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d.docs.live.net/ce241521123f1808/Escritorio/Python Scripts/Pendientes_Kathe/data/"/>
    </mc:Choice>
  </mc:AlternateContent>
  <xr:revisionPtr revIDLastSave="11" documentId="13_ncr:1_{BD4619F6-F00D-4D23-B62D-671923BD635F}" xr6:coauthVersionLast="47" xr6:coauthVersionMax="47" xr10:uidLastSave="{768BF278-0FF1-411E-AB65-115CD8A53438}"/>
  <bookViews>
    <workbookView xWindow="-110" yWindow="-110" windowWidth="19420" windowHeight="10300" xr2:uid="{00000000-000D-0000-FFFF-FFFF00000000}"/>
  </bookViews>
  <sheets>
    <sheet name="General" sheetId="6" r:id="rId1"/>
  </sheets>
  <definedNames>
    <definedName name="_xlnm._FilterDatabase" localSheetId="0" hidden="1">General!$A$1:$Q$1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<sst xmlns="http://schemas.openxmlformats.org/spreadsheetml/2006/main" count="6026" uniqueCount="2121">
  <si>
    <t>Póliza nueva</t>
  </si>
  <si>
    <t>Sura GE + Corporativo</t>
  </si>
  <si>
    <t>RC D&amp;O</t>
  </si>
  <si>
    <t xml:space="preserve">Estudio de Moda S.A.S. </t>
  </si>
  <si>
    <t>EDM</t>
  </si>
  <si>
    <t>Cliente: Propuestas póliza IRF y RC D&amp;O  - Estudio de Moda</t>
  </si>
  <si>
    <t>Formulario póliza IRF / Infidelidad y Riesgos Financieros // EDM</t>
  </si>
  <si>
    <t>Katherine</t>
  </si>
  <si>
    <t>20240527_El cliente envía formulario de IRF para su revisión
20240606_Se envían comentarios y se recuerda el pendiente del formulario de RC D&amp;O
20250306_Se comparten los términos al cliente, pendiente aprobación para la emisión</t>
  </si>
  <si>
    <t>Cyber</t>
  </si>
  <si>
    <t xml:space="preserve">Cliente: Solicitud información para cotizar Cyber - Estudio de Moda
Cia Sura: Solicitud cotización póliza CYBER // Estudio de Moda S.A.S. NIT 8909268031 </t>
  </si>
  <si>
    <t>20250306_Se comparte formulario al cliente para iniciar el proceso de cotización</t>
  </si>
  <si>
    <t>Modificación</t>
  </si>
  <si>
    <t xml:space="preserve">Sura GE + Corporativo </t>
  </si>
  <si>
    <t>Multiriesgo</t>
  </si>
  <si>
    <t>900000951133</t>
  </si>
  <si>
    <t xml:space="preserve">Cafe de Santa Barbara </t>
  </si>
  <si>
    <t>PANELES SOLARES_CAFE DE SANTA BARBARA SAS_NIT_9003922113_MRC_900000951133</t>
  </si>
  <si>
    <t>Daniela</t>
  </si>
  <si>
    <t>20250327_Se solicita incluir paneles solaresen la sede CEDI y realizar endoso (Prima a  prorrata)</t>
  </si>
  <si>
    <t>Cotización</t>
  </si>
  <si>
    <t>Denim Head S.A.S</t>
  </si>
  <si>
    <t>20250331_Se solicita cotización de IRF y D&amp;O, se solicita información financiera al cliente</t>
  </si>
  <si>
    <t>IRF</t>
  </si>
  <si>
    <t>TRC</t>
  </si>
  <si>
    <t>Polo 1 S.A.S</t>
  </si>
  <si>
    <t>Cia: Hemos recibido su solicitud # 1001 | Cotización  | Todo Riesgo Construcción (TRC) | Polo 1 S.A.S | 9003646489 | 8015 | Sucursal San Fernando 1
Cliente: Endoso póliza RCE Mallplaza NQS - Bogotá</t>
  </si>
  <si>
    <t>1001</t>
  </si>
  <si>
    <t xml:space="preserve">20250407_Se solicita cotización, analista asignado, Erika Zapata
20250411_Nos comparten términos de cotización
20250414_Se da orden de emisión </t>
  </si>
  <si>
    <t>Otros;</t>
  </si>
  <si>
    <t>900000759617</t>
  </si>
  <si>
    <t>Multielectro</t>
  </si>
  <si>
    <t>Cliente: RECLAMACION HURTO AIRES</t>
  </si>
  <si>
    <t>9250001445239</t>
  </si>
  <si>
    <t xml:space="preserve">20250404_Dani, por favor radicar siniestro en la compañía
20250411_Se radica siniestro 9250001445239, se registra en Zoho y se envian documentos a SURA </t>
  </si>
  <si>
    <t>Multiriesgo + RC Drones</t>
  </si>
  <si>
    <t>Varias</t>
  </si>
  <si>
    <t>Cliente: Nota de cobertura - Pólizas Multiriesgo Corporativo - Grupo Greenland
Cia: Revisión y Ajustes – Coberturas Póliza Drones - Grupo Greenland</t>
  </si>
  <si>
    <t>20250407_Se solicita a la compañía otorgar las coberturas de Daño interno y Sustracción con y sin violencia y presentar propuesta para una colectiva de RC Drones
20250429_Se solicita nuevamente revisar la gestión</t>
  </si>
  <si>
    <t>Cafe de Santa Barbara</t>
  </si>
  <si>
    <t>Cliente: Poliza El tesoro
CIA: Hemos recibido su solicitud # 1037 | Cotización  | Todo Riesgo Construcción (TRC) + RCE derivada | Cafe de Santa Barbara S.A.S | 9003922113 | 8015 | Sucursal San Fernando 1</t>
  </si>
  <si>
    <t>20250407_Se comparte solicitud de requisitos al cliente
20250422_Nos comparten los documentos para cotizar
20250428_Se radica la solicitud de cotización y se comparten documentos a la CIA, al cliente se le solicita suministrar la memoria descriptiva del proyecto</t>
  </si>
  <si>
    <t>Vivienda Segura</t>
  </si>
  <si>
    <t>Pactar Inmobiliaria</t>
  </si>
  <si>
    <t>Cliente: Contrato de promesa póliza Vivienda Segura / Obra El Bosque Etapa 2 - Torre 3 / Pactar S.A.S. NIT 9009387016
Cia: Póliza Vivienda Segura / Obra El Bosque Etapa 2 - Torre 3 / Pactar S.A.S. NIT 9009387016</t>
  </si>
  <si>
    <t>20250409_Se solicita Check list a la compañía de seguros</t>
  </si>
  <si>
    <t>Solunion</t>
  </si>
  <si>
    <t>Crédito</t>
  </si>
  <si>
    <t>URA - Mattelsa</t>
  </si>
  <si>
    <t>Mattelsa</t>
  </si>
  <si>
    <t>Cliente: Ura - Crédito - Información requerida para propuesta</t>
  </si>
  <si>
    <t>MEC</t>
  </si>
  <si>
    <t>Sercivil</t>
  </si>
  <si>
    <t>CIA: Solicitud 1070 | Cotización  | Maquinaria y Equipo de Contratistas (MEC) | Servicil S.A.S | 8110066481 | 8015 | Sucursal San Fernando 1</t>
  </si>
  <si>
    <t>20250512_Se solicita cotización a Sura, Chubb y Zurich
20250520_Se recibe propuesta de Sura</t>
  </si>
  <si>
    <t>IRF y D&amp;O</t>
  </si>
  <si>
    <t xml:space="preserve">Greenland Investments </t>
  </si>
  <si>
    <t>Greenland</t>
  </si>
  <si>
    <t>Cliente: estructura societaria actualizada
Cia: Inclusión de nuevas sociedades como aseguradas - Póliza IRF 017001756668 y D&amp;O 900001186840 - Greenland Investments</t>
  </si>
  <si>
    <t>20250514_Se me comparte información de nuevas sociedades para incluir como aseguradas:
Investrade Solutions LLC
Moely Investments S.A
Tibana S.A.S  </t>
  </si>
  <si>
    <t>Daniel Santiago Ramírez López</t>
  </si>
  <si>
    <t xml:space="preserve">Cliente: Solicitud póliza RCE - Daniel Santiago Ramírez López 1037588768 </t>
  </si>
  <si>
    <t>20250514_Se solicita autorización para poder presentar cotización
20250519_Manuela Osorio me indica que se escala con la capacidad</t>
  </si>
  <si>
    <t xml:space="preserve">Sura San Fernando </t>
  </si>
  <si>
    <t>Multiriesgo + RCE</t>
  </si>
  <si>
    <t>Monkey Travels</t>
  </si>
  <si>
    <t>Cliente: Información para cotizar póliza Todo Riesgo Empresarial y RC Hoteles - Monkey Travels S.A.S</t>
  </si>
  <si>
    <t>03049657250520064017
03018257250626301063</t>
  </si>
  <si>
    <t>83618</t>
  </si>
  <si>
    <t>20250515_El cliente me comparte el formato
20250526_Se solicita a Manu levantar control
20250620_Se solicita ajustar cotización con ticket 83618
20250626_Se genera nuevo ID 03018257250626301063</t>
  </si>
  <si>
    <t>RCE PLO</t>
  </si>
  <si>
    <t>Cliente: Cliente: estructura societaria actualizada
Cia: Inclusión de nuevas sociedades como aseguradas - Póliza RCE PLO 900001169543 - Greenland Investments</t>
  </si>
  <si>
    <t>Siniestros</t>
  </si>
  <si>
    <t>Mattelsa S.A.S.</t>
  </si>
  <si>
    <t>RE: Reclamación póliza 0982529-7</t>
  </si>
  <si>
    <t>20250523_Se recibe reporte de siniestro para radicar, se devuleve para corrección de datos</t>
  </si>
  <si>
    <t>Sura San Fernando</t>
  </si>
  <si>
    <t xml:space="preserve">TRM </t>
  </si>
  <si>
    <t>Ziklo Solar S.A.S.</t>
  </si>
  <si>
    <t>Cliente: Contrato Rescindido  Proyecto Sesgocolor</t>
  </si>
  <si>
    <t>20250506_Se solicita rescindir el contrato</t>
  </si>
  <si>
    <t>Cobro</t>
  </si>
  <si>
    <t>Multiresgo</t>
  </si>
  <si>
    <t>030001128733</t>
  </si>
  <si>
    <t>ACTUALIZACION PLAN CONTINGENCIA</t>
  </si>
  <si>
    <t>20250528_Se escala con Sol para saber como proceder con los documentos de plan de contingencia
20250605_Sol confirma que se va a estructurar desde cero
20250610_Se agenda espacio con Sol y Brenda para la proxima semana.</t>
  </si>
  <si>
    <t>Inspección</t>
  </si>
  <si>
    <t>Cliente: Contrato de promesa póliza Vivienda Segura / Obra El Bosque Etapa 2 - Torre 3 / Pactar S.A.S. NIT 9009387016</t>
  </si>
  <si>
    <t>20250529_El cliente solicita: Quisiéramos programar de una vez la visita del perito de Sura para la semana del 23-27, preferiblemente al inicio de la semana.
Se traslada solicitud a Erika Zapata</t>
  </si>
  <si>
    <t>032000019794</t>
  </si>
  <si>
    <t>Entre Arroyos</t>
  </si>
  <si>
    <t>Cliente: Ingreso Seguros  generales 30/06/2025- ENTRE ARROYOS
Cia: Solicitud reexpedición FE de devolución al cliente  NIT 9006503957 Póliza 032000019794 - Entre Arroyos</t>
  </si>
  <si>
    <t>20250603_El cliente solicita reexpedir la nota credito, dado que fue rechazada en el 2024 - $495,053, Factura 10003489545</t>
  </si>
  <si>
    <t>Cordarien</t>
  </si>
  <si>
    <t>PROPUESTA DE INDEMNIZACION //  CORRUGADOS DEL DARIEN S.A.S. - POLIZA MC No. 1107534 - SINIESTRO 9250001472376</t>
  </si>
  <si>
    <t>20250604_Se solicita finiquito y certificacíón bancaria para la certificación.</t>
  </si>
  <si>
    <t>Varios</t>
  </si>
  <si>
    <t>033000013383</t>
  </si>
  <si>
    <t>CONTRATOS RESCINDIDOS_ZIKLO SOLAR SAS_NIT_9005795065_TRM_033000013383</t>
  </si>
  <si>
    <t>20250605_Se solicita rescindir proyecto Pharex, Sesgocolor y Bancolombia Niquia
20250619_Se da alcance al correo
20250702_Se da alcance al correo</t>
  </si>
  <si>
    <t>Agriplast</t>
  </si>
  <si>
    <t xml:space="preserve">Cia: Recomendaciones Corrugados del Darien "Cordarien" y Agriplast </t>
  </si>
  <si>
    <t>20250609_Se solicita envíar evidencia de las recomendaciones
20250613_Luz Vi nos remite cronograma
20250616_Se le responde con comentarios respecto a las recomendaciones proyectadas para despues de la renovación</t>
  </si>
  <si>
    <t>20250609_Se solicita envíar evidencia de las recomendaciones</t>
  </si>
  <si>
    <t>030001095344</t>
  </si>
  <si>
    <t>GENERACIÓN COBRO T2_DENIM HEAD S.A.S_NIT_9015562792_MULTIRIESGO_030001095344</t>
  </si>
  <si>
    <t>20250611_Se solicita generación de cobro T2
20250701_Se devuelve correo a Claudia y se solicita anulación del cobro generado ya que viene errado</t>
  </si>
  <si>
    <t>GENERACIÓN COBRO T2_ESTUDIO DE MODA S.A.S._NIT_8909268031_MULTIRIESGO_030001128733</t>
  </si>
  <si>
    <t>20250611_Se solicita generación de cobro T2</t>
  </si>
  <si>
    <t xml:space="preserve">Transporte Mercancías </t>
  </si>
  <si>
    <t>900001075591</t>
  </si>
  <si>
    <t>Agua Bendita SAS</t>
  </si>
  <si>
    <t>Cliente: REPORTE MENSUAL DE TRANSPORTE DE MERCANCIAS
AYS: RE: GENERACIÓN COBRO M5_AGUA BENDITA S.A.S_NIT_8110448931_CDA_900001075591</t>
  </si>
  <si>
    <t>20250624_El cliente informa que tuvo un error en el reporte de Marzo, por lo que debemos gestionar con Sura como realizar la corrección dado que ya ha cobros adicionales emitidos
20250701_Se solicita a Luis Fer ajuste del cobro según lo realmente reportado por el cliente</t>
  </si>
  <si>
    <t>900001055341</t>
  </si>
  <si>
    <t>Alzate Noreña</t>
  </si>
  <si>
    <t>Rancherito</t>
  </si>
  <si>
    <t>RV: Comprobantes de pago / Anticipos Alzate Noreña (Rancherito)</t>
  </si>
  <si>
    <t>91295</t>
  </si>
  <si>
    <t>20250702_Se carga incidente solicitando habilitar permisos</t>
  </si>
  <si>
    <t>900000435437</t>
  </si>
  <si>
    <t>Alimentos Limona</t>
  </si>
  <si>
    <t>20250625_Se comparte formulario para la actualización
20250710_Dani envia correo de seguimiento.</t>
  </si>
  <si>
    <t>900000618502</t>
  </si>
  <si>
    <t>CJ Textiles S.A.S.</t>
  </si>
  <si>
    <t>AYS: MODIFICACIÓN VALORES ASEGURADOS_CJ TEXTILES SAS_NIT_8909232007_MULTIRIESGO_900000618502</t>
  </si>
  <si>
    <t>03006245250626472273</t>
  </si>
  <si>
    <t>20250626_Se solicita realizar los ajustes acordados en reunión
20250716_Se solicita levantar el job number generado al momento de lanzar expedición</t>
  </si>
  <si>
    <t>TRC/RCE</t>
  </si>
  <si>
    <t>034001031631/013000867952</t>
  </si>
  <si>
    <t xml:space="preserve">Pactar </t>
  </si>
  <si>
    <t>Cliente: DEVOLUCION DE ENDOSO (EL BOSQUE ETAPA 3 (TORRE 1)) NIT 50592102467
AYS: Hemos recibido su solicitud # 1231 | Movimiento/s | ["Todo Riesgo Construcción (TRC)"] | Pactar Desarrollador Inmobiliario S.A.S. | 9009387016 | 8015</t>
  </si>
  <si>
    <t>20250626_Se solicita cronograma y presupuesto para realizar los ajustes en la póliza, Dani - Tener presente los demás ajustes solicitados en el endoso
20250704_Se carga modificación por el link, queda radicado a Laura Colorado y se remite correo con presupuesto. Se debe modificar el valor y deben remitir Endoso
20250716_Se remite modificación de valor asegurado pero se carga solicitud de cambio de vigencia y actualización de endoso por solicitud de Bancolombia</t>
  </si>
  <si>
    <t xml:space="preserve">Póliza nueva </t>
  </si>
  <si>
    <t>Cliente: Formulario Cyber - Cafe de Santa Barbara</t>
  </si>
  <si>
    <t>Cadena Abastecimiento</t>
  </si>
  <si>
    <t>900000774825</t>
  </si>
  <si>
    <t>Megatubos</t>
  </si>
  <si>
    <t>Cia: A&amp;S - Reconsideración tasa para cambio de presupuesto ::: RV: RENOVACIÓN PÓLIZA CADENA DE ABASTECIMIENTO 900000774825 MEGATUBOS SAS NIT 900000774825 - 10/jun/2025</t>
  </si>
  <si>
    <t>03008936250715344397</t>
  </si>
  <si>
    <t xml:space="preserve">20250702_Disminución del presupuesto de importaciones a $8,000,000,000
20250715_Se carga ID </t>
  </si>
  <si>
    <t>Cia: Solicitud de modificación 20250703 - Póliza MEC 032000019794 - Entre Arroyos 
Cliente: Programar Recogida Remolques // Bogotá // Aránzazu 4</t>
  </si>
  <si>
    <t>20250703_Se solicita inclusion ante la compañía de seguros
20250715_Se recibe documento de modificación, pendiente facturar</t>
  </si>
  <si>
    <t>Mutliriesgo</t>
  </si>
  <si>
    <t>Certero</t>
  </si>
  <si>
    <t>Cliente: Adición póliza MR Certero - Urban 1304</t>
  </si>
  <si>
    <t>20250704_Cotizar inclusión de predio</t>
  </si>
  <si>
    <t xml:space="preserve">We Agro </t>
  </si>
  <si>
    <t xml:space="preserve">Cliente: </t>
  </si>
  <si>
    <t>20250708_Se solicita cotización a Sura, se anexa formulario</t>
  </si>
  <si>
    <t xml:space="preserve">Allianz </t>
  </si>
  <si>
    <t>20250709_Se solicita cotización a Allianz, se anexa formulario</t>
  </si>
  <si>
    <t>Pactar</t>
  </si>
  <si>
    <t>20250710_Se comparte comprobante de pago para la emisión de la póliza</t>
  </si>
  <si>
    <t>900001087578</t>
  </si>
  <si>
    <t>GENERACIÓN COBRO M7_ESTUDIO DE MODA S.A.S._NIT_8909268031_CDA_900001087578</t>
  </si>
  <si>
    <t>20250711_Se solicita generar cobro M7</t>
  </si>
  <si>
    <t>013000156020</t>
  </si>
  <si>
    <t>Cliente: Registro nueva sociedad en RC
AYS: INLCUSIÓN BROKEN CHAINS_ESTUDIO DE MODA S.A.S._NIT_8909268031_RCE PLO_013000156020_MULTIRIESGO_030001128733</t>
  </si>
  <si>
    <t>20250714_Se solicita incluir sociedad en la rce y mrc por solicitud del cliente
20250715_Se remite carátula de RCE con la inclusión solicitada</t>
  </si>
  <si>
    <t>30001095344 </t>
  </si>
  <si>
    <t>AJUSTE COBROS TRIMESTRALES MULTIRIESGO DENIM HEAD Y DH RETAIL</t>
  </si>
  <si>
    <t>20250714_Solicitamos apoyo de Caliche para evaluar los cobros generados para DH Retail y Denim Head</t>
  </si>
  <si>
    <t>Cia: Póliza nueva - Levantar control transacción ID: 03025072250603473839 - Póliza TRE + RCE - Megatubos
Cliente: Recomendaciones - Inspección Sura 20250604 - Megatubos</t>
  </si>
  <si>
    <t>20250715_Se comparte al cliente el informe de recomendaciones y el plan de trabajo de Sura</t>
  </si>
  <si>
    <t>Cliente_TIENDAS PARA EL SEGURO EDM
AYS_INCLUSIÓN RIESGOS BROKEN CHAINS_ESTUDIO DE MODA S.A.S._NIT_8909268031_MULTIRIESGO_030001128733</t>
  </si>
  <si>
    <t>20250715_Se solicita incluir riesgos de Broken Chain. pte cuando quede este ajuste solicitar el incluir las mercancías desde el 30/07/2025</t>
  </si>
  <si>
    <t>030000654570</t>
  </si>
  <si>
    <t>Inversiones Maria Alvarez</t>
  </si>
  <si>
    <t>03034089250716429229</t>
  </si>
  <si>
    <t>20250716_Se solicita ajustar valor asegurado de edificio</t>
  </si>
  <si>
    <t>900001393848</t>
  </si>
  <si>
    <t>Restrepo Luna</t>
  </si>
  <si>
    <t>03053122250716803628</t>
  </si>
  <si>
    <t>Certificación o Endoso</t>
  </si>
  <si>
    <t>Cliente: Greenland - Endoso en inglés de las  pólizas a FMO (generales)</t>
  </si>
  <si>
    <t>20250710_Nos solicitan la renovación de los endosos</t>
  </si>
  <si>
    <t xml:space="preserve">Cia: Hemos recibido su solicitud # 1267 | Movimiento/s | Prórroga | PACTAR DESARROLLADOR INMOBILIARIO S.A.S. | N° póliza 9009387016 | 8015 | El Bosque Etapa 3 Torre 1
Cliente: </t>
  </si>
  <si>
    <t>1267</t>
  </si>
  <si>
    <t>030000892707</t>
  </si>
  <si>
    <t>Solicitud de modificación póliza MRC No. 30000892707 - Estudio de Moda - NIT 8909268031</t>
  </si>
  <si>
    <t>20240916_Se solicitan 4 ajustes desde el 29/07/2024: Sedes San Nicolas y Chapinero, actualización dirección, Ajuste valores emrcancías y retiro Mall Cartagena</t>
  </si>
  <si>
    <t>900001154872</t>
  </si>
  <si>
    <t>Superpack</t>
  </si>
  <si>
    <t>Se incluye como asegurados Logypack, Sigfrido y Flosilda, se aclara la rce cruzada entre superpack y Logypack</t>
  </si>
  <si>
    <t>20240411_Solicitud realizada por Kathe, no hay correo, sale de reunión con el cliente le día 20240409</t>
  </si>
  <si>
    <t>900001155603</t>
  </si>
  <si>
    <t>Latin Checkout S.A.S</t>
  </si>
  <si>
    <t xml:space="preserve">Inspección presencial </t>
  </si>
  <si>
    <t>20240410_Se solicitan datos al cliente para coordinar inspección
20240515_Se solicita nuevamente los datos de inspección</t>
  </si>
  <si>
    <t>900001032418</t>
  </si>
  <si>
    <t>Blau Farmaceutica</t>
  </si>
  <si>
    <t xml:space="preserve">Amparo traslado de operador logistico </t>
  </si>
  <si>
    <t>AUS 183448</t>
  </si>
  <si>
    <t>20240412; Solicitud realizada por Camila
20240414_Se radica AUS</t>
  </si>
  <si>
    <t>INCLUIR TIENDA EN EL SEGURO</t>
  </si>
  <si>
    <t>20240418_Inclusión tienda MFG Chipichape
20240710_Aney solicita inclusión ante la compañía</t>
  </si>
  <si>
    <t>Inversiones Dacepasa y CIA</t>
  </si>
  <si>
    <t>RE: poliza dacepasa</t>
  </si>
  <si>
    <t>03035252240423095040</t>
  </si>
  <si>
    <t>AUS 192410</t>
  </si>
  <si>
    <t>20240423_Se monta cotización solicitada y se solicita mayor descuento con AUS 192410
20240426_se remite cotización al cliente, pte confirmación
20240522_Se da alcance al correo y se solicita confirmación a la solicitud.</t>
  </si>
  <si>
    <t>Mapfre</t>
  </si>
  <si>
    <t>2901224001090</t>
  </si>
  <si>
    <t>Inversiones Maalbo S.A.S</t>
  </si>
  <si>
    <t>Ajuste Mejoras Locativas</t>
  </si>
  <si>
    <t>SGO 8722551</t>
  </si>
  <si>
    <t>202405027_Se carga SGO 8722551 solicitando mejoras locativas por $300.000.000</t>
  </si>
  <si>
    <t>900000697180</t>
  </si>
  <si>
    <t>Relación valores asegurados póliza TRE 900000697180 - Ziklo Solar</t>
  </si>
  <si>
    <t>03037214240508391560</t>
  </si>
  <si>
    <t xml:space="preserve">20240507_El cliente solicita cotización, se le da alcance indicando que a valor contable no es correcto asegurar
20240509_El cliente envía relación y factura de drones
20240520_Se envía cotización al cliente
20240529_Se indica al cliente que no es posible otorgar sustracción para drones
20240710_Se recuerda el pendiente al cliente
</t>
  </si>
  <si>
    <t>030000704489</t>
  </si>
  <si>
    <t>Soluciones Logísticas y Empaques SAS</t>
  </si>
  <si>
    <t>Cambio de intermediario</t>
  </si>
  <si>
    <t>RAD-0300007044890705240828</t>
  </si>
  <si>
    <t xml:space="preserve">20240507_Se carga powerapp solicitando el cambio de intermediario </t>
  </si>
  <si>
    <t>RCE</t>
  </si>
  <si>
    <t>RAD-9000011548720705240848</t>
  </si>
  <si>
    <t>VIda Grupo No Contributivo</t>
  </si>
  <si>
    <t>083002813777</t>
  </si>
  <si>
    <t xml:space="preserve">20240507_Se remite correo a Luis Fernando Padilla solicitando el cambio de intermediario </t>
  </si>
  <si>
    <t>Sigfrido S.A.S</t>
  </si>
  <si>
    <t>03027874240509075754</t>
  </si>
  <si>
    <t>20240509_Se monta la transacción, no deja seleccionar el ramo de RCE y se solicita a Caliche cerrar las transacciones abiertas</t>
  </si>
  <si>
    <t xml:space="preserve">Mundial </t>
  </si>
  <si>
    <t>400000126</t>
  </si>
  <si>
    <t>Endoso Banco de bogotá</t>
  </si>
  <si>
    <t>GEN-74910.</t>
  </si>
  <si>
    <t>20240515_Se solicita con la renovación
20240607_Se solicita la corrección del endoso
20240612_Se envia endoso al cliente</t>
  </si>
  <si>
    <t>Cancelación</t>
  </si>
  <si>
    <t>900000944394</t>
  </si>
  <si>
    <t>Flosilda</t>
  </si>
  <si>
    <t>Cancelación de póliza por cambio de producto</t>
  </si>
  <si>
    <t>03031040240202865471</t>
  </si>
  <si>
    <t>20240515_Se monta transacción para cancelar la póliza por cambio de producto.</t>
  </si>
  <si>
    <t>Energia Electrica</t>
  </si>
  <si>
    <t>900001178830</t>
  </si>
  <si>
    <t>Latin Checkout</t>
  </si>
  <si>
    <t xml:space="preserve">Reexpedición de póliza por error de emisión </t>
  </si>
  <si>
    <t>20240515_Se solicita reexpedir la póliza, quedo mal tarifada y sin RCE</t>
  </si>
  <si>
    <t>Cancelación de póliza por error de emisión</t>
  </si>
  <si>
    <t>20240515_Se solcita cancelar por reexpedición de la póliza.</t>
  </si>
  <si>
    <t>Corregir garantias</t>
  </si>
  <si>
    <r>
      <t xml:space="preserve">20240517_La renovación no llego con los siguientes ajustes, se escribe a Cristian por Teams
</t>
    </r>
    <r>
      <rPr>
        <b/>
        <sz val="8"/>
        <color rgb="FF0070C0"/>
        <rFont val="Calibri"/>
        <scheme val="minor"/>
      </rPr>
      <t>no se atendio este requerimiento:</t>
    </r>
    <r>
      <rPr>
        <sz val="8"/>
        <color rgb="FF0070C0"/>
        <rFont val="Calibri"/>
        <scheme val="minor"/>
      </rPr>
      <t xml:space="preserve"> El cliente nos solicita modificar la garantía relacionada a continuación, teniendo en cuenta que por la antigüedad de algunos operarios no cuentan la licencia para su operación, pero si con la idoneidad y certificación que otorga la misma empresa, anexo la certificación que comparte el cliente a otras entidades
Los operadores de la maquinaria y/o equipo deberán contar con la respectiva licencia para su operación (en caso de que así se requiera de acuerdo con la normatividad de tránsito y transporte vigente en Colombia) y al momento del siniestro el asegurado deberá suministrar la siguiente documentación:        
– Copia de la hoja de vida del operario.        
– Copia de los certificados y licencias del operario donde se establezca la idoneidad para el manejo de los equipos.          
– Copia contrato laboral del operario del equipo y/o maquinaria.        
Te pido levantar la siguiente garantia dado que  por la operación del cliente cuenta con trabajos de doble turno.
Las labores de movilización deberán ser efectuadas en horario solar de 6:00 am hasta las 6:00 pm.
20240620_Nuevamente se solicita levantar la garantia para los empleados relacionados en certificaciones adjuntas
20240710_Se habla con Keila del pendiente, en reunión presencial en nuestras oficinas, se le envía caso por whatsapp para revisar 
</t>
    </r>
    <r>
      <rPr>
        <b/>
        <u/>
        <sz val="8"/>
        <color rgb="FF0070C0"/>
        <rFont val="Calibri"/>
        <scheme val="minor"/>
      </rPr>
      <t>Este requerimiento no fue atendido</t>
    </r>
  </si>
  <si>
    <t>013000961912
034001030954</t>
  </si>
  <si>
    <t>Locales La plazoleta - duda Pólizas RCE y TRC</t>
  </si>
  <si>
    <t xml:space="preserve">20240520_El cliente envia correo a Mateo con la información.
20240521_Mateo solicita requisitos adicionales
20240522_El cliente envia requisitos adicionales
20240530_Se radica solicitud de cotizacion a Sura y se le informa al cliente que esta en proceso de cotización , se debe dar respuesta el 6 o 7 de junio
20240614_Se comparte cotización al cliente y se aprueba la emisión.
20240616_Se confirma orden ante la compañía de seguros.
20240626_Se comparte las pólizas al cliente
</t>
  </si>
  <si>
    <t>RC Sombrilla</t>
  </si>
  <si>
    <t>Solicitu de información para cotizar RCE Sombrilla - Ziklo Solar</t>
  </si>
  <si>
    <t>20240525_Se solicita info para cotizar RC Sombrilla
20240529_Se recuerda el pendiente al cliente
20240709_Se le recuerda el pendiente al cliente</t>
  </si>
  <si>
    <t>POLIZAS-MATTELSA S.A.S.-CC VIVA VILLAVICENCIO
Corregir textos y aclaraciones de la RCE</t>
  </si>
  <si>
    <t>Solicitud de modificación Textos y Aclaraciones, póliza RCE 900001001807 - Mattelsa cotización 03027020240626175582</t>
  </si>
  <si>
    <t>20240525_Se solicita modificar textos y aclaraciones: 
20240627_Luis Fer comparte borrador
20240711_Se da orden de emisión</t>
  </si>
  <si>
    <t xml:space="preserve">900000469634 </t>
  </si>
  <si>
    <t>Corporación Colombiana de Ciclismo</t>
  </si>
  <si>
    <t>Corregir la actividad economica del cliente</t>
  </si>
  <si>
    <t>20240525_Revisando la póliza se valida que desde el 2018 viene con la actividad economica errada
20240529_La compañía nos suministra el anexo de modificación, no se le comparte al cliente.
20240710_Se comparte al cliente</t>
  </si>
  <si>
    <t xml:space="preserve">900000951133 </t>
  </si>
  <si>
    <t>Solicitud de modificación 3 póliza Multiriesgo No. 900000951133 - Cafe de Santa Barbara</t>
  </si>
  <si>
    <t>20240528_Se solicita incluir dos predios adicionales
20240830_Se remite modificación al cliente</t>
  </si>
  <si>
    <t>Solicitud de modificación 2 póliza Multiriesgo No. 900000951133 - Cafe de Santa Barbara</t>
  </si>
  <si>
    <t>03046983240523108584</t>
  </si>
  <si>
    <t>20240528_Se solicita ajuste póliza maquinaria y equipo electrónico
20240826_Se envía modificación al cliente</t>
  </si>
  <si>
    <t>RC Drones</t>
  </si>
  <si>
    <t>Requisitos para cotizar RC Drones - Ziklo Solar</t>
  </si>
  <si>
    <t>20240529_Se solciita información para cotizar la RC Drones
20240710_Se recuerda el pendiente al cliente
El cliente no acepta la propuesta, solo actualiza valores asegurados.</t>
  </si>
  <si>
    <t>Reporte de mercancias y transporte EDM-Mayo</t>
  </si>
  <si>
    <t>20240612_Reporte mercancias mayo, por favor tener en cuenta que la tienda SUPERDRY BUENAVISTA BARRANQUILLA, cambio de formato y ahora se llama MFG BUENAVISTA BARRANQUILLA.</t>
  </si>
  <si>
    <t xml:space="preserve">Renovacion Polizas TRDM y RCE Pilatos-Arkadia CC </t>
  </si>
  <si>
    <t>20240617_El cliente solicita certificados
20240621_Se comparten los certificados</t>
  </si>
  <si>
    <t>Nuevas aperturas de tiendas San Nicolás</t>
  </si>
  <si>
    <t>20240621_Se certificar la RCE y la multiriesgo para los nuevos locales de San Nicolas, queda pendiente que el cliente confirme la fecha en que culmine la obra de reforma y reporte los valores para proceder a incluir en la póliza, proceso de montaje inicia el 25/06/2024, culmina 01/08/2024</t>
  </si>
  <si>
    <t>1028030</t>
  </si>
  <si>
    <t>Asunto: MODIFICACIÓN_ OBRA EL BOSQUE ETAPA 1 TORRE 2_Pactar Desarrollador Inmobiliario S.A.S. NIT: 900938701_6_34_ 034001028030_5740482_13_013000867952_13921689</t>
  </si>
  <si>
    <t>Solicitud prorroga, póliza TRC 1028030 - Proyecto El Bosque Etapa 1_Torre 2 -Pactar</t>
  </si>
  <si>
    <t>20240709_Se solicita prorroga ante la compañía de seguros hasta el 19/12/2024
20240719_Se remite prorroga al cliente</t>
  </si>
  <si>
    <t xml:space="preserve">020000134487 </t>
  </si>
  <si>
    <t>Silicaucho S.A.S.</t>
  </si>
  <si>
    <t xml:space="preserve">REPORTE REAL_SILICAUCHO S.A.S._NIT_8110242145_CDA_020000134487 </t>
  </si>
  <si>
    <t>20240705_Se solicita cobro de ajuste real 2023/2024
20240716_Se da alcance al correo ya que no han dado respuesta
20240731_Se remite ajuste al cliente y se copia a Cartera para devolución</t>
  </si>
  <si>
    <t xml:space="preserve">Retiro del seguro </t>
  </si>
  <si>
    <t>20240710_El cliente solicita el retiro del riesgo
Pilatos Outlet
Gran Plaza Del Sol
Cr 32 30 15 - L 127 y 128
Soledad - Atlántico</t>
  </si>
  <si>
    <t>Multiriesgo + Transporte</t>
  </si>
  <si>
    <t>Reporte de mercancías y transporte DENIM HEAD Junio.</t>
  </si>
  <si>
    <t xml:space="preserve">20240710_El cliente suministra el reporte de mercancías </t>
  </si>
  <si>
    <t>Reporte de Mercancias y transporte EDM Junio</t>
  </si>
  <si>
    <t>900001158840</t>
  </si>
  <si>
    <t>Autorización ampliación Limites Despacho Traslado de Mercancía</t>
  </si>
  <si>
    <t>20240710_Se solicita el reporte real de movilizaciones del traslado de operador logistico
20240731_Se remite cobro del ajuste real de la póliza específica</t>
  </si>
  <si>
    <t>030000691521</t>
  </si>
  <si>
    <t>Polo1 S.A.S.</t>
  </si>
  <si>
    <t>AJUSTE MERCANCÍAS E INCLUSIÓN RIESGOS 68 Y 69_POLO 1 S.A.S._NIT_9003646489_MULTIRRIESGO_030000691521 cotizacion 03052119240627891784 ticket 6395198</t>
  </si>
  <si>
    <t>609</t>
  </si>
  <si>
    <t xml:space="preserve">20240709_Se solicita incluir riesgos a GE.
20240710_Remiten documento de modificicación por $2 pero generan recibo por valor erróneo, se solicita ajustar
20240712_Se genera ticket pero informan que se debe cargar solicitud por power app
20240715_Se carga power app 609 solicitando cruce
20240722_Cartera de A&amp;S confirma cruce realizado y cartera al día </t>
  </si>
  <si>
    <t xml:space="preserve">Mapfre </t>
  </si>
  <si>
    <t>2901223014646</t>
  </si>
  <si>
    <t>Coracao Medellin SAS</t>
  </si>
  <si>
    <t>Renovación póliza Pyme Integral - Coracao Medellín</t>
  </si>
  <si>
    <t>8807909</t>
  </si>
  <si>
    <t>20240715_Se radica SGO 8807909 solicitando la cancelación de la renovación 
20240722_Se remite documento confirmando cancelación al cliente</t>
  </si>
  <si>
    <t>30000982529</t>
  </si>
  <si>
    <t xml:space="preserve">RETIRO RIESGO 36 Y AJUSTE RIESGO 19_MATTELSA SAS_NIT_8305134418_MULTIRRIESGO_30000982529
</t>
  </si>
  <si>
    <t>20240717_Se solicita excluir el riesgo 36 y cambio de dirección del riesgo 19
20240729_Se remiten ajustes al cliente</t>
  </si>
  <si>
    <t>300001079531</t>
  </si>
  <si>
    <t>Cobro declarativo trimestral</t>
  </si>
  <si>
    <t>291985</t>
  </si>
  <si>
    <t>20240718_Se carga AUS 291985 solicitando cobro 28/05/2024 a 28/06/2024
20240730_Se remite cobro al cliente</t>
  </si>
  <si>
    <t>Cobro declarativo mensual</t>
  </si>
  <si>
    <t>291955</t>
  </si>
  <si>
    <t>20240718_Se carga AUS 291955 solicitando cobro 28/05/2024 a 28/06/2024
20240723_Se remite cobro al cliente</t>
  </si>
  <si>
    <t>900001073570</t>
  </si>
  <si>
    <t>Adición póliza MR Certero - San Francisco 603</t>
  </si>
  <si>
    <t>03048313240722350438</t>
  </si>
  <si>
    <t>318724</t>
  </si>
  <si>
    <t>20240722_Cliente solicita cotización para incluir San Francisco 603, se carga AUS 295480 solicitando levantar controles y se remite cotización al cliente para su aprobación
20240731_Se carga Ticket  6465333 ya que al lanzar la póliza, se queda en expedición en proceso y no culmina el movimiento
20240806_Se carga AUS 318724 solicitando levantar controles para expedir inclusión
20240808_Se remite documento de incluisión al cliente</t>
  </si>
  <si>
    <t>2901219000599</t>
  </si>
  <si>
    <t>Maar Group SAS</t>
  </si>
  <si>
    <t>Renovación póliza Pyme Integral - Maar Group SAS</t>
  </si>
  <si>
    <t>8820665</t>
  </si>
  <si>
    <t>20240722_Se carga SGO 8820665 solicitando la renovación de la póliza Multirriesgo 2901219000599
20240822_Se remite renovación al cliente</t>
  </si>
  <si>
    <t>030000290442</t>
  </si>
  <si>
    <t>INCLUSIÓN RIESGOS 119 Y 120_AGUA BENDITA S.A.S_NIT_811044893_MULTIRRIESGO_030000290442</t>
  </si>
  <si>
    <t>20240722_Se solicita incluir riesgos 119 y 120 desde el 30/04/2024 a la póliza multirriesgo
20240729_Se remite documento de inclusión al cliente</t>
  </si>
  <si>
    <t>020000129277</t>
  </si>
  <si>
    <t>TYM Representaciones SAS</t>
  </si>
  <si>
    <t>RECIBO_TYM REPRESENTACIONES SAS_NIT_9006223087_CDA_020000129277_100009139866</t>
  </si>
  <si>
    <t>20240723_Nos remiten recibo 10009139866 con valor en negativo pero no se sabe a que corresponde. Se escala con GE para que nos informen a que corresponde y se lpueda dar el debido trámite
20240724_Generan recibo en positivo y se remite a cartera para realizar el cruce y anulación del mismo</t>
  </si>
  <si>
    <t>020000148237</t>
  </si>
  <si>
    <t>Comercializadora Lamitex</t>
  </si>
  <si>
    <t>REVISIÓN CLIENTE: COMERCIALIZADORA LAMITEX S.A.S NIT 8000339126</t>
  </si>
  <si>
    <t>20240723_Se solicita a Manu cancelar las pólizas 024000011192 y 020000148237 por emisión de la póliza 900001206415
20240726_Pólizas canceladas</t>
  </si>
  <si>
    <t>900000469634</t>
  </si>
  <si>
    <t>Asunto: Cancelación de Póliza - RCE - Corporación Colombiana de Ciclismo
Solicitud: Solicitud de rehabilitación póliza RCE 900000469634 - Corporación Colombiana de Ciclismo</t>
  </si>
  <si>
    <t>20240729_Kathe solicita la rehabilitación de la póliza
20240809_Se remiten documentos de emisión de póliza nueva 900001213316</t>
  </si>
  <si>
    <t>ÍNDICE VARIABLE R2_BLAU FARMACEUTICA COLOMBIA SAS_NIT_8300728171_MULTIRRIESGO_030001079531</t>
  </si>
  <si>
    <t xml:space="preserve">20240730_Se solicita ajustar al 10% el índice variable del riesgo 2 de la póliza multirriesgo de Blau </t>
  </si>
  <si>
    <t>900001016458</t>
  </si>
  <si>
    <t>Inversiones Interobras SAS</t>
  </si>
  <si>
    <t xml:space="preserve">Recibo de cobro con valor errado para la renovación </t>
  </si>
  <si>
    <t>6463460</t>
  </si>
  <si>
    <t>20240731_Se carga el AUS 6463460 ya que se genera recibo únicamente por la cobertura de RCE, pte la TRE.
Nos remiten recibo y se envía renovación al cliente</t>
  </si>
  <si>
    <t>Inversiones Gastronomicas El Fogonazo (Fogon &amp; Leña)</t>
  </si>
  <si>
    <t>Asunto: PÓLIZA RAZÓN SOCIAL INVERSIONES GASTRONOMICAS EL FOGONAZO S.A.S.</t>
  </si>
  <si>
    <t>20240805_Solicitud de cotización póliza Riesgos Nobles + RCE en $2000 y $3000 millones</t>
  </si>
  <si>
    <t>SOLICITUD DE  PÓLIZAS PROYECTO ENI PLENITUDE CEDI GALAPA</t>
  </si>
  <si>
    <t>20240806_Se solicita al cliente que nos remita los documentos requeridos por SURA, ya que el proyecto se encuentra fuera de políticas</t>
  </si>
  <si>
    <t>TYM Representaciones S.A.S.</t>
  </si>
  <si>
    <t>NOTA CRÉDITO_TYM REPRESENTACIONES SAS_NIT_9006223087_CDA_020000129277_100009139866</t>
  </si>
  <si>
    <t>20240806_Se solicita a GE que nos confirme a que corresponde la devolcución del recibo 100009139866
20240808_Se envia respuesta al cliente</t>
  </si>
  <si>
    <t xml:space="preserve">Inclusión Poliza Multiriesgo </t>
  </si>
  <si>
    <t>319956</t>
  </si>
  <si>
    <t>20240808_Se solicita incluir riesgo 13 y 14, retirar riesgo 8 y modificar riesgo 5.
20240813_Isa remite correo con las modificaciones al cliente</t>
  </si>
  <si>
    <t xml:space="preserve">Generación cobro declarativo 11 </t>
  </si>
  <si>
    <t>320997</t>
  </si>
  <si>
    <t>20240808_Se solciita generación cobro delcarativo 11
20240812_Se remite cobro al cliente</t>
  </si>
  <si>
    <t>Solicitud de rehabilitación póliza RCE 900000469634 - Corporación Colombiana de Ciclismo</t>
  </si>
  <si>
    <t>20240809_Se solicita a Luis Fernando confirmar a que corresponde el recibo 100009183541 y generar el recibo de la cancelación por no pago de la póliza 900000469634
20240823_Nos remiten recibos de cancelación y se reporta en Zoho</t>
  </si>
  <si>
    <t>Adición póliza MR Certero - San Francisco 902</t>
  </si>
  <si>
    <t>03018263240809165348</t>
  </si>
  <si>
    <t>335487</t>
  </si>
  <si>
    <t>20240809_Cliente solicita cotización para incluir San Francisco 902, se carga AUS 322183  solicitando levantar controles 
20240813_Se remite cotización al cliente para tu aprobación
20240816_Se manda expedir póliza pero no expide, se carga ticket 6500192
20240821_Se carga AUS 335487 para levantar controles de expedición
20240823_Se remite inclusión al cliente</t>
  </si>
  <si>
    <t>Aumento cobertura confeccionistas</t>
  </si>
  <si>
    <t>20240809_Se solicita incrementar valor mercancías en confeccionistas 8, 9 y 56
20240812_Nos remiten cotización de modificación, se aprueba y se solicita expedir, nos remiten carátula, pte recibo
20240813_Se remiten documentos con ajuste al cliente</t>
  </si>
  <si>
    <t>030000959202</t>
  </si>
  <si>
    <t>Ensenada</t>
  </si>
  <si>
    <t>324591</t>
  </si>
  <si>
    <t>20240812_Se solicita AUS 324591 para generar cobro trimestral de la póliza Multirriesgo
20240821_Se remite cobro al cliente</t>
  </si>
  <si>
    <t>Zurich</t>
  </si>
  <si>
    <t xml:space="preserve">113945427 </t>
  </si>
  <si>
    <t>Ideas Civiles S.A.S</t>
  </si>
  <si>
    <t>CONTEX- IDEAS CIVILES S.A.S - LOR-088-24-URB</t>
  </si>
  <si>
    <t>20240815_Se solicita a Tatiana de Zurich generar el endoso para el contrato de Constructora Contex
20240826_Se remite certificación al cliente</t>
  </si>
  <si>
    <t>Incluir a Goche en el seguro- Denim Head</t>
  </si>
  <si>
    <t>20240815_Se solicita incluir riesgo Goche dentro de la póliza 
20240823_Se remiten documentos de inclusión al cliente</t>
  </si>
  <si>
    <t>Modificación póliza multirriesgo corporativa</t>
  </si>
  <si>
    <t>2024086_cliente solicita reemplazar dirección del riesgo de Santa Marta manteniendo el valor de las coberturas a partir del 15/09/2024
20240909_Se envía solicitud a Luis y Carlos
20240924_Se remite ajuste al cliente</t>
  </si>
  <si>
    <t>AJUSTE VALORES ASEGURADOS R260_ESTUDIO DE MODA S.A.S._NIT_8909268031_MULTIRIESGO_030000892707</t>
  </si>
  <si>
    <t xml:space="preserve">20240822_Se solicita ajustar los valores asegurados del riesgo MFG Chipichape Cali, desde el 23/07/2024
20240902_Se remite modificación al cliente </t>
  </si>
  <si>
    <t>Inversiones María Alvarez</t>
  </si>
  <si>
    <t>RENOVACIÓN_INVERSIONES MARIA ALVAREZ &amp; CIA. S.A.S_NIT_9002675231_MULTIRRIESGO_030000654570_100009086302</t>
  </si>
  <si>
    <t>20240821_Según reunión con el cliente, se debe expedir póliza nueva para Resteepo de Luna y ajustar la renovación de la póliza actual desde inicio de vigencia</t>
  </si>
  <si>
    <t>AJUSTE EQUIPO ELECTRONICO R107_ESTUDIO DE MODA S.A.S._NIT_8909268031_MULTIRIESGO_030000892707</t>
  </si>
  <si>
    <t>20240822_Se solicita aumentar equipo electrónico para el R107 Cr 35 15B 143 - Edificio 35 Palms Piso 9 desde el 10/07/2024
20240827_Generan mal el documento ya que sumaron el valor solictiado al valor asegurado. Se solicita ajustar 
20240830_Se envia documento de modificación al cliente con copia a Cartera para generar cruce por error en expedición</t>
  </si>
  <si>
    <t>CAMBIO DIRECCIÓN UNICENTRO MEDELLIN_ESTUDIO DE MODA S.A.S._NIT_8909268031_MULTIRIESGO_030000892707</t>
  </si>
  <si>
    <t>20240822_Se solicita retirar riesgo 2 e incluir nuevamente Unicentro Medellin por cambio en la dirección
20240828_Se envia modificación al cliente</t>
  </si>
  <si>
    <t>20240823_Seguimiento y control a documentos San Nicolás</t>
  </si>
  <si>
    <t>900001206415</t>
  </si>
  <si>
    <t>Error en cobro póliza de CDA 900001206415 - Comercializadora Lamitex</t>
  </si>
  <si>
    <t>6514139</t>
  </si>
  <si>
    <t xml:space="preserve">20240823_Se carga Ticket 6514139 por error en la facturación al emitir la póliza. Se cobró la totalidad de la póliza y venía de forma trimestral
20241002_Se remite devolución del cliente con copia a Cartera  </t>
  </si>
  <si>
    <t>INCLUSIÓN DISEÑOS MÁGICOS_DENIM HEAD S.A.S._NIT_9015562792_MULTIRIESGO_030001095344</t>
  </si>
  <si>
    <t>20240815_Se solicita incluir Confeccionista Diseños Mágicos dentro de la póliza 
20240830_Se remite inclusión al cliente</t>
  </si>
  <si>
    <t>Solicitud de modificación 4 póliza Multiriesgo No. 900000951133 - Cafe de Santa Barbara</t>
  </si>
  <si>
    <t xml:space="preserve">20240828_Se solicita incluir predio adicional y cobertura de paneles solares </t>
  </si>
  <si>
    <t>RCE Sombrilla</t>
  </si>
  <si>
    <t>Solicitud: Hemos recibido su solicitud # 403 |  | Responsabilidad Civil Sombrilla | Ziklo Solar S.A.S | 9005795065 | 8015 |Sucursal San Fernando 1</t>
  </si>
  <si>
    <t>20240827_El cliente nos suministra la información
20240828_Se comparten requisitos a Sura</t>
  </si>
  <si>
    <t>Adición póliza MR Certero - Moderatto 403</t>
  </si>
  <si>
    <t>03044476240830235720</t>
  </si>
  <si>
    <t>354801</t>
  </si>
  <si>
    <t>20240830_Se remite cotización al cliente para su aprobación
20240902_Se monta ticket ya que al expedir se queda en Expedición en Proceso
20240902_Se genera AUS 354801 para levantar controles de expedición
20240904_Se remite inclusión al cliente</t>
  </si>
  <si>
    <t>Solicitud de modificación póliza TRM 033000013383 - Ziklo Solar - Proyecto Rium</t>
  </si>
  <si>
    <t>20240902_Postergación inicio obra y actualización de certificados.</t>
  </si>
  <si>
    <t>030000982529</t>
  </si>
  <si>
    <t xml:space="preserve">MODIFICACIONES_MATTELSA S.A.S._NIT_8305134418_MULTIRRIESGO_030000982529 </t>
  </si>
  <si>
    <t>20240902_Se soliciita incluir maquinaria para el riesgo 14 e incluir 4 riesgos (Pereira, Tulua, Manizalez, Armenia)
20240912_Se remite modificación al cliente</t>
  </si>
  <si>
    <t>900000876585</t>
  </si>
  <si>
    <t>Ganso y Castor S.A.S.</t>
  </si>
  <si>
    <t>Inclusión Centro de Producción a Póliza</t>
  </si>
  <si>
    <t>03009985240903189789</t>
  </si>
  <si>
    <t>6542181</t>
  </si>
  <si>
    <t>20240903_Se cotiza centro de producción con asistencia
20240905_Se crea tiket 6542181 ya que no se ha remitido el recibo de la modificiscion
20240906_Se remite modificación al cliente
Pte confirmar con SURA el pago disponible en Pago Expresss</t>
  </si>
  <si>
    <t>AJUSTE BENEFICIARIOS</t>
  </si>
  <si>
    <t>357952</t>
  </si>
  <si>
    <t>20240904_Se solicita a SURA bajo el AUS 357952 la inclusión bajo texto los asegurados solicitados por el cliente
20240909_Se remite solciitud a Angelica dado a que ya se encuentra cargado el ID de renovación 
20240918_Se da alcance y se solicita inclusión de nuevo beneficiario</t>
  </si>
  <si>
    <t>SOLICITUD CONTRATO CIVIL DE OBRA O SERVICIO (ENSAYOS DE TRACCION PUNTOS DE ANCLAJE - IDEAS CIVILES) - MALL PALMS AVENUE</t>
  </si>
  <si>
    <t>20240904_Se solicita a Tatiana de Zurich generar el endoso para el contrato de Palms Avenue y se remite al cliente</t>
  </si>
  <si>
    <t>900000511648</t>
  </si>
  <si>
    <t>03051563240906236554</t>
  </si>
  <si>
    <t>375174</t>
  </si>
  <si>
    <t>20240906_Se retira predio de La Estrella y de deja solo el de Guarne con la información de la estrella, se carga AUS 362445 para levantar controles 
20240917_Se carga AUS 375174 solicitando autorización por control de inspección
20240918_Se envía ajuste al cliente</t>
  </si>
  <si>
    <t>Ana Maria Bacci</t>
  </si>
  <si>
    <t>Cotización en SURA para la renovación de Mapfre</t>
  </si>
  <si>
    <t>03033954240909260321</t>
  </si>
  <si>
    <t>387674</t>
  </si>
  <si>
    <t>20240925_Se solicita máximo descuento con el AUS 387674
20240926_Cliente decide continuar con Mapftre y se remite documento</t>
  </si>
  <si>
    <t>Adición póliza MR Certero - San Francisco 504</t>
  </si>
  <si>
    <t>03022985240913856351</t>
  </si>
  <si>
    <t>6570967</t>
  </si>
  <si>
    <t>20240912_Se genera cotización para incluir riesgo
20240913_Se carga AUS 372459 por zona no objetivo 
20240917_Se remite cotización al cliente para aprobación
20240918_Se carga AUS 6570967 para culminar expedición
20240930_Se remite modifiación al cliente</t>
  </si>
  <si>
    <t>Alzate Noreña S.A.S.</t>
  </si>
  <si>
    <t>MODIFICACIÓN_ALZATE NOREÑA S.A.S._NIT_8110319363_MULTIRIESGO_900001055341</t>
  </si>
  <si>
    <t>20240912_Se solicita retirar riesgo 6 e incluir riesgo 11
20240916_Se remiten documentos del retiro del R6
20240926_Se remiten docuentos de inclusión Almafrost</t>
  </si>
  <si>
    <t>REPORTE ACTUALIZACIÓN RIESGOS PARA RENOVACIÓN_POLO1 S.A.S_NIT_9003646489_MULTIRIESGO_030000691521</t>
  </si>
  <si>
    <t xml:space="preserve">20240913_Se remite archivo para actualización de valores asegurados para la renovación 
20240920_Remiten archivo con valores a ajustar </t>
  </si>
  <si>
    <t>INCLUIR CONFECCIONISTA EN POLIZA DENIM HEAD</t>
  </si>
  <si>
    <t xml:space="preserve">20240916_Se solicita incluir riesgo Apoyo Logistico dentro de la póliza </t>
  </si>
  <si>
    <t>CREAR PROVEEDOR POR EDM</t>
  </si>
  <si>
    <t>20240916_Se solicitan incluir 2 confeccionistas: Diseños Magicos y Modas y Diseños</t>
  </si>
  <si>
    <t>Maar Group S.A.S.</t>
  </si>
  <si>
    <t>REHABILITACIÓN DE PÓLIZA</t>
  </si>
  <si>
    <t>8926402</t>
  </si>
  <si>
    <t xml:space="preserve">20240917_Se radica SGO 8926402 para rehabilitar póliza </t>
  </si>
  <si>
    <t>AJUSTES GENERALES_POLO1 S.A.S._NIT_9003646489_MULTIRIESGO_030000691521</t>
  </si>
  <si>
    <t xml:space="preserve">20240923_Se solicita ajustes de valores asegurados, 5 retiros y 10 incluisiones para la renovación
20241002_Se envían documentos al cliente pero queda pendiente ajuste de sustracción </t>
  </si>
  <si>
    <t>Cotización para póliza nueva por cancelación de la otra por no pago</t>
  </si>
  <si>
    <t>8935310</t>
  </si>
  <si>
    <t>20240924_Se carga SGO 8935310 solicitando nuevamente términos 
20240927_Se genera cotización solicitad</t>
  </si>
  <si>
    <t>Ajuste valores asegurados</t>
  </si>
  <si>
    <t>03041513240925528275</t>
  </si>
  <si>
    <t>396198</t>
  </si>
  <si>
    <t>20240925_Se carga ajuste de valores asegurados
20240927_Se radica AUS 393247 para levantar controles
20240930_ Se radica AUS 396198 para levantar controles de expedición
20241001_Se genera expedición, pte recibo
20241002_Facturado, pendiente enviar al cliente
20241003_Se envia al cliente</t>
  </si>
  <si>
    <t>900000618411</t>
  </si>
  <si>
    <t>Cobro ajuste real mercancias 2023/2024</t>
  </si>
  <si>
    <t>392122</t>
  </si>
  <si>
    <t xml:space="preserve">20240927_Se solicita a través del AUS 392122 la generación del cobro real de transporte de mercancias </t>
  </si>
  <si>
    <t>0</t>
  </si>
  <si>
    <t>Cotización para póliza nueva SURA</t>
  </si>
  <si>
    <t>03017268240927527307</t>
  </si>
  <si>
    <t>393428</t>
  </si>
  <si>
    <t>20240927_Se realiza cotización en SURA, se solicita levantamiento de controles y máximo descuento con AUS 393428</t>
  </si>
  <si>
    <t>Facturación electrónica pólizas canceladas</t>
  </si>
  <si>
    <t>396160</t>
  </si>
  <si>
    <t>20240930_Se solicita PORCHAT la facturación electronica con el XML de las pólizas canceladas de: Todo Riesgo Empresarial N°030000496981, Transporte de Valores N°024000011192 y Transporte de Mercancías N°020000148237</t>
  </si>
  <si>
    <t>900001211417</t>
  </si>
  <si>
    <t>Paula Diez</t>
  </si>
  <si>
    <t>Cancelación póliza 30/09/2024</t>
  </si>
  <si>
    <t>03000489240930847998</t>
  </si>
  <si>
    <t>410308</t>
  </si>
  <si>
    <t>20240930_Cliente solicita cancelar póliza desde el 30/09/2024, se carga ticket 6594397 para habiliar ID por error en CORE
20241009_Se carga AUS 410308 ya que confirman de financiación la desmaración de la póliza pero el ID genera error al ingresar y se solicita directamente la cancelación de la póliza
20241011_Se remite cancelación al cliente</t>
  </si>
  <si>
    <t>Ajuste valor asegurado RCE</t>
  </si>
  <si>
    <t>03047091241001961459</t>
  </si>
  <si>
    <t>400232</t>
  </si>
  <si>
    <t>20241002_Se carga modificación de incremento de valor asegurado, se carga AUS 399106 para autorizar controles y después el AUS 400232
20241003_Se envia al cliente</t>
  </si>
  <si>
    <t>Productos Alimenticios La Cajonera</t>
  </si>
  <si>
    <t>Se cotiza póliza TRE en SURA</t>
  </si>
  <si>
    <t>03024988241003218956</t>
  </si>
  <si>
    <t>404220</t>
  </si>
  <si>
    <t>20241003_Se cotiza TRE con SURA y se solicita descuento con AUS 404220</t>
  </si>
  <si>
    <t>Consulta, predios pendientes por incluir y/o actualizar, póliza Multiriesgo Corporativo No. 900000951133, Café de Santa Barbara</t>
  </si>
  <si>
    <t>20241004_Se solicita incluir 2 ruiesgos y ajustar valores del CEDI
20241015_Remitan carátula, pte recibo</t>
  </si>
  <si>
    <t>030000881116</t>
  </si>
  <si>
    <t>SI Seguridad Industrial</t>
  </si>
  <si>
    <t>Ajuste actividad económica</t>
  </si>
  <si>
    <t>03025626241003140870</t>
  </si>
  <si>
    <t>20241004_Se ajusta actividad económica 
20241007_Se remite ajuste al cliente</t>
  </si>
  <si>
    <t>AJUSTE DEDUCIBLES RCE_SILICAUCHO S.A.S_NIT_8110242145_MULTIRIESGO_900000511648</t>
  </si>
  <si>
    <t>03050827241007725983</t>
  </si>
  <si>
    <t xml:space="preserve">20241007_Se solicita ajustar deducibles de la RCE por error en la emisión </t>
  </si>
  <si>
    <t>Adición póliza MR Certero - Urban 2403</t>
  </si>
  <si>
    <t>03034941241008749580</t>
  </si>
  <si>
    <t>415479</t>
  </si>
  <si>
    <t>20241008_Se cotiza inclusión nuevo riesgo
20241009_Se remite cotización al cliente, pte confirmaión para expedir o ajustar
20241015_Se monta AUS 415479 para expedir inclusión
20241016_Se remite inclusión al cliente</t>
  </si>
  <si>
    <t>Proceder con polizas RE: Solicitud revisar términos de pólizas - Auteco.//  MANTENIMIENTO AUTECO_ZIKLO SOLAR S.A.S._NIT_9005795065</t>
  </si>
  <si>
    <t>20241009_Se remite certificación RCE y se solicita autorización de montaje a Wbeimar</t>
  </si>
  <si>
    <t>INCLUSIONES FLORIDA, EDEN Y UNICO BUCARAMANGA_ESTUDIO DE MODA S.A.S._NIT_8909268031_MULTIRIESGO_030000892707</t>
  </si>
  <si>
    <t>20241009_Se solicita incluir sedes de Florida, Eden y unico bucaramanga</t>
  </si>
  <si>
    <t xml:space="preserve">030001095344 </t>
  </si>
  <si>
    <t xml:space="preserve">INCLUSION EDEN_DENIM HEAD SAS._NIT_9015562791_MULTIRIESGO_030001095344 </t>
  </si>
  <si>
    <t>20241009_Se solicita incluir sede unico bucaramanga</t>
  </si>
  <si>
    <t>ASEGURAR TRASLADO PANELES ZIKLO SOLAR CARTAGO</t>
  </si>
  <si>
    <t>03043594241009496825</t>
  </si>
  <si>
    <t>20241009_Se inlcuye paneles de CIPA Cartago
20241010_Se remiten documentos de inclusión al cliente</t>
  </si>
  <si>
    <t>Resumen programa de seguros - Agua Bendita</t>
  </si>
  <si>
    <t xml:space="preserve">20241011_Se solicita incluir asegurados Texarte y Crochenta a la póliza RCE </t>
  </si>
  <si>
    <t>Banquetes Ocasiones S.A.S</t>
  </si>
  <si>
    <t xml:space="preserve">Cotizacion póliza nueva </t>
  </si>
  <si>
    <t>03040944241011048016</t>
  </si>
  <si>
    <t>20241011_Se cotiza póliza nueva para reemplazar Humerto Londoño y se carga AUS 413480 solicitando el máx descuento, aprueban el ajuste pero está pendoente que envien EEFF y Sarlaft actualizado para expedir
20241016_Se carga AUS 418929 para culminar expedición
20241018_Se envía póliza al cliente</t>
  </si>
  <si>
    <t>Humberto Londoño Mejia</t>
  </si>
  <si>
    <t>Cancelación de póliza por emisión de póliza nueva</t>
  </si>
  <si>
    <t>03029907241018092840</t>
  </si>
  <si>
    <t>421947</t>
  </si>
  <si>
    <t>20241018_Se solicita cancelación por emisión de póliza nueva a nombre de Banquetes Ocasiones con AUS 421947</t>
  </si>
  <si>
    <t>Inversiones Supra S.A.S</t>
  </si>
  <si>
    <t>Cotizacion póliza nueva (Viene de Bolivar)</t>
  </si>
  <si>
    <t>03058179241016609449</t>
  </si>
  <si>
    <t>417963</t>
  </si>
  <si>
    <t>20241016_Se monta propuesta en Sura y se solicita descuento con AUS 417963</t>
  </si>
  <si>
    <t>Cannaxia Labs</t>
  </si>
  <si>
    <t>Aumento valor asegurado RCE</t>
  </si>
  <si>
    <t>03028375241024482201</t>
  </si>
  <si>
    <t>430366</t>
  </si>
  <si>
    <t>20241024_Se solciita incrementar valor asegurado de la RCE a $3,000,000,000 y se solicita autorización del monto con AUS 430366</t>
  </si>
  <si>
    <t>900000370824</t>
  </si>
  <si>
    <t>CFS</t>
  </si>
  <si>
    <t>Cia: SOLICITUD ACLARACIÓN // TURBO RETIRO SALVAMENTO CFS LOGISTICS LLC SUCURSAL DE SOCIEDAD EXTRANJERA SINIESTRO 9220000649129
Cliente: CFS Logistics_Sura_Siniestro No.9220000649129_Daño contenedor MEDU9631910_Póliza 900000370824_ID AJG 2022-336</t>
  </si>
  <si>
    <t>20250116_La compañía nos consulta por la ubicación del salvamento, se traslada inquietud al cliente
20250508_Se consulta por la ubicación del salvamento
20250508_Se recibe respuesta y se solicita a Sura opción de renuncia al salvamento, en espera de la aprobación
La compañía autoriza disponer del salvamento</t>
  </si>
  <si>
    <t>Cia: Solicitud de modificación pólizas Grupo Greenland - Nuevo asegurado B- Origen S.A.S Zomac NIT 9019204238</t>
  </si>
  <si>
    <t>20250331_Se deja ok desde la renovación</t>
  </si>
  <si>
    <t>Nueva</t>
  </si>
  <si>
    <t>Cia: Pago anticipo contrato vivienda solicitud # 496 | Cotización  | Decenal | Pactar Desarrollador Inmobiliario S.A.S | 9009387016 | 8015 | Sucursal San Fernando 1</t>
  </si>
  <si>
    <t>El pago de anticipo no genera documento contable, la transacción fue legalizada por Wbeimar</t>
  </si>
  <si>
    <t xml:space="preserve">030000959202 </t>
  </si>
  <si>
    <t>Cliente: Inclusión en póliza
Cia: Solicitud de modificación póliza MRC 030000959202 - Ensenada</t>
  </si>
  <si>
    <t>Isabel</t>
  </si>
  <si>
    <t>20250307_Se solicita modificación ante la compañía de seguros (Kathe)
20250312_Nos comparten modificación errada, se devuelve el tramite
20250312_Nos comparte documento de modificación, pendiente facturación y envie por ISA
20250313_Se comparte documento al cliente</t>
  </si>
  <si>
    <t xml:space="preserve">BBVA </t>
  </si>
  <si>
    <t>Cliente: 800226098;BBVA SEGUROS COLOMBIA S.A.;FEPG1997000;01;BBVA SEGUROS COLOMBIA S.A.;</t>
  </si>
  <si>
    <t>20250310_El cliente solicita actualización de la póliza
20250313_Se le confirma recepción y tramite, pendiente Isa realizar la gestión
20250328_Se remiten documentos de modificación al cliente</t>
  </si>
  <si>
    <t>Credito</t>
  </si>
  <si>
    <t>Cliente: Detalle Factura Solunion I22-30633x
CIA: Detalle Factura Solunion I22-30633 - Cordarien</t>
  </si>
  <si>
    <t>20250310_Se solicita detalle de factura a Ana Maria de Solunion
20250311_Se comparte detalle de factura al cliente</t>
  </si>
  <si>
    <t>013000658941</t>
  </si>
  <si>
    <t>Cliente: Solicitud de Poliza para conntrato</t>
  </si>
  <si>
    <t>20250310_Se solicita a lsa la certificación de RCE y al area de cumplimiento 
20250311_Isa comparte certificación al cliente.</t>
  </si>
  <si>
    <t>Cliente: INFORME COMPAÑIA SEGUROS FEBRERO 2025 DENIM HEAD</t>
  </si>
  <si>
    <t>20250312_Nos comparte reporte del mes de febrero</t>
  </si>
  <si>
    <t xml:space="preserve">Energia Solar </t>
  </si>
  <si>
    <t>Cliente: Respuesta Reclamación N° 9240001343041 Seguro Todo Riesgo Empresarial N° 900001210514 - LATIN CHECKOUT S.A.S</t>
  </si>
  <si>
    <t>20250311_Modificación, incluir los bienes que no se encuentran cubiertos, se le solicita la relación de bienes valorizados
20250520_Se hace seguimiento al pendiente.</t>
  </si>
  <si>
    <t>20250313_El cliente solicita aumento del valor asegurado de contenidos a $150.000.000
20250318_Se remite ajuste al cliente (Daniela)</t>
  </si>
  <si>
    <t xml:space="preserve">900000697180  </t>
  </si>
  <si>
    <t>Solicitud de modificación póliza TRE 900000697180  - Ziklo Solar</t>
  </si>
  <si>
    <t xml:space="preserve">20250318_Incluir asegurado adicional Light Solar S.A.S NIT 9013724773 en el riesgo 5 </t>
  </si>
  <si>
    <t>AJUSTE EQUIPO MÓVIL R299_ESTUDIO DE MODA S.A.S._NIT_8909268031_MULTIRIESGO_030001128733</t>
  </si>
  <si>
    <t>20250318_Se solicita ajustar equipo movil del riesgo 299
20250301_Movimiento quedó mal emitido y se solicita ajustar
20250410_Se anula documento errado y generan movimiento correcto. Se factura y remite al cliente.</t>
  </si>
  <si>
    <t>Cliente: Solicitud poliza de responsabilidad civil extracontractual</t>
  </si>
  <si>
    <t>20250514_Se remite modificación y certificados al cliente</t>
  </si>
  <si>
    <t>GENERACIÓN COBROS_ESTUDIO DE MODA S.A.S._NIT_8909268031_CDA_900001087578</t>
  </si>
  <si>
    <t>20250319_Se solicita generar cobro de CDA de enero y febrero
20250326_Se remiten cobros al cliente</t>
  </si>
  <si>
    <t>Renovación</t>
  </si>
  <si>
    <t>RC Dimar</t>
  </si>
  <si>
    <t>013000686935</t>
  </si>
  <si>
    <t>C.I. Banacol</t>
  </si>
  <si>
    <t>Cia: RV: Solicitud de términos de renovación póliza RC Dimar 13000686935 - CI Banacol - Grupo Greenland</t>
  </si>
  <si>
    <t xml:space="preserve">20250320_Se da orden de renovación
20250325_Se comparte documento de renovación al cliente, queda pendiente actualizar el documento de recibo de cobro cuando llegue </t>
  </si>
  <si>
    <t>RC PLO</t>
  </si>
  <si>
    <t>900001198367</t>
  </si>
  <si>
    <t>Fudación Greenland</t>
  </si>
  <si>
    <t>Cia: 900001198367 y 900001228365 / RV: Solicitud de términos de renovación pólizas RCE PLO - Fundación Greenland y Sosteli Group - Grupo Greenland</t>
  </si>
  <si>
    <t>20250320_Se da orden de renovación</t>
  </si>
  <si>
    <t>GENERACIÓN COBRO T1_DENIM HEAD S.A.S_NIT_9015562792_MULTIRIESGO_030001095344</t>
  </si>
  <si>
    <t>20250320_Se solicita modificar mercancías y generar el cobro del T1 
20250605_Se remite cobro al cliente</t>
  </si>
  <si>
    <t>900001186319</t>
  </si>
  <si>
    <t>Control B</t>
  </si>
  <si>
    <t>Cia: RC DRONES 900001186319, 900001186325, 900001186324 y 900001186322 / GRUPO GREENLAND</t>
  </si>
  <si>
    <t>20250320_Se da orden de renovación
Dron_Serial:3U5BJ4J00100G8</t>
  </si>
  <si>
    <t>900001186325</t>
  </si>
  <si>
    <t>20250320_Se da orden de renovación
Dron_Serial:527BK870010008</t>
  </si>
  <si>
    <t>030001128582</t>
  </si>
  <si>
    <t xml:space="preserve">DH Retail </t>
  </si>
  <si>
    <t>GENERACIÓN COBRO T1_DH RETAIL S.A.S_NIT_9013088205_MULTIRIESGO_030001128582</t>
  </si>
  <si>
    <t>20250320_Se solicita modificar mercancías y generar el cobro del T1 
20250327_Se remite cobro al cliente</t>
  </si>
  <si>
    <t>900001087160</t>
  </si>
  <si>
    <t>GENERACIÓN COBRO M3_DENIM HEAD S.A.S._NIT_9015562792_CDA_900001087160</t>
  </si>
  <si>
    <t>20250320_Se solicita generar cobro M3
20250325_Se remite cobro al cliente</t>
  </si>
  <si>
    <t>Cia: Solicitud de términos de renovación Pólizas MEC - Grupo Greenland</t>
  </si>
  <si>
    <t>20250321_Se da orden de renovación</t>
  </si>
  <si>
    <t>Adición póliza MR Certero - San Francisco 802</t>
  </si>
  <si>
    <t>03057677250326757003</t>
  </si>
  <si>
    <t>20250325_Cotizar inclusión San Francisco 802. Se solicita a Carlos Mario cerrar el ID 03017148241227399658 para poder cotizar
20250326_Se genera ID 03057677250326757003y se envia correo de autorización  por zona no objetivo y se envía cotización al cliente. Pte aprobación para expedir
20250403_Se solicita a Luis Fer que culmine expedición con correo asunto INCLUSIÓN SAN FRANCISCO 802_CERTERO SAS_NIT_9017244618_ID_03057677250326757003
20250416_Se remite modificación al cliente</t>
  </si>
  <si>
    <t>AJUSTE RIESGO MANIZALES_MATTELSA SAS_NIT_8305134418_MULTIRIESGO_030000982529</t>
  </si>
  <si>
    <t>20250326_Se solicita retirar e incluir el riesgo de Manizales 
20250328_ Se envía modificación al cliente</t>
  </si>
  <si>
    <t>30000290442</t>
  </si>
  <si>
    <t>AMPARO ALMAGRÁN_AGUA BENDITA SAS_NIT_8110448931_MRC_30000290442</t>
  </si>
  <si>
    <t>20250327_Se solicita amparo para torre Almagrán por cambio de oficina hasta el 04/04/2025. Agendar reunión con Jessica Calle ese día para ajuste de valores asegurados y realizar inclusión.
20250404_Se solicita ampliar amparo hasta el 11/04/2025 mientras queda la inclusión
20250409_Se remite modificación al cliente</t>
  </si>
  <si>
    <t>LADRILLERA SAN CRISTOBAL_ZIKLO SOLAR SAS_NIT_9005795065</t>
  </si>
  <si>
    <t>20250401_Se solicita incluir y amparar bajo texto el proyecto Ladrillera porque hasta ahora va a iniciar 
20250409_Se remiten certifcados al cliente</t>
  </si>
  <si>
    <t>Cliente: Solicitud ficha técnica batería litio</t>
  </si>
  <si>
    <t>20250402_Se solicita acompañamiento para la gestión del riesgo a Sura
20250408_Se comparte recomendaciones de Sura para el manejo de las baterias de litio</t>
  </si>
  <si>
    <t>Factura Electrónica</t>
  </si>
  <si>
    <t>Cia: Solicitud de modificación póliza MEC  032000019793 - CFS Logísticas</t>
  </si>
  <si>
    <t>20250403_Se solicita factura electronica de la inclusion de la grua manitowoc
20250409__Se remite factura al cliente</t>
  </si>
  <si>
    <t>CAMBIO DIRECCIÓN OFICINA_AGUA BENDITA S.A.S_NIT_8110448931_MULTIRIESGO_030000290442</t>
  </si>
  <si>
    <t>20250404_Se solicita el cambio de dirección de la oficina
20250409_Se remite documentos con cambio generado al cliente</t>
  </si>
  <si>
    <t>Actualización de datos</t>
  </si>
  <si>
    <t>Cliente: RE: Entre Arroyos_Siniestro No. 9230000818042 _Daño Tractores 1 y 2_Póliza 19794_ID AJG 1790</t>
  </si>
  <si>
    <t>20250404_Se comparte carta para la interrupción de la prescripción
20250603_Se desiste el siniestro</t>
  </si>
  <si>
    <t>030001113398</t>
  </si>
  <si>
    <t xml:space="preserve">Inversiones Gastronomicas el Fogonazo </t>
  </si>
  <si>
    <t>Cliente: Contrato bodega Molinos - Restaurante Fogón &amp; Leña.</t>
  </si>
  <si>
    <t xml:space="preserve">20250407_Se recibe correo del cliente y se le solicitan los valores asegurado para proceder con la inclusión en la póliza
20250425_Se incluye predio </t>
  </si>
  <si>
    <t>GENERACIÓN COBRO M4_AGUA BENDITA S.A.S_NIT_8110448931_CDA_900001075591</t>
  </si>
  <si>
    <t>20250409_Se solicita generar cobro del mes 4 de CDA
20250410_Se remite cobro al cliente</t>
  </si>
  <si>
    <t>Cliente: Cronograma de instalación Caldera Bosch</t>
  </si>
  <si>
    <t>20250410_Se le informa al cliente que si se debe realizar prorrora, sin embargo, daremos espera hasta la primera semana del mes de mayo para tener certeza del periodo de la prorroga
20250521_Se solicita prorroga hasta el 30/05/2025, pendiente recibir el documento de prorroga
20250521_Se autorizar prorroga</t>
  </si>
  <si>
    <t>Cliente: Icrementar Valor equipo portatil
AYS: AJUSTE EQUIPO MÓVIL R299_ESTUDIO DE MODA S.A.S._NIT_8909268031_MULTIRIESGO_030001128733</t>
  </si>
  <si>
    <t>20250411_Se solicita ajustar equipo movil del riesgo 299
20250416_Movimiento queda mal expedido, se solicita ajustar
20250429_Movimiento vuelve a quedar mal expedido y se solicita ajustar
20250414_Se remite ajuste al cliente</t>
  </si>
  <si>
    <t>Cliente: Incrementar valor
A&amp;S: AJUSTE GOCHE_DENIM HEAD S.A.S._NIT_9015562792_MULTIRIESGO_030001095344</t>
  </si>
  <si>
    <t>20250411_Se solicita ajustar el valor de mercancías flotantes de Goche 
20250421_Se remite documento con ajuste solicitado al cliente</t>
  </si>
  <si>
    <t>SOLICITUD COTIZACIÓN SEGURO - BODEGA 7 DE AGOSTO</t>
  </si>
  <si>
    <t>20250411_Se solicita información del PIGT para poder cotizar 
20250416_Se solicita reajustar cotización por solicitud del cliente
20250421_Se da orden de emisión a la cotización presentada
20250424_Modificación enviada por Caro Soto al cliente</t>
  </si>
  <si>
    <t>Cliente: INCLUSIÓN LOCAL LA QUINTA BUCARAMANGA PÓLIZA MULTIRRIESGO
A&amp;S: INCLUSIÓN CC LA QUINTA BGA_POLO1 SAS_NIT_9003646489_MULTIRIESGO_030001125050</t>
  </si>
  <si>
    <t>20250411_Se solicita incluir cc la quinta bga desde el 13/03/2025
20250415_Se remite movimiento al cliente</t>
  </si>
  <si>
    <t>AJUSTE LUCRO CESANTE_MULTIELECTRO SAS_NIT_8909361692_MULTIRIESGO_900000759617 cotizacion 03040368250206677933</t>
  </si>
  <si>
    <t>20250415_Se solicita a Luis Fer volver a incluir la cobertura de Sustracción con Violencia que fue retirada al ajustar el lucro
20250429_Se solicita a Luisfer anular el cobro del movimiento ya que este no debe generar valor 
20250506_Confirma incidente 49389
20250529_Se genera NC y se remiten documentos al cliente con copia a Cartera para cruce</t>
  </si>
  <si>
    <t>900000783193</t>
  </si>
  <si>
    <t>Solicitud de renovación póliza MRC 900000783193 - Entre Arroyos S.A.S - Grupo Greenland</t>
  </si>
  <si>
    <t>20250415_Se solicita ajustar el valor asegurado de la cobertura de Equipo Fijo del riesgo 12 por error en emisión de la renovación</t>
  </si>
  <si>
    <t>Cliente: INFORME SEGURO MARZO 2025
A&amp;S: INCLUSIÓN URIZAD CONFECCIONES_ESTUDIO DE MODA SAS_NIT_8909268031_MULTIRIESGO_030001128733</t>
  </si>
  <si>
    <t>20250415_Se solicita incluir confeccionista Urizad
20250421_Se remite inclusión al cliente</t>
  </si>
  <si>
    <t>900000950929</t>
  </si>
  <si>
    <t>38445</t>
  </si>
  <si>
    <t>20250416_Se crea ticket 38445 solicitando ajuste del cobro para la renovación de la póliza de CDA porque viene incompleto
20250421_Se remite renovación al cliente</t>
  </si>
  <si>
    <t xml:space="preserve">030000290442 </t>
  </si>
  <si>
    <t>Solicitud de nueva emisión factura electrónica- póliza 030000290442 - Documento 28452526 - Agua Bendita</t>
  </si>
  <si>
    <t>20250416_Se solicita ajuste de factura porque el cliente la rechazó 
20250429_Se remite nuevamente el cobro al cliente y la NC para cruce</t>
  </si>
  <si>
    <t>Cliente: RENOVACIÓN_CAFE DE SANTA BARBARA S.A.S._NIT_9003922113_MULTIRIESGO_900000951133_100010635856
AYS: RETIRO R19_CAFE DE SANTA BARBARA S.A.S._NIT_9003922113_MULTIRIESGO_900000951133</t>
  </si>
  <si>
    <t>20250421_Se solicita retirar CEDI desde inicio de vigencia 
20250429_Se remiten documentos del retiro al clientr</t>
  </si>
  <si>
    <t>Inversiones Gastronomicas el Fogonazo S.A.S</t>
  </si>
  <si>
    <t>Cliente: Contrato bodega Molinos - Restaurante Fogón &amp; Leña.
AYS: INCLUSIÓN CC LOS MOLINOS_INV GASTRONOMICAS EL FOGONAZO_NIT_9016144838_MULTIRIESGO_030001113398</t>
  </si>
  <si>
    <t xml:space="preserve">20250421_Se solicita incluir riesgo 13 CC Los Molinos Medellín desde el 21/04/2025
20250425_Caro Soto remite documentos con inclusión </t>
  </si>
  <si>
    <t>Cliente: Sin reporte durante le primer Trimestre
AYS: RETIRO CONFECCIONISTAS_ESTUDIO DE MODA S.A.S._NIT_8909268031_MULTIRIESGO_030001128733</t>
  </si>
  <si>
    <t>20250422_El cliente solicita retirar confeccionistas, pendiente radicar en la CIA
20250429_Se solicita el retiro de los riesgos solicitados a SURA
20250508_Se remite documento de retiro al cliente</t>
  </si>
  <si>
    <t>Cliente: REPORTE MENSUAL TRANSPORTE DE MERCANCIAS</t>
  </si>
  <si>
    <t>20250425_El cliente nos presenta el reporte de mercancías flotantes y de transporte de mercancías, Pendiente reportar a la CIA
20250527_Se generan cobros</t>
  </si>
  <si>
    <t>017001756668</t>
  </si>
  <si>
    <t>Cia: Renovación  / IRF 017001756668 / Greenland Investments / Vigencia 25-26</t>
  </si>
  <si>
    <t>20250429_Pendiente documento de cobro del 10% restante a nombre de Invesmar.</t>
  </si>
  <si>
    <t>20250425_El cliente nos presenta el reporte de mercancías flotantes y de transporte de mercancías, Pendiente reportar a la CIA
20250509_Se remite cobro al cliente</t>
  </si>
  <si>
    <t xml:space="preserve">032000026094 </t>
  </si>
  <si>
    <t>Greenlime</t>
  </si>
  <si>
    <t>Cliente: INCLUSION EQUIPO (generales)
Cia: Solicitud de modificación póliza MEC 032000026094 - Greenlime (Grupo Greenland)</t>
  </si>
  <si>
    <t>20250425_Se solicita inclusión de una Maquina Chipeador por valor de $215.816.486
20250505_Se comparte documento de inclusión al cliente</t>
  </si>
  <si>
    <t>Sostenibilidad Legal</t>
  </si>
  <si>
    <t xml:space="preserve">900001228362 </t>
  </si>
  <si>
    <t>Sosteli Group</t>
  </si>
  <si>
    <t>Cliente: Renovación póliza Sostenibilidad Legal 900001228362 - Sosteli Group 
Cia: RE: Importante para tu gestión: Acompañamiento y respaldo a tus clientes. ¿Ya agendaste la cita?</t>
  </si>
  <si>
    <t>20250430_Se le solicita al cliente los datos de la persona contacto para agendar el espacio
20250430_Se le solicita a Sura envíar un link funcional
20250506_La póliza se cancela desde inicio de vigencia, por tal motivo este espacio no se agenda</t>
  </si>
  <si>
    <t>900001186840</t>
  </si>
  <si>
    <t>Cia: Caratula / D&amp;O 900001186840 / Greenland Investments S.A.S / Vigencia 25-26</t>
  </si>
  <si>
    <t>Cliente: Solicitud de actualización dirección de correspondencia, póliza MEC 032000026094 - Greenlime (Grupo Greenland)</t>
  </si>
  <si>
    <t>20250502_Se solicita actualización 
20250508_Se comparte documento de modificación al cliente</t>
  </si>
  <si>
    <t>Cliente: CREAR PROVEEDOR  DANYIN
AYS: CAMBIO RAZÓN SOCIAL INVERJEANS A DANYIN_ESTUDIO DE MODA S.A.S._NIT_8909268031_MULTIRIESGO_030001128733</t>
  </si>
  <si>
    <t>20250506: Se solicita cambio de razón social de Inverjeans a Danyin
20250509_Se confirma ajuste al cliente</t>
  </si>
  <si>
    <t>030000587763</t>
  </si>
  <si>
    <t>Cliente: MODIFICACIÓN// BODEGA 7 DE AGOSTO//TYM REPRESENTACIONES SAS//030000587763//100010737440
AYS: MODIFICACIÓN BODEGA 7_TYM REPRESENTACIONES SAS_NIT_9006223087_MULTIRIESGO_030000587763</t>
  </si>
  <si>
    <t>20250505: Se solicita ajuste de valores asegurados
20250513_Se remite modificación al cliente</t>
  </si>
  <si>
    <t>900001299714</t>
  </si>
  <si>
    <t>Cliente: Cancelación de Póliza</t>
  </si>
  <si>
    <t>03042897250506773476</t>
  </si>
  <si>
    <t>20250506_Se monta nuevamente condiciones para la póliza de CDA ya que la 900001299714 se canceló por no pago
20250521_Se emite póliza nueva 900001365157y se remite documentos al cliente</t>
  </si>
  <si>
    <t xml:space="preserve">Cliente: Factura Tractores
Cia: IMPORTANTE: Solicitud de modificación póliza MEC 032000019794 - Entre Arroyos </t>
  </si>
  <si>
    <t>20250506_Se solicita modificación a Wbeimar
20250522_Se comparte anexo de modficación al cliente.</t>
  </si>
  <si>
    <t>Cliente: Notificación de cambio de local – Solicitud de actualización de póliza Oficina Santa Barbara
AYS: MODIFICACIÓN OFICINA_CAFE DE SANTA BARBARA S.A.S._NIT_9003922113_MULTIRIESGO_900000951133</t>
  </si>
  <si>
    <t>20250505: Se solicita ajuste por cambio de dirección de la oficina
20250513_Se remite ajuste al cliente</t>
  </si>
  <si>
    <t>Cliente: Inclusión predios Montería 
AYS: INCLUSIÓN MONTERÍA_MATTELSA S.A.S._NIT_8305134418_MULTIRIESGO_030000982529</t>
  </si>
  <si>
    <t>20250507_Se solicita cambio de dirección de riesgo Montería
20250514_Se remite ajuste al cliente</t>
  </si>
  <si>
    <t>RC Vigilantes</t>
  </si>
  <si>
    <t xml:space="preserve">802072926 / 802056602 </t>
  </si>
  <si>
    <t>Cia: Solicitud de modificación póliza RC Vigilantes 802072926 / 802056602 - C.I. Banacol
Cia: Solicitud creada ID #25768</t>
  </si>
  <si>
    <t>25768</t>
  </si>
  <si>
    <t>20250507_Se radica solicitud de inclusión de Greenland como asegurado adicional
20250514_Se comparte certificado de la RCE y anexos de modificación de las RC Vigilantes</t>
  </si>
  <si>
    <t>900001352949</t>
  </si>
  <si>
    <t>Bioorigen S.A.S Zomac</t>
  </si>
  <si>
    <t>Cliente: Bioorigen (generales)
Cia: Cambio de razón social B- Origen S.A.S a Bioorigen S.A.S Zomac - Póliza MRC 900001352949</t>
  </si>
  <si>
    <t xml:space="preserve">20250508_Se solicita la actualización de la razon social
20250512_Se confirma la actualización de la rezon social </t>
  </si>
  <si>
    <t>Multiriesg + RCE</t>
  </si>
  <si>
    <t>900001348518</t>
  </si>
  <si>
    <t>El Silencio GL S.A.S</t>
  </si>
  <si>
    <t>Cliente: Inclusión propiedad en póliza del Silencio (generales)
Cia: Solicitud de modificación póliza MRC 900001348518 - El Silencio GL S.AS - Grupo Greenland</t>
  </si>
  <si>
    <t xml:space="preserve">20250508_Se radica solicitud de modifcación ante la compañía de seguros.
20250509_Nos confirman cobertura
20250520_Se remite documento de modificación </t>
  </si>
  <si>
    <t>030001125050</t>
  </si>
  <si>
    <t>GENERACIÓN COBRO T1_POLO 1 S.A.S._NIT_9003646489_MULTIRIESGO_030001125050</t>
  </si>
  <si>
    <t>20250508_Se solicita generación del cobro del T1
20250513_Se remite cobro al cliente</t>
  </si>
  <si>
    <t>REPORTE MERCANCÍAS PENDIENTE T2_ENSENADA S.A.S_NIT_8110056281_MULTIRIESGO_030000959202</t>
  </si>
  <si>
    <t>20250508_Se solicita reporte de mercancías para generar cobro T2 
20250509_Remiten reporte y se envía a Sura a generar el cobro</t>
  </si>
  <si>
    <t xml:space="preserve">Cliente: INCLUSIÓN RIESGOS PÓLIZA MULTIRRIESGO
AYS: INLCUSIONES_POLO1 SAS_NIT_9003646489_MULTIRIESGO_030001125050 </t>
  </si>
  <si>
    <t>20250508_Se solicita incluir 4 riesgos
20250513_Se remite al cliente</t>
  </si>
  <si>
    <t xml:space="preserve">900001352949  </t>
  </si>
  <si>
    <t>Bioorigen</t>
  </si>
  <si>
    <t>Cliente: ajuste valores asegurados Bioorigen (generales)</t>
  </si>
  <si>
    <t>20250509_Se solicita modificación ante la compañías
20250521_Se recuerda el pendiente a la compañía de seguros
20250523_Nos remiten documentos de modificación</t>
  </si>
  <si>
    <t>Transporte Mercancías</t>
  </si>
  <si>
    <t>900001258161</t>
  </si>
  <si>
    <t>Cliente: Solicitud reporte real de movilizaciones - Póliza Transporte de mercancías 900001258161 - Cordarien 
Cliente: Real movilizado/Póliza transporte/2024-2025
Cia:Reporte real de movilizaciones, Póliza Transporte de Mercancías 900001258161 - vigencia 2024/2025 - Cordarien</t>
  </si>
  <si>
    <t>20250509_Se solicita reporte al cliente
20250520_El cliente informa que aun esta a la espera de información para suministrar el reporte
20250527_Nos comparten el reporte real 
20250530_Se comparte reporte a la compañía de seguros</t>
  </si>
  <si>
    <t>Cliente: Retiros Poliza EDM
AYS: RETIROS_ESTUDIO DE MODA S.A.S._NIT_8909268031_MULTIRIESGO_030001128733</t>
  </si>
  <si>
    <t>20250506: Se solicita retiro de Superdry - Mall Plaza
20250514_Se remite movimiento al cliente</t>
  </si>
  <si>
    <t>Cliente: Retirar confeccionistas
AYS: RETIROS_ESTUDIO DE MODA S.A.S._NIT_8909268031_MULTIRIESGO_030001128733</t>
  </si>
  <si>
    <t>20250506: Se solicita retiro de Confecciones Sakal 
20250514_Se remite movimiento al cliente</t>
  </si>
  <si>
    <t>GENERACIÓN COBRO T2_ENSENADA S.A.S_NIT_8110056281_MULTIRIESGO_030000959202</t>
  </si>
  <si>
    <t>20250509:Se solicita generar el cobro T2
20250519_Se remite cobro al cliente</t>
  </si>
  <si>
    <t>GENERACIÓN COBRO M5_DENIM HEAD S.A.S._NIT_9015562792_CDA_900001087160</t>
  </si>
  <si>
    <t>20250509:Se solicita generar el cobro M5
20250513_Se envía cobro al cliente</t>
  </si>
  <si>
    <t>Cliente: Reporte de mercancías y transporte DENIM HEAD-Marzo 2025
AYS: RETIRO ARKADIA_DENIM HEAD S.A.S / DH RETAIL_NIT_9015562792_MULTIRIESGO_030001128582</t>
  </si>
  <si>
    <t>20250509: Se solicita retirar riesgo dr Arkadia
20250515_Se remite movimiento al cliente</t>
  </si>
  <si>
    <t>AJUSTE CC PARQUE ALEGRA_POLO 1 S.A.S._NIT_9003646489_MULTIRIESGO_030001125050</t>
  </si>
  <si>
    <t>20250513_Se solicita ajustar nomenclatura del riesgo 49
20250520_Se remite ajuste al cliente</t>
  </si>
  <si>
    <t>GENERACIÓN COBRO T2_POLO 1 S.A.S._NIT_9003646489_MULTIRIESGO_030001125050</t>
  </si>
  <si>
    <t>20250513_Se solicita generación del cobro del T2
20250604_Se remite cobro al cliente</t>
  </si>
  <si>
    <t>1002024002919</t>
  </si>
  <si>
    <t>Cliente: Detalle factura Solunion
Cia: Detalle factura Solunion I2231160 - Cordarien</t>
  </si>
  <si>
    <t>20250513_Se solicita la factura a anamaria.cadavid@solunion.com
20250514_Se comparte detalle de factura al cliente</t>
  </si>
  <si>
    <t>Cliente: BODEGAS ZONA FRANCA
AYS: RETIRO BODEGAS 174 Y 175_ESTUDIO DE MODA S.A.S._NIT_8909268031_MULTIRIESGO_030001128733</t>
  </si>
  <si>
    <t>20250515_Se solicita retirar Bodegas 174 y 175 
20250521_Se remite documento de retiro al clientr</t>
  </si>
  <si>
    <t>Cliente: incluir Remolques Seguro // Entrearroyos (generales)
Cia: Solicitud de modificación póliza MEC 032000019794 - Entre Arroyos</t>
  </si>
  <si>
    <t>20250514_Se solicita modificación ante la compañía de seguros
20250520_Se remite documento de modificación</t>
  </si>
  <si>
    <t>Cliente:INFORME COMPAÑIA SEGUROS ABRIL EDM
AYS: AJUSTE EQUIPO MÓVIL R299 20250509_ESTUDIO DE MODA S.A.S._NIT_8909268031_MULTIRIESGO_030001128733</t>
  </si>
  <si>
    <t>20250515_Se solicita incrementar cobertura Equipo Electronico
20250523_ Se remite ajuste al cliente</t>
  </si>
  <si>
    <t>Agricola el Retiro</t>
  </si>
  <si>
    <t>Cliente: estructura societaria actualizada
Cia: Inclusión de nueva sociedad como asegurada - Póliza MRC 900001237423 Agricola El Retiro y Condiciones Particulares del Grupo Greenland</t>
  </si>
  <si>
    <t>Cliente: Incluir confeccionista en la poliza DENIM HEAD
AYS: INCLUSIÓN CONFEMARCAS_DENIM HEAD SAS_NIT_9015562791_MULTIRIESGO_030001095344</t>
  </si>
  <si>
    <t>20250515_Se solicita icluir confeccionista Confemarcas
20250521_Se remite documento con inclusión</t>
  </si>
  <si>
    <t>Trasnporte de Mercancías</t>
  </si>
  <si>
    <t xml:space="preserve">Cliente: Reporte real de movilizaciones 2024 2025
Cia: </t>
  </si>
  <si>
    <t>20250516_Se remite cobro al clientr</t>
  </si>
  <si>
    <t>Cliente: Orden de Facturación al Proveedor - Cliente LITOGRAFIA BERNA S A - Leasing 362833
AYS: INCLUSIÓN LITOGRAFIA BERNA SAS_NIT_8110060436_TRM 033000014670_RCE 013000989396</t>
  </si>
  <si>
    <t xml:space="preserve">20250516_Se solicita incluir bajo texto el proyecto Litografía Berna en la RCE y TRM
20250520_Se remiten carátulas con inclusión bajo texto del proyecto </t>
  </si>
  <si>
    <t>23437670</t>
  </si>
  <si>
    <t>Cia: PRESENTACIÓN DE CIFRAS // REF ABACO: 202477639 _ S-146805082  CFS Logistics_Allianz_Siniestro_Daño contenedor Dole_DFIU8120670_Póliza 023437670
Cliente: CFS Logistics_Allianz_Siniestro_146805082_Daño contenedor Dole_DFIU8120670_Póliza 023437670</t>
  </si>
  <si>
    <t>20250516_Pendiente comprobante de pago</t>
  </si>
  <si>
    <t>Quirurgil</t>
  </si>
  <si>
    <t>AJUSTE REAL 2024/2025_QUIRURGIL S.A.S_NIT_8909429148_CDA_900000960878</t>
  </si>
  <si>
    <t>20250516_Se solicita el ajuste real de final de vigencia 
20250519_Se remite cobro al cliente</t>
  </si>
  <si>
    <t>Cliente: SOLICITUD POLIZA  CLIENTE  AGROPECUARIA LAS PANTERAS CONT. 367171</t>
  </si>
  <si>
    <t xml:space="preserve">20250520_Pendiente que el cliente confirme el valor asegurado para cotizar la modificación.
20250526_Se remite ajuste y endoso al cliente </t>
  </si>
  <si>
    <t>033000014627/013001007131</t>
  </si>
  <si>
    <t>Cia: RE: Hemos recibido su solicitud # 1103 | Movimiento/s | Prórroga | Corrugados del Darien S.A.S | N° póliza 8000194370 | 8015 | Montaje de Caldera Alta Eficiencia</t>
  </si>
  <si>
    <t>20250521_Se solicita prorroga hasta el 30/05/2025
20250523_Se anexa carta de no siniestro y se dan aclaraciones referente a que es un equipo nuevo y si tiene cobertura de pruebas y puesta en marcha
20250527_Se comparten documentos de prorroga</t>
  </si>
  <si>
    <t>030001107534</t>
  </si>
  <si>
    <t>Cliente: Cordarien - Renovación 2025 / Relación de proveedores con porcentaje incidencia
Cia: Relación proveedores, amparos opcionales 6 y 7, Póliza MRC 030001107534 - Cordarien</t>
  </si>
  <si>
    <t>20250523_Se recibe relación de proveedores y se remite a la compañía de seguros.
20250530_La compañía nos confirma que la información no genera ninguna modificación.</t>
  </si>
  <si>
    <t>AJUSTE ASEGURADOS Y BENEFICIARIOS_CAFE DE SANTA BARBARA S.A.S._NIT_9003922113_MULTIRIESGO_900000951133</t>
  </si>
  <si>
    <t>20250523_Se solicita ajustar los asegurados y beneficiarios de cada riesgo 
20250606_Se remite ajuste al cliente</t>
  </si>
  <si>
    <t>RCE + RCE Talleres</t>
  </si>
  <si>
    <t>Inversiones Supra</t>
  </si>
  <si>
    <t>Cliente: Cotización póliza Todo Riesgo Empresarial - Inversiones Supra</t>
  </si>
  <si>
    <t>03055638250523320627 </t>
  </si>
  <si>
    <t>20250523_Nos suministran información para la emisión de la póliza.
20250523_Se solicita a Sura el ajuste de la cotización, una vez se comparta al cliente se debe indicar el plan de pagos para financiar
20250605_Se remite emisión de póliza al cliente y se solicita a Cartera realizar financiación y débito</t>
  </si>
  <si>
    <t>900000968704</t>
  </si>
  <si>
    <t>Erika Olarte</t>
  </si>
  <si>
    <t>Validación previa ::: Póliza Incendio 900000968704 ERIKA OLARTE CC 43834779 - 11/abr/2025</t>
  </si>
  <si>
    <t>03037451250523317466</t>
  </si>
  <si>
    <t>20250523_Se solicita cancelación de póliza desde fin de vigencia, anulando la prórroga ya que se ampara riesgo por póliza de Hogar
20250604_Se remiten documentos de cancelación y se solicita cruce en cero a cartera</t>
  </si>
  <si>
    <t>Cliente: SOLICITUD POLIZA  CLIENTE  AGROPECUARIA LAS PANTERAS CONT. 367171
AYS: AJUSTE DISTRITO VERA_CAFE DE SANTA BARBARA S.A.S._NIT_9003922113_MULTIRIESGO_900000951133</t>
  </si>
  <si>
    <t>20250523_Se solicita a Luis Fernando incluir edificio con endoso a Bancolombia 
20250526_Se remite endoso y ajuste al cliente</t>
  </si>
  <si>
    <t>Cliente:Nueva dirección  fotógrafo
AYS: CAMBIO DIRECCIÓN VALENTINA RODRIGUEZ_ESTUDIO DE MODA S.A.S._NIT_8909268031_MULTIRIESGO_030001128733</t>
  </si>
  <si>
    <t xml:space="preserve">20250515_Se solicita incrementar cobertura Equipo Electronico
20250528_ Se remite ajuste al cliente
</t>
  </si>
  <si>
    <t>Cia: Solicitud de modificación 20250527 - Póliza MEC 032000019794 - Entre Arroyos 
Cliente: Entrega 2 remolques // Entre arroyos (generales)</t>
  </si>
  <si>
    <t>20250603_Se comparte documento de modificación al cliente, pendiente la generación de la Factura Electronica (FE)</t>
  </si>
  <si>
    <t>AYS: GENERACIÓN COBRO 2_AGUA BENDITA S.A.S_NIT_8110448931_MULTIRIESGO_030000290442</t>
  </si>
  <si>
    <t>20250527_Se solicita realiar cobro
20250529_Se remite cobro al cliente</t>
  </si>
  <si>
    <t>AYS: GENERACIÓN COBRO M6_AGUA BENDITA S.A.S_NIT_8110448931_CDA_900001075591</t>
  </si>
  <si>
    <t>20250527_Se solicita realiar cobro
20250528_Se remite cobro al cliente</t>
  </si>
  <si>
    <t>GENERACIÓN COBRO M4_ESTUDIO DE MODA S.A.S._NIT_8909268031_CDA_900001087578</t>
  </si>
  <si>
    <t>20250528_Se solicita generar el cobro declarativo de Marzo
20250529_Se remite cobro al cliente</t>
  </si>
  <si>
    <t>GENERACIÓN COBRO M5_ESTUDIO DE MODA S.A.S._NIT_8909268031_CDA_900001087578</t>
  </si>
  <si>
    <t>20250528_Se solicita generar el cobro declarativo de Abril
20250530_Se remite cobro al cliente</t>
  </si>
  <si>
    <t>033000014670</t>
  </si>
  <si>
    <t>Cliente: Actualización pólizas  AGOFER SAS 8002164991
AYS: PROYECTO AGOFER_ZIKLO SOLAR SAS_NIT_9005795065</t>
  </si>
  <si>
    <t xml:space="preserve">20250702_Se remite correo a Wbeimar solicitando orientación para ampliar cobertura a proyecto de póliza antigua
20250707_Inlcuyen como asegurado el prpyecto y Se remitenn certificados al cliente </t>
  </si>
  <si>
    <t xml:space="preserve">900001262332 </t>
  </si>
  <si>
    <t xml:space="preserve">Cia: Pol Multiriesgo No 900001262332 / PACTAR DESARROLLADOR INMOBILIARIO / Condiciones 25 - 26 </t>
  </si>
  <si>
    <t>20250529_Se debe corregir el condicionado, en algunas cláusulas sale 248 siendo lo correcto 260
20250620_Nos remiten carátula con ajuste</t>
  </si>
  <si>
    <t>GENERACIÓN COBRO T1_ESTUDIO DE MODA S.A.S._NIT_8909268031_MULTIRIESGO_030001128733</t>
  </si>
  <si>
    <t>20250529_Se solicita generación de cobro T1
20250606_Se remite cobro al cliente</t>
  </si>
  <si>
    <t xml:space="preserve">032000019793 </t>
  </si>
  <si>
    <t>Cliente: inclusión en RC (GENERALES)</t>
  </si>
  <si>
    <t xml:space="preserve">20250603_Pendiente que el cliente nos confirme el valor asegurado
20250618_El cliente solicita inclusión de la maquina, asunto : INCLUIR MAQUINARIA </t>
  </si>
  <si>
    <t>RC Portuario</t>
  </si>
  <si>
    <t>013000691724</t>
  </si>
  <si>
    <t>Cia: Confirmación de reclamación número 9230001024238 del asegurado CFS LOGISTICS LLC SUCURSAL DE SOCIEDAD EXTRANJERA - ID AJG 1986
Cliente: PRIORITARIO!!!! RE: CFS Logistics_Allianz_Siniestro No. 9230001024238_Afectaciones buque Atlantic Klipper - Póliza 691724 - ID AJG # 1986</t>
  </si>
  <si>
    <t>20250602_Se solicita finiquito y certificacíón bancaria para la certificación.
20250613_Se comparte el finiquito firmado
20250625_Se solicita la autorización de pago
20250707_Nos comparten autorización de pago
20250710_Se remite autorización de pago al cliente</t>
  </si>
  <si>
    <t>900000979589</t>
  </si>
  <si>
    <t xml:space="preserve">Sociedad Benefica Santa Ana </t>
  </si>
  <si>
    <t>Cliente: RENOVACIÓN_SOCIEDAD BENEFICA SANTA ANA_NIT_8909049651_MULTIRIESGO_900000979589_100010944705
AYS: CAMBIO RAZÓN SOCIAL_NIT_8909049651_MULTIRIESGO_900000979589</t>
  </si>
  <si>
    <t>20250603_Se solicita cambio de razón social al buzón de Correción Datos Cliente
20250709_Se confirma actualización de razón social y se remite documento al cliente</t>
  </si>
  <si>
    <t>030001113123</t>
  </si>
  <si>
    <t>Camilo Andres Calderón Luján</t>
  </si>
  <si>
    <t>Actualización póliza TRE Camilo Calderon 
AYS: MODIFICACIÓN_CAMILO ANDRÉS CALDERÓN LUJÁN_CC_98666796_MULTIRIESGO_030001113123</t>
  </si>
  <si>
    <t>20250605_Solitan actualización de datos a SURA
20250624_Se remite modificaciones al cliente</t>
  </si>
  <si>
    <t>Cliente: Incluir venta de bodega en Poliza Multiriesgo
AYS: INCLUSION OUTLET FACTORY_ESTUDIO DE MODA S.A.S._NIT_8909268031_MULTIRIESGO_030001128733
AYS: RETIRO OUTLET FACTORY_ESTUDIO DE MODA S.A.S._NIT_8909268031_MULTIRIESGO_030001128733</t>
  </si>
  <si>
    <t>20250610_Se solicita incluir bodega de evento temporal hasta el 20/06/2025
20250617_Se remite inclusión al cliente pte el 20/06/2025 realizar retiro
20250626_Se solicita retiro del riesgo 
20250701_Se remite ajuste al cliente</t>
  </si>
  <si>
    <t>Cliente: RE: Incluir en el seguro
AYS: AJUSTE CONTENIDOS_ENSENADA SAS_NIT_8110056281_MULTIRIESGO_030000959202</t>
  </si>
  <si>
    <t>20250610_Se solicita ajustar valores asegurados de contenidos
20250618_Se remite documento modificación al cliente</t>
  </si>
  <si>
    <t>Cliente: Actualización Confeccionista: JUAN CARLOS SIERRA SALDARRIAGA
AYS: AJUSTE JUAN CARLOS SIERRA_POLO SAS_NIT_9003646489_MULTIRIESGO_030001125050</t>
  </si>
  <si>
    <t>20250610_Se solicita retiro e ingreso por cambio de dirección 
20250617_Se remite modificación al cliente</t>
  </si>
  <si>
    <t>Cliente: Verificación números locales
AYS: AJUSTE LOCALES SAN NICOLÁS_ESTUDIO DE MODA S.A.S._NIT_8909268031_MULTIRIESGO_030001128733</t>
  </si>
  <si>
    <t>2025061_Se solicita ajustar nomenclatura de locales asegurados de riesgos de San Nicolás
20250618_Se remite movimiento al cliente con copia a Cartera para generar cruce en cero</t>
  </si>
  <si>
    <t>Cliente: Incluir Caldera en Póliza Multiriesgos</t>
  </si>
  <si>
    <t>20250610_Se solicita inclusión a partir de la fecha, dado que el cliente no aporta carta de no siniestro.
20250617_Kathe remite movimiento al cliente</t>
  </si>
  <si>
    <t>GENERACIÓN COBRO T2_DH RETAIL S.A.S_NIT_9013088205_MULTIRIESGO_030001128582</t>
  </si>
  <si>
    <t>20250611_Se solicita generación de cobro T2
20250701_Se remite cobro al cliente</t>
  </si>
  <si>
    <t>GENERACIÓN COBRO T4_MATTELSA S.A.S._NIT_8305134418_MUTIRIESGO_030000982529</t>
  </si>
  <si>
    <t>20250611_Se solicita generación de cobro T4
20250616_Se remite cobro al cliente</t>
  </si>
  <si>
    <t>GENERACIÓN COBRO M6_DENIM HEAD S.A.S._NIT_9015562792_CDA_900001087160</t>
  </si>
  <si>
    <t>20250611_Se solicita generación de cobro M6
20250619_Se remite cobro al cliente</t>
  </si>
  <si>
    <t>GENERACIÓN COBRO M6_ESTUDIO DE MODA S.A.S._NIT_8909268031_CDA_900001087578</t>
  </si>
  <si>
    <t>20250611_Se solicita generación de cobro M6
20250618_Se remite cobro al cliente</t>
  </si>
  <si>
    <t>Cliente: INCLUSIÓN CONFECCIONISTA PLATINUM
AYS: INCLUSIÓN PLATINUM_POLO SAS_NIT_9003646489_MULTIRIESGO_030001125050</t>
  </si>
  <si>
    <t>20250612_Se solicita inclusión del confeccionista Platinum
20250617_Se remite documento de inclusión al cliente</t>
  </si>
  <si>
    <t>Cliente: INCLUIR NUEVO CONFECCIONISTA EN POLIZA EDM
AYS: INCLUSIÓN TEÑIDOS Y ACABADOS_ESTUDIO DE MODA S.A.S._NIT_8909268031_MULTIRIESGO_030001128733</t>
  </si>
  <si>
    <t>20250612_Se solicita inclusión del confeccionista Teñidos y Acabados
20250618_Se remite documento de inclusión al cliente</t>
  </si>
  <si>
    <t>We Agro</t>
  </si>
  <si>
    <t>Cliente: Cargadores We Agro (GENERALES)
Cia: Solicitud de emisión póliza nueva MEC - We Agro (Grupo Greenland)</t>
  </si>
  <si>
    <t>20250617_Se solicita emisión de la póliza nueva, se debe solicitar actualizar el slip del Grupo, incluyendo a We Agro</t>
  </si>
  <si>
    <t>900000435327</t>
  </si>
  <si>
    <t>Restaurante NM</t>
  </si>
  <si>
    <t>Cliente: Solicitud de seguro
AYS: INCLUSIÓN EDIFICIO_RESTAURANTE NM SAS_NIT_8110248452_MULTIRIESGO_900000435327</t>
  </si>
  <si>
    <t>20250616_Se confirma con Sandra Serna la póliza en la cual se procede con la modificación.
20250619_Se remite solicitud de modificción a SURA 
20250625_Se remite modificación al cliente</t>
  </si>
  <si>
    <t xml:space="preserve">032000019794 </t>
  </si>
  <si>
    <t xml:space="preserve">Cliente: RV: Seguro tercera entrega remolques (generales)
Cia: Solicitud de modificación 20250618 - Póliza MEC 032000019794 - Entre Arroyos </t>
  </si>
  <si>
    <t>20250618_Inclusión de 2 remolques
20250624_Nos confirma coberturas y se hace extensiva al cliente.
20250704_Se comparto documento al cliente</t>
  </si>
  <si>
    <t>032000019793</t>
  </si>
  <si>
    <t>Cliente: INCLUIR MAQUINARIA 
Cia: Solicitud de modificación 20250618 - Póliza MEC 032000019793 - CFS</t>
  </si>
  <si>
    <t>20250618_Solicitud de inclusión, maquinaria alquilada 
20250624_Nos confirma coberturas y se hace extensiva al cliente. 
20250704_Se comparte documento de modificación al cliente</t>
  </si>
  <si>
    <t>Cliente: REPORTE FLOTANTES MAYO
AYS: RETIRO BODEGA RIESGO 74_POLO SAS_NIT_9003646489_MULTIRIESGO_030001125050</t>
  </si>
  <si>
    <t>20250619_Se solicita retirar bodega riesgo 74
20250625_Se remite modificación al cliente</t>
  </si>
  <si>
    <t xml:space="preserve">Pol Multiriesgo No 900001262332 / PACTAR DESARROLLADOR INMOBILIARIO / Condiciones 25 - 26 </t>
  </si>
  <si>
    <t>20250619_Se solicita ajuste de condicionado en cláusulas
20250620_Nos remiten carátula con ajuste</t>
  </si>
  <si>
    <t>23437788</t>
  </si>
  <si>
    <t>C.I. Banacol	Cia: Reporte real de movilizaciones - Póliza Transporte de Mercancías 23437788- C.I. Banacol</t>
  </si>
  <si>
    <t>20250626_Reporte real de movilizaciones 2024/2025
20250710_Se recibe anexo de modificación, pendiente facturar
20250716_Se remite ajuste final al cliente</t>
  </si>
  <si>
    <t>Cliente: Nueva tienda Pilatos Cenco Limonar Cali
AYS: INCLUSIÓN CENCO LIMONAR_ESTUDIO DE MODA S.A.S._NIT_8909268031_MULTIRIESGO_030001128733</t>
  </si>
  <si>
    <t>20250702_Se solicita inclusión de Pilatos Cenco Limonar Cali
20250704_Se remite inclusión al cliente</t>
  </si>
  <si>
    <t>Cliente: Seguro Fotos ecommerce
AYS: AJUSTE CONFECCIONISTAS_ESTUDIO DE MODA S.A.S._NIT_8909268031_MULTIRIESGO_030001128733</t>
  </si>
  <si>
    <t>20250701_Se solicita retiro e inclusión de confeccionistas
20250708_Se remite ajuste al cliente</t>
  </si>
  <si>
    <t>AYS: GENERACIÓN COBRO M7_AGUA BENDITA S.A.S_NIT_8110448931_CDA_900001075591</t>
  </si>
  <si>
    <t>20250701_Se solicita realizar cobro
20250703_Se remite cobro añ cliente</t>
  </si>
  <si>
    <t>900001251637</t>
  </si>
  <si>
    <t>Greenland Investments</t>
  </si>
  <si>
    <t>Cliente: Modificación valor asegurado en efectivo 
Cia: Solicitud de modificación 20250702 - Póliza MRC 900001251637 - Greenland Investments</t>
  </si>
  <si>
    <t>20250702_Se radica solicitud de modificación, se consulta al cliente si es necesario ajustarla el proximo 20250705, dado el bajo costo que esta supone
20250709_Se comparte anexo de modificación</t>
  </si>
  <si>
    <t>030000959202|</t>
  </si>
  <si>
    <t>Cia: Novedad inclusión</t>
  </si>
  <si>
    <t>20250702_Cliente solicita incluir predio
20250704_Cliente solicita incluir riesgo de vivienda por lo que se remite a gestión de PYF (Eli)</t>
  </si>
  <si>
    <t>GENERACIÓN COBRO M7_DENIM HEAD S.A.S._NIT_9015562792_CDA_900001087160</t>
  </si>
  <si>
    <t>20250711_Se solicita generar cobro M7
20250714_Se emite recibo pero no se puede descargar factura. Se da alcance al correo y se solicita a Luis Fer que lo envíe
20250715_Se remite correo al cliente</t>
  </si>
  <si>
    <t xml:space="preserve">Multiriesgo </t>
  </si>
  <si>
    <t>Avofruit S.A.S.</t>
  </si>
  <si>
    <t>20250526_Se solicita modificar la poliza de acuerdo al excel, dicha modificacion debe quedar a partir del 11-03-2025</t>
  </si>
  <si>
    <t>Carolina</t>
  </si>
  <si>
    <t>Endoso</t>
  </si>
  <si>
    <t>Cintatex</t>
  </si>
  <si>
    <t>20250527_Generar Endoso Bancolombia: Maquina de ablandado (devanado suave) rebobina para fibra textil. Marca fadis, Ref. No tiene, Serial No tiene, Modelo 2020 Valor $186,550,714 incluido IVA / CONTRATO N° 232910</t>
  </si>
  <si>
    <t>Cotizacion</t>
  </si>
  <si>
    <t>Transporte de Mercancias</t>
  </si>
  <si>
    <t>Bioagroexport</t>
  </si>
  <si>
    <t xml:space="preserve">20250528_Se cotiza porliza de cadena de abastecimiento para el cliente
20250530_Se realiza seguimiento </t>
  </si>
  <si>
    <t>03031473250527396510</t>
  </si>
  <si>
    <t>20250528_Se solicita el cobro de reporte de mercancias del mes de Marzo</t>
  </si>
  <si>
    <t>20250528_Se solicita el cobro de reporte de mercancias del mes de Abril</t>
  </si>
  <si>
    <t>2V Materials</t>
  </si>
  <si>
    <t>20250528_Se procede a cotizar la poliza de autosafe con 2V Materials por cambio de tomador</t>
  </si>
  <si>
    <t>03050021250528975206</t>
  </si>
  <si>
    <t>TRansporte de Mercancias</t>
  </si>
  <si>
    <t>Prosagro Export</t>
  </si>
  <si>
    <t>20250529_Se realiza la solicitud de cambio de intermediario con el radicado indicado.</t>
  </si>
  <si>
    <t>RAD-9000010158052905250957</t>
  </si>
  <si>
    <t>900000543798</t>
  </si>
  <si>
    <t>Plenimoda</t>
  </si>
  <si>
    <t>03026295250618445331</t>
  </si>
  <si>
    <t>E3creati</t>
  </si>
  <si>
    <t>20250626_Se solicita incluir EF Y EEMP</t>
  </si>
  <si>
    <t xml:space="preserve">30000714984
</t>
  </si>
  <si>
    <t>Credimotos de Colombia</t>
  </si>
  <si>
    <t xml:space="preserve">20250709_Se solicita  retirar el riesgo 10 e incluir el nuevo </t>
  </si>
  <si>
    <t>03024292250709022300</t>
  </si>
  <si>
    <t>030001129152</t>
  </si>
  <si>
    <t>Tennis</t>
  </si>
  <si>
    <t>20250714_Se solicita retirar las tiendas y confeccionistas indicadas por el cliente a partir del 30-03-2025</t>
  </si>
  <si>
    <t>900000459419</t>
  </si>
  <si>
    <t>20250715_Se solicita incluir nuevo predio a luis padilla a partir del 14-07-2025</t>
  </si>
  <si>
    <t>166857384 </t>
  </si>
  <si>
    <t>Ideas Civiles</t>
  </si>
  <si>
    <t xml:space="preserve">20250715_Se solicita endoso para el contrato con la fundacion </t>
  </si>
  <si>
    <t>900001088062</t>
  </si>
  <si>
    <t>Tennis S.A.</t>
  </si>
  <si>
    <t>20250716_Se solicita el cobro mensual de CAD</t>
  </si>
  <si>
    <t>2002023002629</t>
  </si>
  <si>
    <t>CI Coltropicos S.A.S</t>
  </si>
  <si>
    <t>Modificar la cifra mínima de crédito individual  a USD 1.000 y llego USD 1.500</t>
  </si>
  <si>
    <t xml:space="preserve">23/02/2024 Pendiente que Adriana Cifuentes dé el visto bueno para que procedan con la modificacion, Adriana regresa de vacaciones el 26/02/2024                                                            20240305_ Se envia e-mail nuevamente a Adriana </t>
  </si>
  <si>
    <t xml:space="preserve"> 030000133639</t>
  </si>
  <si>
    <t>Pago salvamentos siniestro 9240001119225 $600,000</t>
  </si>
  <si>
    <t>20240403_Envie correo a Daniel Arango con las instrucciones para el pago
20240827_Katherine realiza gestión con relación al soporte de pago del salvamento.
20240903_Ninfa envia el soporte de pago del salvamento</t>
  </si>
  <si>
    <t>Cadena de Abastecimiento</t>
  </si>
  <si>
    <t>900001133272</t>
  </si>
  <si>
    <t>20240410_Carolina envía solicitud
20240411_Kathe da alcance aclarando la corrección</t>
  </si>
  <si>
    <t>030000133639</t>
  </si>
  <si>
    <t>Inclusión 3 confeccionistas a partir del 01/03/2024</t>
  </si>
  <si>
    <t xml:space="preserve">20240527_ Se realiza gestión con la compañia para solicitar la inclusión de los 3 confeccionistas </t>
  </si>
  <si>
    <t>900001010915</t>
  </si>
  <si>
    <t>Frutand S.A.S</t>
  </si>
  <si>
    <t>RAD-9000010109151705241514</t>
  </si>
  <si>
    <t>6404020 Ticket Inicial
6554191 Ticket generado para la nota manual</t>
  </si>
  <si>
    <t>Ninfa</t>
  </si>
  <si>
    <t>20240517_Se radica power app solicitando cambio de intermediario
20240604_Se ingresa al sistema los cobros de los trayectos de nacionales y urbanos, pendiente que Manuela Osorio informe como se maneja el trayecto de exportaciones
20240611_Se solicita a la compañia que por favor nos informe si los recibos Recibos 100008668503, 100008668504,100008619211 y 100008808058 fueron anulados y cuales fueron legalizados, se realiza modificación de cambio de e-mail de facturación electronica.
20240708_Se realiza gestión con Luis Miguel  Restepo autoriza la anulación de todos recibos.
20240716_Se envia e-mail a Nicolas Castro de incidentes tecnologicos con la autorización de Luis Miguel Restrepo de la anulación este informa que  se encuentran que revisando más a fondo el negocio con el área de desarrollo
por todos los inconvenientes presentados. 
20240712_Luis Miguel Restrepo solicita anular lo recibos emitidos desde abril hasta junio, y volver a repetirlos en este mismo mes con el fin que se cobre en total: 4 x  $8.781.361 (marzo, abril, mayo y junio): $35.125.444.
20240716_Nicolas Castro de Servicios tecnologicos no ve viable anular todos los recibos, nos informa que se
20240725_Dadas las inconsistencias presentadas con los debitos realizados al cliente y los trayectos que se encontraban pendientes por generar, Nicloas Castro de TICS nos da la opción de que el cliente aporte el detalle contable de los debitos realizados y realizar una nota manual para realizar el cruce, Ribhelly aporta el detalle de los debitos realizados del 2024, queda pendite los debitos realizados de la misma póliza del 2023.
20240729_ Se realiza nuevamente gestión al cliente
20240730_ El cliente envia el consolidado de la información la cual no es clara.
El caso pasa a gestionarlo Mateo Arango , el cliente envia nuevamente la información.
20240816_Despues de realizar el consolidado de la información se le envia al cliente lo proyectado del valor a pagar, pendiente por confirmación por parte del cliente.
202408026_Se realiza nuevamente gestión al cliente.
20240509_El cliente da el visto bueno, confirmando la información enviada, se envia la información a Nicolas de Tics el informa que se debe realizar una nota manual pero el valor no coincide con los calculos, el realidad la nota manual se debe realizar  ($ -13.271.422) la póliza cuenta con 54 días en cartera, Nicolas informa que no tiene computador para realizar la nota manual.
20240911_Se ingresa ticket No  para la generación de la nota manual 6554191
20240923_Se envia al cliente la nota manual por  ( $ -13.271.422) y se solicta a cartera realizar el cruce.</t>
  </si>
  <si>
    <t xml:space="preserve">Multiriesgo Corporativo </t>
  </si>
  <si>
    <t xml:space="preserve">Solicitan modificaciones </t>
  </si>
  <si>
    <t xml:space="preserve">20240627_Luis Fernando Padilla cotiza las modificaciones y con las exclusiones,  no procedio ni con la inclusiones dentro del mismo documento.
20240801_Se solicitan las siguientes correcciones riesgo 2 : Los contenidos se deben mantener en $ 213.514.14, riesgo 18: La maquinaria debe estar asegurada en $ 78.031.800, riesgo 20: Se debe disminuir edificio pasando de $ 650.265.000 a $ 410.000.000, pendiente que se ajuste la cotización para que procedan la emisión. 
20240917_Envian documento de modificación con los incrementos de valor asegurado, inclusiones y exclusiónes.
20240919_Se envia al cliente documento de modificación, pendiente un recibo de ajuste $ 1,795,518.
20240919: Pendiente que le realicen a la póliza las siguientes modificaciones:  modificación de deducible en daño material del 10% de la pérdida mínimo 1 SMMLV en la cobertura de edificio, riesgo 2 : Aumento de valor asegurado en equipo movil y portatil pasando de $ 102.917.440 a $ 185.781.371, riesgo 40 error de impresión pendiente que informen como proceder
20240923_Se envia documento de ajuste al cliente que se encontraba pendiente. 
20230923_Relizan cruce de la cartera de dichas modificaciones </t>
  </si>
  <si>
    <t>900000548506</t>
  </si>
  <si>
    <t>Onlyrubber S.A.S.</t>
  </si>
  <si>
    <t>La póliza  es de forma de pago financiada, la vigencia,  el valor de la prima es de $16.662.294 IVA incluido,  cliente nos informa que le llego la factura electrónica $ 34,723</t>
  </si>
  <si>
    <t>Ticket 6383014</t>
  </si>
  <si>
    <t>20240626_No han dado respuesta del tiket 
20240628_Se envia el No de Ticket a Manuela Osorio para que lo prioricen
20240912_Despues de multiples gestiones se valida que el cobro que le realizaron no corresponde a una póliza contrayada con A&amp;S, se le da instrucciones al cliente de como proceder.</t>
  </si>
  <si>
    <t>Estudio de Moda S.A.S</t>
  </si>
  <si>
    <t>Inclusión riesgo MFG Chipichape_Cali a partir del 18/04/2024</t>
  </si>
  <si>
    <t>Aumento de valor asegurado mercancías flotantes a partir del 28/02/2024</t>
  </si>
  <si>
    <t>Inclusión riesgo Mall Plaza Cali a partir del 05/04/2024</t>
  </si>
  <si>
    <t>Cobro mercancías flotantes correspondiente al periodo 29/02/2024 hasta 31/05/2024</t>
  </si>
  <si>
    <t>013000146633</t>
  </si>
  <si>
    <t>Flores El Capiro S.A.</t>
  </si>
  <si>
    <t xml:space="preserve">Extensión de Cobertura Contrato de Arrendamiento Orden Hospitalaria San Juan de Dios </t>
  </si>
  <si>
    <t>06/08/224</t>
  </si>
  <si>
    <t>TRC y RCE</t>
  </si>
  <si>
    <t xml:space="preserve">Provenza Suit S.A.S </t>
  </si>
  <si>
    <t xml:space="preserve">Solcitud facturación electronica </t>
  </si>
  <si>
    <t>20240108_Cliente solicita la facura electronica
20240608_Se envia la factura electronica y archivos XLM</t>
  </si>
  <si>
    <t>Allianz</t>
  </si>
  <si>
    <t xml:space="preserve">RC D&amp;O </t>
  </si>
  <si>
    <t>23461884</t>
  </si>
  <si>
    <t>Modificar el límite asegurado de las coberturas de costos de mitigación y de costos de reclamación para accionistas  a $100.000.000,</t>
  </si>
  <si>
    <t xml:space="preserve">20240816_ Según correo de Bibiana Bedoya no fue aprobada la solciitud se renovó la póliza según propuesta aceptada </t>
  </si>
  <si>
    <t xml:space="preserve">013001003011   </t>
  </si>
  <si>
    <t>Estaco S.A</t>
  </si>
  <si>
    <t xml:space="preserve">Extensión de coberrura contrato de suministro y montaje </t>
  </si>
  <si>
    <t>20240805_ El cliente solicita certificación de cobertura
20240808_ Se envia la certificacion al cliente</t>
  </si>
  <si>
    <t xml:space="preserve">Bolívar </t>
  </si>
  <si>
    <t>All Risk_RCE PLO</t>
  </si>
  <si>
    <t xml:space="preserve"> 1010294158114_ 1010107270414</t>
  </si>
  <si>
    <t>Onda de Mar S.A.S</t>
  </si>
  <si>
    <t xml:space="preserve">Financiación Programa de Seguros </t>
  </si>
  <si>
    <t>20240805_Se adjunta camara de comercio y se informa la cuenta a realizar el debito que es la cuenta corriente, pendiente que las niñas de carteta informen cuando se ingrese la financiación  para que el cliente realice el pago de la cuota inicial e informarle los días que le van a realizar el debito. 
20240809_Se procede con la financiación se le comparte al cliente el link para que realice el pago de la cuota inicial</t>
  </si>
  <si>
    <t>Bolívar</t>
  </si>
  <si>
    <t>1010294158114</t>
  </si>
  <si>
    <t xml:space="preserve">20240809_Se factura y se envia al cliente </t>
  </si>
  <si>
    <t xml:space="preserve">Nueva </t>
  </si>
  <si>
    <t xml:space="preserve">Sociedades e inversiones Mundo Nuevo S.A </t>
  </si>
  <si>
    <t>Se cotiza propuesta de TRE + RCE ID  03000082240809050883, AUS 322937</t>
  </si>
  <si>
    <t>ID 03000082240809050883
AUS 322937</t>
  </si>
  <si>
    <t xml:space="preserve">20240809_Se solicita el maximo descuento permitido para la propuesta 
20240812_Le aplican a la propuesta descuento IVA incluido $ 1,065,641
20240924_Se genera recibo, pendiente facturar, hacer resumen y enviarsela al cliente </t>
  </si>
  <si>
    <t>Ajuste al cobro trimestral 29/02/2024 hasta 31/05/2024, valor a cobrar  antes de IVA de $ 570.133.</t>
  </si>
  <si>
    <t>Aumento de valor asegurado mercancías flotantes a partir del 31/05/2024</t>
  </si>
  <si>
    <t>Exclusión riesgo 28 : Pilatos Outlet , Gran Plaza del Sol  a partir del 10/07/2024</t>
  </si>
  <si>
    <t>Inclusión Confeccionista Fenixtex a partir del 21/06/2024</t>
  </si>
  <si>
    <t>030000542277</t>
  </si>
  <si>
    <t>Durespo S.A.</t>
  </si>
  <si>
    <t xml:space="preserve">Cobro mercancías flotantes correspondiente al periodo 31/03/2024 hasta 30/06/2024. </t>
  </si>
  <si>
    <t>900000961893</t>
  </si>
  <si>
    <t xml:space="preserve">Reporte Movilizaciones Junio 2024 </t>
  </si>
  <si>
    <t>900001193300</t>
  </si>
  <si>
    <t>Reporte Movilizaciones Mayo 2024, AUS 322344</t>
  </si>
  <si>
    <t xml:space="preserve">20240703_Despues de rehabiltada la póliza se solicitan los reportes de Mayo_Junio 2024
20240723_Se envia e-mail a Juan Carvajal  realizando la solicitud.
20240724_El cliente envia reporte de movilizaciones </t>
  </si>
  <si>
    <t xml:space="preserve">Reporte Movilizaciones Julio 2024 </t>
  </si>
  <si>
    <t>Transporte Mercancias</t>
  </si>
  <si>
    <t>Reporte Movilizaciones Junio 2024, AUS 324272</t>
  </si>
  <si>
    <t>900000916714</t>
  </si>
  <si>
    <t>Reporte Movilizaciones Julio 2024</t>
  </si>
  <si>
    <t>020000160074</t>
  </si>
  <si>
    <t>Planet Cargo S.A.S</t>
  </si>
  <si>
    <t xml:space="preserve">Reporte Movilizaciones Mayo 2024 </t>
  </si>
  <si>
    <t>AUS 327402</t>
  </si>
  <si>
    <t>AUS 327448</t>
  </si>
  <si>
    <t>Inclusión 5 confeccionistas a partir del 01/04/2024</t>
  </si>
  <si>
    <t>Aumento de valor asegurado mercancías flotantes Tiendas_Confeccionistas a partir del 01/04/2024</t>
  </si>
  <si>
    <t>20240912_Se realiza gestión  con Luis Fernando Padilla  no fue generado el movimiento antes de la generación del cobro.</t>
  </si>
  <si>
    <t>Aumento de valor asegurado mercancías flotantes Confeccionistas  riesgos 440_557 a partir del 01/04/2024</t>
  </si>
  <si>
    <t>20240912_Se realiza gestión  con Luis Fernando Padilla  no fue generado el movimiento antes de la generación del cobro.
20240913_Luis Fernando comparte el docunento</t>
  </si>
  <si>
    <t>Exclusión confeccionista 343</t>
  </si>
  <si>
    <t>Aumento de valor asegurado mercancías flotantes de tiendas a partir del 01/05/2024</t>
  </si>
  <si>
    <t>Cobro Trimestral mercancías flotantes correspondiente al periodo 29/02/2024 hasta 31/05/2024</t>
  </si>
  <si>
    <t>Sollicitud endosos 3 riesgos nuevos matriculas 293-20577, 293-23777, 017-58983</t>
  </si>
  <si>
    <t>900001084273</t>
  </si>
  <si>
    <t>Productos Alimenticios Dogger</t>
  </si>
  <si>
    <t>Certificados de Cobertura  Cr 23 164-22, Bodega Toberín, Bogotá  /Centro de Avenida de Chile P.H.</t>
  </si>
  <si>
    <t>030000132221</t>
  </si>
  <si>
    <t xml:space="preserve">Solicitud endoso cuarto frio, riesgo No 9 y certificado de Paz y Salvo </t>
  </si>
  <si>
    <t xml:space="preserve">030000332260 </t>
  </si>
  <si>
    <t xml:space="preserve">Industrias Faaca S.A </t>
  </si>
  <si>
    <t>Aumento de valor asegurado en mercancías en consignación pasando de $ 5,000,000,000 a $ 5,200,000,000 desde 02/09/2024</t>
  </si>
  <si>
    <t>20240911_Luis Fernando comparte la cotización con el incremento de las mercancías pero debe ajustar la cotización a partir del 02/09/2024
20241024_Se da orden de emisión</t>
  </si>
  <si>
    <t xml:space="preserve"> 900001223418</t>
  </si>
  <si>
    <t xml:space="preserve">Ajuste clausulas de la renovación </t>
  </si>
  <si>
    <t xml:space="preserve">Modificar los valores asegurados en las clausulas:  A.cláusula de daños a contenedores (clausuado a y c) , Modificar el valor asegurado del contenedor refrigerado 20 pies COP$ 60.000.000, contenedor refrigerados 40 pies COP$ 120.000.000 e incluir  la nota que los contenedores refrigerados incluyen el generador </t>
  </si>
  <si>
    <t xml:space="preserve"> 030000132221</t>
  </si>
  <si>
    <t>Inclusión paneles solares a partir del 03/09/2024</t>
  </si>
  <si>
    <t>20241001_Se realiza gestión con Carlos Mario para que por favor nos informe el estado del pendiente.
20241003_Carlos Mario envia cotización de modificación para dar el visto bueno para emitir.</t>
  </si>
  <si>
    <t xml:space="preserve">Navegación </t>
  </si>
  <si>
    <t>900001225360</t>
  </si>
  <si>
    <t xml:space="preserve">Inave S.A.S. </t>
  </si>
  <si>
    <t xml:space="preserve">Solicitud fracturación electronica </t>
  </si>
  <si>
    <t xml:space="preserve">El cliente solicita la facturación electronica </t>
  </si>
  <si>
    <t>Reporte Movilizaciones Abril 2024</t>
  </si>
  <si>
    <t>Reporte Movilizaciones Mayo 2024</t>
  </si>
  <si>
    <t>Reporte Movilizaciones Junio 2024</t>
  </si>
  <si>
    <t>Se solicita la generación del cobro mensual correspondiente 27/07/2024 hasta 27/08/2024</t>
  </si>
  <si>
    <t>AUS 371509</t>
  </si>
  <si>
    <t xml:space="preserve"> 900001201446</t>
  </si>
  <si>
    <t xml:space="preserve">Hass Colombia S.A.S. </t>
  </si>
  <si>
    <t>Cobro mensual reporte movilizaciones mes de Abril 2024, 23/04/2024 hasta 23/05/2024</t>
  </si>
  <si>
    <t>AUS 383085</t>
  </si>
  <si>
    <t>20240924_Se genera cobro pendiente por facturar
2024925_Facturado</t>
  </si>
  <si>
    <t>Cobro mensual reporte movilizaciones mes de Mayo 2024, 23/05/2024 hasta 23/06/2024</t>
  </si>
  <si>
    <t>AUS 383148</t>
  </si>
  <si>
    <t>Cobro mensual reporte movilizaciones mes de Junio 2024, 23/06/2024 hasta 23/07/2024</t>
  </si>
  <si>
    <t>AUS  383256</t>
  </si>
  <si>
    <t>20240924_Se genera cobro pendiente por facturar</t>
  </si>
  <si>
    <t>Flores El Capiro S.A</t>
  </si>
  <si>
    <t xml:space="preserve">Por solicitud del oneroso se solicita que la póliza RCE General que se endoso para los paneles contenga las clausulas solicitadas </t>
  </si>
  <si>
    <t xml:space="preserve">20240924_Se envia correo a Carlos Mario solicitando la autorización
202409025_Se envia endoso al cliente </t>
  </si>
  <si>
    <t>900000988523</t>
  </si>
  <si>
    <t>Valor real movilizado 2023</t>
  </si>
  <si>
    <t xml:space="preserve">
20241003_Se envia reporte a la Compañia para el ajuste </t>
  </si>
  <si>
    <t xml:space="preserve">Todo Riesgo Empresarial </t>
  </si>
  <si>
    <t>030000875445</t>
  </si>
  <si>
    <t>Centro Motos de Colombia S.A.S.</t>
  </si>
  <si>
    <t>Modificar los deducibles de maquinaria y equipo de los riesgos 1, 6, y 8 al 10%  - 1 SMMLV, Modificar el deducible de gastos adicionales del 10 % 1 SMMLV de los  riesgos 1, 2, 3, 4, 5, 7, 8, 9.
Contratar la sustracción con violencia al 15%  1 SMMLV  para maquinaria y equipo del riesgo 1 por $ 10.000.000 y  riesgo 2 en mercancías fijas por $ 40.000.000 y modificar la nota aclaratoria
20250423_Se envia correo a la compañia solicitando reconsideracion
20250521_Se le comparte modificacion al cliente</t>
  </si>
  <si>
    <t>03020646250423563711</t>
  </si>
  <si>
    <t xml:space="preserve">20241029_Se realiza nuevamente gestión con Angelica Olaya </t>
  </si>
  <si>
    <t>Inclusión riesgo Cumaral  
20250514_Pendeinte del recibo para compartir con el cliente
20250521_Se le comaprte modificacion al cliente</t>
  </si>
  <si>
    <t xml:space="preserve">20240210_Teniendo en cuenta que existen modificaciones  despues de la renovación y otras a partir del 31/08/2024, Angelica Olaya  terminarará de relanzar dicha modificación  y los ajustes despues de la modificación para que queden dentro de la misma transacción.
20241008_Se enivia ID a Angelica vía team dado a que se debieron cerrar 2 ID adicionales </t>
  </si>
  <si>
    <t>Multirriesgo</t>
  </si>
  <si>
    <t>900001265856</t>
  </si>
  <si>
    <t xml:space="preserve">NL Inversiones S.A.S </t>
  </si>
  <si>
    <t>RV: Modificación Riesgo N° 2 // MULTIRIESGO CORPORATIVO NL Inversiones S.A.S NIT:  901335766_1_30_900001265856_100009840233</t>
  </si>
  <si>
    <t>03051428241230820027</t>
  </si>
  <si>
    <t>AUS576580</t>
  </si>
  <si>
    <t xml:space="preserve">20250207_Se continua con la transacion que estaba en tramite. Disminucion.
20250213_Se remite al cliente </t>
  </si>
  <si>
    <t>03018015250213574272</t>
  </si>
  <si>
    <t>AUS584961</t>
  </si>
  <si>
    <t xml:space="preserve">20250207_inclusion asegurado en la poliza </t>
  </si>
  <si>
    <t xml:space="preserve">Zurich </t>
  </si>
  <si>
    <t xml:space="preserve">Ideas Civiles </t>
  </si>
  <si>
    <t>RE: Legalizacion contrato 2640112</t>
  </si>
  <si>
    <t xml:space="preserve">20250207_Ser realiza la solicitud a Luisa </t>
  </si>
  <si>
    <t>013000146610</t>
  </si>
  <si>
    <t xml:space="preserve">RV: SOLICITUD </t>
  </si>
  <si>
    <t xml:space="preserve">20250210_Se remite certificacion </t>
  </si>
  <si>
    <t>Avoifrut</t>
  </si>
  <si>
    <t xml:space="preserve">Ingresar Zoho </t>
  </si>
  <si>
    <t>20250213_Ok Actualizado</t>
  </si>
  <si>
    <t>PleniModa</t>
  </si>
  <si>
    <t>RV: Inclusion de un Nuevo Riesgo/ Ciudad de Barranquilla //Póliza de Multirriesgo No 900000543798 / Plenimoda S.A.S //19/02/2025</t>
  </si>
  <si>
    <t>03018220250225885027</t>
  </si>
  <si>
    <t>AUS604674
Ticket 6877788</t>
  </si>
  <si>
    <t xml:space="preserve">20250226_Se solicita levantar control </t>
  </si>
  <si>
    <t>E3CREATIC S.A.S</t>
  </si>
  <si>
    <t>Se solicita aumentar el valor asegurado de la cobertura de EEM y EEMP</t>
  </si>
  <si>
    <t>03039760250305507960</t>
  </si>
  <si>
    <t> </t>
  </si>
  <si>
    <t xml:space="preserve">Guarias e Hijos SAS </t>
  </si>
  <si>
    <t>Se crea poliza nueva por cambio de accionistas y se ingresan 2 predios nuevos
20250326_Sale la poliza nueva</t>
  </si>
  <si>
    <t>03025017250306579942</t>
  </si>
  <si>
    <t>Se carga el reporte de movilizaciones, pendiente de la generacion del cobro.
20250421_Se deja al día al cliente en los cobros.</t>
  </si>
  <si>
    <t xml:space="preserve">Productos Alimenticios Dogger S.A.S </t>
  </si>
  <si>
    <t>Se solicita aumentar la cobertura de maquinaria a $ 266.071.145
20250317_Se hace seguimiento y se solicita el documento y recibo de modificacion
20250326_Se le comparte documento de modificacion al cliente</t>
  </si>
  <si>
    <t>Se  solicita a la CIA el recibo de cobro, según lo reportado por el cliente.
20250314_Se comparte el cobro con el cliente</t>
  </si>
  <si>
    <t>Se solicita nota aclaratoria donde se informe que Productora el Roble ya no es asegurado en la póliza
20250314_Se guarda en la carpeta el documento de modificacion</t>
  </si>
  <si>
    <t>Se solicita retirar el riesgo 28 y se incluye el nuevo predio
20250314_Pendiente que llegue el recibo con la modificacion
20250321_Se le brinda respuesta al cliente</t>
  </si>
  <si>
    <t>03003056250312175675</t>
  </si>
  <si>
    <t>Se solicita retirar el riesgo 35 y se Aumenta el valor asegurado del nuevo predio
20250321_Se le brinda respuesta al cliente</t>
  </si>
  <si>
    <t>03036775250314047278</t>
  </si>
  <si>
    <t>6904357ticket</t>
  </si>
  <si>
    <t>C.I COLTROPICOS S.A.S</t>
  </si>
  <si>
    <t>20250317_Se solicita a la compañía el cobro de cadena de abastecimiento según lo reportado.
20250321_Se le comparte el cobro al cliente</t>
  </si>
  <si>
    <t>Flores del Capiro</t>
  </si>
  <si>
    <t>20250318_Se solicita el cobro  de movilizaciones, correspondiente al mes de Febrero
20250331_Se le comparte cobro al cliente</t>
  </si>
  <si>
    <t>Transporte de Valores</t>
  </si>
  <si>
    <t>20250320_Se cotiza poliza de transporte de valores por Sura
20250409_Se le comparte póliza nueva al cliente</t>
  </si>
  <si>
    <t>03005702250320679874</t>
  </si>
  <si>
    <t>20250320_Se cotiza poliza de transporte de mercancias  por Sura
20250409_Se le comparte póliza nueva al cliente</t>
  </si>
  <si>
    <t>03026301250320336658</t>
  </si>
  <si>
    <t>20250325_Se solicita cancelar la poliza ya que tuvo cambio de tomador y se procedio a expedir poliza nueva no.900001336062
20250407_esta pendiente entregar recibos de cancelacion al cliente
20250428_Pendiente ninfa de dar respuesta al cliente</t>
  </si>
  <si>
    <t>03003708250325738550</t>
  </si>
  <si>
    <t>20250325_Se solicita endosar la orden de compra
20250327_Se entrega certificacion al cliente</t>
  </si>
  <si>
    <t>Se solicita cancelar la poliza por error en fecha de emisión
20250331_Se cancela la poliza p</t>
  </si>
  <si>
    <t>03013117250327582811</t>
  </si>
  <si>
    <t>Se vuelve a emitir póliza nueva con las vigencias correctas.
20250411_Carlos nos comparte la caratula de emision, pero le falto incluir todas las clausulas de TRE
20250428_Pendiente ninfa de dar respuesta al cliente</t>
  </si>
  <si>
    <t>03017955250327076512</t>
  </si>
  <si>
    <t>20250328_Se solicita endoosar el contrato de suministros No_001-2025
20250403_Se le comparte endoso al clinete</t>
  </si>
  <si>
    <t xml:space="preserve">Plenimoda </t>
  </si>
  <si>
    <t>20250403_Se solicita modificar el valor asegurado de la RC a 855,000,000
20250404_Se le comparte modificacion al cleinte</t>
  </si>
  <si>
    <t>03059126250403359870</t>
  </si>
  <si>
    <t>Multiriesgo Flotantes</t>
  </si>
  <si>
    <t xml:space="preserve">20250408]_Se solicita a la compañía la generacion del cobro trimestral de flotantes
20250409_Se comparte al cliente el cobro de flotantes </t>
  </si>
  <si>
    <t>20250809_Se hace el reporte de transporte a la compañía, pendiente de los recibos de cobro
20250416_Ya se tiene los cobros y se facturaron pendientre compartirlos al cliente
20240421_Se le comprte los cobro al cliente</t>
  </si>
  <si>
    <t>20250410_Se solicita a la compañía el cobro correspondiente a lo movilizacdo de Marzo a Abril
20250414_Se le comparte cobro al cliente.</t>
  </si>
  <si>
    <t>C.I Coltropicos SAS</t>
  </si>
  <si>
    <t>20250411_Se solicita el cobro a la compañía, según lo reportado.
20250414_Se le comparte cobro al cliente.</t>
  </si>
  <si>
    <t>Promotora Santa Irene</t>
  </si>
  <si>
    <t>20240411_Se solicita actualizar los valores asegurados de edificio y maquinaria y equipo
20250414_Pendiente que llegue el recibo, la modificacion quedo correcta</t>
  </si>
  <si>
    <t>03049779250411849323//03032824250415211157</t>
  </si>
  <si>
    <t>20250416_Se solicita a la compañia el cobro correspindiente al mes de febrero
20250421_Se le comparte el cobro al cliente</t>
  </si>
  <si>
    <t>20250512_Se le comparte cobro al cliente</t>
  </si>
  <si>
    <t>Buena Vista Colombia</t>
  </si>
  <si>
    <t xml:space="preserve">20250421_Se cotiza póliza, cadena de abastecimiento al cliente
20250425_El cliente solicita emitir poliza de trnasporte especifico
</t>
  </si>
  <si>
    <t>03019577250421718648</t>
  </si>
  <si>
    <t>20250421_Se solicita actualizar la cobertura de sustraccion con violencia
20250422_Queda actualizada la cobertura</t>
  </si>
  <si>
    <t>03058716250421705596</t>
  </si>
  <si>
    <t>20250422_Se comparte con la compañia el reporte de movilizaciones quedo atenta al recibo de cobro.
20250423_Se le comparte al cliente el cobro</t>
  </si>
  <si>
    <t>Transporte de Mercancias especifica</t>
  </si>
  <si>
    <t>20250423_Se cotiza poliza transporte especifico
20250430_Queda emiitida la poliza, pendiente enviar el recibo al cliente</t>
  </si>
  <si>
    <t>03015848250423614944</t>
  </si>
  <si>
    <t>20250424_Se solicita disminuir el valor asegurado de RCE
20250429_Se le brinda respuesta al cliente.</t>
  </si>
  <si>
    <t>03049956250424749443</t>
  </si>
  <si>
    <t xml:space="preserve">900000673465
</t>
  </si>
  <si>
    <t>Juanbe</t>
  </si>
  <si>
    <t>20250425_Se solicita disminuir el valor asegurado de la cobertura Maquinaria y equipo
20250507_Se le comparte modificacion al cliuente</t>
  </si>
  <si>
    <t>03041464250505511611</t>
  </si>
  <si>
    <t xml:space="preserve">Cancelación </t>
  </si>
  <si>
    <t>Navegacion</t>
  </si>
  <si>
    <t>Dekovil</t>
  </si>
  <si>
    <t>20250509_Se le comparte la cancelacion al cliente</t>
  </si>
  <si>
    <t>C.I Coltropicos</t>
  </si>
  <si>
    <t>20250502_Se solicita a la compañia el recibo de cobro correspondiente a lo movilizado en el mes de marzo
20250505_Se procede a compartir al cliente el cobro</t>
  </si>
  <si>
    <t>900001223418</t>
  </si>
  <si>
    <t>Frutand</t>
  </si>
  <si>
    <t>20250505_Se solicita a la compañia que se genere el cobro correspondiente al mes de Mar-Abr
20250509_Se le entrega el cobro al cliente</t>
  </si>
  <si>
    <t>Flores el Capiro</t>
  </si>
  <si>
    <t>20250507_Se solicita el cobro correspondiente a lo movilizado en el mes de Abril.
20250512_Se le comparte cobro de movilizaciones al cliente</t>
  </si>
  <si>
    <t>20250507_Se solicita cancelar la póliza de RC Talleres desde el 24-04-2025
20250509_Se le brinda respuesta al cliente</t>
  </si>
  <si>
    <t>03022734250507506744</t>
  </si>
  <si>
    <t>20250507_Se cotiza poliza de transporte de mercancias especifica
20250509_Se entrega póliza nueva el cliente</t>
  </si>
  <si>
    <t>03038540250507417446</t>
  </si>
  <si>
    <t>20250507_Se solicita dismunuir el valor asegurado del riesgo 1 y realizar inclusion del riesgo nuevo bodega
20250516_El riesgo queda incluido y se disminuyo el valor asegurado</t>
  </si>
  <si>
    <t>Avofruit</t>
  </si>
  <si>
    <t>20250507_Se solicita el cobro correspondiente a lo movilizado en el mes de Abril
20250523_Se comparte cobro con el cliente</t>
  </si>
  <si>
    <t>RYU Soles</t>
  </si>
  <si>
    <t>20250508_Se procede a cotizar la nueva razon social 
20250604_Se cancela la poliza de onlyrubber desde inicio de vigencia para poder  crear la nueva poliza de RYU 03010479250604470843
20250627_Se factura la poliza nueva</t>
  </si>
  <si>
    <t>03042572250508401275//03005894250523147318</t>
  </si>
  <si>
    <t>20250508_Se solicita a la comapñia el certificado de endoso 
20250513_Se comparte endoso al cliente</t>
  </si>
  <si>
    <t>20250509_Se solicita incluir el riesgo nuevo a partir del 21-05-2025
20250514_Tengo la modificacion, pendiente del recibi para facturar y compartir al cliente
20250521_Se le comparte inclusion al cliente</t>
  </si>
  <si>
    <t>03026083250513585775</t>
  </si>
  <si>
    <t>Bolivar</t>
  </si>
  <si>
    <t>Durespo</t>
  </si>
  <si>
    <t>20250512_Se envia a la compañia el ajuste final a las movlizaciones reportanda durante el año
20250527_Se le comparte al cliente la devolucion</t>
  </si>
  <si>
    <t>20250513_Se comparte reporte con la compañia, pendiente del cobro para compartir con el cliente</t>
  </si>
  <si>
    <t>20250519_Se solicita endosar el contrato 
20250523_Se comparte endoso con el cliente</t>
  </si>
  <si>
    <t>20250521_Se solicita incluiir en el riesgo 12 los gastos adicionales</t>
  </si>
  <si>
    <t>03019925250521156032</t>
  </si>
  <si>
    <t>20250522_Se solicita a la compañia el cobro del reporte de mercancias de Abril
20250523_Se le comparte el cobro al cliente</t>
  </si>
  <si>
    <t>20250523_Se aumenta el valor asegurado de equipo electronico fijo y EEMP Por solicitud del cliente
20250527_Se comparte al cliente el recibo por la inclusion de equipos</t>
  </si>
  <si>
    <t>03024683250523929748</t>
  </si>
  <si>
    <t>Hass</t>
  </si>
  <si>
    <t>20250527_Se solicita a la comapñia el cobro 
20250529_Nos comparten el cobro mensual de la nueva vigencia</t>
  </si>
  <si>
    <t>20250528_Se solicita endoso del contrato
20250529_Se le comparte certificacion al cliente</t>
  </si>
  <si>
    <t>900000531258</t>
  </si>
  <si>
    <t>Lleras Bike</t>
  </si>
  <si>
    <t>20250529_Se solicita actualizar el valor asegurado de mejoras locativas y dinero en la poliza por solicitud del cliente a partir del 29-05-2025
20250609_Se hace seguimiento
20250610_Se le comparte la modificacion al cliente</t>
  </si>
  <si>
    <t>03013688250529845254</t>
  </si>
  <si>
    <t>Marres</t>
  </si>
  <si>
    <t>20250529_Se solicita actualizar la perdida de ingreso por arrendamiento para todos los predios.
20250616_Se actualiza y se comparte renovacion con el cliente</t>
  </si>
  <si>
    <t>030000256524</t>
  </si>
  <si>
    <t>20250604_Se solicita el retiro del riesgo 14 a partir del 31-05-2025 
20250619_Se le comparte al cliente el retiro del R14</t>
  </si>
  <si>
    <t xml:space="preserve">900000961893
</t>
  </si>
  <si>
    <t>20250606_Se solicita el cobro correspondiente a Mayo
20250609_Se le comparte el cobro al cliente</t>
  </si>
  <si>
    <t xml:space="preserve">900001223418
</t>
  </si>
  <si>
    <t>20250606_Se solicita el cobro correspondiente a Abril
20250609_Se le compare cobro al cliente</t>
  </si>
  <si>
    <t>20250611_Se solicita el cobro correspindeiente al mes de abril</t>
  </si>
  <si>
    <t xml:space="preserve">900001133272
</t>
  </si>
  <si>
    <t>20250611_Se solicita el cobro correspindeiente al mes de Mayo</t>
  </si>
  <si>
    <t>20250626_Se solicita el cobro correspondiente al mes de Mayo</t>
  </si>
  <si>
    <t>20250707_Se solicita cobro de mercancias flotantes del trimestre 2
20250714_Se le comparte cobo al cliente</t>
  </si>
  <si>
    <t>20250707_Se solicita el cobro de transporte de mercancias de Junio
20250711_Se le comparte cobro al cliente</t>
  </si>
  <si>
    <t>Planet Cargo</t>
  </si>
  <si>
    <t>20250710_se solicita el cobro a la compañia del mes de Mayo
20250715_Se le comparte cobro al cliente</t>
  </si>
  <si>
    <t xml:space="preserve">900000654394 </t>
  </si>
  <si>
    <t xml:space="preserve">Productos Alimenticion Dogger </t>
  </si>
  <si>
    <t>20250708_Se solicita retirar los riesgos indicados por el cliente a partir del 4-07-2025
20250710_Nos comparte modificacion penduiente de
20250715_Se le comparte modificacion con el cliente</t>
  </si>
  <si>
    <t>20250710_se solicita el cobro a la compañia del mes de Abril
20250715_Se le comparte cobro al cliente</t>
  </si>
  <si>
    <t>Fonconstruimos</t>
  </si>
  <si>
    <t>Re: Renovacion_Fonconstruimos_Nit_9012171973_Multirriesgo_4205219000096_9</t>
  </si>
  <si>
    <t xml:space="preserve">20250306_El cliente recibe la renovacion, queda pendiente modificacion de valores asegurados.
20250407_Se realiza seguimiento y se remite nuevamente los valores asegurados al cliente .
20250516_Pend que el cliente de la orden 
20250711_Se realiza seguimiento
</t>
  </si>
  <si>
    <t>900001043724</t>
  </si>
  <si>
    <t xml:space="preserve">Bodega Leopardo </t>
  </si>
  <si>
    <t xml:space="preserve">030_900001043724_0277368702 Renovación / TRE-RC / 900001043724 / BODEGA LEOPARDO SAS / NIT 9015799964 / 18-09-2024 </t>
  </si>
  <si>
    <t>20240917_Pendiente autoinspeccion .
20240925_Se contacta el cliente para realizar la inspeccion, pendiente informacion .  Se agenda para lunes 30.
20241112_se realiza seguimiento con Sura. Se si realizo o no.
20241204_Reunion con Manuela de sura para retomar el seguimiento.
20250122_Se retoma el tema validando con Kathe el contacto.
20250516_Se realiza seguimiento de implementacion recomendaciones.
20250711_Se realizara seguimiento en la renovacion, septiembre 18</t>
  </si>
  <si>
    <t>Copropiedades</t>
  </si>
  <si>
    <t>027141000066</t>
  </si>
  <si>
    <t>Edificio Maracay</t>
  </si>
  <si>
    <t>SOLICITUD INFORMACIÓN AMPLIADA DE ASISTENCIA SOLICITADA EDIFICIO MARACAY PÓLIZA COPROPIEDADES 027141000066</t>
  </si>
  <si>
    <t>Maria Paula</t>
  </si>
  <si>
    <t>20240916_Se solicita informe tecnico detallado a BBVA
20241101_Se hace seguimiento de requisitos de reclamación al cliente.
20241112_Se realiza seguimiento.
20241205_Se realiza seguimiento.
20250115_Se realiza seguimiento.
20250217_Se comparte informacion con la compañia.
20250516_Se realiza seguimiento con la cia.
20250529_Se realiza seguimiento.
20250711_Se realiza seguimiento</t>
  </si>
  <si>
    <t xml:space="preserve"> 030000553624</t>
  </si>
  <si>
    <t xml:space="preserve">Jose Joaquin Botero </t>
  </si>
  <si>
    <t xml:space="preserve">Condiciones de renovación / TRE-RC / 030000553624 / JOSE JOAQUIN BOTERO BOTERO / CC 3516182 / 03-10-2024 </t>
  </si>
  <si>
    <t xml:space="preserve">20240917_Sura envia terminos con incremento por la siniestralidad, autoinspeccion y actaulizar actividad economica 
20241112_Se realiza seguimiento con Sura, si se realizo o no la autoinpeccion.
20250305_Se realiza seguimiento, consultando si implemento las recomendaciones 
20250306_Se envían nuevamente recomendaciones al cliente.
20250407_Se realiza seguimiento con el cliente.
20250516_Recibimos soporte, pendiente remitir a Sura </t>
  </si>
  <si>
    <t>Pyme</t>
  </si>
  <si>
    <t>2901218000857</t>
  </si>
  <si>
    <t>Grupo Santurce</t>
  </si>
  <si>
    <t xml:space="preserve"> Renovación_Grupo Santurce_NIT_9001862396_Todo Riesgo Pyme_ 2901218000857_15</t>
  </si>
  <si>
    <t>20241114_Solicitar modificacion inclusion de local y ajuste clausula.
20241218_Se realiza seguimiento con Camilo de Mapfre.
20241219_Se crea solicitud 9098996 en la pagina 
20250516_Se realiza seguimiento con Camilo Mapfre</t>
  </si>
  <si>
    <t>030000504011</t>
  </si>
  <si>
    <t>FORMEX</t>
  </si>
  <si>
    <t xml:space="preserve">RV: Condiciones de renovación / TRE-RC / Cotización póliza nueva 03040794241009240204 / Reemplazo 030000504011 / FORMEX S.A.S / NIT 8110453627 / 31-10 2024 </t>
  </si>
  <si>
    <t>20250122_Se escala e ltema con Sol.
20250131_Se solicita levantar restriccion en el riesgo 4 item valores a $100M
20250211_Pendiente inspeccion, informacion enviada al cliente
20250305_Se realiza seguimiento.
20250314_Se realiza seguimiento.
20250407_Se realiza seguimiento 
20250516_Se realiza seguimiento con Julio Velez</t>
  </si>
  <si>
    <t>900000979255</t>
  </si>
  <si>
    <t xml:space="preserve">BUKA </t>
  </si>
  <si>
    <t>Pre requisitos ::: Póliza incendio 900000979255 BUKA S.A.S NIT 9008939998 - Vencimiento 28/02/2025</t>
  </si>
  <si>
    <t xml:space="preserve">20250122_Pdte programar reunion con el cliente.
20250128_Se solicita autorizacion a Sura que la inspeccion se realice por fotos.
20250131_Se realiza seguimiento
20250305_se realiza seguimiento 
20250407_Se realiza seguimiento.
20250409_Se realiza seguimiento </t>
  </si>
  <si>
    <t>MECAMET</t>
  </si>
  <si>
    <t xml:space="preserve">Cotización_Póliza TRE y RCE_Inversiones Mecamet </t>
  </si>
  <si>
    <t xml:space="preserve">20250314_Se solicita al cliente informacion de predios 
20250407_Se realiza seguimiento.
20250516_Se realiza nuevamente seguimiento </t>
  </si>
  <si>
    <t xml:space="preserve">Transporte </t>
  </si>
  <si>
    <t>900000955373</t>
  </si>
  <si>
    <t>PILYQ</t>
  </si>
  <si>
    <t>RE: Reclamación Daño en Tela</t>
  </si>
  <si>
    <t xml:space="preserve">20250319_Se solicita documentos para inciar el procedo de reclamacion.
20250407_Se realiza seguimiento.
20250516_Se Remite a Sura 
</t>
  </si>
  <si>
    <t>030000545577</t>
  </si>
  <si>
    <t>Rejiplas</t>
  </si>
  <si>
    <t>Requisitos iniciales para proceder con la reclamación - 030000545577 - Rejiplas S.A.S</t>
  </si>
  <si>
    <t xml:space="preserve"> 9250001434055</t>
  </si>
  <si>
    <t>20250320_Se solicita documentacion.
20250326_Se radica siniestro en Sura y se remite documentacion entregada por el cliente.
20250404_Se solicita revisar deducible en la liquidacion.
20250506_Se autoriza el pago.
20250516_Se realiza seguimiento con la aseguradora.</t>
  </si>
  <si>
    <t>Todo Riesgo Pyme</t>
  </si>
  <si>
    <t>4205219000096</t>
  </si>
  <si>
    <t>9313447
9321114
9342073</t>
  </si>
  <si>
    <t xml:space="preserve">20250409_Se ingresa solicitud de cotizacion desde el inicio de vigencia.
20250516_Se realiza seguimiento </t>
  </si>
  <si>
    <t xml:space="preserve">Chubb </t>
  </si>
  <si>
    <t>Centro Empresarial Dann</t>
  </si>
  <si>
    <t>RE: RECLAMACION PLANTA DE EMERGENCIA</t>
  </si>
  <si>
    <t xml:space="preserve">20250421_Se solicita documentacion requerida para la reclamacion.
20250429_Se remite documentacion pendiente a la aseguradora.
20250516_Se realiza seguimiento.
20250522_Se remite factura </t>
  </si>
  <si>
    <t xml:space="preserve">Multirriesgo </t>
  </si>
  <si>
    <t xml:space="preserve">La Magia de Tomasa </t>
  </si>
  <si>
    <t>Cotización_La magia de tomasa Nit. 9005368889</t>
  </si>
  <si>
    <t>20250424_Se solicita cotizacion a Sura.
20250516_Pend Sura y en proceso de cotizacion con Zurich.
20250604_Se redica emision 1674672</t>
  </si>
  <si>
    <t xml:space="preserve">Agropecuaria El Dique </t>
  </si>
  <si>
    <t xml:space="preserve">Cotización RCE_Agropecuaria El Dique </t>
  </si>
  <si>
    <t>03017557250506666776</t>
  </si>
  <si>
    <t xml:space="preserve">20250506_Se solicita levantar contro y otorgar descuento.
20250516_Pendiente levantar controles </t>
  </si>
  <si>
    <t>CDA</t>
  </si>
  <si>
    <t>PiliQ</t>
  </si>
  <si>
    <t>RE: RENOVACIÓN PÓLIZA CADENA DE ABASTECIMIENTO</t>
  </si>
  <si>
    <t>03043495250507477740
03047961250527018393
03025913250527769689
03052742250619407226</t>
  </si>
  <si>
    <t>7001536</t>
  </si>
  <si>
    <t>20250508_Se solicita levantar control.
20250515_Se solicita levantar control e incluir clausulas de la poliza anterior.
20250520_El cliente solicita eimitir, se envia correo a Sura para inclusion de textos aclaratorios y %</t>
  </si>
  <si>
    <t>PilyQ</t>
  </si>
  <si>
    <t>03016222250610484759</t>
  </si>
  <si>
    <t xml:space="preserve">20250610_Se realiza cancelacion de la poliza 900000955373, ya que fue reemplazada por la poliza 900001367977.
20250611_Se solicita levantar control </t>
  </si>
  <si>
    <t>RC CH</t>
  </si>
  <si>
    <t>Nueva ASC</t>
  </si>
  <si>
    <t>Cotización_RC Clinicas y hospitales_Nueva ASC</t>
  </si>
  <si>
    <t xml:space="preserve">20250513_Se solicita cotizacion a Solidaria.
20250516_Pend cotizacion solidaria </t>
  </si>
  <si>
    <t xml:space="preserve">Finsocial </t>
  </si>
  <si>
    <t>POLIZAS VENCIDAS FINSOCIAL SAS_NIT_9005165746</t>
  </si>
  <si>
    <t xml:space="preserve">20250513_Se solicitan documentos de cancelacion </t>
  </si>
  <si>
    <t>IVAN DARIO TORRES ESCOBAR</t>
  </si>
  <si>
    <t>CONDICIONES DE RENOVACIÓN PÓLIZA INCENDIO 030000511661 IVAN DARIO TORRES ESCOBAR CC 71738535 - 28/05/2025</t>
  </si>
  <si>
    <t xml:space="preserve">20250516_Solicitar correccion propuesta </t>
  </si>
  <si>
    <t>Vintash Soluciones arquitectonicas</t>
  </si>
  <si>
    <t>Cotización RCE Sombrilla_Vintash Soluciones arquitectonicas_ Nit_ 901517553-1</t>
  </si>
  <si>
    <t>03056118250520184245</t>
  </si>
  <si>
    <t xml:space="preserve">20250525_Se solicita cotizacion a Sura </t>
  </si>
  <si>
    <t>Transporte</t>
  </si>
  <si>
    <t xml:space="preserve">JOEGE ENRIQUE BOTERO </t>
  </si>
  <si>
    <t>VALOR_REAL MOVILIZADO_JORGE ENRIQUE BOTERO_CADENA_ABASTECIMIENTO_900001190009_VIGENCIA 2024-2025</t>
  </si>
  <si>
    <t>20250521_Se solicita el valor real movilizado</t>
  </si>
  <si>
    <t>REJIPLAS</t>
  </si>
  <si>
    <t>RE: SINIESTRO N°9250001460584//ASEGURADO: REJIPLAS S.A.S//POLIZA CADENA DE ABASTECIMIENTO N°900001091369//ACCIDENTE VEH: PLACAS WLB-707//DAÑOS MAQUINA USADA//ME-18556</t>
  </si>
  <si>
    <t xml:space="preserve">20250522_Se remite documentacion a Sura </t>
  </si>
  <si>
    <t>Formex</t>
  </si>
  <si>
    <t>RE: Requisitos iniciales para proceder con la reclamación - 030000504011 -</t>
  </si>
  <si>
    <t xml:space="preserve">20250526_Se radica siniestro en Sura con documentos entregados por el cliente.
20250528_se remite liquidacion al cliente  </t>
  </si>
  <si>
    <t>3341224000222</t>
  </si>
  <si>
    <t xml:space="preserve">Algamar </t>
  </si>
  <si>
    <t>Siniestro_Hurto de mercancías_Algamar NIT. 8909077974</t>
  </si>
  <si>
    <t>20250609_Se remiten documentos para iniciar la reclamacion</t>
  </si>
  <si>
    <t>Axa Colpatria</t>
  </si>
  <si>
    <t>copropiedades</t>
  </si>
  <si>
    <t>Urbanización Hacienda La Argentina P.H</t>
  </si>
  <si>
    <t>RE: Cotizacion_Copropiedades_Urbanización Hacienda La Argentina P.H</t>
  </si>
  <si>
    <t>0003588393</t>
  </si>
  <si>
    <t xml:space="preserve">20250528_Se solicita cotizacion por Axa y Mapfre.
20250529_Se crea caso con formato de cotizacion </t>
  </si>
  <si>
    <t>RV: MOVILIZACIÓN MERCANCIA JUNIO 2024-JUNIO 13 2025</t>
  </si>
  <si>
    <t>20250617_Se envia real movilizado 2024-2025 a Camilo Mapfre.
20250619_Camilo Mapfre responde que se remite al area tecnica</t>
  </si>
  <si>
    <t>UNICOR</t>
  </si>
  <si>
    <t>REAL_MOVILIZADO_UNICOR_NIT_8909170188_TRANSPORTE VALORES_900001021169_VIGENCIA 2024-2025</t>
  </si>
  <si>
    <t xml:space="preserve">20250620_Se solicita al cliente real movilizado de transporte y valores </t>
  </si>
  <si>
    <t xml:space="preserve">IMPLESEG </t>
  </si>
  <si>
    <t>REAL_MOVILIZADO_IMPLESEG_NIT_8909212466_TRANSPORTE_900000620203</t>
  </si>
  <si>
    <t xml:space="preserve">20250624_Se solicita real con la certificacion enviada por el cliente </t>
  </si>
  <si>
    <t xml:space="preserve">Navegacion </t>
  </si>
  <si>
    <t>YACAPRIMOS</t>
  </si>
  <si>
    <t>Cotización embarcación_Yacaprimos NIT. 9015917627</t>
  </si>
  <si>
    <t xml:space="preserve">20250704_Se solicita cotizacion Allianz </t>
  </si>
  <si>
    <t>Miltirriesgo</t>
  </si>
  <si>
    <t>Recomendaciones_Ivan Torres Escobar CC. CC 71738535</t>
  </si>
  <si>
    <t xml:space="preserve">20250704_Se remiten recomendaciones al cliente para implementar. Pendiente hacer segimiento </t>
  </si>
  <si>
    <t>ALEJANDRO TORO</t>
  </si>
  <si>
    <t>RE: Cotización_TRE_Alejandro Toro_CC 98664573</t>
  </si>
  <si>
    <t xml:space="preserve">20250704_Se solicita cotizacion por Solidaria </t>
  </si>
  <si>
    <t xml:space="preserve">LA MAGIA DE TOMASA </t>
  </si>
  <si>
    <t>Recomendaciones_La magia de tomasa NIT. 900536888-9</t>
  </si>
  <si>
    <t xml:space="preserve">Rc Profesional </t>
  </si>
  <si>
    <t>ESTUDIO DE ILUMINACION</t>
  </si>
  <si>
    <t>RE: COTIZACION DE POLIZA PROFESIONAL DEL CONTRATO CONTECAR</t>
  </si>
  <si>
    <t xml:space="preserve">20250709_Se solicita diligenciar formulario </t>
  </si>
  <si>
    <t>REDHIOS</t>
  </si>
  <si>
    <t>Requisitos_póliza de transporte de mercancías</t>
  </si>
  <si>
    <t xml:space="preserve">20250710_Se solicita informacion </t>
  </si>
  <si>
    <t>RE: RENOVACIÓN PÓLIZA CADENA DE ABASTECIMIENTO 900000955373 PILY Q COLOMBIA SAS NIT 9005798622 - 31/03/2025</t>
  </si>
  <si>
    <t>03019756250714569137</t>
  </si>
  <si>
    <t xml:space="preserve">20250714_Se radica cancelacion </t>
  </si>
  <si>
    <t>Black Sands Fishing</t>
  </si>
  <si>
    <t>Cotización_Navegación_Black Sands Fishing_nit 9012024031</t>
  </si>
  <si>
    <t>202507015_Se solicita cotizacion</t>
  </si>
  <si>
    <t>Valeria Velez</t>
  </si>
  <si>
    <t>Vitracoat Colombia S.A.S</t>
  </si>
  <si>
    <t>Requisitos iniciales para proceder con la reclamación - 900000787486 -</t>
  </si>
  <si>
    <t xml:space="preserve">20250717_Se solicita documentacion al cliente </t>
  </si>
  <si>
    <t>Jaiber Stiven Tangarife Toro</t>
  </si>
  <si>
    <t>RV: documentos Stiven Tangarife Toro</t>
  </si>
  <si>
    <t>03022776241016091482</t>
  </si>
  <si>
    <t>AUS417757</t>
  </si>
  <si>
    <t>Juliana</t>
  </si>
  <si>
    <t>20241016_Se ingresa informacion para cotizar en el core 
20241016_ Respuesta Sura: Job Number: 0131451200. La actividad económica ingresada para Todo Riesgo Empresarial, NO es asegurable. Debe ser autorizada.. El riesgo requiere declaración de asegurabilidad</t>
  </si>
  <si>
    <t>900000549104</t>
  </si>
  <si>
    <t>Melo Moore</t>
  </si>
  <si>
    <t>030_900000549104_0211141193 Renovación / TRE-RC / 900000549104 / MELO MOORE SAS / NIT 9006370959 / 14-07-2024</t>
  </si>
  <si>
    <t xml:space="preserve">20240801_Actualizar Sarlaft en el sistema de Sura </t>
  </si>
  <si>
    <t>PROMOTORA SAN BASILEO</t>
  </si>
  <si>
    <t>Cotización_San Basileo S.A.S_NIT_9014582982_Multiriesgo Corporativo</t>
  </si>
  <si>
    <t xml:space="preserve">20241106_Se solicita cotizacion a Carlos Oquendo
20241107_Llega propuesta, pendiente montar cuadro 
20241114_Se da orden de expedición a Carloos </t>
  </si>
  <si>
    <t>030000746556</t>
  </si>
  <si>
    <t>Delcampo por Tradicion</t>
  </si>
  <si>
    <t>RE: Contrato Milenio Pc</t>
  </si>
  <si>
    <t>20240507_Se envía requisitos al cliente
20240521_Se le informa lo siguiente a Elisa: Te cuento que Gina ya no labora con nosotros, pero desde el pasado 07/05/2024 se habían enviado a Nicolas los requisitos para presentar la reclamación.
Estuve validando el correo de ella y no encontré respuesta, si ya lo hicieron, agradezco me reenvíen el correo.
20240522_Elisa le solicita a Nicolas que nos brinde respuesta.
20240605_Nicolas Chamorro, nos comparte los requisitos (Denuncia y cotización)
20240606_El cliente envía unos requisitos (Denuncia y cotización), se le confirma recepción y se le devuelve correo con los pendientes.
20240801_Se envía al cliente relación de documentos pendientes.
20240830_Se realiza seguimiento al cliente.
20240904_Se realiza seguimiento con el cliente 
20240902_Cliente informa que ya fue pagada la reclamación</t>
  </si>
  <si>
    <t>900000747349</t>
  </si>
  <si>
    <t>Metro Cycles S.A.S.</t>
  </si>
  <si>
    <t>Actualización de valores póliza según reunión con el cliente</t>
  </si>
  <si>
    <t>03001559240510543742</t>
  </si>
  <si>
    <t>20240510_Se sostiene reunión con el cliente donde nos solicita modificar póliza por actualización de valores asegurados. 
20240511_Se envía cotización al cliente.
20240612_Cliente agenda autonsoección pendiente con Sura.
20240617_Se realiza seguimiento con cliente via correo 
20240624_Autoinspeccion realizada, se compartieron las recomedaciones al cliente, tambien citacion de Sura para realizar el seguimiento 
20240702_Se remite al cliente seguimiento de la cotización.
20240801_Se remite al cliente seguimiento de la cotización.
20240812_Se realiza seguimiento con el cliente 
20240927_Se remite correo al ciente cerrando pendiente y advirtiendo la importancia de actualizar los valores.</t>
  </si>
  <si>
    <t xml:space="preserve">Axa Colpatria </t>
  </si>
  <si>
    <t>Edificio Calle 13 P.H.</t>
  </si>
  <si>
    <t>Cotizar propuestas con otras compañías</t>
  </si>
  <si>
    <t>AUS 2327846</t>
  </si>
  <si>
    <t>20240520_Se colicita términos con BBVA, Axa Colpatria, Allianz
20240605_Se remite cotización al cliente. Cliente opta por opción de Allianz.
20240619_Cliente remite documentos, pend enviar Sarlaft.
20240624_ Se realiza seguimiento al cliente para el envio de Sarlaft
20240624_Se realiza seguimiento al cliente solicitando el Sarlaft
20240628-Se realiza nuevamente seguimiento 
20240702_Se monta SARLAFT en el sistema y se remite al cliente para firma digital. Pendiente que el cliente Firme y Allianz expida.
20240722_La cia de seguros tuvo problemas para la emicion de la poliza, se comprometen a enviarla pronto.
20240723_Se realiza seguimiento con la aseguradora .
20240724_Llega caratula y se envia al cliente.</t>
  </si>
  <si>
    <t>030001072259</t>
  </si>
  <si>
    <t>WIDDU S.A.S</t>
  </si>
  <si>
    <t>Daño computador, daño en fuente de poder</t>
  </si>
  <si>
    <t xml:space="preserve">20240531_Siniestro daño interno, se envia al cliente requisitos para iniciar el proceso de reclamacion. 
20240606_Se realiza seguimiento 
20240611_Katherine aclara como aplica dedudcible en los equipos electricos
20240624_ Se realiza seguimiento con Shirley Munera. 
20240702_El cliente desiste </t>
  </si>
  <si>
    <t>Propiedades</t>
  </si>
  <si>
    <t>1242</t>
  </si>
  <si>
    <t>Daños causados por agua</t>
  </si>
  <si>
    <t>STRO 48-255038</t>
  </si>
  <si>
    <t>20240531_Se solicita documentacion para iniciar proceso de reclamacion.
20240723_Se realiza seguimiento con el cliente  .
20240812_Se realiza nuevamente seguimiento, se solicitan los documentos pendientes.
20240821_el cliente envia informacion parcial.
20240910_Asignan ajustador "CASTIBLANCO Y ASOCIADOS"
20240927_Se hace seguimiento del estado de la reclamación al ajustador.
20241018_Se recibe liquidación y solicitud de documentos. Se reciben por parte del cliente los documentos y se radican en Chubb para pago. 
20241101_Se envía correp al cliente para confirmar el pago del siniestro
20241106_Chubb confirma el pago del siniestro No. 48-255038
se envía al cliente comprobante de pago</t>
  </si>
  <si>
    <t>900000765813</t>
  </si>
  <si>
    <t>Grupo Nonna</t>
  </si>
  <si>
    <t>MONTAR RC // Cambio Tomador Pólizas ALIMENTOS DL - GRUPO NONNA</t>
  </si>
  <si>
    <t xml:space="preserve">03019061240607570785
03036445240704963569 </t>
  </si>
  <si>
    <t>AUS254602
AUS 256693
AUS274820</t>
  </si>
  <si>
    <t>20240607_Se realiza cotizacion, queda pend asegurado adicional Alimentos DL.
20240618_Se emite la poliza de Grupo de nonna con Alimentos DL como asegurado adicional. Se genera control, se solicita levantar con el AUS254602.
20290620_Se genera nuevamente control, solicitamos levantarlo mediante AUS 256693.
20240621_Poliza expedida, pend recibo y facturar.
20240624_Llega renovacion y recibo, se factura. Queda pendiente emision de DM por parte de Sura, se realiza seguimiento a Ximena de Sura.
20240628_Se realiza seguimiento a Ximena.
20240703_Se debe realizar cancelacion y expedir poliza nueva desde el inicio de vigencia de Alimentos DL.
20240704_ Se inicia el proceso de cancelacion transaccion 03036445240704963569, genera contorl, se solicita levantar con el AUS274820.   Se expide poliza nueva 900001198061.
20240705_Control levantado Poliza cancelada, pendiente recibo.</t>
  </si>
  <si>
    <t xml:space="preserve">SBS </t>
  </si>
  <si>
    <t xml:space="preserve"> 52802100005097</t>
  </si>
  <si>
    <t>TORRE BARLOVENTO P.H.</t>
  </si>
  <si>
    <t>RV: Cobertura Torre Barlovento P.H. NIT 811013241-7 poliza 100005097</t>
  </si>
  <si>
    <t>PQR 112449,TICKET IT-124504</t>
  </si>
  <si>
    <t xml:space="preserve">20240326_Se solicita a SBS nota de cobertura mientras el cliente remite SARLAFT
20240531_SBS indica que la solicitud está en validación.
20240606_Se solciita nuevamente apoyo a Marcela de SBS. Al mismo tiempo el cliente indica que procederá a compartirnos los documentos. 
20240612_El cliente envia el Sarlaft 
20240624_Se realiza seguimiento a Marcela SBS
20240723_Se realiza seguimiento indicando al cliente que el edificio no tiene cobertura
20240801_Se realiza seguimiento indicando al cliente que el edificio no tiene cobertura.
20240917_Se le notifica al cliente que la solicitud sera cerrada </t>
  </si>
  <si>
    <t>Nicolás Navarro</t>
  </si>
  <si>
    <t>SOLICITUD INFORMACIÓN COTIZACIÓN SEGURO RC RESTAURANTE</t>
  </si>
  <si>
    <t>20240611_Por intermedio de Elizabeth, nos remiten solicitud para cotizar RC de Restaurante. Me contacto con el cliente, remito correo con solicitud de SARLAFT para poder cotizar.
20240723_Se realiza seguimiento con el cliente 
20240729_Cliente remite correo indicando que se quedará con la cotización de chubb, pero requiere más información.
20240812_El cliente acepta propuesta Chubb, pend expedicion.
20240830_Se realiza la expedicion de la poliza</t>
  </si>
  <si>
    <t>D&amp;O</t>
  </si>
  <si>
    <t xml:space="preserve">RV: Pol D&amp;O No 013000355490 / SUPERPACK / Condiciones de renovación 2024 - 2025 </t>
  </si>
  <si>
    <t>20240612_Pendiente revisar condicionnes enviadas hoy por Carlos. Se solicita a Mate copia de la póliza que traía el cliente.</t>
  </si>
  <si>
    <t>030000882597</t>
  </si>
  <si>
    <t>Agrochacra S.A.S</t>
  </si>
  <si>
    <t xml:space="preserve">Siniestro equipo Ordeño </t>
  </si>
  <si>
    <t>20240415_Se radica el siniestro en Zoho.
20240614_Se realiza seguimiento con el cliente
20240718_La firma de ajustes envia la liquidacion de siniestro.
20240723_Se realiza seguimiento con el ajustadora para el pago del siniestro 
20240723_Multiajustes confirma pago al cliente.
2024081_Se solicita a firma de ajuste confirmar si ya recibieron salvamento. 
20240808_Sura informa que el salvamento no fue entregado, ya que el equipo fue reparado.
20240809_El cliente informa que el salvamento esta en San Pedro de los Milagros
20240927_Se hace seguimiento a Sura de la entrega del salvamento.
20241010_Sura confirma que ya se encuentra finalizado el pendiente del salvamento y podemos dar por cerrado el pendiente de nuestros controles.</t>
  </si>
  <si>
    <t>Promotora Santa Gema S.A.S.</t>
  </si>
  <si>
    <t>RENOVACIÓN MULTIRIESGO CORPORATIVO_ Promotora Santa Gema S.A.S. NIT: 901106296_8_30_900001189072_ 100008921199</t>
  </si>
  <si>
    <t>20240617_Actualizar cuadro resumen del cliente.</t>
  </si>
  <si>
    <t>900000953426</t>
  </si>
  <si>
    <t>Almedi SAS</t>
  </si>
  <si>
    <t xml:space="preserve">Siniestro </t>
  </si>
  <si>
    <t>9240001223777</t>
  </si>
  <si>
    <t xml:space="preserve">20240612_Siniestro se envia aviso de siniestro 
20240618_el ajustador relaciona documentos que debe aportar el cliente.
20240709_La firma de ajustes solicita documentos al cliente.
20240904_ Se realiza seguimiento con el ajustador
20240723_Se envia correo a la firma de ajustes para confirmar si el cliente aporto los documentos de la reclamacion
20240726_Cliente remite facturas
20240729_Se responde correo al cliente solicitando información completa requerida.
20240830_Se realiza seguimiento al cliente.
20240926_Se hace seguimiento a la firma de ajustes solicitando confirmar el estado de la solicitud. 
20241101_Se hace seguimiento para la firma de los ajustes. 
20241030_Siniestro objetado, ya que el riesgo no estaba asegurado 
</t>
  </si>
  <si>
    <t>900000620203</t>
  </si>
  <si>
    <t>Impleseg</t>
  </si>
  <si>
    <t xml:space="preserve">Ajuste anual valor real movilizado </t>
  </si>
  <si>
    <t>20240621_Se solicita valor real movilizado al cliente.
20240723_En reunion de renovacion se realizo seguimiento, el cliente informa que lo enviara apenas lo tengan listo 
20240731_Se realiza seguimiento con el cliente .
20240816_Se envian recomedaciones y recordatorio del valor real movilizado 
20240812_Se realiza seguimiento con el cliente.
20240822_El lciente envia informacion, se remite a Sura. Pendiente expedicion.
20240827_Llega correo de Sura informando expedion, queda pendiente recibo.
20240828_Lega recibo y se remite al cliente</t>
  </si>
  <si>
    <t>Alimentos DL</t>
  </si>
  <si>
    <t>Cancelacion Poliza por cambio de tomador</t>
  </si>
  <si>
    <t>03041742240625853830
03006258240626597317
03055071240703095632
03045038240708529952</t>
  </si>
  <si>
    <t>Ticket 
6389391
AUS273694
Ticket 6415366
Ticket 6428467
AUS299615</t>
  </si>
  <si>
    <t>20240625_Se crea cotizacion pero sale con errores.
20240626_ Se envia correo a Manu solicitando ayuda para cancelar.
20240627_Manuela evidencia que la poliza no esta pagada, se solicita apoyo a Mateo y Sol para hablar con el cliente
20240703_Se realiza nueva cotizacion con inicio de vigencia abril 30.  Cotizacion 03055071240703095632.
20240704_Se inicia la emision, pero genero control, el cual se solicita levantar con el AUS273694.
20240705_Fue cerrada la transaccion, se debe subir nuevamente la cancelacion.
20240708_Se ingresa nuevamente la transaccion de cancelacion, se tiene problema con el sistema, genero  Ticket 6415366 
20240715_Hacen la demarcacion por financiacion, pero el errore persiste, se crea un nuevo ticket6428467.
20240724_Cancelacion expedida, pendiente recibo</t>
  </si>
  <si>
    <t>TRE</t>
  </si>
  <si>
    <t>Siniestro</t>
  </si>
  <si>
    <t>9240001218437</t>
  </si>
  <si>
    <t xml:space="preserve">20240628_Se monta solicitud en Sura
20240606_Se envia relacion de documentos al cliente para iniciar proceso de reclamacion
20240801_Se envia seguimiento de documentos al cliente para iniciar proceso de reclamacion
20240917_Se remite al ajustador carta de reclamacion
20240812_Se envia seguimiento de documentos al cliente para iniciar proceso de reclamacion.
20240905_Se remiten documentos a Sura, certificacion bancaria y carta de reclamacion.
20240927_Se hace seguimiento al abogado de sura confirmndo si se ha recibido información por parte del reclamante
20241031_Pdte que el afectado responda (Caso con abogado de SURA). 
20241212_Pdte que el afectado responda (Caso con abogado de SURA).
20250129_El ajustador envia correo, pendiente que el afectado responda 
20250226_El ajustador envia correo, pendiente que el afectado responda.
20250328_Se realiza seguimiento.
20250522_Se realiza seguimiento </t>
  </si>
  <si>
    <t>TTE ESPECÍFICA</t>
  </si>
  <si>
    <t>03048005240628416764</t>
  </si>
  <si>
    <t xml:space="preserve">20240628_Se monta cotización en Sura.
20240723_ Se otorga cobertura por la poliza de transporte del cliente </t>
  </si>
  <si>
    <t xml:space="preserve">RV: Condiciones de renovación / TRE-RC / 030000746556 / DELCAMPO POR TRADICION S.A.S. / NIT 9007376520 / 14-04-2024 </t>
  </si>
  <si>
    <t>N/A</t>
  </si>
  <si>
    <t>20240718_Se realiza seguimiento con el cliente .
20240809_El cliente envia seguimiento a las recomedaciones de Sura.
20240813_Se confirma recibido al cliente.
20240830_Se remite a Sura 
20240809_El cliente envia respuesta a las recomedaciones.</t>
  </si>
  <si>
    <t>SOLICITUD INCLUSIÓN PREDIO - FORMEX 030000504011  ZONA FRANCA BODEGA 46</t>
  </si>
  <si>
    <t>03016211240704462520</t>
  </si>
  <si>
    <t>Ticket 641543
AUS 287415
Ticket 6439866
AUS296639
AUS297143</t>
  </si>
  <si>
    <t xml:space="preserve">20240703_Inclusion predio temporal
20240705_Se sube la transaccion pero el sistema presentop problemas
20240708_Se intenta nuevamente persiste el problema.
20240709_Se genera un incidente Ticket 641543.        
20240715_La modificacion genero un control, el cual se solicita levantar con el AUS287415.
20240719_Se inicia la emision pero genero error se sube Ticket 6439866.
20240722_De la mesa de ayuda solucionan el incidente, pero el error continua, se reabre el incidente 6439866. Se lanza nuevamente, genera control de carta de no siniestro, se olicita levantar con el AUS296639
</t>
  </si>
  <si>
    <t xml:space="preserve">RE: Condiciones de renovación / TRE-RC / 900000953426 / ALMEDI SAS / NIT 9006961135 / 31-03-2024 </t>
  </si>
  <si>
    <t>03040136240711043154</t>
  </si>
  <si>
    <t>AUS 291076
Ticket 6433001
AUS304303</t>
  </si>
  <si>
    <t xml:space="preserve">20240711_Se inicia el proceso de cancelacion, solicitando la desmarcacion.
20240715_Realizan la desmarcacion.
20240717_Genera error en el sistema, no deja consultar la transaccion, se crea un Ticket 6433001. Es solucionado pero genero control, el cual se solicita levantar con el AUS 291076
20240726_Emitida la cancelacion, pend recibo..
20240729_Llega recibo y se remite cancelacion al cliente
</t>
  </si>
  <si>
    <t>Servicios Widdu</t>
  </si>
  <si>
    <t xml:space="preserve">Condiciones de renovación / MRC / 030001072259 / SERVICIOS WIDDU S.A.S. / NIT 9016757708 / 31-07-2024 </t>
  </si>
  <si>
    <t xml:space="preserve">20240715_Se solicita a Sura igualar condiciones a la viegencia 2023.
20240718_Se habla con Angie para levantar exclusion.
20240725_Se solicita modificar valor asegurados, asi ajutar la cotizacion
20240730_Llega cotizacion ajustada </t>
  </si>
  <si>
    <t>TRC-RCE</t>
  </si>
  <si>
    <t>0859028</t>
  </si>
  <si>
    <t>Promotora San Basileo</t>
  </si>
  <si>
    <t>RV: PRÓRROGA PÓLIZA TRC 1027733 Y RC DERIVADA DE TRC 0859028 / Promotora San Basileo S.A.S</t>
  </si>
  <si>
    <t xml:space="preserve">20240715_Llega prorroga
20240717_Se solicita correccion.
20240731_se realiza seguimiento con Carlos Mario de Sura
20240812_Se realiza nuevamente seguimiento con Sura.
20240822_Se revisa los documentos y se remiten al cliente </t>
  </si>
  <si>
    <t>1563275179103</t>
  </si>
  <si>
    <t>Datolabs SAS</t>
  </si>
  <si>
    <t>RV: Póliza equipos Datolabs SAS</t>
  </si>
  <si>
    <t>03051504240722730961
03053163241114083144</t>
  </si>
  <si>
    <t>AUS296608</t>
  </si>
  <si>
    <t xml:space="preserve">20240719_Se inicia la cotizacion.
20240724_Se realiza la cotizacion generando un control, el cual se solicita levantar con el AUS296608
20240725_llega propuesta, se guarda en la carpeta del cliente y se actualiza cuadro resumen.
20240909_Se solicita cotizacion por Zurich
20241003_Se remite nuevamente solicitud a Sura, solicitando nos otorguen mejores condiciones teniendo en cuenta la cotización que nos presentaron en años anteriores.
20241101_Pdte Isa montar nuevamente la cotización en Sura. </t>
  </si>
  <si>
    <t xml:space="preserve">Cumplimiento </t>
  </si>
  <si>
    <t>Variadores S.A.S</t>
  </si>
  <si>
    <t>RV: ORDEN DE COMPRA NMI09336</t>
  </si>
  <si>
    <t xml:space="preserve">20240718_Expedicion polizas cumplimiento, se remite a Stefania Escobar </t>
  </si>
  <si>
    <t>Superpack S.A.S. NIT : 8110164789 / Ramo 30 / Modificaciones Póliza Multiriesgo Corporativo No 030000256524 / Cliente Servidor.</t>
  </si>
  <si>
    <t xml:space="preserve">20240719_modificacion de valores asegurados en riesgos.
20240731_Llegan varios documentos, pendiente revision con Aney.
20240801_Llegan documentos y se remiten al cliente 
</t>
  </si>
  <si>
    <t>900001009261</t>
  </si>
  <si>
    <t xml:space="preserve">Lup Estrategico </t>
  </si>
  <si>
    <t xml:space="preserve">RE: 030_900001009261_0017813015 Renovación / TRE-RC / 900001009261 / LUP ESTRATEGICO S.A.S.  / NIT 9016724312 / 21-06-2024 </t>
  </si>
  <si>
    <t>03018094240719052902</t>
  </si>
  <si>
    <t>AUS294681
AUS297136</t>
  </si>
  <si>
    <t>20240719_Se inicia cancelacion en el core, genera control, se so licita levantar con el AUS294681</t>
  </si>
  <si>
    <t>030000836096</t>
  </si>
  <si>
    <t>Silver Consulting</t>
  </si>
  <si>
    <t>RE: Silver Consulting - Ayuda NC 29018</t>
  </si>
  <si>
    <t>20240724_Se remite consulta al area de Cartera Melissa Ospina</t>
  </si>
  <si>
    <t>900000803978</t>
  </si>
  <si>
    <t xml:space="preserve">Pento </t>
  </si>
  <si>
    <t xml:space="preserve">Recibo Renovacion </t>
  </si>
  <si>
    <t>Ticket 6448339</t>
  </si>
  <si>
    <t xml:space="preserve">20240724_Se crea un Ticket para imprimir el recibo . Sura da respuesta, el recibo se genera en la fecha de vencimiento julio 28 de 2024.
20240729_Llega recibo y se remite al cliente </t>
  </si>
  <si>
    <t>030000877431</t>
  </si>
  <si>
    <t>Alianzza S.A.S</t>
  </si>
  <si>
    <t>Llamada al cliente Carolina Londoño</t>
  </si>
  <si>
    <t xml:space="preserve">20240730_Presentar al cliente la propuesta de renovacion.
20240823_Se da orden de renovacion </t>
  </si>
  <si>
    <t>030000872799</t>
  </si>
  <si>
    <t xml:space="preserve">Modificacion Valores asegurados </t>
  </si>
  <si>
    <t xml:space="preserve">20240725_se solicita modificacion a Sura. A partir de la renovacion.
20240730_Llega cotizacion modificada  </t>
  </si>
  <si>
    <t>900000681535</t>
  </si>
  <si>
    <t>Bemsa</t>
  </si>
  <si>
    <t>RV: Equipos para Ingreso a seguro-SNBP0239-SNBP0240</t>
  </si>
  <si>
    <t>20240726_Inclusion PC, se solicita a Sura.
20240729_Luis F Padilla envia cotizacion
20240802_Llegan recibos y documento, se remite al cliente.</t>
  </si>
  <si>
    <t xml:space="preserve">Enviar certificaciones de las polizas renovadas </t>
  </si>
  <si>
    <t xml:space="preserve">20240726_hacer certificaciones y enviarlas al cliente.
20240729_Se envia la certificacion poliza transporte </t>
  </si>
  <si>
    <t xml:space="preserve">Pend </t>
  </si>
  <si>
    <t>Efrain Arturo Botero</t>
  </si>
  <si>
    <t>Cotización seguro multirriesgo</t>
  </si>
  <si>
    <t>03023856240806593687</t>
  </si>
  <si>
    <t>AUS331104
AUS331819</t>
  </si>
  <si>
    <t>20240725_Se programa reunión con el cliente para revosar programa de seguros.
20240806_ Se ingresa informacion para cotizar en el core.
20240812_La cotizacion genera un error en el numero de telefono, se realiza la correccion y se lanza nuevamente 
20240815_La cotizacion continua generand errores, se solicita amparo provisional AUS331104
20240816_Se corrigen los errores y genera control, se solicita levantar con el AUS 331819
20240819_Sura solicita autoinspeccion
20241002_El señor Efrain indica que estará la próxima semana en una de las fincas, se gestionará autoinspección.
20241022_Se hizo inspección finca San Sebastian, pendiente inspección Finca Málaga y enviar 
Finca Alemania (Tenerife) / Valores asegurados:
Compartir fotografías y vídeos del riesgo y que nos compartan que tipos de medidas de prevención y seguridad tienen en el riesgo.
Finca Zamorano (Magangué) / Valores asegurados:
Compartir fotografías y vídeos del riesgo y que nos compartan que tipos de medidas de prevención y seguridad tienen en el riesgo.
Datos para contacto:
3104837150
Bibiana
Secretaria Arturo Botero
20241112_Se realiza seguimiento con el cliente
20241205_Se reliza seguimiento 
20250115_Se hace seguimiento 
20250204_Se realiza seguimiento
20250429_el cliente informa que no tomara la poliza</t>
  </si>
  <si>
    <t>Exclusion Riesgo 27</t>
  </si>
  <si>
    <t>20240729_Se solicita la exclusion a partir de julio 31/2024</t>
  </si>
  <si>
    <t>900001017543</t>
  </si>
  <si>
    <t xml:space="preserve">RV: SOLICITUD TÉRMINOS RENOVACIÓN UNION COMERCIAL ROPTIE S.A </t>
  </si>
  <si>
    <t xml:space="preserve">20240730_Se solicita correccion a la poliza transporte y el recibo, tambien correccion de limites e inclusion de texto aclaratorio.
20240731_Se debe separar por trayecto el valor real en la poliza. 
</t>
  </si>
  <si>
    <t>030000836967</t>
  </si>
  <si>
    <t>Fundacion Sofia Perez de Soto</t>
  </si>
  <si>
    <t>RE: CLIENTE GRAN EMPRESA / RENOVACIÓN / 030000836967 / FUNDACION SOFIA PEREZ DE SOTO NIT 8909108443 / 13-08-2024</t>
  </si>
  <si>
    <t xml:space="preserve">20240731_Se solicita a Sura otorgar una tasa mas baja y modificar el valor asegurado del riesgo Carulla y retirar el riesgo ubicado en San Nicolas.  Solicitar disminuir Viajes al exterior =2023.
20240815_Poliza renovada y remitida al cliente </t>
  </si>
  <si>
    <t>030000265424</t>
  </si>
  <si>
    <t>RE: Solicitud de actualización de información financiera - Unicor S.A</t>
  </si>
  <si>
    <t xml:space="preserve">20240731_Pendiente "el valor estimado de las ventas a 12 meses, y posterior solicitamos el ajuste del lucro."
20240801_Se realiza seguimiento con el cliente
20240805_El cliente remite informacion y se remite a Sura </t>
  </si>
  <si>
    <t>ATM NET COLOMBIA</t>
  </si>
  <si>
    <t>03043060240801074396</t>
  </si>
  <si>
    <t>20240801_Se monta cotización IRF.
20240809_Poliza expedida y enviada al cliente.
20240815_El cliente solicita FE, no ha podido realizar el pago.
20240821_Se solicita ayuda a Manuela Ososrio, esta revisando con temas de reaseguro para emitir recibo
20241022_Póliza ok emitida</t>
  </si>
  <si>
    <t>Fraude</t>
  </si>
  <si>
    <t>011000028186</t>
  </si>
  <si>
    <t>RV: Pol Fraude No  11000028186 / UNION COMERCIAL ROPTIE S.A / Renovación 24 - 25</t>
  </si>
  <si>
    <t xml:space="preserve">20240802_Llega la poliza, pend el recibo para facturar </t>
  </si>
  <si>
    <t xml:space="preserve">Cyber </t>
  </si>
  <si>
    <t>AUS318595
AUS320919</t>
  </si>
  <si>
    <t xml:space="preserve">20240802_Se monta solicitud de protección digital, generando control, se solicita levantar con el AUS318595.
20240808_Se descarga cotizacion en la carpeta del cliente.  Se inicia el proceso de expedicion, genera control, el cual se solicita levantar con el AUS320919
20240813_Se envia poliza al cliente </t>
  </si>
  <si>
    <t>1751890</t>
  </si>
  <si>
    <t xml:space="preserve">RV: Solicitud Formulario IRF 017- 1750872 / 2024 - 2025 / Superpack </t>
  </si>
  <si>
    <t xml:space="preserve">20240804_Se solicita al cliente carta de no siniestro.
20240821_Llega renovacion y se remite al cliente </t>
  </si>
  <si>
    <t>SERVICIOS WIDDU S.A.S.</t>
  </si>
  <si>
    <t xml:space="preserve">030_030001072259_27971784 Renovación / MRC / 030001072259 / SERVICIOS WIDDU S.A.S. / NIT 9016757708 / 31-07-2024 </t>
  </si>
  <si>
    <t xml:space="preserve">20240805_Renovacion presente inconsistencias, se esta validando con Angelica de Sura.
20240815_se realiza seguimiento con Sura.
20240820_Llega la poliza y se remite al cliente </t>
  </si>
  <si>
    <t xml:space="preserve"> 030000362264</t>
  </si>
  <si>
    <t xml:space="preserve">Gastroestidio </t>
  </si>
  <si>
    <t>MODIFICACIÓN EN PÓLIZAS</t>
  </si>
  <si>
    <t>03058760240806958051</t>
  </si>
  <si>
    <t xml:space="preserve">20240806_Solicitan incluir equipo, expedido documento de modificacion, pendi recibo </t>
  </si>
  <si>
    <t>RCE CH</t>
  </si>
  <si>
    <t>013000183470</t>
  </si>
  <si>
    <t>03046721240806540000</t>
  </si>
  <si>
    <t>AUS318350
AUS335816
AUS335817</t>
  </si>
  <si>
    <t>20240806_Se solicita incluir profesional en la poliza.
20240821_Se solicita nuevamente la inclusion por la opcion modificacion
20240823_se da claridad de la fecha de inclusion.
20240826_Llega recibo y se remite al cliente</t>
  </si>
  <si>
    <t>300000231738</t>
  </si>
  <si>
    <t>Mundo Frenos</t>
  </si>
  <si>
    <t>Solicitud de Condiciones de Renovacion</t>
  </si>
  <si>
    <t>2024/08/12_Se solicitan condiciones de renovacion a Angelica, poliza viene del asesor Fabio Arango.
20240815_Se descarga la caratula, la poliza estaba renovada</t>
  </si>
  <si>
    <t xml:space="preserve">Unicor </t>
  </si>
  <si>
    <t xml:space="preserve">Recibo cobro sin identificar </t>
  </si>
  <si>
    <t>20240812_Se solicita aclarar a que corresponde.
20240814_Sura genera recibo positivo para efecto 0, se comunica al cliente hacer caso omiso FE</t>
  </si>
  <si>
    <t>Solicitud Informacion</t>
  </si>
  <si>
    <t xml:space="preserve">20240812_Se solicita estados financieros </t>
  </si>
  <si>
    <t>Sigfrido</t>
  </si>
  <si>
    <t>RE: Locales La plazoleta - duda Pólizas RCE y TRC</t>
  </si>
  <si>
    <t>20240812_Se solicita endoso a Sura.
20240813_Se envia endoso
20240814_Se envia nuevamente endoso modificado</t>
  </si>
  <si>
    <t>1010400147501</t>
  </si>
  <si>
    <t xml:space="preserve">RE: Variadores / Condiciones de renovación 2024 - 2025 </t>
  </si>
  <si>
    <t>03025912240813790466</t>
  </si>
  <si>
    <t xml:space="preserve">20240815_Se solicita cotizacion transporte a Sura </t>
  </si>
  <si>
    <t>RV: Presentamos el recibo de tu seguro Empresarial</t>
  </si>
  <si>
    <t xml:space="preserve">20240813_Validar a que corresponde recibo 100009229852, se sube Ticket 6490888 y generen el recibo de la renovacion.
20240814_Llega correccion de Sura, generando otro recibo, se remite al cliente </t>
  </si>
  <si>
    <t xml:space="preserve">900000813556 </t>
  </si>
  <si>
    <t xml:space="preserve">ARAMBURO RESTREPO ABOGADOS S.A.S </t>
  </si>
  <si>
    <t xml:space="preserve">RE: Condiciones de renovación / TRE-RC / 900000813556 / ARAMBURO RESTREPO ABOGADOS S.A.S  / NIT 9008223956 / 13-08-2024 </t>
  </si>
  <si>
    <t xml:space="preserve">20240813_Se solicita ampara provisional hasta agosto 23.
20240827_Llega la renovacion y se remite al cliente.  
</t>
  </si>
  <si>
    <t xml:space="preserve">RE: Prerrequisitos / Condiciones de renovación / MRC / 030001079531 / BLAU FARMACEUTICA COLOMBIA S A S / NIT 8300728171 / 28-08-2024 </t>
  </si>
  <si>
    <t>20240814_enviar informacion de valores asegurados para cotizar la renovacion</t>
  </si>
  <si>
    <t>Presentamos el recibo de tu seguro Empresarial</t>
  </si>
  <si>
    <t>Ticket 6495121</t>
  </si>
  <si>
    <t xml:space="preserve">20240814_Noi se identifica a que corresponde el recibo 100009263999, se genera un Click6495121.
20240820_Se identifica que el recibo corresponde a la inclusion de los paneles solares </t>
  </si>
  <si>
    <t>Unicor</t>
  </si>
  <si>
    <t>RE: RENOVACION_UNICOR_SA_NIT_8909170188_TRANSPORTE_MERCANCIAS_900001017543_100009182624_100009187965</t>
  </si>
  <si>
    <t>Ticket:6495789</t>
  </si>
  <si>
    <t xml:space="preserve">20240814_Solicitar FE poliza IRF.
20240821_Se solicita ayuda a Luis Padilla, ya que no solucionan el ticket.
20240829_Se descarga FE solicitada </t>
  </si>
  <si>
    <t>Gas Bar</t>
  </si>
  <si>
    <t xml:space="preserve">RE: SOLICITUD EXPEDICIÓN COTIZACIÓN SEGURO RC RESTAURANTE </t>
  </si>
  <si>
    <t xml:space="preserve">20240814_Se informa a la aseguradora los inconvenientes en el proceso de expedicion .
20240823_Se solicita documentacion al cliente ¿. 
20240828_Se realiza seguimiento.
20240903_Poliza Expedida y enviada al cliente </t>
  </si>
  <si>
    <t>RV: Equipo para Ingreso a seguro</t>
  </si>
  <si>
    <t xml:space="preserve">20240815_Se solicita inclusion a Sura Carlos Oquendo.
20240815_Llega cotizacion, se da orden de expedicion.
20240823_Llega documento y se remite al cliente </t>
  </si>
  <si>
    <t>900000813556</t>
  </si>
  <si>
    <t>20240827_Queda pendiente Autoinspeccion.
20240904_se envia correo al cliente para agendar autoinspeccion.
20240925_Se agenda para lunes 30 de septiembre</t>
  </si>
  <si>
    <t>013000650465</t>
  </si>
  <si>
    <t xml:space="preserve">20240821_Se solicita disminucion de deducibles.
20240821_Sura entrega cotizacion modificada </t>
  </si>
  <si>
    <t xml:space="preserve">030_030000877431_0460966749 Renovación / TRE-RC / 030000877431/ ALIANZZA S.A.S. / NIT 8002417343 / 05-08-2024 </t>
  </si>
  <si>
    <t xml:space="preserve">20240821_Sura solicita actualizacion del Sarlaft, </t>
  </si>
  <si>
    <t xml:space="preserve">RV: Polizas Contrato APDR- SUPERPACK </t>
  </si>
  <si>
    <t xml:space="preserve">20240821_Se solicita informacion para realizar la certificacion </t>
  </si>
  <si>
    <t>03000081340</t>
  </si>
  <si>
    <t>Medisur</t>
  </si>
  <si>
    <t xml:space="preserve">Facturar </t>
  </si>
  <si>
    <t xml:space="preserve">20240824_Llega poliza y se remite al cliente </t>
  </si>
  <si>
    <t>23302753</t>
  </si>
  <si>
    <t>BLACK SANDS FISHING S.A.S</t>
  </si>
  <si>
    <t>RV: CONDICIONES DE RENOVACION POLIZA NAVEGACION - BLACK SANDS FISHING S.A.S. P-023302753(Volantis) 24/08/2024-2025</t>
  </si>
  <si>
    <t>20240822_Se da orde nde renovacion y se solicita plazo para la entrega del Sarlaft hasta la primera semana de septiembre .
20240829_Se realiza seguimiento con el cliente</t>
  </si>
  <si>
    <t>900000595227</t>
  </si>
  <si>
    <t>Inversiones La Maraña</t>
  </si>
  <si>
    <t>RENOVACION_INVERSIONES_LA_MARAÑA_NIT_9005559627_RCE_PLO_900000595227_100009343182</t>
  </si>
  <si>
    <t xml:space="preserve">20240827_Se solicita informacion financiera, indispensable el Sarlaft hasta sept 06.
20240925_ Se realiza seguimiento con el cliente. </t>
  </si>
  <si>
    <t>9000067905</t>
  </si>
  <si>
    <t>Carlos Mario Lopez Mora</t>
  </si>
  <si>
    <t>Poliza RCE Plo</t>
  </si>
  <si>
    <t xml:space="preserve">20240827_Enviar poliza al cliente con la respectiva facturacion </t>
  </si>
  <si>
    <t xml:space="preserve">RV: ACTA REUNIÓN RENOVACIÓN PROGRAMA DE SEGUROS UNICOR // 2024-2025 // +SEGUNDO ESPACIO </t>
  </si>
  <si>
    <t>20240827_Se identifica que no se ha incluido el texto en la poliza, se remite correo a Sura</t>
  </si>
  <si>
    <t>400152801</t>
  </si>
  <si>
    <t>RE: REUNIÓN SUPERPACK - A&amp;S 14-08-2024</t>
  </si>
  <si>
    <t xml:space="preserve">20240827_Solicitar modificacion de pptos y solicitar cobro 3 de la poliza transporte.
20240911_pendiente cobro y documento de modificacion. Tambien la respectiva devolucion al cliente </t>
  </si>
  <si>
    <t>VALIDACION_COBROS_POLIZA_TRANSPORTE_1010400147501_VARIADORES</t>
  </si>
  <si>
    <t xml:space="preserve">20240828_Se solicita aclaracion en la diferencia de la prima cobrada con la prima calculada.
20240829_Seguros Bolivar responde que se ajusta con el cobro.  Pendiente real movilizado </t>
  </si>
  <si>
    <t>TRE-RC</t>
  </si>
  <si>
    <t>900001041107</t>
  </si>
  <si>
    <t>DIAHP S.A.S</t>
  </si>
  <si>
    <t xml:space="preserve">030_900001041107_0009427622 Renovación / TRE-RC / 900001041107 / DIAHP S.A.S / NIT 9005319806 / 27-08-2024 </t>
  </si>
  <si>
    <t xml:space="preserve">20240828_Sura envia renovavion, queda pendiente actualizacion Sarlaft.
20240829_Se solicita Sarlaft al cliente </t>
  </si>
  <si>
    <t>REAL_MOVILIZADOS_POLIZA_TRANSPORTE_1010400147501_VARIADORES</t>
  </si>
  <si>
    <t>20240830_El cliente envia el valor real movilizado 
20240906_ Se remite a Seguros Bolivar.
20240912_Se realiza seguimiento con la aseguradora.
20241004_Se envia el cobro al cliente, queda pendiente por Bolivar indique como realizo la liquidacion</t>
  </si>
  <si>
    <t>Luis Geovanny Lopez</t>
  </si>
  <si>
    <t xml:space="preserve">Catizacion Apto Hospedaje </t>
  </si>
  <si>
    <t>03047304240829119299</t>
  </si>
  <si>
    <t>20240829_Se ingresa informacion para cotizar en Sura</t>
  </si>
  <si>
    <t>SOLICITUD COTIZACIÓN CYBER - UNICOR</t>
  </si>
  <si>
    <t xml:space="preserve">20240830_Se solicita cotizaciona Sura.
20240924_Se remite cotizacion al cliente </t>
  </si>
  <si>
    <t>1029951–1
1028030-7
867952
013000867952</t>
  </si>
  <si>
    <t>PACTAR</t>
  </si>
  <si>
    <t>RV: ACTUALIZACIÓN DIRECCIÓN DE POLIZAS TRC Y RCE</t>
  </si>
  <si>
    <t>20240802_Actualizacion de direccion.
20240912_Se realiza seguimiento a Sura 
20241205_Se ingresa la solicitud en la plataforma de Ingenieria de Sura</t>
  </si>
  <si>
    <t xml:space="preserve">RC Medica </t>
  </si>
  <si>
    <t>CAROLINA  SALAZAR PALACIO</t>
  </si>
  <si>
    <t>RV: RENOVACION / RC MEDICA /013000581643/1036654260/CAROLINA  SALAZAR PALACIO/ F.V : 30/08/2024</t>
  </si>
  <si>
    <t>AUS 357792</t>
  </si>
  <si>
    <t>20240902_Se solicita actualizar profesion.
20240904_Sura indica que debe realziar por AUS
20241101_Isa pendiente facturación y envío al cliente</t>
  </si>
  <si>
    <t>Feeliving SAS</t>
  </si>
  <si>
    <t>Feeliving SAS NIT:901430759-8 | Pólizas Multirriesgo - RC D&amp;O</t>
  </si>
  <si>
    <t>20240902_Se envia carta de nombramiento a la aseguradora.
20240906_Se orotga cobertura por AXA.
20240918_Se solicita cotizacion por Mapfre , pendiente documentacion para emitir 
20240916_Axa confrima cobertura.
20240926_Se solcita cotizacion TRD y RC Hoteles en Axa colpatria.  Se realiza seguimiento la formulario D&amp;O con el cliente .
20241004_Se solicita la expedicion de las polizas incluyendo aclaraciones, llegan notas de cobertura, pendiente expedicion de las polizas
202410_Ok pólizas emitidas</t>
  </si>
  <si>
    <t>Re: Solicitud de actualización de información financiera - Renovación Póliza _030000877431_Alianzza S.A.S</t>
  </si>
  <si>
    <t>03034508240903476010</t>
  </si>
  <si>
    <t>AUS358060
Ticket 6541090
AUS359770</t>
  </si>
  <si>
    <t xml:space="preserve">20240902_Modificacion VA inventario,.
20240904_se ingresa informacion para la cotizacion de disminucion inventario de 100 a 80.
20240905_Se inicia el proceso de expedicion, generando error, se crea ticket 6541090 y AUS359770
20240906_Modificacion realizada y enviada al cliente </t>
  </si>
  <si>
    <t>030000128447</t>
  </si>
  <si>
    <t>Servipack-Superpack</t>
  </si>
  <si>
    <t>RE: Reclamación No 9240001214469 en Póliza No 030000128447 Suramericana de Seguros</t>
  </si>
  <si>
    <t xml:space="preserve">20240903_Se envia relacion de documentos al cliente para iniciar el proceso de reclamacion 
20241031_Se remite a Sura la información para el pago del siniestro.
20241112_Se validara con cliente si tiene interes en la compara del  salvamento 
20241119_Se realiza el pago del siniestro y salvamento </t>
  </si>
  <si>
    <t xml:space="preserve">900000905141 </t>
  </si>
  <si>
    <t>Milfort S.A.S</t>
  </si>
  <si>
    <t>RE: Requisitos iniciales para proceder con la reclamación - 900000905141 - Milfort S.A.S</t>
  </si>
  <si>
    <t xml:space="preserve">20240904_Se solicita documentacion al cliente para dar inicio al proceso de reclamacion
20241101_Se hace seguimiento al cliente.
20241112_ Se reliza seguimiento con el cliente
20241205_Se realiza seguimiento conel cliente </t>
  </si>
  <si>
    <t>Pedro Pablo Pelaez</t>
  </si>
  <si>
    <t>RV: Cotización empresarial - PEDRO PABLO PELAEZ</t>
  </si>
  <si>
    <t>03007410240905659894</t>
  </si>
  <si>
    <t>Se solicita cotizacion por varias aseguradoras 
20241031_Se indica al señor Javier que estamos pendientes de la información para la cotización.</t>
  </si>
  <si>
    <t>900001185457</t>
  </si>
  <si>
    <t>Inclusion Equipos</t>
  </si>
  <si>
    <t>03030582240905657246</t>
  </si>
  <si>
    <t>AUS 379615</t>
  </si>
  <si>
    <t xml:space="preserve">20240905_Se realiza cotizacion en core, se remite al cliente para su aprobacion.
20240919:el cliente da la aprobacion para proceder con la expedicion, generando control, solicitamos levantar eon el AUS379615.
20240923_Se remite modificacion al cliente </t>
  </si>
  <si>
    <t xml:space="preserve">Calle Escondida </t>
  </si>
  <si>
    <t>BBVA: SOLICITUD COTIZACIÓN PÓLIZA COPROPIEDAD CALLE ESCONDIDA 2024-2025</t>
  </si>
  <si>
    <t xml:space="preserve">20240906_Se solicita cotizacion en BBVA, poliza vence en septiembre 30
20240913_Se solicita cotizacion AXA
20240927_Se da orden de renovacion </t>
  </si>
  <si>
    <t>AGROSOLUCIONES U2 ZOMAC</t>
  </si>
  <si>
    <t>COTIZACION_AGROSOLUCIONES U2 ZOMAC_NIT_9012825879_MEC</t>
  </si>
  <si>
    <t xml:space="preserve">20240906_Se solicita cotizacion por Sura, Mundial Zurich y Solidaria </t>
  </si>
  <si>
    <t>Urbanizacion La Foret</t>
  </si>
  <si>
    <t>RE: OFERTA RENOVACION URB. L FORET VENCIMIENTO 31 AGOSTO 2024- $ 34.725.848</t>
  </si>
  <si>
    <t xml:space="preserve">20240906_Se emite por Axa Colpatria, confirma cobertura.
20240913_Se solicita endoso a nombre de Alejandro Yacaman por la pagina de AXA.
20240916_Se solicita Alejandra Pizano la expedicion </t>
  </si>
  <si>
    <t>RV: Polizas Contrato APDR</t>
  </si>
  <si>
    <t>20240906_Modificacion inclusion bodegas, se informa a Sura.
20240909_Sura remite solicitud al area de operaciones</t>
  </si>
  <si>
    <t xml:space="preserve">Endosos </t>
  </si>
  <si>
    <t>20240913_Se solicita endoso a nombre de Alejandro Yacaman por la pagina de AXA.
20240916_Se solicita Alejandra Pizano la expedicion.
20240918_Se solicitan endosos de David Betancur y Antonio Arevalo 
20241004_Pendiente recibo pago 
20240923_ Rechazan la solicitud de David Betancur por no tener el numero de la poliza, se solicita Alejandra Pizano ayuda
20241003_Se da respuesta al cliente que la poliza esta pendiente de pago, se compatira lo mas pronto posible
20241010_El cliente remite el recibo de pago. pendiente que emitan recibo de la aseguradora</t>
  </si>
  <si>
    <t>900000830047</t>
  </si>
  <si>
    <t>Amarcor</t>
  </si>
  <si>
    <t>RE: RENOVACIÓN PROGRAMA DE SEGUROS EMPREARIALES AMARCOR 2024 / 2025</t>
  </si>
  <si>
    <t>Ticket 6582453
AUS 389130</t>
  </si>
  <si>
    <t>20240906_El cliente solicita modificacion VA en las bodegas.
20240919_Se solicita correccion de deducibles desde el inicio de vigencia AUS379751.  03055391240910537181
2040923_Se solicita emision.
20241006_Se solicita descargar el documento el Core esta presentando problemas
20240925_Genera control, se solicita levantar con el AUS 389130</t>
  </si>
  <si>
    <t>023344212</t>
  </si>
  <si>
    <t>CUATRO FINCAS S.A.S</t>
  </si>
  <si>
    <t>SOLICITUD CANCELACIÓN PÓLIZA 023344212  / NAVEGACIÓN / CUATRO FINCAS S.A.S NIT: 9010152319</t>
  </si>
  <si>
    <t>20240910_Se solicita cancelacion por requerimiento del cliente. 
20240911_Se envia soporte del cliente a la aseguradora. 
20240916_Se remite contrato de compraventa Allianz
202421029_Juliana Marin se contacta con el cliente y se gestiona formulario para devolución.</t>
  </si>
  <si>
    <t>RE: Renovación póliza DIAHP</t>
  </si>
  <si>
    <t>20240913_Se solicita al cliente respuesta a las recomedaciones
20241004_Se realiza seguimiento con el cliente
Verificar con SOL.
20241118_Se envia correo a Sura solicitando ampliar plazo de implementacion julio 2025</t>
  </si>
  <si>
    <t>030000880718</t>
  </si>
  <si>
    <t>JOHN DAVID MARIN RUIZ</t>
  </si>
  <si>
    <t xml:space="preserve">RECOMENDACIONES AUTOINSPECCIÓN: TRE-RC-RC Talleres / 030000880718 / JOHN DAVID MARIN RUIZ / CC 98706940 / 01-09-2024 </t>
  </si>
  <si>
    <t xml:space="preserve">202409912_realizar seguimiento si se realizo . Recomedaciones.
20241003_Se reliaza seguimiento con el cliente.
20241112_Se realiza seguimiento con el cliente.
20250407_Se realiza seguimiento. 
20250408_Se remite registro fotografico a Sura </t>
  </si>
  <si>
    <t xml:space="preserve">Poliza Nueva </t>
  </si>
  <si>
    <t>RE: SOLICITUD COTIZACIÓN PÓLIZA MEC TERRABELLO</t>
  </si>
  <si>
    <t xml:space="preserve">20240910_Se solicita cotizacion a Sura 
20240912_Se envia Cotizacion al cliente </t>
  </si>
  <si>
    <t>23323966</t>
  </si>
  <si>
    <t>Tulipanes Group</t>
  </si>
  <si>
    <t>COTIZACION_TULIPANES_GROUP_901.239.898-2</t>
  </si>
  <si>
    <t>03015167240918249907
03020458240926746823</t>
  </si>
  <si>
    <t>AUS 379391
AUS384325
AUS391222
AUS391353</t>
  </si>
  <si>
    <t xml:space="preserve">20240913_Se solicita reconsideracion Allianz.  Pend cotizacion Sura.
20240919_Se genera control, solicitamos levantarlo con el ASUS  379391.
202409120_Sura indica que la cotizacion debe realizarse por TRE.
20240923_Se realiza cotizacion TRE 03015167240918249907
20241004_Se solicita cerrar la transaccion 
</t>
  </si>
  <si>
    <t>900001046621</t>
  </si>
  <si>
    <t xml:space="preserve">Wi Logistica </t>
  </si>
  <si>
    <t xml:space="preserve">RE: Condiciones de renovación / TRE / 900001046546 / WI LOGISTICA Y TRANSPORTES SAS / NIT 9017441672 / 11-09-2024 </t>
  </si>
  <si>
    <t xml:space="preserve">20240916_Se solicita la anulacion del recibo 100009449576.
20240916_Se cancelan las polizas en Zoho </t>
  </si>
  <si>
    <t>Agrochacras</t>
  </si>
  <si>
    <t>Solicitud cotización seguro multirriesgo  - Llano de Ovejas // AGROCHACRAS</t>
  </si>
  <si>
    <t>20240916_Cotizacion Llano Ovejas  a Chubb
202410_El cliente determina continuar con Sura</t>
  </si>
  <si>
    <t>013000581643</t>
  </si>
  <si>
    <t>RE: RENOVACION / RC MEDICA /013000581643/1036654260/CAROLINA  SALAZAR PALACIO/ F.V : 30/08/2024</t>
  </si>
  <si>
    <t>AUS380572</t>
  </si>
  <si>
    <t xml:space="preserve">20240917_Se solicita a Sura aclaracion de los 2 recibos que le llegaron al cliente . 
20240919_Se crea AUS solicitando el cambio.
20241101_el lciente solicita documento actualizado con la profesion </t>
  </si>
  <si>
    <t>30000504011</t>
  </si>
  <si>
    <t xml:space="preserve">Formex </t>
  </si>
  <si>
    <t>INFORMACIÓN PENDIENTE SEDES FORMEX</t>
  </si>
  <si>
    <t xml:space="preserve">20240918_Se solicita al cliente actualizacion VA
20241029_Se remite a Sura solicitud de renovación con cambio de Valores asegurados
20241112_Se realiza seguimiento con la aseguradora.
20241205_Se realiza seguimiento con Manuela de Sura, da respuesta lo mas pronto posible
20240115_Se hace seguimiento a la compañía y al cliente
20240116_El cliente envia registro fotografico y se remite a Sura.
20250122_Se escala el tema con Sol.
20250131_Se escala con Carlos Mario Oquendo </t>
  </si>
  <si>
    <t>RC-AP</t>
  </si>
  <si>
    <t>Alya Movement</t>
  </si>
  <si>
    <t>SOLICITUD DE INFORMACIÓN COTIZACIÓN RC Y AP ACADEMIA // ALYA MOVEMENT</t>
  </si>
  <si>
    <t>20240919_Se solicita al cliente informacion.
20240925_Se solicita informacion financiera al cliente y a la aseguradora cotizacion.</t>
  </si>
  <si>
    <t>13029</t>
  </si>
  <si>
    <t>Edificio La Manigua</t>
  </si>
  <si>
    <t>CONDICIONES_RENOVACION_EDIFICIO_LA_MANIGUA_NIT_9013436246_CORPOPIEDADES_13029_VENCIMIENTO_30/11/2024</t>
  </si>
  <si>
    <t xml:space="preserve">20240926_Se solicitan condiciones a la compañia de seguros </t>
  </si>
  <si>
    <t xml:space="preserve">NOTA DE COBERTURA P-02332396 TULIPANES GROUP S.A.S.- VENCIMIENTO 30 DE SEP 2024 </t>
  </si>
  <si>
    <t>20240930_pendiente informacion financiera para la expedicion de la renovacion
20241001_Cliente generapago, póliza ok</t>
  </si>
  <si>
    <t>RCCH</t>
  </si>
  <si>
    <t xml:space="preserve">RE: 013_013000183470_0024676578 Renovación / RC Clínicas y hospitales / 013000183470 / GASTROESTUDIO UNIDAD VIDEOENDOSCOPICA S.A.S. / NIT 8110078998 / 23-09-2024 </t>
  </si>
  <si>
    <t>20241001_Se solicita inclusion de otro profesional y empresa de anestesiologia que no se relaciono en la renovacion
20241018_Se realiza segumiento Angie de Sura.
20411/12_Se remite al cliente documento modificacion</t>
  </si>
  <si>
    <t>53302110001260</t>
  </si>
  <si>
    <t>Condominio Manhattan</t>
  </si>
  <si>
    <t>Fw: Endoso póliza Todo Riesgo Condominio Manhattan Apto 1804</t>
  </si>
  <si>
    <t>1400691</t>
  </si>
  <si>
    <t xml:space="preserve">20241002_Solicitar Endoso SBS
20241003_Endoso generado se solicita cotizacion de poliza adicional </t>
  </si>
  <si>
    <t>PÓLIZA CANCELADA: 030000854893</t>
  </si>
  <si>
    <t>COMERCIALIZADORA DE SUMINISTROS MINEROS DE
COLOMBIA</t>
  </si>
  <si>
    <t>Rehabilitanción póliza cancelada por no pago</t>
  </si>
  <si>
    <t>03000301241004223611</t>
  </si>
  <si>
    <t xml:space="preserve">
Aus: 403784
Ticket 6619178</t>
  </si>
  <si>
    <t>20241004_Se solicita a Sura la rehabilitación de la póliza con las mismas condiciones que traía la póliza.
20241008_Pendiente sarlaft, poliza en emision.
20241011_Genera error, se crea tiket 6619178</t>
  </si>
  <si>
    <t>OTROS</t>
  </si>
  <si>
    <t>INFORMACIÓN FACTURAS A NOMBRE DE ALIMENTOS DL</t>
  </si>
  <si>
    <t>20241007_Se solicita al cliente nos remita facturas, pues indica que le están llegando a nombre de Alimentos DL y no de Delanona
20241018_ Se realiza seguimiento con el cliente.
20241021_Se recibo informacion del cliente, que ya encontro las NC</t>
  </si>
  <si>
    <t>030000249619</t>
  </si>
  <si>
    <t>IG SERVICES</t>
  </si>
  <si>
    <t>RV: INCLUSION_RIESGOS_IG SERVICES_NIT_9006936551_MULTIRIESGO_030000249619</t>
  </si>
  <si>
    <t>20241008_Se solicita inclusion de 13 reisgos nuevos</t>
  </si>
  <si>
    <t xml:space="preserve">Juan Carlos Restrepo </t>
  </si>
  <si>
    <t>RV: Cotización RC Extracontractual - PN Juan Carlos Restrepo</t>
  </si>
  <si>
    <t>20241011_Se sube cotizacion en Chubb</t>
  </si>
  <si>
    <t xml:space="preserve">Inversiones La Maraña </t>
  </si>
  <si>
    <t xml:space="preserve">Cancelacion para Expedicion Poliza Nueva RCE </t>
  </si>
  <si>
    <t>03036129241015891609</t>
  </si>
  <si>
    <t>AUS414666
AUS416143
AUS417560
AUS429480</t>
  </si>
  <si>
    <t>20241015_Se solicita otorgar la retroactividad que traia la poliza anterior AUS429480.
20241025_Se envia al cliente documento soporte</t>
  </si>
  <si>
    <t>030000555675</t>
  </si>
  <si>
    <t xml:space="preserve">Jardines del Carmen </t>
  </si>
  <si>
    <t>CONDICIONES_DE_RENOVACION_PROMOTORA_JARDINES_DEL_CARMEN_SAS_NIT_9010266587_MULTIRIESGO_030000555675_27/10/2024</t>
  </si>
  <si>
    <t xml:space="preserve">20241106_Enviamos recordatorio a Carlos Mario para el envío de la renovación 
20241204_Se envía recibo al cliente </t>
  </si>
  <si>
    <t xml:space="preserve">RE: AUMENTO VALOR ASEGURADO MAQUINARIA PÓLIZA 030000545577 REJIPLAS </t>
  </si>
  <si>
    <t xml:space="preserve">20241023_Se solicita aumento VA Maquinaria y equipo en 600,000,000, se remite a Sura.
20241029_Solicitar el documento para remitirlo al cliente.
20241105_Llega documento, pendiente recibo.
20241106_Lega recibo, se remite al cliente </t>
  </si>
  <si>
    <t>030000630796</t>
  </si>
  <si>
    <t>RE: SOLICITUD TRASLADO TRE PÓLIZA 030000630796 A MULTIRRIESGO CORPORATIVO // PACTAR DESARROLLADOR INMOBILIARIO S.A.S.</t>
  </si>
  <si>
    <t>03012011241023134458
03047479241104414399</t>
  </si>
  <si>
    <t>AUS 434080</t>
  </si>
  <si>
    <t xml:space="preserve">20241024_Se solicita incluir riesgos que vienen por Allianz.
20241108_se solicitan reconsideraciones.
</t>
  </si>
  <si>
    <t>Camilo Estrada</t>
  </si>
  <si>
    <t>SOLICITUD PARA COTIZAR RCE - CAMILO ESTRADA - EMPRESA PLÁSTICOS</t>
  </si>
  <si>
    <t xml:space="preserve">20241028_Se solicita al cliente enviar nuevamente el formulario debidamente diligenciado. </t>
  </si>
  <si>
    <t>20241025_Se solicita informacion para cotizar</t>
  </si>
  <si>
    <t xml:space="preserve">Cancelacion Poliza RCE por Expedicion poliza nueva </t>
  </si>
  <si>
    <t>03057813241028573405</t>
  </si>
  <si>
    <t>AUS434532</t>
  </si>
  <si>
    <t xml:space="preserve">20241028_Se solicita cancelacion en el core, genera control se solicita levantar con el AUS 434532
20241101_Se realiza la cancelacion, pend recibo.
20241105_Se envia al cliente </t>
  </si>
  <si>
    <t xml:space="preserve">Urbanizacion Villa Central </t>
  </si>
  <si>
    <t>COTIZACION_COPROPIEDADES_URBANIZACION_VILLA CENTRAL ETAPA IV_VENCIMIENTO 09/11/2024_BBVA</t>
  </si>
  <si>
    <t xml:space="preserve">20241028_Se solicita cotizacion por BBVA, SBS, Solidaria, AXA.
20241101_se envia cotizacion de Aseguradora Solidaria, las demas compañias declinaron cotizar 
20241115_ El cliente informa que tomo la poliza por otra aseguradora </t>
  </si>
  <si>
    <t>RESTREPO FONSECA S.A.S.</t>
  </si>
  <si>
    <t>RE: CONDICIONES DE RENOVACIÒN NOVIEMBRE 2024 RESTREPO FONSECA S.A.S. PYME No. 023101018381</t>
  </si>
  <si>
    <t xml:space="preserve">20241029_Se solicitan reconsideraciones en la cotizacion de renovacion . 
20241112_Se tiene programada reunion para nov 14 con cliente
20241205_se realiza seguimiento con la aseguradora
20250115_Revisar la tasa de la póliza
20250116_Se solicita la exclusion del riesgo Cl 1 2 5 Int 101 D  porque está con leasing 
20250122_Se hace seguimiento a la compañía 
</t>
  </si>
  <si>
    <t>RE: SOLICITUD CANCELACIÓN PÓLIZA 023344212  / NAVEGACIÓN / CUATRO FINCAS S.A.S NIT: 9010152319</t>
  </si>
  <si>
    <t xml:space="preserve">20241101_se solicita nuevamente el documento de cancelacion Allianz.
20241105_se ingresa a zoho </t>
  </si>
  <si>
    <t>TITA MEDIA</t>
  </si>
  <si>
    <t>RV: Cotización póliza de Ciberseguridad TITA MEDIA</t>
  </si>
  <si>
    <t>03042597241105269410</t>
  </si>
  <si>
    <t>AUS444778</t>
  </si>
  <si>
    <t xml:space="preserve">20241105_Se ingresa informacion para cotizar con Sura. Llega cotizacion con limite 150M, se crea el cuadro comparativo, pend enviar al cliente 
20241106_Se envía cotización al cliente.
20241108_Se remite nuevamente la cotizacion con VA 50.000.000.
20241117_Se remite poliza y recibo al cliente </t>
  </si>
  <si>
    <t>RV: Reclamación por Robo</t>
  </si>
  <si>
    <t>9240001327008</t>
  </si>
  <si>
    <t>20241106_Se da aviso de siniestro ante la aseguradora-
20241112_Se remiten documentos a Sura 
20241115_ Se solicita al cliente "facturas históricas de compra ( de la cámara y el aire acondicionado), en caso de no contar con las mismas, se puede aportar certificación del contador donde indique la pertenencia del bien, con su referencia, valor y fecha histórica de compra. "
20241120_El cliente entrega certificacion, se remite al ajustador.
20241218_Se realiza seguimiento con el cliente si recibieron la indemnizacion</t>
  </si>
  <si>
    <t>900001069326</t>
  </si>
  <si>
    <t>FORMEX SAS</t>
  </si>
  <si>
    <t>REAL_MOVILIZADO_FORMEX_2023-2024_TRANSPORTE_MERCANCIAS_900001069326</t>
  </si>
  <si>
    <t xml:space="preserve">20241106_Se solicita al cliente enviar el real.
20241115_Se remite certificacion de revisor fiscal a Sura.
20241125_Llega recibo y se remite al cliente. </t>
  </si>
  <si>
    <t>030000554665</t>
  </si>
  <si>
    <t>Rototech</t>
  </si>
  <si>
    <t xml:space="preserve">RE: 030_030000554665_0153303283 Renovación / TRE-RC / 030000554665 / ROTOTECH S.A.S / NIT 8110318372 / 13-10-2024 </t>
  </si>
  <si>
    <t xml:space="preserve">20241106_Se remite al cliente las recomedaciondes halladas en la autoinspeccion para ser implementadas.  Pend hacer seguimiento .
20241205_Se solicita ampliacion del plazo para la implementacion de las recomendaciones
20241209_Sura da respuesta, se remite al cliente </t>
  </si>
  <si>
    <t xml:space="preserve">Recibos correspondientes a la renovacion </t>
  </si>
  <si>
    <t>6679444</t>
  </si>
  <si>
    <t xml:space="preserve">20241112_solo llego el recibo de transporte de valores </t>
  </si>
  <si>
    <t>9000009298</t>
  </si>
  <si>
    <t>Endoso La Foret Apto 301</t>
  </si>
  <si>
    <t>0002884534
0002898363
0002908670</t>
  </si>
  <si>
    <t xml:space="preserve">20241112_Se solicita endoso en la plataforma AXA
20241125_Llega endoso y se remite al cliente </t>
  </si>
  <si>
    <t>13029_2</t>
  </si>
  <si>
    <t>Re: RENOVACION_EDIFICIO LA MANIGUA_NIT_9013436246_COPROPIEDADES_13029_2.</t>
  </si>
  <si>
    <t>20241115_El cliente solicita pagar la poliza en 3 cuotas sin interes, se remite solicitud a cartera.
20241126_Se le informa al cliente que no es posible otorgar el plazo solicitado</t>
  </si>
  <si>
    <t>1028768</t>
  </si>
  <si>
    <t xml:space="preserve">Promotora Santa Irene </t>
  </si>
  <si>
    <t>Prorroga_TRC-RCE_1028768_Promotora Santa Irene_Nit_9014698860</t>
  </si>
  <si>
    <t xml:space="preserve">20241114_Se solicita prorroga a Sura.
20241124_Orotgan prorroga </t>
  </si>
  <si>
    <t>9298</t>
  </si>
  <si>
    <t xml:space="preserve">Fw: Devolución correo endoso </t>
  </si>
  <si>
    <t>0002908916</t>
  </si>
  <si>
    <t xml:space="preserve">20241118_El cliente solicita correccion del endoso, pendiente que confirme el valor asegurado del apto 
20241119_Se solicita nuevamente en la pagina de AXA
20241125_Llega recibo y se remite al cliente </t>
  </si>
  <si>
    <t>900000559756</t>
  </si>
  <si>
    <t>EXPONENCIAL CONFIRMING SAS</t>
  </si>
  <si>
    <t>Re: Actualización - Poliza TODO_RIESGO_EMPRESARIAL - Exponencial Confirming</t>
  </si>
  <si>
    <t>03020867241125885135</t>
  </si>
  <si>
    <t>AUS471420
AUS473281</t>
  </si>
  <si>
    <t xml:space="preserve">20241125_Se abre transaccion en el core incluyendo el nuevo riesgo.
20241126_Se lanza para expedicion, pero genera control, se solicita levantar con el AUS473281.
20241126_se descarga la modificacion y es remitida al cliente, pendiente recibo
20241127_Es remitida al cliente </t>
  </si>
  <si>
    <t>900000553387</t>
  </si>
  <si>
    <t>Geodesika</t>
  </si>
  <si>
    <t>RE: Solicitud de ampliacion de poliza Geodesika</t>
  </si>
  <si>
    <t>03021647241125978055</t>
  </si>
  <si>
    <t>AUS483074
Ticket 6723383</t>
  </si>
  <si>
    <t xml:space="preserve">20241125_Se cotiza la inclusion y se remite al cliente.
20241202_El cliente aprueba cotizacion, se inicia la emision, genera control el cual se solicita levantar con el AUS483074.
20241205_Se envia al cliente </t>
  </si>
  <si>
    <t xml:space="preserve">Buka </t>
  </si>
  <si>
    <t xml:space="preserve">Aumento Inventario </t>
  </si>
  <si>
    <t>03003439241125163360</t>
  </si>
  <si>
    <t>AUS472744
Ticket 6709872</t>
  </si>
  <si>
    <t xml:space="preserve">20241125_Se realiza cotizacion en el core, genera control, se solcita levantar con el AUS472744.
20241126_Se descarga cotizacion y es remitida al cliente.
20241127_Se procede con la expedicion pero genera un error, se solicita resolver con el ticket 6709872
20241128_Llega modificacion y se remite al cliente </t>
  </si>
  <si>
    <t>SYSTEMS AND SERVICES GROUP</t>
  </si>
  <si>
    <t>RV: 🗓 Acercamiento seguros A&amp;S Seguros en November 13, 2024 | Read Informe de la Reunión</t>
  </si>
  <si>
    <t>1461332</t>
  </si>
  <si>
    <t>20241128_Se ingresa informacion en la plataforma SBS 
20241202_Pendiente informacion año de construccion y actividad economica</t>
  </si>
  <si>
    <t>Formato endoso</t>
  </si>
  <si>
    <t>Caso 0002945164
0002949592</t>
  </si>
  <si>
    <t>20241128_Se ingresa informacion a la plataforma de Axa</t>
  </si>
  <si>
    <t>RE: URGENTE CUMPLIMIENTO SUBJETIVIDADESFeeliving SAS NIT:901430759-8 | Pólizas Multirriesgo - RC D&amp;O-TRDM</t>
  </si>
  <si>
    <t>20241129_ el cliente debe cumplir con las subjetividades y se le notifica, plazo 60 dias
20241203_Se solicita al cliente enviar las subjetividades.
20241230_El cliente da respuesta a las subjetividades, se remiten a la aseguradora</t>
  </si>
  <si>
    <t>SBS</t>
  </si>
  <si>
    <t>RE: Solicitud cotización de pólizas IG SERVICES</t>
  </si>
  <si>
    <t xml:space="preserve">20241112_Pend enviar cotizacion IRF
20241112_Se envía cotización al cliente 
20240412_Pdte que el cliente confirme valores 
20250115_Se envía al cliente reconsideración de la retroactividad 
20250122_Se da orden de emisión, pdte carta de no siniestro 
20250130_Se realiza seguimiento </t>
  </si>
  <si>
    <t xml:space="preserve">RCE Hoteles </t>
  </si>
  <si>
    <t xml:space="preserve">Paola Andrea Aguirre Gaviria </t>
  </si>
  <si>
    <t xml:space="preserve">Cotización RCE Hoteles </t>
  </si>
  <si>
    <t xml:space="preserve"> 03015537241202174971</t>
  </si>
  <si>
    <t>20241202_OK cotización en sura 
20241204_Pdte cotización en Axa, se envía correo a alejandra</t>
  </si>
  <si>
    <t xml:space="preserve">Transporte de Valores </t>
  </si>
  <si>
    <t>900001098924</t>
  </si>
  <si>
    <t>SERVICIOS WIDDU</t>
  </si>
  <si>
    <t xml:space="preserve">Unificacion de vencimiento </t>
  </si>
  <si>
    <t xml:space="preserve">20241205_
20241217_se remite al cliente la renovacion </t>
  </si>
  <si>
    <t>HELENA HAZZI DE CURE</t>
  </si>
  <si>
    <t>RV: INSPECCION RIESGOS PARA POLIZAS NUEVAS QUE REEMPLAZARAN LAS POLIZAS INCENDIO 03001002981 Y 03001003036 HELENA HAZZI DE CURE (2) Y HOGAR/</t>
  </si>
  <si>
    <t>03006252241003876344
03019770241209701223</t>
  </si>
  <si>
    <t>SBS 1468068
AUS495790
Mapfre 9082533</t>
  </si>
  <si>
    <t xml:space="preserve">20241203_Cotizacion Multiriesgo </t>
  </si>
  <si>
    <t xml:space="preserve">Transporte mercancias </t>
  </si>
  <si>
    <t>900001091369</t>
  </si>
  <si>
    <t xml:space="preserve">Inclusion Paqueteo </t>
  </si>
  <si>
    <t>20241203_Se identifica que la cobertura de paqueteo no esta relacionada en la renovacion, se solicita a Carlos Mario la modificacion</t>
  </si>
  <si>
    <t xml:space="preserve">Mauricio Tobon </t>
  </si>
  <si>
    <t>03018115241204065343
03015800241205649411</t>
  </si>
  <si>
    <t>20241205_Se realiza cotizacion por Sura por TRE
20241206_Se inicia proceso de emision, genera error pend que sura lo solucione</t>
  </si>
  <si>
    <t>20241205_Se realiza cotizacion por Sura por TRE</t>
  </si>
  <si>
    <t>RV: SOLICITUD ENDOSO APT 2804 LA FORET</t>
  </si>
  <si>
    <t>0002974874</t>
  </si>
  <si>
    <t>20241205_Se ingresa informacion en la plataforma AXA</t>
  </si>
  <si>
    <t>RV: ALLIANZ - AUTORIZACIÓN REEMBOLSO SERVICIO DE VIDRIERÍA EXP. 1182540 // NO. PÓLIZA 23463657 // EDIFICIO CALLE 13 P.H. // NIT. 9013620674.</t>
  </si>
  <si>
    <t>20241206_Se realiza seguimiento con el cliente si recibio reembolso por compra e instalacion del vidrio piso 9.
20241218_Se realiza seguimiento con el cliente 
20250116_Se hace seguimiento, pdte llamar a la compañía.
20250305_Se realiza seguimiento 
20250122_Pdte llamar a la compañía .
20250131_Pendiente enviar formulario para realizar el reembolso Autorizacion de pagos.
20250226_Se envian los documentos a la cia.
20250407_Se realiza seguimiento con Allianz.
20250513_Se realiza seguimiento con el cliente para validar el reembolso
20250526_El ajustador envia soporte de la transaccion realizada en mayo 13</t>
  </si>
  <si>
    <t xml:space="preserve">Especifica Transporte </t>
  </si>
  <si>
    <t>RE: Solicitud de autorización póliza de transporte especifico - Black Sands Fishing - NIT 9012024030</t>
  </si>
  <si>
    <t>20241217_Se solicita cotizacion por Allianz, el tramite lo inicio Kathe</t>
  </si>
  <si>
    <t>RE: INSPECCION RIESGOS PARA POLIZAS NUEVAS QUE REEMPLAZARAN LAS POLIZAS INCENDIO 03001002981 Y 03001003036 HELENA HAZZI DE CURE (2) Y HOGAR/</t>
  </si>
  <si>
    <t>03019770241209701223</t>
  </si>
  <si>
    <t>AUS495790
AUS547959</t>
  </si>
  <si>
    <t xml:space="preserve">20250113_Se corrige cotizacion retirando RCE por solicitud del cliente.
20250115_Se solicita fecha expedicion documento Rafael Cure el asegurado
20250122_Poliza expedida y facturada, pendiente validar como se realiza la entrega a Juan Carlos Cure
20250122_Póliza emitida, Pdte enviar 
20250123_Se remite al cliente con la poliza de hogar </t>
  </si>
  <si>
    <t xml:space="preserve">20250113_Se corrige cotizacion retirando RCE por solicitud del cliente.
20250115_Se solicita fecha expedicion documento Rafael Cure el asegurado
20250122_Poliza expedida y facturada, pendiente validar como se realiza la entrega a Juan Carlos Cure
20250122_Póliza emitida, Pdte enviar 
20250123_Se remite al cliente con la poliza de hogar 
20250130_Pendiente implementacion recomedaciones riesgo 03
20250210_El cliente comparte registro fotografico y se remite a Sura </t>
  </si>
  <si>
    <t xml:space="preserve">Amarcor </t>
  </si>
  <si>
    <t xml:space="preserve">RV: Condiciones de renovación / MRC / 900000830047 / AMARCOR SAS / NIT 9004593365 / 30-08-2024 </t>
  </si>
  <si>
    <t>03020773250114527527
03041692250115855484</t>
  </si>
  <si>
    <t xml:space="preserve">20250114_Se realizan en el core disminucion de deducibles de sustraccion según piloto </t>
  </si>
  <si>
    <t>Gallia Mundi</t>
  </si>
  <si>
    <t>RV: SOLICITUD DE INFORMACIÓN COTIZACIÓN RC Y AP ACADEMIA // ALYA MOVEMENT</t>
  </si>
  <si>
    <t>03027072250114012234</t>
  </si>
  <si>
    <t>AUS 544844</t>
  </si>
  <si>
    <t>20250114_Se realiza cotizacion por Sura 
20250117_Se solicita descuento y cotizar por 1,000 y 2,000 millones con el AUS  544844</t>
  </si>
  <si>
    <t>RV: AVISO VENCIMIENTO 16 NOVIEMBRE  - Black Sands Fishing S.A.S - RC HOTELES  - PÓLIZA 900000875489</t>
  </si>
  <si>
    <t xml:space="preserve">20250115_Soporte de pago 
20250116_El clñiente realiza el pago y se remite a cartera </t>
  </si>
  <si>
    <t xml:space="preserve">Saterra </t>
  </si>
  <si>
    <t>RE: Cotización_RCE y TRE_Saterra</t>
  </si>
  <si>
    <t xml:space="preserve">03022047250113968772
</t>
  </si>
  <si>
    <t>AUS540606
SBS1516447</t>
  </si>
  <si>
    <t xml:space="preserve">20250115_El cliente envia carta de exclusividad
20250122_Pdte volver a montar cotización en SBS y Sura
20250124_Se solicita descuento.
20250127_Se remite cotizacion al cliente </t>
  </si>
  <si>
    <t>Home Power Colombia</t>
  </si>
  <si>
    <t xml:space="preserve">Cotizacion contrato comodato </t>
  </si>
  <si>
    <t>03003993250116785492</t>
  </si>
  <si>
    <t xml:space="preserve">20250116_Se ingresa informacion para cotizacion. </t>
  </si>
  <si>
    <t>RV: contrato HALLIBURTON</t>
  </si>
  <si>
    <t xml:space="preserve">20250117_Solicitan endoso contatato Marco </t>
  </si>
  <si>
    <t>Sapientia Investiment</t>
  </si>
  <si>
    <t xml:space="preserve">Pendiente correccion </t>
  </si>
  <si>
    <t>20250117_Póliza renovada, pdte ajuste del riesgo Cr 35 10B 80 Lc piso 2.
20250131_pendiente correccion inclusion de riesgos 
20250211_se remite al cliente NC</t>
  </si>
  <si>
    <t>RE: CONDICIONES DE RENOVACION PÓLIZA INCENDIO 900000908669 ATM NET COLOMBIA LTDA NIT 9002736424 - 06/ENE/2025</t>
  </si>
  <si>
    <t xml:space="preserve">20250117_Se solicita inclusion de predio y se da orden de renovación, pdte documento 
20250131_Se remite al cliente </t>
  </si>
  <si>
    <t xml:space="preserve">Urbanizacion La Foret </t>
  </si>
  <si>
    <t>RE: Devolución Solicitud de endoso Crédito 90000005985- Incendio y Terremoto</t>
  </si>
  <si>
    <t xml:space="preserve">20250120_Se solicita correccion endoso </t>
  </si>
  <si>
    <t xml:space="preserve">Inverfoods </t>
  </si>
  <si>
    <t>RE: CONDICIONES DE RENOVACION PÓLIZA CADENA DE ABASTECIMIENTO 900000679909 INVERFOODS TRADING S.A.S NIT 9007470864 - 07/01/2025</t>
  </si>
  <si>
    <t xml:space="preserve">20250120_Se solicita recosiderar tasa, esta pendiente por el cliente entregar el valor real movilizado en 2024
20250122_Se remite a Sura real movilizado, pendiente renovacion .
20250131_Se remite renovacion al cliente
</t>
  </si>
  <si>
    <t xml:space="preserve">Cambio Direccion Pento </t>
  </si>
  <si>
    <t>03014888250121731658</t>
  </si>
  <si>
    <t>AUS 548354</t>
  </si>
  <si>
    <t xml:space="preserve">20250121_Se solicita incluir el predio nuevo y excluir el riesgo 01 con los mismo valores asegurados
20250123_Documento expedido, pend recibo.
20250124_se remite al cliente </t>
  </si>
  <si>
    <t>017001756677</t>
  </si>
  <si>
    <t>ATM NET COLOMBIA LTDA</t>
  </si>
  <si>
    <t>RE: POSIBLE CANCELACIÓN DE PÓLIZA HOWDEN RE ESTADO DE CUENTA - SEGUROS SURA - ENERO 2025 / ATM NET COLOMBIA LTDA</t>
  </si>
  <si>
    <t xml:space="preserve">20250122_Sura alerta por posible cancelacion por no pago, se valida con cartera y el cliente ya realizo el pago </t>
  </si>
  <si>
    <t>Inclusión computador en la bodega Pomario</t>
  </si>
  <si>
    <t>03046051250122653567</t>
  </si>
  <si>
    <t>AUS556877</t>
  </si>
  <si>
    <t xml:space="preserve">20250127_Se solicita levantar control 
20250130_Manuela remite control a Carlos Mario Quendo.
20250131_Llega recibo, pendiente facturar
20250203_Se remite al cliente </t>
  </si>
  <si>
    <t xml:space="preserve">EDIFICIO LUXOR </t>
  </si>
  <si>
    <t xml:space="preserve">Certificacion No siniestro </t>
  </si>
  <si>
    <t xml:space="preserve">20250122_Se realiza seguimiento a la aseguradora.
20250130- Se realiza seguimiento con cartera, pend cobro de prorroga
20250305_Se realiza seguimiento </t>
  </si>
  <si>
    <t>ADMINISTRACION INDIELAB P.H. SAS</t>
  </si>
  <si>
    <t>Cotizacion poliza Copropiedades</t>
  </si>
  <si>
    <t>SBS 1520009
AXA 0003126193</t>
  </si>
  <si>
    <t>20250123_Se ingresa cotizacion con el radicado 1520009
20250124_Se envia correo solicitando cotizacion por Zurich y Mapfre.
20250130-se remite cotizacion al cliente</t>
  </si>
  <si>
    <t xml:space="preserve">Aguatecnicos </t>
  </si>
  <si>
    <t>RE: Cotización Polizas</t>
  </si>
  <si>
    <t xml:space="preserve">20250212_Se solicita firma formulario sarlaft , pendiente expedicion .
20250214_Se remite al cliente </t>
  </si>
  <si>
    <t>Exclusión_Hacienda Origen_Multirriesgo_0300001072259</t>
  </si>
  <si>
    <t xml:space="preserve">20250130_Riesgo No. 5:  Sede: Demoda dirección: Calle 16 # 55-129 locales 218, 219 en el centro comercial de moda Outlet.
Fecha de cierre: 1/01/2025.
20250130_Pendiente entrega documento de Sura
20250305_Se realiza seguimiento 
20250407_Se realiza seguimiento </t>
  </si>
  <si>
    <t>Atm Net</t>
  </si>
  <si>
    <t>20250130_Se envia al cliente documentacion requerida para dar inicio a la reclamacion</t>
  </si>
  <si>
    <t xml:space="preserve">Urbanizacion La foret </t>
  </si>
  <si>
    <t>RE: Devolución Endoso Incendio y Terremoto</t>
  </si>
  <si>
    <t>20250205_Se solicita endoso en la pagina de Axa</t>
  </si>
  <si>
    <t>Decenal</t>
  </si>
  <si>
    <t>SSC ASFALTOS</t>
  </si>
  <si>
    <t>Requisitos para cotizar póliza Vivienda Segura (Decenal), TRC, RC derivada</t>
  </si>
  <si>
    <t xml:space="preserve">20250204_a la espera de informacion para cotizar </t>
  </si>
  <si>
    <t xml:space="preserve">Mesa y Bar </t>
  </si>
  <si>
    <t>Información preliminar ::: Póliza incendio 030000599512 MESA Y BAR S.A.S. NIT 9004963459 - 02/marz/2025</t>
  </si>
  <si>
    <t xml:space="preserve">20250207_Se validara con cliente 
20250213_ Se remite informacion a Sura </t>
  </si>
  <si>
    <t xml:space="preserve">Felipe Velez </t>
  </si>
  <si>
    <t>RE: Solicitud 813 | Cotización  |Todo Riesgo Construcción (TRC) + RCE derivada | Felipe Velez Roa  | 71787703 | 8015 | Sucursal San Fernando 1</t>
  </si>
  <si>
    <t xml:space="preserve">20250210_Se solicita cotizacion a Sura 
20250226_Se remite documentacion a sura para continuar con la cotizacion
20250304_Se solicita emision.
20250320_Se remite poliza al cliente </t>
  </si>
  <si>
    <t>13583</t>
  </si>
  <si>
    <t xml:space="preserve">Edificio Luxor </t>
  </si>
  <si>
    <t>Requisitos iniciales para proceder con la reclamación - 13583 -</t>
  </si>
  <si>
    <t xml:space="preserve"> 13583 </t>
  </si>
  <si>
    <t xml:space="preserve">20250213_Se solicita la documentacion para la reclamacion,
20250305_Se realiza seguimiento
20250313_Se remiten documentos a la aseguradora 
20250407_Se realiza seguimiento. 
20250414_La aseguradora declina siniestro, lo abserve el deducible </t>
  </si>
  <si>
    <t>030000592761</t>
  </si>
  <si>
    <t>TATTERSALL RENTAL S.A.S.</t>
  </si>
  <si>
    <t xml:space="preserve">RE: Pol Multiriesgo No  030000592761 / RC No 013000535652 / TATTERSALL RENTAL S.A.S.	</t>
  </si>
  <si>
    <t>SOLICITUD DE EMISIÓN RC_GALLIA</t>
  </si>
  <si>
    <t xml:space="preserve">20250212_Se solicita emision con texto aclaratorio.
20250214_Se remite al cliente </t>
  </si>
  <si>
    <t>030000511661</t>
  </si>
  <si>
    <t>RV: CONDICIONES DE RENOVACIÓN PÓLIZA 030000511661 IVAN DARIO TORRES ESCOBAR NIT 71738535</t>
  </si>
  <si>
    <t>20250212_Se solicita incluir la cobertura de prueba de ruta, por error en la vigencia pasada la tenia.
20250218_Se enviar a sura la solicitud detallada de la solicitud.
20250328_Se remite correo a Sura solicitando la inclusion.</t>
  </si>
  <si>
    <t>Modificacion Limite asegurado RCE</t>
  </si>
  <si>
    <t xml:space="preserve">20250218_Se realiza aumento de limite para la expedicion de certificacion.
20250219_Se remite documento al cliente </t>
  </si>
  <si>
    <t>LUIS FERNANDO SUAREZ</t>
  </si>
  <si>
    <t>Cotizacion RCE</t>
  </si>
  <si>
    <t>03008768250210239544</t>
  </si>
  <si>
    <t>AUS579677</t>
  </si>
  <si>
    <t xml:space="preserve">2020220_Se solicita descuento </t>
  </si>
  <si>
    <t>TRE y RCE</t>
  </si>
  <si>
    <t>Fundación Oasis Urbano</t>
  </si>
  <si>
    <t>RV: Solicitud de información para cotizar póliza Multiriesgo + RCE - Fundación Oasis Urbano</t>
  </si>
  <si>
    <t>03005739250220194254</t>
  </si>
  <si>
    <t>AUS602470</t>
  </si>
  <si>
    <t>20250220_cotización TRE + RCE y solicitando el respectivo descuento, la RCE 800 /1000/1500</t>
  </si>
  <si>
    <t xml:space="preserve">Solved Ingenieria </t>
  </si>
  <si>
    <t>Solicitud 873 | Cotización  |Todo Riesgo Construcción (TRC) + RCE derivada | Solved Ingeniería eléctrica SAS | 9019061188 | 8015 | Sucursal San Fernando 1</t>
  </si>
  <si>
    <t>20250226_Se remite documentos para cotizar.
20250305_Se realiza seguimiento.
20250317_Se solicita al cliente actualizacion de formularios, sin obtener respuesta</t>
  </si>
  <si>
    <t xml:space="preserve">Sebastian Uribe Tamayo </t>
  </si>
  <si>
    <t>RE: CONDICIONES DE RENOVACIÓN PÓLIZA INCENDIO 900000505945 SEBASTIAN URIBE TAMAYO CC 71788885 - 28/02/2025</t>
  </si>
  <si>
    <t xml:space="preserve">20250227_Se solicita exclusion de quipos </t>
  </si>
  <si>
    <t>Yacaprimos</t>
  </si>
  <si>
    <t>RV: Emisión_Póliza de RCE_Yacaprimos SAS_NIT 9015917627_ID 03041602250221879387</t>
  </si>
  <si>
    <t xml:space="preserve">20250313_Se realiza cotizacion por Sura. </t>
  </si>
  <si>
    <t>SOLICITUD_VALOR REAL MOVILIZADO_2024-2025_PILYQ_TRANSPORTE_900000955373</t>
  </si>
  <si>
    <t xml:space="preserve">20250304_Se solicita real movilizado 
20250403_Se solicita al cliente
20250516_Se solicita al cliente nuevamente.
20250523_Se remite cobro al cliente
</t>
  </si>
  <si>
    <t xml:space="preserve">UM Inversiones </t>
  </si>
  <si>
    <t>RE: CONDICIONES DE RENOVACIÓN PÓLIZA INCENDIO 900000695732 U.M INVERSIONES S.A NIT 9000549870 - 04/04/2025</t>
  </si>
  <si>
    <t xml:space="preserve">20250304_Se solicita disminucion del IV. Reconsideracion.
20250502_Se remite renovacion al cliente </t>
  </si>
  <si>
    <t>Información_ Cotización Torre Barlovento PH_Nit 8110132417</t>
  </si>
  <si>
    <t xml:space="preserve">20250304_Se remite formato al cliente.
20250305_Pend sarlaft
20250320_Se remite cotizacion al cliente </t>
  </si>
  <si>
    <t xml:space="preserve">Disminucion IV </t>
  </si>
  <si>
    <t>03021696250304642617</t>
  </si>
  <si>
    <t>AUS622982</t>
  </si>
  <si>
    <t xml:space="preserve">20250304_Se realiza cotizacion
20250307_Se inicia emision
20250310_Se genera control, se solicita levantar con el AUS622982
20250314_Se remite al cliente </t>
  </si>
  <si>
    <t>Esteban Porras</t>
  </si>
  <si>
    <t>Cotización_TRC y RCE_Esteban Porras</t>
  </si>
  <si>
    <t xml:space="preserve">20250306-se solicita documentos necesarios para la cotizacion. 
20250307_Se emite poliza
20250310_Se remite al cliente </t>
  </si>
  <si>
    <t>900001323595</t>
  </si>
  <si>
    <t>Agricola Atitlan</t>
  </si>
  <si>
    <t xml:space="preserve">Modificacion deducible RCE Patronal </t>
  </si>
  <si>
    <t>03039643250306871554</t>
  </si>
  <si>
    <t>AUS619304</t>
  </si>
  <si>
    <t>20250306_Se realiza modificacion en el sisitema.
20250321_Se realiza seguimiento.
20250327_Se remite al cliente</t>
  </si>
  <si>
    <t>900001323618</t>
  </si>
  <si>
    <t xml:space="preserve">Luis Fernando Loaiza </t>
  </si>
  <si>
    <t>03054893250306707283
03044824250325682933</t>
  </si>
  <si>
    <t>AUS619204
AUS644454</t>
  </si>
  <si>
    <t xml:space="preserve">20250306_Se realiza modificacion en el sisitema-
20250314_Se remite al cliente </t>
  </si>
  <si>
    <t>Reporte_Daño_Póliza copropiedad No. 13583_Edificio Luxor_Nit 9011099399</t>
  </si>
  <si>
    <t xml:space="preserve">20250306_Se solicita Alenadra alcrar porque no tiene cobertura de asistencia para la reparacion de ventana.
Siniestro objetado </t>
  </si>
  <si>
    <t>994000000064</t>
  </si>
  <si>
    <t xml:space="preserve">Medisur </t>
  </si>
  <si>
    <t>RE: Póliza</t>
  </si>
  <si>
    <t xml:space="preserve">20250310_Cotzacion </t>
  </si>
  <si>
    <t>Divix SAS</t>
  </si>
  <si>
    <t>Solicitud_Póliza IRF_Divix SAS nit_900251649-0</t>
  </si>
  <si>
    <t>20250314_Se remite formulario diligenciado a Sura
20250405_Se realiza seguimiento a Zurich y Sura</t>
  </si>
  <si>
    <t>RV: 030_030000554665_0153303283 Renovación / TRE-RC / 030000554665 / ROTOTECH S.A.S / NIT 8110318372 / 13-10-2024</t>
  </si>
  <si>
    <t xml:space="preserve">20250325_Seguimiento implementacion recomedaciones.
20250326_Se remiten soportes a Sura </t>
  </si>
  <si>
    <t xml:space="preserve">Solicitud Endoso </t>
  </si>
  <si>
    <t>0003373314</t>
  </si>
  <si>
    <t xml:space="preserve">20250404_Se remite al cliente </t>
  </si>
  <si>
    <t>Endoso Luxor Apto 1104</t>
  </si>
  <si>
    <t>0003395876</t>
  </si>
  <si>
    <t xml:space="preserve">20250403_Pendiente % </t>
  </si>
  <si>
    <t>1599387</t>
  </si>
  <si>
    <t xml:space="preserve">20250331_Se ingresa solicitud al sistema </t>
  </si>
  <si>
    <t>Inclusion  y exclusion de predios</t>
  </si>
  <si>
    <t>1602777</t>
  </si>
  <si>
    <t>20250414_Se remite correo a SBS para continuar con el tramite del radicado.
20250421_Llega propuesta.
20250423_Se solicita modificar la propuesta, presento errores</t>
  </si>
  <si>
    <t>RE: Inclusión Equipos</t>
  </si>
  <si>
    <t>03014861250404248234</t>
  </si>
  <si>
    <t>RV: CONDICIONES DE ENDOSO PÓLIZA SEGURO DE INCENDIO Y TERREMOTO BBVA Apto 1303</t>
  </si>
  <si>
    <t>0003410215</t>
  </si>
  <si>
    <t>20250408_Se ingresa solicitud a la pagina de AXA</t>
  </si>
  <si>
    <t>12535</t>
  </si>
  <si>
    <t>APARTACASA VIVIENDAS DEL SUR CONJUNTO 2 P.H</t>
  </si>
  <si>
    <t xml:space="preserve">Inclusion Tomador Finsocial </t>
  </si>
  <si>
    <t>0003420791</t>
  </si>
  <si>
    <t xml:space="preserve">20250410_Se realiza solicitud en la pagina de Axa
20250422_Se financia y se remite al cliente </t>
  </si>
  <si>
    <t>900000529877</t>
  </si>
  <si>
    <t>RE: CONDICIONES DE RENOVACIÓN PÓLIZA INCENDIO 900000529877 INVERFOODS TRADING S.A.S NIT 9007470864 - 18/04/2025</t>
  </si>
  <si>
    <t>20250421_se solicita incluir Rc cruzada y gastos adicionales a la propuesta de renovacion.
20250422_Sura envia nueva propuesta</t>
  </si>
  <si>
    <t>RV: Endoso de Seguro de la Copropiedad apartamento 1301</t>
  </si>
  <si>
    <t>0003450770</t>
  </si>
  <si>
    <t xml:space="preserve">20250422_Se solicita endoso en la plataforma AXA.
20250424_ Se remite al cliente </t>
  </si>
  <si>
    <t>Fundacion Santiago con Amor</t>
  </si>
  <si>
    <t>Cotización_ RCE_ Fundación Santiago con amor</t>
  </si>
  <si>
    <t>03022441250424455669</t>
  </si>
  <si>
    <t xml:space="preserve">20250423_Se solicita informacion al cliente
20250424_Se pide descuento a sura.
20250428_Se remite cotizacion al cliente </t>
  </si>
  <si>
    <t>03042994250505201916
03007035250505137510
03048799250506887243</t>
  </si>
  <si>
    <t xml:space="preserve">20250425_Se solicita informacion al cliente para proceder con agendamiento
20250429_El cliente envia carta de cancelacion.
20250505_Se solicita desmarcar financiacion para proceder con la cancelacion 
20250513_Se remite recibo cancelacion al cliente </t>
  </si>
  <si>
    <t>RV: Certificacion endoso RCE para contrato OINAC</t>
  </si>
  <si>
    <t xml:space="preserve">20250424_Se genera certificacion </t>
  </si>
  <si>
    <t>Navego Sas</t>
  </si>
  <si>
    <t>RV: Solicitud cotización TRE - Empresa Navego SAS</t>
  </si>
  <si>
    <t>03035347250424321779</t>
  </si>
  <si>
    <t xml:space="preserve">20250430_ Se remite cotizacion </t>
  </si>
  <si>
    <t>RV: Certificacion endoso RCE para contrato Grupo Ortiz</t>
  </si>
  <si>
    <t>RV: Solicitud de modificación de póliza Servicios Widdu (Domicilios Hacienda)</t>
  </si>
  <si>
    <t>03004684250430646354</t>
  </si>
  <si>
    <t xml:space="preserve">20250428_Se solicita modificacion inclusion riesgo 9 y exclusion riesgo 8.  tambien inclusion de asegurados </t>
  </si>
  <si>
    <t xml:space="preserve"> GASTROESTUDIO</t>
  </si>
  <si>
    <t>RV: RENOVACION CONVENIO GASTROESTUDIO 2025 nit 811007899</t>
  </si>
  <si>
    <t>03053475250429438293</t>
  </si>
  <si>
    <t>AUS694539</t>
  </si>
  <si>
    <t xml:space="preserve">20250429_Se inicia proceso de cotizacion  aumento limite asegurado </t>
  </si>
  <si>
    <t>RE: Nuevas condiciones comerciales Europcar - OINAC C-306</t>
  </si>
  <si>
    <t xml:space="preserve">20250430_Se remite certificacion </t>
  </si>
  <si>
    <t xml:space="preserve">3 es Impar </t>
  </si>
  <si>
    <t>Cotización embarcación_3 es impar SAS</t>
  </si>
  <si>
    <t xml:space="preserve">20250430_Se solicita cotizacion por Allianz.
20250509_Llega cotizacion. Ok Cuadro resumen.
20250516_Se solicita cotizar por Mapfre y Sura.
20250523_Se solicita emitir.
20250603_Se remite al cliente </t>
  </si>
  <si>
    <t>Centro Cita</t>
  </si>
  <si>
    <t>RE: Cotización RC Clinicas y Hospitales_ Centro Cita</t>
  </si>
  <si>
    <t xml:space="preserve">20250506_Se solicita levantar control y otorgar descuento.
20250516_Pendiente emision.
20250520_Poliza expedid y enviada al cliente .
20250521_El cliente solicita endoso, se remite a Solidaria </t>
  </si>
  <si>
    <t>COMERCIALIZADORA FRAMA</t>
  </si>
  <si>
    <t>RV: CONDICIONES DE RENOVACION PÓLIZA INCENDIO 900000920536 COMERCIALIZADORA FRAMA S.A.S NIT 9009352573 - 01/02/2025</t>
  </si>
  <si>
    <t xml:space="preserve">20250509_Sura solicita autoinspeccion </t>
  </si>
  <si>
    <t>Bodai foods/Servicios Widdu</t>
  </si>
  <si>
    <t>Cotización Pyme_Bodai foods_NIT_9013823950</t>
  </si>
  <si>
    <t xml:space="preserve">20250514_Se remite cotizacion al cliente </t>
  </si>
  <si>
    <t>Tamaco SAS</t>
  </si>
  <si>
    <t>Endoso_Póliza Multirriesgo 900001008312_Tamaco SAS</t>
  </si>
  <si>
    <t xml:space="preserve">20250515_Se solicita a Sura endoso e inclusion de nuevo predio.
20250521_Se solicita anulacion del documento por solicitud del cliente </t>
  </si>
  <si>
    <t xml:space="preserve">A HORA SERVICIOS TEMPORALES SAS </t>
  </si>
  <si>
    <t>RE: Cotización_póliza Todo riesgo_A hora Servicios Temporales_NIT 8000455773</t>
  </si>
  <si>
    <t>20250520_Se solicita correccion nombre del tomador 
20250606_Se solicita diligenciar sarlaft</t>
  </si>
  <si>
    <t>UM INVERSIONES</t>
  </si>
  <si>
    <t>RV: RENOVACION_UM INVERSIONES_NIT_9000549870_MULTIRRIESGO_900000695732_100010779336</t>
  </si>
  <si>
    <t>03053499250520340422</t>
  </si>
  <si>
    <t xml:space="preserve">20250520_Se solicita modificacion informacion </t>
  </si>
  <si>
    <t>GEODESIKA</t>
  </si>
  <si>
    <t>VALOR_REAL MOVILIZADO_GEODESIKA_CADENA_ABASTECIMIENTO_020000148084_VIGENCIA 2024-2025</t>
  </si>
  <si>
    <t xml:space="preserve">20250521_Se solicita el valor real movilizado.
20250606_El cliente remite certificado revisor fiscal, se envia a Sura </t>
  </si>
  <si>
    <t xml:space="preserve">CLUB DE VINOS SELECTOS </t>
  </si>
  <si>
    <t>CONDICIONES DE RENOVACIÓN PÓLIZA INCENDIO 900000557589 CLUB DE VINOS SELECTOS S.A. - DECANTER S.A. NIT 8110464920 _VENCE 14/06/2025</t>
  </si>
  <si>
    <t xml:space="preserve">20250521_Se solicita disminucion de deducibles </t>
  </si>
  <si>
    <t xml:space="preserve">CENTRO CITA </t>
  </si>
  <si>
    <t>RE: EMISION POLIZA CORPORACION CENTRO INTEGRAL PARA LA INTERVENCION Y EL TRATAMIENTO DE LAS ADICCIONES Y LA SALUD MENTAL</t>
  </si>
  <si>
    <t xml:space="preserve">20250521_Se solicita endoso a la cia </t>
  </si>
  <si>
    <t>Cadena de abastecimiento FORMEX</t>
  </si>
  <si>
    <t xml:space="preserve">20250523_Se consulta con Sura si se debe hacer poliza nueva para realizar aumento del limite asegurado
20250527_Sura responde que autoriza modificacion </t>
  </si>
  <si>
    <t>RC MEDICOS</t>
  </si>
  <si>
    <t>JULIETH KATHERINE PINTO</t>
  </si>
  <si>
    <t>Formulario RMedica mas Salaft Actualizado (003)</t>
  </si>
  <si>
    <t>03004009250527010328</t>
  </si>
  <si>
    <t>20250527_Presenta error el cotizador de Sura. 
20250528_Se remite al cliente las propuestas por Sura, Chubb y Solidaria</t>
  </si>
  <si>
    <t>RE: CONDICIONES DE RENOVACION PÓLIZA INCENDIO 900001185457 SILVER CONSULTING S.A.S NIT 9011491900 _VENCE 05/06/2025</t>
  </si>
  <si>
    <t xml:space="preserve">20250528_Se solicita modificacion </t>
  </si>
  <si>
    <t>RV: Cadena de abastecimiento FORMEX</t>
  </si>
  <si>
    <t>03022348250530280443</t>
  </si>
  <si>
    <t>20250529_Seb solicita aumento limite por despacho-
20250603_Sura crea solicitud para riesgos consultables</t>
  </si>
  <si>
    <t>RE: CONDICIONES DE RENOVACION PÓLIZA INCENDIO 900000553387 GEODESIKA S.A.S NIT 9001735846 _VENCE 09/06/2025</t>
  </si>
  <si>
    <t xml:space="preserve">20250521_Se solicita modificacion de riesgos  </t>
  </si>
  <si>
    <t>RV: Póliza nueva_UM Inversiones NIT 9000549870</t>
  </si>
  <si>
    <t xml:space="preserve"> 03041370250603009158</t>
  </si>
  <si>
    <t>20250603_Se realiza cotizacion de poliza nueva, sura otorga amparo provisional e igualan condiciones a la poliza anterior.
20250604_Se otorga amparo provisional hasta junio 30</t>
  </si>
  <si>
    <t>RE: ENDOSOS LUXOR</t>
  </si>
  <si>
    <t xml:space="preserve">20250606_Se remiten endosos solicitados </t>
  </si>
  <si>
    <t>ALIANZZA</t>
  </si>
  <si>
    <t>RV: Alianzza SAS</t>
  </si>
  <si>
    <t>03047496250618731510</t>
  </si>
  <si>
    <t>20250618_Se solicita levantar controles</t>
  </si>
  <si>
    <t>SILICAUCHO</t>
  </si>
  <si>
    <t>RE: Evidencias para cierre hallazgos SILICAUCHO</t>
  </si>
  <si>
    <t xml:space="preserve">20250307_Se remite soporte de implementacion de recomendaciones </t>
  </si>
  <si>
    <t xml:space="preserve">INVERSIONES HOYOS WALTER </t>
  </si>
  <si>
    <t>RE: CONDICIONES DE RENOVACION PÓLIZA INCENDIO 030000870874 INVERSIONES HOYOS WALTER S.A.S NIT 9003484969 _09/07/2025</t>
  </si>
  <si>
    <t>20250709_Se solicita correccion limite asegurado RCE</t>
  </si>
  <si>
    <t>Propietaria</t>
  </si>
  <si>
    <t>Retirar textos y aclaraciones que no aplican: La Mercancía es NO refrigerada (Fruta recolectada en fincas y transportada al CDI.
Valor asegurado a valor venta, margen de utilidad del 35%, "El valor asegurado corresponde al precio de exportación con el que Avofruit pacto con el productor</t>
  </si>
  <si>
    <r>
      <t xml:space="preserve">Se solicita modificar el indice variable pasando del 5 % el cual quedo errado al 10% , </t>
    </r>
    <r>
      <rPr>
        <b/>
        <sz val="11"/>
        <color rgb="FF000000"/>
        <rFont val="Calibri"/>
        <family val="2"/>
      </rPr>
      <t>Radicado</t>
    </r>
    <r>
      <rPr>
        <sz val="11"/>
        <color rgb="FF000000"/>
        <rFont val="Calibri"/>
        <family val="2"/>
      </rPr>
      <t xml:space="preserve"> </t>
    </r>
    <r>
      <rPr>
        <b/>
        <sz val="11"/>
        <color rgb="FF000000"/>
        <rFont val="Calibri"/>
        <family val="2"/>
      </rPr>
      <t>No 1710070</t>
    </r>
  </si>
  <si>
    <r>
      <t xml:space="preserve">Aumento de valor asegurado mercancías flotantes de </t>
    </r>
    <r>
      <rPr>
        <b/>
        <sz val="11"/>
        <color rgb="FF000000"/>
        <rFont val="Calibri"/>
        <family val="2"/>
      </rPr>
      <t>confeccionistas</t>
    </r>
    <r>
      <rPr>
        <sz val="11"/>
        <color rgb="FF000000"/>
        <rFont val="Calibri"/>
        <family val="2"/>
      </rPr>
      <t xml:space="preserve">  a partir del 01/05/2024</t>
    </r>
  </si>
  <si>
    <t>fecha_solicitud_cliente</t>
  </si>
  <si>
    <t>fecha_envio_cliente</t>
  </si>
  <si>
    <t>tipo_operacion</t>
  </si>
  <si>
    <t>numero_poliza</t>
  </si>
  <si>
    <t>tomador</t>
  </si>
  <si>
    <t>grupo_empresarial</t>
  </si>
  <si>
    <t>solicitud_asunto</t>
  </si>
  <si>
    <t>numero_radicado_cia</t>
  </si>
  <si>
    <t>numero_aus_ticket</t>
  </si>
  <si>
    <t>solicitado_por</t>
  </si>
  <si>
    <t>notas_gestion</t>
  </si>
  <si>
    <t>kathe</t>
  </si>
  <si>
    <t>ninfa</t>
  </si>
  <si>
    <t>maria_paula</t>
  </si>
  <si>
    <t>aseguradora</t>
  </si>
  <si>
    <t>ramo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</si>
</sst>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 #,##0_-;_-* &quot;-&quot;??_-;_-@_-"/>
    <numFmt numFmtId="165" formatCode="dd/mm/yyyy"/>
  </numFmts>
  <fonts count="11" x14ac:knownFonts="1">
    <font>
      <sz val="11"/>
      <color rgb="FF000000"/>
      <name val="Calibri"/>
    </font>
    <font>
      <sz val="8"/>
      <name val="Calibri"/>
      <family val="2"/>
    </font>
    <font>
      <b/>
      <sz val="8"/>
      <color theme="0"/>
      <name val="Calibri"/>
      <scheme val="minor"/>
    </font>
    <font>
      <sz val="8"/>
      <color rgb="FF000000"/>
      <name val="Calibri"/>
      <scheme val="minor"/>
    </font>
    <font>
      <sz val="8"/>
      <color theme="1"/>
      <name val="Calibri"/>
      <scheme val="minor"/>
    </font>
    <font>
      <sz val="8"/>
      <color rgb="FF0070C0"/>
      <name val="Calibri"/>
      <scheme val="minor"/>
    </font>
    <font>
      <b/>
      <sz val="8"/>
      <color rgb="FF0070C0"/>
      <name val="Calibri"/>
      <scheme val="minor"/>
    </font>
    <font>
      <b/>
      <u/>
      <sz val="8"/>
      <color rgb="FF0070C0"/>
      <name val="Calibri"/>
      <scheme val="minor"/>
    </font>
    <font>
      <sz val="8"/>
      <color rgb="FF0079C1"/>
      <name val="Calibri"/>
      <scheme val="minor"/>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7" tint="-0.249977111117893"/>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808080"/>
      </left>
      <right style="thin">
        <color rgb="FF808080"/>
      </right>
      <top/>
      <bottom/>
      <diagonal/>
    </border>
  </borders>
  <cellStyleXfs count="1">
    <xf numFmtId="0" fontId="0" fillId="0" borderId="0"/>
  </cellStyleXfs>
  <cellXfs count="28">
    <xf numFmtId="0" fontId="0" fillId="0" borderId="0" xfId="0"/>
    <xf numFmtId="14" fontId="2" fillId="4" borderId="0" xfId="0" applyNumberFormat="1" applyFont="1" applyFill="1" applyAlignment="1">
      <alignment horizontal="center" vertical="center" wrapText="1"/>
    </xf>
    <xf numFmtId="0" fontId="2" fillId="4" borderId="0" xfId="0" applyFont="1" applyFill="1" applyAlignment="1">
      <alignment horizontal="center" vertical="center" wrapText="1"/>
    </xf>
    <xf numFmtId="49" fontId="2" fillId="4" borderId="0" xfId="0" applyNumberFormat="1" applyFont="1" applyFill="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14" fontId="4" fillId="0" borderId="0" xfId="0" applyNumberFormat="1" applyFont="1" applyAlignment="1">
      <alignment horizontal="left" vertical="center" wrapText="1"/>
    </xf>
    <xf numFmtId="1" fontId="4" fillId="0" borderId="0" xfId="0" applyNumberFormat="1" applyFont="1" applyAlignment="1">
      <alignment horizontal="left" vertical="center" wrapText="1"/>
    </xf>
    <xf numFmtId="1" fontId="3" fillId="0" borderId="0" xfId="0" applyNumberFormat="1" applyFont="1" applyAlignment="1">
      <alignment horizontal="left" vertical="center" wrapText="1"/>
    </xf>
    <xf numFmtId="0" fontId="4" fillId="0" borderId="0" xfId="0" applyFont="1" applyAlignment="1">
      <alignment horizontal="left" vertical="center" wrapText="1"/>
    </xf>
    <xf numFmtId="49" fontId="4" fillId="0" borderId="0" xfId="0" applyNumberFormat="1" applyFont="1" applyAlignment="1">
      <alignment horizontal="left" vertical="center" wrapText="1"/>
    </xf>
    <xf numFmtId="0" fontId="5" fillId="0" borderId="0" xfId="0" applyFont="1" applyAlignment="1">
      <alignment horizontal="left" vertical="center" wrapText="1"/>
    </xf>
    <xf numFmtId="0" fontId="4" fillId="3" borderId="0" xfId="0" applyFont="1" applyFill="1" applyAlignment="1">
      <alignment horizontal="left" vertical="center" wrapText="1"/>
    </xf>
    <xf numFmtId="1" fontId="5"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14" fontId="5" fillId="0" borderId="0" xfId="0" applyNumberFormat="1" applyFont="1" applyAlignment="1">
      <alignment horizontal="left" vertical="center" wrapText="1"/>
    </xf>
    <xf numFmtId="49" fontId="5"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8" fillId="0" borderId="0" xfId="0" applyFont="1" applyAlignment="1">
      <alignment horizontal="left" vertical="center" wrapText="1"/>
    </xf>
    <xf numFmtId="0" fontId="5" fillId="3" borderId="0" xfId="0" applyFont="1" applyFill="1" applyAlignment="1">
      <alignment horizontal="left" vertical="center" wrapText="1"/>
    </xf>
    <xf numFmtId="0" fontId="2" fillId="4" borderId="2" xfId="0" applyFont="1" applyFill="1" applyBorder="1" applyAlignment="1">
      <alignment horizontal="center" vertical="center" wrapText="1"/>
    </xf>
    <xf numFmtId="165" fontId="5" fillId="0" borderId="0" xfId="0" applyNumberFormat="1" applyFont="1" applyAlignment="1">
      <alignment horizontal="left" vertical="center" wrapText="1"/>
    </xf>
    <xf numFmtId="165" fontId="5" fillId="2" borderId="0" xfId="0" applyNumberFormat="1" applyFont="1" applyFill="1" applyAlignment="1">
      <alignment horizontal="left" vertical="center" wrapText="1"/>
    </xf>
    <xf numFmtId="1" fontId="5" fillId="2" borderId="0" xfId="0" applyNumberFormat="1" applyFont="1" applyFill="1" applyAlignment="1">
      <alignment horizontal="left" vertical="center" wrapText="1"/>
    </xf>
    <xf numFmtId="0" fontId="5" fillId="2" borderId="0" xfId="0" applyFont="1" applyFill="1" applyAlignment="1">
      <alignment horizontal="left" vertical="center" wrapText="1"/>
    </xf>
    <xf numFmtId="49" fontId="5" fillId="2" borderId="0" xfId="0" applyNumberFormat="1" applyFont="1" applyFill="1" applyAlignment="1">
      <alignment horizontal="left" vertical="center" wrapText="1"/>
    </xf>
    <xf numFmtId="0" fontId="5" fillId="0" borderId="1" xfId="0" applyFont="1" applyBorder="1" applyAlignment="1">
      <alignment horizontal="left" vertical="center" wrapText="1"/>
    </xf>
    <xf numFmtId="164" fontId="5" fillId="0" borderId="0" xfId="0" applyNumberFormat="1" applyFont="1" applyAlignment="1">
      <alignment horizontal="left" vertical="center" wrapText="1"/>
    </xf>
  </cellXfs>
  <cellStyles count="1">
    <cellStyle name="Normal" xfId="0" builtinId="0"/>
  </cellStyles>
  <dxfs count="19">
    <dxf>
      <font>
        <b val="0"/>
        <i val="0"/>
        <strike val="0"/>
        <condense val="0"/>
        <extend val="0"/>
        <outline val="0"/>
        <shadow val="0"/>
        <u val="none"/>
        <vertAlign val="baseline"/>
        <sz val="8"/>
        <color rgb="FF0070C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1" formatCode="0"/>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165" formatCode="dd/mm/yyyy"/>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165" formatCode="dd/mm/yyyy"/>
      <alignment horizontal="left" vertical="center" textRotation="0" wrapText="1" indent="0" justifyLastLine="0" shrinkToFit="0" readingOrder="0"/>
    </dxf>
    <dxf>
      <font>
        <color rgb="FF0070C0"/>
      </font>
    </dxf>
    <dxf>
      <border outline="0">
        <top style="thin">
          <color rgb="FF808080"/>
        </top>
      </border>
    </dxf>
    <dxf>
      <font>
        <name val="Calibri"/>
        <scheme val="minor"/>
      </font>
      <alignment horizontal="left" vertical="center"/>
    </dxf>
    <dxf>
      <font>
        <b/>
        <i val="0"/>
        <strike val="0"/>
        <condense val="0"/>
        <extend val="0"/>
        <outline val="0"/>
        <shadow val="0"/>
        <u val="none"/>
        <vertAlign val="baseline"/>
        <sz val="8"/>
        <color theme="0"/>
        <name val="Calibri"/>
        <scheme val="minor"/>
      </font>
      <fill>
        <patternFill patternType="solid">
          <fgColor indexed="64"/>
          <bgColor theme="7" tint="-0.249977111117893"/>
        </patternFill>
      </fill>
      <alignment horizontal="center" vertical="center" textRotation="0" wrapText="1" indent="0" justifyLastLine="0" shrinkToFit="0" readingOrder="0"/>
      <border diagonalUp="0" diagonalDown="0">
        <left style="thin">
          <color rgb="FF808080"/>
        </left>
        <right style="thin">
          <color rgb="FF808080"/>
        </right>
        <top/>
        <bottom/>
      </border>
    </dxf>
    <dxf>
      <font>
        <color rgb="FF0070C0"/>
      </font>
    </dxf>
  </dxfs>
  <tableStyles count="0" defaultTableStyle="TableStyleMedium9"/>
  <colors>
    <mruColors>
      <color rgb="FF0079C1"/>
      <color rgb="FF0000FF"/>
      <color rgb="FF000000"/>
      <color rgb="FF00D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Kathe" id="{C74F3057-4442-4421-B644-CF5AA80265AC}"/>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6606BC8-DE57-4839-BA97-DB5F82C7CDAC}" name="tbl_Kathe" displayName="tbl_Kathe" ref="A1:N682" totalsRowShown="0" headerRowDxfId="17" dataDxfId="16" tableBorderDxfId="15">
  <autoFilter ref="A1:N682" xr:uid="{26606BC8-DE57-4839-BA97-DB5F82C7CDAC}"/>
  <sortState xmlns:xlrd2="http://schemas.microsoft.com/office/spreadsheetml/2017/richdata2" ref="A2:M280">
    <sortCondition descending="1" sortBy="fontColor" ref="A2:A280" dxfId="14"/>
    <sortCondition ref="A2:A280"/>
  </sortState>
  <tableColumns count="14">
    <tableColumn id="1" xr3:uid="{DF357402-80CB-432B-91CD-DC97B573CD49}" name="fecha_solicitud_cliente" dataDxfId="13"/>
    <tableColumn id="3" xr3:uid="{54E8F988-F3D6-4115-B994-F58E86ACF4D8}" name="fecha_envio_cliente" dataDxfId="12"/>
    <tableColumn id="5" xr3:uid="{FF41970D-C346-4682-AFDF-8C920EE695F3}" name="tipo_operacion" dataDxfId="11"/>
    <tableColumn id="6" xr3:uid="{4DD9AC4A-EEAB-4A6A-8D13-3EE4918FA706}" name="aseguradora" dataDxfId="10"/>
    <tableColumn id="7" xr3:uid="{35C10C4D-6108-469D-9097-9155CFC83830}" name="ramo" dataDxfId="9"/>
    <tableColumn id="8" xr3:uid="{7FD85E6F-88D4-47C5-9BB3-85FE5055CB9B}" name="numero_poliza" dataDxfId="8"/>
    <tableColumn id="9" xr3:uid="{1A6B7BA0-6671-4B67-9C61-16C2CD9B6C8C}" name="tomador" dataDxfId="7"/>
    <tableColumn id="15" xr3:uid="{EE8F9B4F-EA2E-4AF4-841E-C08689DCED28}" name="grupo_empresarial" dataDxfId="6"/>
    <tableColumn id="10" xr3:uid="{C9208A9C-507C-470C-8EA5-76C05ADA6728}" name="solicitud_asunto" dataDxfId="5"/>
    <tableColumn id="11" xr3:uid="{E3BD3363-ACFC-46A6-9963-5EA4B7904B3C}" name="numero_radicado_cia" dataDxfId="4"/>
    <tableColumn id="12" xr3:uid="{214A3F5F-AA7C-4BC2-940E-E574162F5AFA}" name="numero_aus_ticket" dataDxfId="3"/>
    <tableColumn id="13" xr3:uid="{2E6D0A9D-766E-4DB3-B198-896E3B709CB4}" name="solicitado_por" dataDxfId="2"/>
    <tableColumn id="14" xr3:uid="{AE463D19-2FCD-472B-919B-5137DEF5B929}" name="notas_gestion" dataDxfId="1"/>
    <tableColumn id="16" xr3:uid="{7FC449C2-8C3D-4FD5-8BCA-2D47F91AD05B}" name="Propietaria" dataDxfId="0"/>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hyperlink" Target="https://surasoporteti-dwp.onbmc.com/dwp/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032D7-4BCF-4CD7-8D9B-2D592AEB7A46}">
  <sheetPr>
    <tabColor theme="7" tint="0.39997558519241921"/>
  </sheetPr>
  <dimension ref="A1:Q682"/>
  <sheetViews>
    <sheetView showGridLines="0" tabSelected="1" topLeftCell="J1" zoomScaleNormal="100" workbookViewId="0">
      <pane ySplit="1" topLeftCell="A2" activePane="bottomLeft" state="frozen"/>
      <selection pane="bottomLeft" activeCell="N1" sqref="N1"/>
    </sheetView>
  </sheetViews>
  <sheetFormatPr baseColWidth="10" defaultColWidth="9.1796875" defaultRowHeight="10.5" x14ac:dyDescent="0.35"/>
  <cols>
    <col min="1" max="1" width="12.08984375" style="14" bestFit="1" customWidth="1"/>
    <col min="2" max="2" width="8.36328125" style="14" bestFit="1" customWidth="1"/>
    <col min="3" max="3" width="13.90625" style="14" bestFit="1" customWidth="1"/>
    <col min="4" max="4" width="13.453125" style="5" bestFit="1" customWidth="1"/>
    <col min="5" max="5" width="16.81640625" style="5" bestFit="1" customWidth="1"/>
    <col min="6" max="6" width="22.1796875" style="17" bestFit="1" customWidth="1"/>
    <col min="7" max="7" width="33.6328125" style="5" bestFit="1" customWidth="1"/>
    <col min="8" max="8" width="12.1796875" style="5" bestFit="1" customWidth="1"/>
    <col min="9" max="9" width="71.7265625" style="5" bestFit="1" customWidth="1"/>
    <col min="10" max="10" width="33.453125" style="17" bestFit="1" customWidth="1"/>
    <col min="11" max="11" width="11" style="17" bestFit="1" customWidth="1"/>
    <col min="12" max="12" width="7.7265625" style="5" bestFit="1" customWidth="1"/>
    <col min="13" max="13" width="52" style="5" bestFit="1" customWidth="1"/>
    <col min="14" max="14" width="9.7265625" style="5" customWidth="1"/>
    <col min="15" max="16384" width="9.1796875" style="5"/>
  </cols>
  <sheetData>
    <row r="1" spans="1:14" s="4" customFormat="1" ht="36" customHeight="1" x14ac:dyDescent="0.35">
      <c r="A1" s="1" t="s">
        <v>2105</v>
      </c>
      <c r="B1" s="2" t="s">
        <v>2106</v>
      </c>
      <c r="C1" s="2" t="s">
        <v>2107</v>
      </c>
      <c r="D1" s="2" t="s">
        <v>2119</v>
      </c>
      <c r="E1" s="2" t="s">
        <v>2120</v>
      </c>
      <c r="F1" s="3" t="s">
        <v>2108</v>
      </c>
      <c r="G1" s="2" t="s">
        <v>2109</v>
      </c>
      <c r="H1" s="2" t="s">
        <v>2110</v>
      </c>
      <c r="I1" s="2" t="s">
        <v>2111</v>
      </c>
      <c r="J1" s="3" t="s">
        <v>2112</v>
      </c>
      <c r="K1" s="3" t="s">
        <v>2113</v>
      </c>
      <c r="L1" s="2" t="s">
        <v>2114</v>
      </c>
      <c r="M1" s="2" t="s">
        <v>2115</v>
      </c>
      <c r="N1" s="20" t="s">
        <v>2101</v>
      </c>
    </row>
    <row r="2" spans="1:14" s="11" customFormat="1" ht="52.5" x14ac:dyDescent="0.35">
      <c r="A2" s="6">
        <v>45722</v>
      </c>
      <c r="B2" s="6"/>
      <c r="C2" s="8" t="s">
        <v>0</v>
      </c>
      <c r="D2" s="9" t="s">
        <v>1</v>
      </c>
      <c r="E2" s="9" t="s">
        <v>2</v>
      </c>
      <c r="F2" s="10" t="s">
        <v>0</v>
      </c>
      <c r="G2" s="9" t="s">
        <v>3</v>
      </c>
      <c r="H2" s="9" t="s">
        <v>4</v>
      </c>
      <c r="I2" s="9" t="s">
        <v>5</v>
      </c>
      <c r="J2" s="10" t="s">
        <v>6</v>
      </c>
      <c r="K2" s="10"/>
      <c r="L2" s="9" t="s">
        <v>7</v>
      </c>
      <c r="M2" s="9" t="s">
        <v>8</v>
      </c>
      <c r="N2" s="11" t="s">
        <v>2116</v>
      </c>
    </row>
    <row r="3" spans="1:14" s="9" customFormat="1" ht="21" x14ac:dyDescent="0.35">
      <c r="A3" s="6">
        <v>45722</v>
      </c>
      <c r="B3" s="6"/>
      <c r="C3" s="8" t="s">
        <v>0</v>
      </c>
      <c r="D3" s="9" t="s">
        <v>1</v>
      </c>
      <c r="E3" s="9" t="s">
        <v>9</v>
      </c>
      <c r="F3" s="10" t="s">
        <v>0</v>
      </c>
      <c r="G3" s="9" t="s">
        <v>3</v>
      </c>
      <c r="H3" s="9" t="s">
        <v>4</v>
      </c>
      <c r="I3" s="9" t="s">
        <v>10</v>
      </c>
      <c r="J3" s="10"/>
      <c r="K3" s="10"/>
      <c r="L3" s="9" t="s">
        <v>7</v>
      </c>
      <c r="M3" s="9" t="s">
        <v>11</v>
      </c>
      <c r="N3" s="11" t="s">
        <v>2116</v>
      </c>
    </row>
    <row r="4" spans="1:14" s="9" customFormat="1" ht="21" x14ac:dyDescent="0.35">
      <c r="A4" s="6">
        <v>45743</v>
      </c>
      <c r="B4" s="6"/>
      <c r="C4" s="7" t="s">
        <v>12</v>
      </c>
      <c r="D4" s="9" t="s">
        <v>13</v>
      </c>
      <c r="E4" s="9" t="s">
        <v>14</v>
      </c>
      <c r="F4" s="10" t="s">
        <v>15</v>
      </c>
      <c r="G4" s="9" t="s">
        <v>16</v>
      </c>
      <c r="I4" s="9" t="s">
        <v>17</v>
      </c>
      <c r="J4" s="10"/>
      <c r="K4" s="10"/>
      <c r="L4" s="9" t="s">
        <v>18</v>
      </c>
      <c r="M4" s="9" t="s">
        <v>19</v>
      </c>
      <c r="N4" s="11" t="s">
        <v>2116</v>
      </c>
    </row>
    <row r="5" spans="1:14" s="11" customFormat="1" ht="114.75" customHeight="1" x14ac:dyDescent="0.35">
      <c r="A5" s="6">
        <v>45747</v>
      </c>
      <c r="B5" s="6"/>
      <c r="C5" s="7" t="s">
        <v>20</v>
      </c>
      <c r="D5" s="9" t="s">
        <v>13</v>
      </c>
      <c r="E5" s="9" t="s">
        <v>2</v>
      </c>
      <c r="F5" s="10" t="s">
        <v>0</v>
      </c>
      <c r="G5" s="9" t="s">
        <v>21</v>
      </c>
      <c r="H5" s="9" t="s">
        <v>4</v>
      </c>
      <c r="I5" s="9" t="s">
        <v>5</v>
      </c>
      <c r="J5" s="10"/>
      <c r="K5" s="10"/>
      <c r="L5" s="9" t="s">
        <v>7</v>
      </c>
      <c r="M5" s="9" t="s">
        <v>22</v>
      </c>
      <c r="N5" s="11" t="s">
        <v>2116</v>
      </c>
    </row>
    <row r="6" spans="1:14" s="9" customFormat="1" ht="21" x14ac:dyDescent="0.35">
      <c r="A6" s="6">
        <v>45747</v>
      </c>
      <c r="B6" s="6"/>
      <c r="C6" s="7" t="s">
        <v>20</v>
      </c>
      <c r="D6" s="9" t="s">
        <v>13</v>
      </c>
      <c r="E6" s="9" t="s">
        <v>23</v>
      </c>
      <c r="F6" s="10" t="s">
        <v>0</v>
      </c>
      <c r="G6" s="9" t="s">
        <v>21</v>
      </c>
      <c r="H6" s="9" t="s">
        <v>4</v>
      </c>
      <c r="I6" s="9" t="s">
        <v>5</v>
      </c>
      <c r="J6" s="10"/>
      <c r="K6" s="10"/>
      <c r="L6" s="9" t="s">
        <v>7</v>
      </c>
      <c r="M6" s="9" t="s">
        <v>22</v>
      </c>
      <c r="N6" s="11" t="s">
        <v>2116</v>
      </c>
    </row>
    <row r="7" spans="1:14" s="9" customFormat="1" ht="31.5" x14ac:dyDescent="0.35">
      <c r="A7" s="6">
        <v>45750</v>
      </c>
      <c r="B7" s="6"/>
      <c r="C7" s="8" t="s">
        <v>0</v>
      </c>
      <c r="D7" s="9" t="s">
        <v>13</v>
      </c>
      <c r="E7" s="9" t="s">
        <v>24</v>
      </c>
      <c r="F7" s="10" t="s">
        <v>0</v>
      </c>
      <c r="G7" s="9" t="s">
        <v>25</v>
      </c>
      <c r="I7" s="9" t="s">
        <v>26</v>
      </c>
      <c r="J7" s="10" t="s">
        <v>27</v>
      </c>
      <c r="K7" s="10"/>
      <c r="L7" s="9" t="s">
        <v>7</v>
      </c>
      <c r="M7" s="9" t="s">
        <v>28</v>
      </c>
      <c r="N7" s="11" t="s">
        <v>2116</v>
      </c>
    </row>
    <row r="8" spans="1:14" s="9" customFormat="1" ht="31.5" x14ac:dyDescent="0.35">
      <c r="A8" s="6">
        <v>45751</v>
      </c>
      <c r="B8" s="6"/>
      <c r="C8" s="7" t="s">
        <v>29</v>
      </c>
      <c r="D8" s="9" t="s">
        <v>13</v>
      </c>
      <c r="E8" s="9" t="s">
        <v>14</v>
      </c>
      <c r="F8" s="10" t="s">
        <v>30</v>
      </c>
      <c r="G8" s="9" t="s">
        <v>31</v>
      </c>
      <c r="I8" s="9" t="s">
        <v>32</v>
      </c>
      <c r="J8" s="10" t="s">
        <v>33</v>
      </c>
      <c r="K8" s="10"/>
      <c r="L8" s="9" t="s">
        <v>18</v>
      </c>
      <c r="M8" s="9" t="s">
        <v>34</v>
      </c>
      <c r="N8" s="11" t="s">
        <v>2116</v>
      </c>
    </row>
    <row r="9" spans="1:14" s="9" customFormat="1" ht="42" x14ac:dyDescent="0.35">
      <c r="A9" s="6">
        <v>45754</v>
      </c>
      <c r="B9" s="6"/>
      <c r="C9" s="7" t="s">
        <v>29</v>
      </c>
      <c r="D9" s="9" t="s">
        <v>13</v>
      </c>
      <c r="E9" s="9" t="s">
        <v>35</v>
      </c>
      <c r="F9" s="10" t="s">
        <v>36</v>
      </c>
      <c r="I9" s="9" t="s">
        <v>37</v>
      </c>
      <c r="J9" s="10"/>
      <c r="K9" s="10"/>
      <c r="L9" s="9" t="s">
        <v>7</v>
      </c>
      <c r="M9" s="9" t="s">
        <v>38</v>
      </c>
      <c r="N9" s="11" t="s">
        <v>2116</v>
      </c>
    </row>
    <row r="10" spans="1:14" s="9" customFormat="1" ht="42" x14ac:dyDescent="0.35">
      <c r="A10" s="6">
        <v>45754</v>
      </c>
      <c r="B10" s="6"/>
      <c r="C10" s="8" t="s">
        <v>0</v>
      </c>
      <c r="D10" s="9" t="s">
        <v>13</v>
      </c>
      <c r="E10" s="9" t="s">
        <v>24</v>
      </c>
      <c r="F10" s="10" t="s">
        <v>0</v>
      </c>
      <c r="G10" s="9" t="s">
        <v>39</v>
      </c>
      <c r="I10" s="9" t="s">
        <v>40</v>
      </c>
      <c r="J10" s="10"/>
      <c r="K10" s="10"/>
      <c r="L10" s="9" t="s">
        <v>7</v>
      </c>
      <c r="M10" s="9" t="s">
        <v>41</v>
      </c>
      <c r="N10" s="11" t="s">
        <v>2116</v>
      </c>
    </row>
    <row r="11" spans="1:14" s="9" customFormat="1" ht="29.25" customHeight="1" x14ac:dyDescent="0.35">
      <c r="A11" s="6">
        <v>45755</v>
      </c>
      <c r="B11" s="6"/>
      <c r="C11" s="7" t="s">
        <v>29</v>
      </c>
      <c r="D11" s="9" t="s">
        <v>13</v>
      </c>
      <c r="E11" s="9" t="s">
        <v>42</v>
      </c>
      <c r="F11" s="10" t="s">
        <v>0</v>
      </c>
      <c r="G11" s="9" t="s">
        <v>43</v>
      </c>
      <c r="I11" s="9" t="s">
        <v>44</v>
      </c>
      <c r="J11" s="10"/>
      <c r="K11" s="10"/>
      <c r="L11" s="9" t="s">
        <v>7</v>
      </c>
      <c r="M11" s="9" t="s">
        <v>45</v>
      </c>
      <c r="N11" s="11" t="s">
        <v>2116</v>
      </c>
    </row>
    <row r="12" spans="1:14" s="9" customFormat="1" x14ac:dyDescent="0.35">
      <c r="A12" s="6">
        <v>45758</v>
      </c>
      <c r="B12" s="6"/>
      <c r="C12" s="7" t="s">
        <v>20</v>
      </c>
      <c r="D12" s="9" t="s">
        <v>46</v>
      </c>
      <c r="E12" s="9" t="s">
        <v>47</v>
      </c>
      <c r="F12" s="10" t="s">
        <v>0</v>
      </c>
      <c r="G12" s="9" t="s">
        <v>48</v>
      </c>
      <c r="H12" s="9" t="s">
        <v>49</v>
      </c>
      <c r="I12" s="9" t="s">
        <v>50</v>
      </c>
      <c r="J12" s="10"/>
      <c r="K12" s="10"/>
      <c r="N12" s="11" t="s">
        <v>2116</v>
      </c>
    </row>
    <row r="13" spans="1:14" s="9" customFormat="1" ht="21" x14ac:dyDescent="0.35">
      <c r="A13" s="6">
        <v>45789</v>
      </c>
      <c r="B13" s="6"/>
      <c r="C13" s="7" t="s">
        <v>20</v>
      </c>
      <c r="D13" s="9" t="s">
        <v>13</v>
      </c>
      <c r="E13" s="9" t="s">
        <v>51</v>
      </c>
      <c r="F13" s="10" t="s">
        <v>0</v>
      </c>
      <c r="G13" s="9" t="s">
        <v>52</v>
      </c>
      <c r="I13" s="9" t="s">
        <v>53</v>
      </c>
      <c r="J13" s="10"/>
      <c r="K13" s="10"/>
      <c r="L13" s="9" t="s">
        <v>7</v>
      </c>
      <c r="M13" s="9" t="s">
        <v>54</v>
      </c>
      <c r="N13" s="11" t="s">
        <v>2116</v>
      </c>
    </row>
    <row r="14" spans="1:14" s="9" customFormat="1" ht="52.5" x14ac:dyDescent="0.35">
      <c r="A14" s="6">
        <v>45790</v>
      </c>
      <c r="B14" s="6"/>
      <c r="C14" s="7" t="s">
        <v>12</v>
      </c>
      <c r="D14" s="9" t="s">
        <v>13</v>
      </c>
      <c r="E14" s="9" t="s">
        <v>55</v>
      </c>
      <c r="F14" s="10"/>
      <c r="G14" s="9" t="s">
        <v>56</v>
      </c>
      <c r="H14" s="9" t="s">
        <v>57</v>
      </c>
      <c r="I14" s="9" t="s">
        <v>58</v>
      </c>
      <c r="J14" s="10"/>
      <c r="K14" s="10"/>
      <c r="L14" s="9" t="s">
        <v>18</v>
      </c>
      <c r="M14" s="9" t="s">
        <v>59</v>
      </c>
      <c r="N14" s="11" t="s">
        <v>2116</v>
      </c>
    </row>
    <row r="15" spans="1:14" s="9" customFormat="1" ht="21" x14ac:dyDescent="0.35">
      <c r="A15" s="6">
        <v>45791</v>
      </c>
      <c r="B15" s="6"/>
      <c r="C15" s="7" t="s">
        <v>20</v>
      </c>
      <c r="D15" s="9" t="s">
        <v>13</v>
      </c>
      <c r="E15" s="9" t="s">
        <v>14</v>
      </c>
      <c r="F15" s="10" t="s">
        <v>0</v>
      </c>
      <c r="G15" s="9" t="s">
        <v>60</v>
      </c>
      <c r="I15" s="9" t="s">
        <v>61</v>
      </c>
      <c r="J15" s="10"/>
      <c r="K15" s="10"/>
      <c r="L15" s="9" t="s">
        <v>7</v>
      </c>
      <c r="M15" s="9" t="s">
        <v>62</v>
      </c>
      <c r="N15" s="11" t="s">
        <v>2116</v>
      </c>
    </row>
    <row r="16" spans="1:14" s="9" customFormat="1" ht="42" x14ac:dyDescent="0.35">
      <c r="A16" s="6">
        <v>45792</v>
      </c>
      <c r="B16" s="6"/>
      <c r="C16" s="8" t="s">
        <v>0</v>
      </c>
      <c r="D16" s="9" t="s">
        <v>63</v>
      </c>
      <c r="E16" s="9" t="s">
        <v>64</v>
      </c>
      <c r="F16" s="10" t="s">
        <v>0</v>
      </c>
      <c r="G16" s="9" t="s">
        <v>65</v>
      </c>
      <c r="I16" s="9" t="s">
        <v>66</v>
      </c>
      <c r="J16" s="10" t="s">
        <v>67</v>
      </c>
      <c r="K16" s="10" t="s">
        <v>68</v>
      </c>
      <c r="L16" s="9" t="s">
        <v>7</v>
      </c>
      <c r="M16" s="9" t="s">
        <v>69</v>
      </c>
      <c r="N16" s="11" t="s">
        <v>2116</v>
      </c>
    </row>
    <row r="17" spans="1:14" s="9" customFormat="1" ht="21" x14ac:dyDescent="0.35">
      <c r="A17" s="6">
        <v>45792</v>
      </c>
      <c r="B17" s="6"/>
      <c r="C17" s="7" t="s">
        <v>12</v>
      </c>
      <c r="D17" s="9" t="s">
        <v>13</v>
      </c>
      <c r="E17" s="9" t="s">
        <v>70</v>
      </c>
      <c r="F17" s="10"/>
      <c r="G17" s="9" t="s">
        <v>56</v>
      </c>
      <c r="H17" s="9" t="s">
        <v>57</v>
      </c>
      <c r="I17" s="9" t="s">
        <v>71</v>
      </c>
      <c r="J17" s="10"/>
      <c r="K17" s="10"/>
      <c r="L17" s="9" t="s">
        <v>18</v>
      </c>
      <c r="N17" s="11" t="s">
        <v>2116</v>
      </c>
    </row>
    <row r="18" spans="1:14" s="9" customFormat="1" ht="21" x14ac:dyDescent="0.35">
      <c r="A18" s="6">
        <v>45800</v>
      </c>
      <c r="B18" s="6"/>
      <c r="C18" s="7" t="s">
        <v>72</v>
      </c>
      <c r="D18" s="9" t="s">
        <v>13</v>
      </c>
      <c r="E18" s="9" t="s">
        <v>14</v>
      </c>
      <c r="F18" s="10"/>
      <c r="G18" s="9" t="s">
        <v>73</v>
      </c>
      <c r="I18" s="9" t="s">
        <v>74</v>
      </c>
      <c r="J18" s="10"/>
      <c r="K18" s="10"/>
      <c r="L18" s="9" t="s">
        <v>18</v>
      </c>
      <c r="M18" s="9" t="s">
        <v>75</v>
      </c>
      <c r="N18" s="11" t="s">
        <v>2116</v>
      </c>
    </row>
    <row r="19" spans="1:14" s="9" customFormat="1" x14ac:dyDescent="0.35">
      <c r="A19" s="6">
        <v>45800</v>
      </c>
      <c r="B19" s="6"/>
      <c r="C19" s="7" t="s">
        <v>12</v>
      </c>
      <c r="D19" s="9" t="s">
        <v>76</v>
      </c>
      <c r="E19" s="9" t="s">
        <v>77</v>
      </c>
      <c r="F19" s="10"/>
      <c r="G19" s="9" t="s">
        <v>78</v>
      </c>
      <c r="I19" s="9" t="s">
        <v>79</v>
      </c>
      <c r="J19" s="10"/>
      <c r="K19" s="10"/>
      <c r="L19" s="9" t="s">
        <v>18</v>
      </c>
      <c r="M19" s="9" t="s">
        <v>80</v>
      </c>
      <c r="N19" s="11" t="s">
        <v>2116</v>
      </c>
    </row>
    <row r="20" spans="1:14" s="9" customFormat="1" ht="42" x14ac:dyDescent="0.35">
      <c r="A20" s="6">
        <v>45805</v>
      </c>
      <c r="B20" s="6"/>
      <c r="C20" s="7" t="s">
        <v>81</v>
      </c>
      <c r="D20" s="9" t="s">
        <v>13</v>
      </c>
      <c r="E20" s="9" t="s">
        <v>82</v>
      </c>
      <c r="F20" s="10" t="s">
        <v>83</v>
      </c>
      <c r="G20" s="9" t="s">
        <v>3</v>
      </c>
      <c r="H20" s="9" t="s">
        <v>4</v>
      </c>
      <c r="I20" s="9" t="s">
        <v>84</v>
      </c>
      <c r="J20" s="10"/>
      <c r="K20" s="10"/>
      <c r="L20" s="9" t="s">
        <v>7</v>
      </c>
      <c r="M20" s="9" t="s">
        <v>85</v>
      </c>
      <c r="N20" s="11" t="s">
        <v>2116</v>
      </c>
    </row>
    <row r="21" spans="1:14" s="9" customFormat="1" ht="31.5" x14ac:dyDescent="0.35">
      <c r="A21" s="6">
        <v>45806</v>
      </c>
      <c r="B21" s="6"/>
      <c r="C21" s="7" t="s">
        <v>86</v>
      </c>
      <c r="D21" s="9" t="s">
        <v>13</v>
      </c>
      <c r="E21" s="9" t="s">
        <v>42</v>
      </c>
      <c r="F21" s="10" t="s">
        <v>0</v>
      </c>
      <c r="G21" s="9" t="s">
        <v>43</v>
      </c>
      <c r="I21" s="9" t="s">
        <v>87</v>
      </c>
      <c r="J21" s="10"/>
      <c r="K21" s="10"/>
      <c r="L21" s="9" t="s">
        <v>7</v>
      </c>
      <c r="M21" s="9" t="s">
        <v>88</v>
      </c>
      <c r="N21" s="11" t="s">
        <v>2116</v>
      </c>
    </row>
    <row r="22" spans="1:14" s="9" customFormat="1" ht="21" x14ac:dyDescent="0.35">
      <c r="A22" s="6">
        <v>45811</v>
      </c>
      <c r="B22" s="6"/>
      <c r="C22" s="7" t="s">
        <v>81</v>
      </c>
      <c r="D22" s="9" t="s">
        <v>1</v>
      </c>
      <c r="E22" s="9" t="s">
        <v>51</v>
      </c>
      <c r="F22" s="10" t="s">
        <v>89</v>
      </c>
      <c r="G22" s="9" t="s">
        <v>90</v>
      </c>
      <c r="H22" s="9" t="s">
        <v>57</v>
      </c>
      <c r="I22" s="12" t="s">
        <v>91</v>
      </c>
      <c r="J22" s="10"/>
      <c r="K22" s="10"/>
      <c r="L22" s="9" t="s">
        <v>7</v>
      </c>
      <c r="M22" s="9" t="s">
        <v>92</v>
      </c>
      <c r="N22" s="11" t="s">
        <v>2116</v>
      </c>
    </row>
    <row r="23" spans="1:14" s="9" customFormat="1" ht="21" x14ac:dyDescent="0.35">
      <c r="A23" s="6">
        <v>45812</v>
      </c>
      <c r="B23" s="6"/>
      <c r="C23" s="7" t="s">
        <v>72</v>
      </c>
      <c r="D23" s="9" t="s">
        <v>1</v>
      </c>
      <c r="E23" s="9" t="s">
        <v>14</v>
      </c>
      <c r="F23" s="10"/>
      <c r="G23" s="9" t="s">
        <v>93</v>
      </c>
      <c r="H23" s="9" t="s">
        <v>57</v>
      </c>
      <c r="I23" s="9" t="s">
        <v>94</v>
      </c>
      <c r="J23" s="10"/>
      <c r="K23" s="10"/>
      <c r="L23" s="9" t="s">
        <v>7</v>
      </c>
      <c r="M23" s="9" t="s">
        <v>95</v>
      </c>
      <c r="N23" s="11" t="s">
        <v>2116</v>
      </c>
    </row>
    <row r="24" spans="1:14" s="11" customFormat="1" ht="31.5" x14ac:dyDescent="0.35">
      <c r="A24" s="6">
        <v>45813</v>
      </c>
      <c r="B24" s="6"/>
      <c r="C24" s="7" t="s">
        <v>96</v>
      </c>
      <c r="D24" s="9" t="s">
        <v>63</v>
      </c>
      <c r="E24" s="9" t="s">
        <v>77</v>
      </c>
      <c r="F24" s="10" t="s">
        <v>97</v>
      </c>
      <c r="G24" s="9" t="s">
        <v>78</v>
      </c>
      <c r="H24" s="9"/>
      <c r="I24" s="9" t="s">
        <v>98</v>
      </c>
      <c r="J24" s="10"/>
      <c r="K24" s="10"/>
      <c r="L24" s="9" t="s">
        <v>18</v>
      </c>
      <c r="M24" s="9" t="s">
        <v>99</v>
      </c>
      <c r="N24" s="11" t="s">
        <v>2116</v>
      </c>
    </row>
    <row r="25" spans="1:14" s="9" customFormat="1" ht="42" x14ac:dyDescent="0.35">
      <c r="A25" s="6">
        <v>45817</v>
      </c>
      <c r="B25" s="6"/>
      <c r="C25" s="7" t="s">
        <v>86</v>
      </c>
      <c r="D25" s="9" t="s">
        <v>13</v>
      </c>
      <c r="E25" s="9" t="s">
        <v>82</v>
      </c>
      <c r="F25" s="10"/>
      <c r="G25" s="9" t="s">
        <v>100</v>
      </c>
      <c r="H25" s="9" t="s">
        <v>57</v>
      </c>
      <c r="I25" s="9" t="s">
        <v>101</v>
      </c>
      <c r="J25" s="10"/>
      <c r="K25" s="10"/>
      <c r="L25" s="9" t="s">
        <v>7</v>
      </c>
      <c r="M25" s="9" t="s">
        <v>102</v>
      </c>
      <c r="N25" s="11" t="s">
        <v>2116</v>
      </c>
    </row>
    <row r="26" spans="1:14" s="9" customFormat="1" x14ac:dyDescent="0.35">
      <c r="A26" s="6">
        <v>45817</v>
      </c>
      <c r="B26" s="6"/>
      <c r="C26" s="7" t="s">
        <v>86</v>
      </c>
      <c r="D26" s="9" t="s">
        <v>13</v>
      </c>
      <c r="E26" s="9" t="s">
        <v>82</v>
      </c>
      <c r="F26" s="10"/>
      <c r="G26" s="9" t="s">
        <v>93</v>
      </c>
      <c r="H26" s="9" t="s">
        <v>57</v>
      </c>
      <c r="I26" s="9" t="s">
        <v>101</v>
      </c>
      <c r="J26" s="10"/>
      <c r="K26" s="10"/>
      <c r="L26" s="9" t="s">
        <v>7</v>
      </c>
      <c r="M26" s="9" t="s">
        <v>103</v>
      </c>
      <c r="N26" s="11" t="s">
        <v>2116</v>
      </c>
    </row>
    <row r="27" spans="1:14" s="9" customFormat="1" ht="31.5" x14ac:dyDescent="0.35">
      <c r="A27" s="6">
        <v>45819</v>
      </c>
      <c r="B27" s="6"/>
      <c r="C27" s="7" t="s">
        <v>81</v>
      </c>
      <c r="D27" s="9" t="s">
        <v>13</v>
      </c>
      <c r="E27" s="9" t="s">
        <v>14</v>
      </c>
      <c r="F27" s="10" t="s">
        <v>104</v>
      </c>
      <c r="G27" s="9" t="s">
        <v>21</v>
      </c>
      <c r="H27" s="9" t="s">
        <v>4</v>
      </c>
      <c r="I27" s="9" t="s">
        <v>105</v>
      </c>
      <c r="J27" s="10"/>
      <c r="K27" s="10"/>
      <c r="L27" s="9" t="s">
        <v>18</v>
      </c>
      <c r="M27" s="9" t="s">
        <v>106</v>
      </c>
      <c r="N27" s="11" t="s">
        <v>2116</v>
      </c>
    </row>
    <row r="28" spans="1:14" s="9" customFormat="1" x14ac:dyDescent="0.35">
      <c r="A28" s="6">
        <v>45819</v>
      </c>
      <c r="B28" s="6"/>
      <c r="C28" s="7" t="s">
        <v>81</v>
      </c>
      <c r="D28" s="9" t="s">
        <v>13</v>
      </c>
      <c r="E28" s="9" t="s">
        <v>14</v>
      </c>
      <c r="F28" s="10" t="s">
        <v>83</v>
      </c>
      <c r="G28" s="9" t="s">
        <v>3</v>
      </c>
      <c r="H28" s="9" t="s">
        <v>4</v>
      </c>
      <c r="I28" s="9" t="s">
        <v>107</v>
      </c>
      <c r="J28" s="10"/>
      <c r="K28" s="10"/>
      <c r="L28" s="9" t="s">
        <v>18</v>
      </c>
      <c r="M28" s="9" t="s">
        <v>108</v>
      </c>
      <c r="N28" s="11" t="s">
        <v>2116</v>
      </c>
    </row>
    <row r="29" spans="1:14" s="9" customFormat="1" ht="52.5" x14ac:dyDescent="0.35">
      <c r="A29" s="6">
        <v>45832</v>
      </c>
      <c r="B29" s="6"/>
      <c r="C29" s="7" t="s">
        <v>81</v>
      </c>
      <c r="D29" s="9" t="s">
        <v>1</v>
      </c>
      <c r="E29" s="9" t="s">
        <v>109</v>
      </c>
      <c r="F29" s="10" t="s">
        <v>110</v>
      </c>
      <c r="G29" s="9" t="s">
        <v>111</v>
      </c>
      <c r="I29" s="9" t="s">
        <v>112</v>
      </c>
      <c r="J29" s="10"/>
      <c r="K29" s="10"/>
      <c r="L29" s="9" t="s">
        <v>18</v>
      </c>
      <c r="M29" s="9" t="s">
        <v>113</v>
      </c>
      <c r="N29" s="11" t="s">
        <v>2116</v>
      </c>
    </row>
    <row r="30" spans="1:14" s="9" customFormat="1" x14ac:dyDescent="0.35">
      <c r="A30" s="6">
        <v>45833</v>
      </c>
      <c r="B30" s="6"/>
      <c r="C30" s="7" t="s">
        <v>96</v>
      </c>
      <c r="D30" s="9" t="s">
        <v>13</v>
      </c>
      <c r="E30" s="9" t="s">
        <v>14</v>
      </c>
      <c r="F30" s="10" t="s">
        <v>114</v>
      </c>
      <c r="G30" s="9" t="s">
        <v>115</v>
      </c>
      <c r="H30" s="9" t="s">
        <v>116</v>
      </c>
      <c r="I30" s="9" t="s">
        <v>117</v>
      </c>
      <c r="J30" s="10"/>
      <c r="K30" s="10" t="s">
        <v>118</v>
      </c>
      <c r="L30" s="9" t="s">
        <v>18</v>
      </c>
      <c r="M30" s="9" t="s">
        <v>119</v>
      </c>
      <c r="N30" s="11" t="s">
        <v>2116</v>
      </c>
    </row>
    <row r="31" spans="1:14" s="9" customFormat="1" ht="21" x14ac:dyDescent="0.35">
      <c r="A31" s="6">
        <v>45833</v>
      </c>
      <c r="B31" s="6"/>
      <c r="C31" s="7" t="s">
        <v>12</v>
      </c>
      <c r="D31" s="9" t="s">
        <v>13</v>
      </c>
      <c r="E31" s="9" t="s">
        <v>14</v>
      </c>
      <c r="F31" s="10" t="s">
        <v>120</v>
      </c>
      <c r="G31" s="9" t="s">
        <v>121</v>
      </c>
      <c r="H31" s="9" t="s">
        <v>116</v>
      </c>
      <c r="I31" s="9" t="s">
        <v>122</v>
      </c>
      <c r="J31" s="6"/>
      <c r="K31" s="7"/>
      <c r="L31" s="6"/>
      <c r="M31" s="7"/>
      <c r="N31" s="11" t="s">
        <v>2116</v>
      </c>
    </row>
    <row r="32" spans="1:14" s="9" customFormat="1" ht="31.5" x14ac:dyDescent="0.35">
      <c r="A32" s="6">
        <v>45834</v>
      </c>
      <c r="B32" s="6"/>
      <c r="C32" s="7" t="s">
        <v>12</v>
      </c>
      <c r="D32" s="9" t="s">
        <v>13</v>
      </c>
      <c r="E32" s="9" t="s">
        <v>14</v>
      </c>
      <c r="F32" s="10" t="s">
        <v>123</v>
      </c>
      <c r="G32" s="9" t="s">
        <v>124</v>
      </c>
      <c r="I32" s="9" t="s">
        <v>125</v>
      </c>
      <c r="J32" s="10" t="s">
        <v>126</v>
      </c>
      <c r="K32" s="10"/>
      <c r="L32" s="9" t="s">
        <v>18</v>
      </c>
      <c r="M32" s="9" t="s">
        <v>127</v>
      </c>
      <c r="N32" s="11" t="s">
        <v>2116</v>
      </c>
    </row>
    <row r="33" spans="1:14" s="9" customFormat="1" ht="63" x14ac:dyDescent="0.35">
      <c r="A33" s="6">
        <v>45834</v>
      </c>
      <c r="B33" s="6"/>
      <c r="C33" s="7" t="s">
        <v>12</v>
      </c>
      <c r="D33" s="9" t="s">
        <v>13</v>
      </c>
      <c r="E33" s="9" t="s">
        <v>128</v>
      </c>
      <c r="F33" s="10" t="s">
        <v>129</v>
      </c>
      <c r="G33" s="9" t="s">
        <v>130</v>
      </c>
      <c r="I33" s="9" t="s">
        <v>131</v>
      </c>
      <c r="J33" s="10"/>
      <c r="K33" s="10"/>
      <c r="L33" s="9" t="s">
        <v>18</v>
      </c>
      <c r="M33" s="9" t="s">
        <v>132</v>
      </c>
      <c r="N33" s="11" t="s">
        <v>2116</v>
      </c>
    </row>
    <row r="34" spans="1:14" s="9" customFormat="1" x14ac:dyDescent="0.35">
      <c r="A34" s="6">
        <v>45839</v>
      </c>
      <c r="B34" s="6"/>
      <c r="C34" s="7" t="s">
        <v>20</v>
      </c>
      <c r="D34" s="9" t="s">
        <v>13</v>
      </c>
      <c r="E34" s="9" t="s">
        <v>9</v>
      </c>
      <c r="F34" s="10" t="s">
        <v>133</v>
      </c>
      <c r="G34" s="9" t="s">
        <v>39</v>
      </c>
      <c r="I34" s="9" t="s">
        <v>134</v>
      </c>
      <c r="J34" s="10"/>
      <c r="K34" s="10"/>
      <c r="N34" s="11" t="s">
        <v>2116</v>
      </c>
    </row>
    <row r="35" spans="1:14" s="9" customFormat="1" ht="21" x14ac:dyDescent="0.35">
      <c r="A35" s="6">
        <v>45840</v>
      </c>
      <c r="B35" s="6"/>
      <c r="C35" s="7" t="s">
        <v>12</v>
      </c>
      <c r="D35" s="9" t="s">
        <v>63</v>
      </c>
      <c r="E35" s="9" t="s">
        <v>135</v>
      </c>
      <c r="F35" s="10" t="s">
        <v>136</v>
      </c>
      <c r="G35" s="9" t="s">
        <v>137</v>
      </c>
      <c r="I35" s="9" t="s">
        <v>138</v>
      </c>
      <c r="J35" s="10" t="s">
        <v>139</v>
      </c>
      <c r="K35" s="10"/>
      <c r="L35" s="9" t="s">
        <v>18</v>
      </c>
      <c r="M35" s="9" t="s">
        <v>140</v>
      </c>
      <c r="N35" s="11" t="s">
        <v>2116</v>
      </c>
    </row>
    <row r="36" spans="1:14" s="9" customFormat="1" ht="21" x14ac:dyDescent="0.35">
      <c r="A36" s="6">
        <v>45841</v>
      </c>
      <c r="B36" s="6"/>
      <c r="C36" s="7" t="s">
        <v>12</v>
      </c>
      <c r="D36" s="9" t="s">
        <v>1</v>
      </c>
      <c r="E36" s="9" t="s">
        <v>51</v>
      </c>
      <c r="F36" s="10" t="s">
        <v>89</v>
      </c>
      <c r="G36" s="9" t="s">
        <v>90</v>
      </c>
      <c r="H36" s="9" t="s">
        <v>57</v>
      </c>
      <c r="I36" s="12" t="s">
        <v>141</v>
      </c>
      <c r="J36" s="10"/>
      <c r="K36" s="10"/>
      <c r="L36" s="9" t="s">
        <v>18</v>
      </c>
      <c r="M36" s="9" t="s">
        <v>142</v>
      </c>
      <c r="N36" s="11" t="s">
        <v>2116</v>
      </c>
    </row>
    <row r="37" spans="1:14" s="11" customFormat="1" x14ac:dyDescent="0.35">
      <c r="A37" s="6">
        <v>45842</v>
      </c>
      <c r="B37" s="6"/>
      <c r="C37" s="7" t="s">
        <v>20</v>
      </c>
      <c r="D37" s="9" t="s">
        <v>76</v>
      </c>
      <c r="E37" s="9" t="s">
        <v>143</v>
      </c>
      <c r="F37" s="10"/>
      <c r="G37" s="9" t="s">
        <v>144</v>
      </c>
      <c r="H37" s="9"/>
      <c r="I37" s="9" t="s">
        <v>145</v>
      </c>
      <c r="J37" s="10"/>
      <c r="K37" s="10"/>
      <c r="L37" s="9" t="s">
        <v>18</v>
      </c>
      <c r="M37" s="9" t="s">
        <v>146</v>
      </c>
      <c r="N37" s="11" t="s">
        <v>2116</v>
      </c>
    </row>
    <row r="38" spans="1:14" s="11" customFormat="1" x14ac:dyDescent="0.35">
      <c r="A38" s="6">
        <v>45846</v>
      </c>
      <c r="B38" s="6"/>
      <c r="C38" s="7" t="s">
        <v>20</v>
      </c>
      <c r="D38" s="9" t="s">
        <v>13</v>
      </c>
      <c r="E38" s="9" t="s">
        <v>109</v>
      </c>
      <c r="F38" s="10" t="s">
        <v>133</v>
      </c>
      <c r="G38" s="9" t="s">
        <v>147</v>
      </c>
      <c r="H38" s="9" t="s">
        <v>57</v>
      </c>
      <c r="I38" s="12" t="s">
        <v>148</v>
      </c>
      <c r="J38" s="10"/>
      <c r="K38" s="10"/>
      <c r="L38" s="9" t="s">
        <v>7</v>
      </c>
      <c r="M38" s="9" t="s">
        <v>149</v>
      </c>
      <c r="N38" s="11" t="s">
        <v>2116</v>
      </c>
    </row>
    <row r="39" spans="1:14" s="9" customFormat="1" x14ac:dyDescent="0.35">
      <c r="A39" s="6">
        <v>45846</v>
      </c>
      <c r="B39" s="6"/>
      <c r="C39" s="7" t="s">
        <v>20</v>
      </c>
      <c r="D39" s="9" t="s">
        <v>150</v>
      </c>
      <c r="E39" s="9" t="s">
        <v>109</v>
      </c>
      <c r="F39" s="10" t="s">
        <v>133</v>
      </c>
      <c r="G39" s="9" t="s">
        <v>147</v>
      </c>
      <c r="H39" s="9" t="s">
        <v>57</v>
      </c>
      <c r="I39" s="12" t="s">
        <v>148</v>
      </c>
      <c r="J39" s="10"/>
      <c r="K39" s="10"/>
      <c r="L39" s="9" t="s">
        <v>7</v>
      </c>
      <c r="M39" s="9" t="s">
        <v>151</v>
      </c>
      <c r="N39" s="11" t="s">
        <v>2116</v>
      </c>
    </row>
    <row r="40" spans="1:14" s="9" customFormat="1" x14ac:dyDescent="0.35">
      <c r="A40" s="6">
        <v>45848</v>
      </c>
      <c r="B40" s="6"/>
      <c r="C40" s="8" t="s">
        <v>0</v>
      </c>
      <c r="D40" s="9" t="s">
        <v>1</v>
      </c>
      <c r="E40" s="9" t="s">
        <v>42</v>
      </c>
      <c r="F40" s="10" t="s">
        <v>133</v>
      </c>
      <c r="G40" s="9" t="s">
        <v>152</v>
      </c>
      <c r="I40" s="9" t="s">
        <v>87</v>
      </c>
      <c r="J40" s="10"/>
      <c r="K40" s="10"/>
      <c r="L40" s="9" t="s">
        <v>7</v>
      </c>
      <c r="M40" s="9" t="s">
        <v>153</v>
      </c>
      <c r="N40" s="11" t="s">
        <v>2116</v>
      </c>
    </row>
    <row r="41" spans="1:14" s="9" customFormat="1" x14ac:dyDescent="0.35">
      <c r="A41" s="6">
        <v>45849</v>
      </c>
      <c r="B41" s="6"/>
      <c r="C41" s="7" t="s">
        <v>81</v>
      </c>
      <c r="D41" s="9" t="s">
        <v>13</v>
      </c>
      <c r="E41" s="9" t="s">
        <v>135</v>
      </c>
      <c r="F41" s="10" t="s">
        <v>154</v>
      </c>
      <c r="G41" s="9" t="s">
        <v>3</v>
      </c>
      <c r="H41" s="9" t="s">
        <v>4</v>
      </c>
      <c r="I41" s="9" t="s">
        <v>155</v>
      </c>
      <c r="J41" s="10"/>
      <c r="K41" s="10"/>
      <c r="L41" s="9" t="s">
        <v>18</v>
      </c>
      <c r="M41" s="9" t="s">
        <v>156</v>
      </c>
      <c r="N41" s="11" t="s">
        <v>2116</v>
      </c>
    </row>
    <row r="42" spans="1:14" s="9" customFormat="1" ht="31.5" x14ac:dyDescent="0.35">
      <c r="A42" s="6">
        <v>45852</v>
      </c>
      <c r="B42" s="6"/>
      <c r="C42" s="7" t="s">
        <v>12</v>
      </c>
      <c r="D42" s="9" t="s">
        <v>13</v>
      </c>
      <c r="E42" s="9" t="s">
        <v>70</v>
      </c>
      <c r="F42" s="10" t="s">
        <v>157</v>
      </c>
      <c r="G42" s="9" t="s">
        <v>3</v>
      </c>
      <c r="H42" s="9" t="s">
        <v>4</v>
      </c>
      <c r="I42" s="9" t="s">
        <v>158</v>
      </c>
      <c r="J42" s="10"/>
      <c r="K42" s="10"/>
      <c r="L42" s="9" t="s">
        <v>18</v>
      </c>
      <c r="M42" s="9" t="s">
        <v>159</v>
      </c>
      <c r="N42" s="11" t="s">
        <v>2116</v>
      </c>
    </row>
    <row r="43" spans="1:14" s="9" customFormat="1" ht="21" x14ac:dyDescent="0.35">
      <c r="A43" s="6">
        <v>45852</v>
      </c>
      <c r="B43" s="6"/>
      <c r="C43" s="7" t="s">
        <v>81</v>
      </c>
      <c r="D43" s="9" t="s">
        <v>13</v>
      </c>
      <c r="E43" s="9" t="s">
        <v>82</v>
      </c>
      <c r="F43" s="10" t="s">
        <v>160</v>
      </c>
      <c r="G43" s="9" t="s">
        <v>21</v>
      </c>
      <c r="H43" s="9" t="s">
        <v>4</v>
      </c>
      <c r="I43" s="9" t="s">
        <v>161</v>
      </c>
      <c r="J43" s="10"/>
      <c r="K43" s="10"/>
      <c r="L43" s="9" t="s">
        <v>18</v>
      </c>
      <c r="M43" s="9" t="s">
        <v>162</v>
      </c>
      <c r="N43" s="11" t="s">
        <v>2116</v>
      </c>
    </row>
    <row r="44" spans="1:14" s="9" customFormat="1" ht="21" x14ac:dyDescent="0.35">
      <c r="A44" s="6">
        <v>45853</v>
      </c>
      <c r="B44" s="6"/>
      <c r="C44" s="7" t="s">
        <v>86</v>
      </c>
      <c r="D44" s="9" t="s">
        <v>63</v>
      </c>
      <c r="E44" s="9" t="s">
        <v>14</v>
      </c>
      <c r="F44" s="10"/>
      <c r="G44" s="9" t="s">
        <v>137</v>
      </c>
      <c r="I44" s="9" t="s">
        <v>163</v>
      </c>
      <c r="J44" s="10"/>
      <c r="K44" s="10"/>
      <c r="L44" s="9" t="s">
        <v>18</v>
      </c>
      <c r="M44" s="9" t="s">
        <v>164</v>
      </c>
      <c r="N44" s="11" t="s">
        <v>2116</v>
      </c>
    </row>
    <row r="45" spans="1:14" s="9" customFormat="1" ht="31.5" x14ac:dyDescent="0.35">
      <c r="A45" s="6">
        <v>45853</v>
      </c>
      <c r="B45" s="6"/>
      <c r="C45" s="7" t="s">
        <v>12</v>
      </c>
      <c r="D45" s="9" t="s">
        <v>13</v>
      </c>
      <c r="E45" s="9" t="s">
        <v>14</v>
      </c>
      <c r="F45" s="10" t="s">
        <v>83</v>
      </c>
      <c r="G45" s="9" t="s">
        <v>3</v>
      </c>
      <c r="H45" s="9" t="s">
        <v>4</v>
      </c>
      <c r="I45" s="9" t="s">
        <v>165</v>
      </c>
      <c r="J45" s="10"/>
      <c r="K45" s="10"/>
      <c r="L45" s="9" t="s">
        <v>18</v>
      </c>
      <c r="M45" s="9" t="s">
        <v>166</v>
      </c>
      <c r="N45" s="11" t="s">
        <v>2116</v>
      </c>
    </row>
    <row r="46" spans="1:14" s="9" customFormat="1" x14ac:dyDescent="0.35">
      <c r="A46" s="6">
        <v>45854</v>
      </c>
      <c r="B46" s="6"/>
      <c r="C46" s="7" t="s">
        <v>12</v>
      </c>
      <c r="D46" s="9" t="s">
        <v>63</v>
      </c>
      <c r="E46" s="9" t="s">
        <v>14</v>
      </c>
      <c r="F46" s="10" t="s">
        <v>167</v>
      </c>
      <c r="G46" s="9" t="s">
        <v>168</v>
      </c>
      <c r="H46" s="9" t="s">
        <v>4</v>
      </c>
      <c r="J46" s="10" t="s">
        <v>169</v>
      </c>
      <c r="K46" s="10"/>
      <c r="M46" s="9" t="s">
        <v>170</v>
      </c>
      <c r="N46" s="11" t="s">
        <v>2116</v>
      </c>
    </row>
    <row r="47" spans="1:14" s="9" customFormat="1" x14ac:dyDescent="0.35">
      <c r="A47" s="6">
        <v>45854</v>
      </c>
      <c r="B47" s="6"/>
      <c r="C47" s="7" t="s">
        <v>12</v>
      </c>
      <c r="D47" s="9" t="s">
        <v>63</v>
      </c>
      <c r="E47" s="9" t="s">
        <v>14</v>
      </c>
      <c r="F47" s="10" t="s">
        <v>171</v>
      </c>
      <c r="G47" s="9" t="s">
        <v>172</v>
      </c>
      <c r="H47" s="9" t="s">
        <v>4</v>
      </c>
      <c r="J47" s="10" t="s">
        <v>173</v>
      </c>
      <c r="K47" s="10"/>
      <c r="M47" s="9" t="s">
        <v>170</v>
      </c>
      <c r="N47" s="11" t="s">
        <v>2116</v>
      </c>
    </row>
    <row r="48" spans="1:14" s="11" customFormat="1" x14ac:dyDescent="0.35">
      <c r="A48" s="6"/>
      <c r="B48" s="6"/>
      <c r="C48" s="7" t="s">
        <v>174</v>
      </c>
      <c r="D48" s="9" t="s">
        <v>13</v>
      </c>
      <c r="E48" s="9" t="s">
        <v>64</v>
      </c>
      <c r="F48" s="10"/>
      <c r="G48" s="9" t="s">
        <v>56</v>
      </c>
      <c r="H48" s="9" t="s">
        <v>57</v>
      </c>
      <c r="I48" s="9" t="s">
        <v>175</v>
      </c>
      <c r="J48" s="10"/>
      <c r="K48" s="10"/>
      <c r="L48" s="9" t="s">
        <v>7</v>
      </c>
      <c r="M48" s="9" t="s">
        <v>176</v>
      </c>
      <c r="N48" s="11" t="s">
        <v>2116</v>
      </c>
    </row>
    <row r="49" spans="1:14" s="9" customFormat="1" ht="31.5" x14ac:dyDescent="0.35">
      <c r="A49" s="6"/>
      <c r="B49" s="6"/>
      <c r="C49" s="13"/>
      <c r="F49" s="10"/>
      <c r="G49" s="9" t="s">
        <v>130</v>
      </c>
      <c r="I49" s="9" t="s">
        <v>177</v>
      </c>
      <c r="J49" s="10" t="s">
        <v>178</v>
      </c>
      <c r="K49" s="10"/>
      <c r="L49" s="11"/>
      <c r="N49" s="11" t="s">
        <v>2116</v>
      </c>
    </row>
    <row r="50" spans="1:14" s="9" customFormat="1" ht="21" x14ac:dyDescent="0.35">
      <c r="A50" s="14"/>
      <c r="B50" s="15"/>
      <c r="C50" s="13" t="s">
        <v>12</v>
      </c>
      <c r="D50" s="11" t="s">
        <v>13</v>
      </c>
      <c r="E50" s="11" t="s">
        <v>14</v>
      </c>
      <c r="F50" s="16" t="s">
        <v>179</v>
      </c>
      <c r="G50" s="11" t="s">
        <v>3</v>
      </c>
      <c r="H50" s="11"/>
      <c r="I50" s="11" t="s">
        <v>180</v>
      </c>
      <c r="J50" s="16"/>
      <c r="K50" s="16"/>
      <c r="L50" s="11" t="s">
        <v>18</v>
      </c>
      <c r="M50" s="11" t="s">
        <v>181</v>
      </c>
      <c r="N50" s="11" t="s">
        <v>2116</v>
      </c>
    </row>
    <row r="51" spans="1:14" s="9" customFormat="1" ht="21" x14ac:dyDescent="0.35">
      <c r="A51" s="15">
        <v>45418</v>
      </c>
      <c r="B51" s="15"/>
      <c r="C51" s="13" t="s">
        <v>12</v>
      </c>
      <c r="D51" s="11" t="s">
        <v>1</v>
      </c>
      <c r="E51" s="11" t="s">
        <v>70</v>
      </c>
      <c r="F51" s="16" t="s">
        <v>182</v>
      </c>
      <c r="G51" s="11" t="s">
        <v>183</v>
      </c>
      <c r="H51" s="11"/>
      <c r="I51" s="11" t="s">
        <v>184</v>
      </c>
      <c r="J51" s="16"/>
      <c r="K51" s="16"/>
      <c r="L51" s="11" t="s">
        <v>18</v>
      </c>
      <c r="M51" s="11" t="s">
        <v>185</v>
      </c>
      <c r="N51" s="11" t="s">
        <v>2116</v>
      </c>
    </row>
    <row r="52" spans="1:14" s="9" customFormat="1" ht="21" x14ac:dyDescent="0.35">
      <c r="A52" s="15">
        <v>45391</v>
      </c>
      <c r="B52" s="15"/>
      <c r="C52" s="13" t="s">
        <v>86</v>
      </c>
      <c r="D52" s="11" t="s">
        <v>76</v>
      </c>
      <c r="E52" s="11" t="s">
        <v>14</v>
      </c>
      <c r="F52" s="16" t="s">
        <v>186</v>
      </c>
      <c r="G52" s="11" t="s">
        <v>187</v>
      </c>
      <c r="H52" s="11"/>
      <c r="I52" s="11" t="s">
        <v>188</v>
      </c>
      <c r="J52" s="16"/>
      <c r="K52" s="16"/>
      <c r="L52" s="11" t="s">
        <v>18</v>
      </c>
      <c r="M52" s="11" t="s">
        <v>189</v>
      </c>
      <c r="N52" s="11" t="s">
        <v>2116</v>
      </c>
    </row>
    <row r="53" spans="1:14" s="9" customFormat="1" ht="21" x14ac:dyDescent="0.35">
      <c r="A53" s="15">
        <v>45392</v>
      </c>
      <c r="B53" s="15">
        <v>45402</v>
      </c>
      <c r="C53" s="13" t="s">
        <v>12</v>
      </c>
      <c r="D53" s="11" t="s">
        <v>76</v>
      </c>
      <c r="E53" s="11" t="s">
        <v>109</v>
      </c>
      <c r="F53" s="16" t="s">
        <v>190</v>
      </c>
      <c r="G53" s="11" t="s">
        <v>191</v>
      </c>
      <c r="H53" s="11"/>
      <c r="I53" s="11" t="s">
        <v>192</v>
      </c>
      <c r="J53" s="16"/>
      <c r="K53" s="16" t="s">
        <v>193</v>
      </c>
      <c r="L53" s="11" t="s">
        <v>18</v>
      </c>
      <c r="M53" s="11" t="s">
        <v>194</v>
      </c>
      <c r="N53" s="11" t="s">
        <v>2116</v>
      </c>
    </row>
    <row r="54" spans="1:14" s="9" customFormat="1" ht="21" x14ac:dyDescent="0.35">
      <c r="A54" s="15">
        <v>45394</v>
      </c>
      <c r="B54" s="15"/>
      <c r="C54" s="13" t="s">
        <v>12</v>
      </c>
      <c r="D54" s="11" t="s">
        <v>1</v>
      </c>
      <c r="E54" s="11" t="s">
        <v>14</v>
      </c>
      <c r="F54" s="16"/>
      <c r="G54" s="11" t="s">
        <v>3</v>
      </c>
      <c r="H54" s="11"/>
      <c r="I54" s="11" t="s">
        <v>195</v>
      </c>
      <c r="J54" s="16"/>
      <c r="K54" s="16"/>
      <c r="L54" s="11" t="s">
        <v>18</v>
      </c>
      <c r="M54" s="11" t="s">
        <v>196</v>
      </c>
      <c r="N54" s="11" t="s">
        <v>2116</v>
      </c>
    </row>
    <row r="55" spans="1:14" s="9" customFormat="1" ht="42" x14ac:dyDescent="0.35">
      <c r="A55" s="15">
        <v>45400</v>
      </c>
      <c r="B55" s="15"/>
      <c r="C55" s="13" t="s">
        <v>0</v>
      </c>
      <c r="D55" s="11" t="s">
        <v>76</v>
      </c>
      <c r="E55" s="11" t="s">
        <v>14</v>
      </c>
      <c r="F55" s="16"/>
      <c r="G55" s="11" t="s">
        <v>197</v>
      </c>
      <c r="H55" s="11"/>
      <c r="I55" s="11" t="s">
        <v>198</v>
      </c>
      <c r="J55" s="16" t="s">
        <v>199</v>
      </c>
      <c r="K55" s="16" t="s">
        <v>200</v>
      </c>
      <c r="L55" s="11" t="s">
        <v>18</v>
      </c>
      <c r="M55" s="11" t="s">
        <v>201</v>
      </c>
      <c r="N55" s="11" t="s">
        <v>2116</v>
      </c>
    </row>
    <row r="56" spans="1:14" s="9" customFormat="1" x14ac:dyDescent="0.35">
      <c r="A56" s="15">
        <v>45405</v>
      </c>
      <c r="B56" s="15">
        <v>45447</v>
      </c>
      <c r="C56" s="13" t="s">
        <v>12</v>
      </c>
      <c r="D56" s="11" t="s">
        <v>202</v>
      </c>
      <c r="E56" s="11" t="s">
        <v>14</v>
      </c>
      <c r="F56" s="16" t="s">
        <v>203</v>
      </c>
      <c r="G56" s="11" t="s">
        <v>204</v>
      </c>
      <c r="H56" s="11"/>
      <c r="I56" s="11" t="s">
        <v>205</v>
      </c>
      <c r="J56" s="16"/>
      <c r="K56" s="16" t="s">
        <v>206</v>
      </c>
      <c r="L56" s="11" t="s">
        <v>18</v>
      </c>
      <c r="M56" s="11" t="s">
        <v>207</v>
      </c>
      <c r="N56" s="11" t="s">
        <v>2116</v>
      </c>
    </row>
    <row r="57" spans="1:14" s="9" customFormat="1" ht="73.5" x14ac:dyDescent="0.35">
      <c r="A57" s="15">
        <v>45418</v>
      </c>
      <c r="B57" s="15"/>
      <c r="C57" s="13" t="s">
        <v>12</v>
      </c>
      <c r="D57" s="11" t="s">
        <v>1</v>
      </c>
      <c r="E57" s="11" t="s">
        <v>14</v>
      </c>
      <c r="F57" s="16" t="s">
        <v>208</v>
      </c>
      <c r="G57" s="11" t="s">
        <v>78</v>
      </c>
      <c r="H57" s="11"/>
      <c r="I57" s="11" t="s">
        <v>209</v>
      </c>
      <c r="J57" s="17" t="s">
        <v>210</v>
      </c>
      <c r="K57" s="16"/>
      <c r="L57" s="11" t="s">
        <v>18</v>
      </c>
      <c r="M57" s="11" t="s">
        <v>211</v>
      </c>
      <c r="N57" s="11" t="s">
        <v>2116</v>
      </c>
    </row>
    <row r="58" spans="1:14" s="11" customFormat="1" x14ac:dyDescent="0.35">
      <c r="A58" s="15">
        <v>45419</v>
      </c>
      <c r="B58" s="15">
        <v>45428</v>
      </c>
      <c r="C58" s="13" t="s">
        <v>12</v>
      </c>
      <c r="D58" s="11" t="s">
        <v>63</v>
      </c>
      <c r="E58" s="11" t="s">
        <v>143</v>
      </c>
      <c r="F58" s="16" t="s">
        <v>212</v>
      </c>
      <c r="G58" s="11" t="s">
        <v>213</v>
      </c>
      <c r="I58" s="11" t="s">
        <v>214</v>
      </c>
      <c r="J58" s="16" t="s">
        <v>215</v>
      </c>
      <c r="K58" s="16"/>
      <c r="L58" s="11" t="s">
        <v>18</v>
      </c>
      <c r="M58" s="11" t="s">
        <v>216</v>
      </c>
      <c r="N58" s="11" t="s">
        <v>2116</v>
      </c>
    </row>
    <row r="59" spans="1:14" s="11" customFormat="1" x14ac:dyDescent="0.35">
      <c r="A59" s="15">
        <v>45419</v>
      </c>
      <c r="B59" s="15">
        <v>45428</v>
      </c>
      <c r="C59" s="13" t="s">
        <v>12</v>
      </c>
      <c r="D59" s="11" t="s">
        <v>63</v>
      </c>
      <c r="E59" s="11" t="s">
        <v>217</v>
      </c>
      <c r="F59" s="16" t="s">
        <v>182</v>
      </c>
      <c r="G59" s="11" t="s">
        <v>213</v>
      </c>
      <c r="I59" s="11" t="s">
        <v>214</v>
      </c>
      <c r="J59" s="16" t="s">
        <v>218</v>
      </c>
      <c r="K59" s="16"/>
      <c r="L59" s="11" t="s">
        <v>18</v>
      </c>
      <c r="M59" s="11" t="s">
        <v>216</v>
      </c>
      <c r="N59" s="11" t="s">
        <v>2116</v>
      </c>
    </row>
    <row r="60" spans="1:14" s="11" customFormat="1" ht="21" x14ac:dyDescent="0.35">
      <c r="A60" s="15">
        <v>45419</v>
      </c>
      <c r="B60" s="15">
        <v>45428</v>
      </c>
      <c r="C60" s="13" t="s">
        <v>12</v>
      </c>
      <c r="D60" s="11" t="s">
        <v>63</v>
      </c>
      <c r="E60" s="11" t="s">
        <v>219</v>
      </c>
      <c r="F60" s="16" t="s">
        <v>220</v>
      </c>
      <c r="G60" s="11" t="s">
        <v>213</v>
      </c>
      <c r="I60" s="11" t="s">
        <v>214</v>
      </c>
      <c r="J60" s="16"/>
      <c r="K60" s="16"/>
      <c r="L60" s="11" t="s">
        <v>18</v>
      </c>
      <c r="M60" s="11" t="s">
        <v>221</v>
      </c>
      <c r="N60" s="11" t="s">
        <v>2116</v>
      </c>
    </row>
    <row r="61" spans="1:14" s="11" customFormat="1" ht="21" x14ac:dyDescent="0.35">
      <c r="A61" s="15">
        <v>45419</v>
      </c>
      <c r="B61" s="15"/>
      <c r="C61" s="13" t="s">
        <v>0</v>
      </c>
      <c r="D61" s="11" t="s">
        <v>1</v>
      </c>
      <c r="E61" s="11" t="s">
        <v>14</v>
      </c>
      <c r="F61" s="16"/>
      <c r="G61" s="11" t="s">
        <v>222</v>
      </c>
      <c r="J61" s="16" t="s">
        <v>223</v>
      </c>
      <c r="K61" s="16"/>
      <c r="L61" s="11" t="s">
        <v>7</v>
      </c>
      <c r="M61" s="11" t="s">
        <v>224</v>
      </c>
      <c r="N61" s="11" t="s">
        <v>2116</v>
      </c>
    </row>
    <row r="62" spans="1:14" s="11" customFormat="1" ht="31.5" x14ac:dyDescent="0.35">
      <c r="A62" s="15">
        <v>45421</v>
      </c>
      <c r="B62" s="15">
        <v>45455</v>
      </c>
      <c r="C62" s="13" t="s">
        <v>174</v>
      </c>
      <c r="D62" s="11" t="s">
        <v>225</v>
      </c>
      <c r="E62" s="11" t="s">
        <v>51</v>
      </c>
      <c r="F62" s="16" t="s">
        <v>226</v>
      </c>
      <c r="G62" s="11" t="s">
        <v>52</v>
      </c>
      <c r="I62" s="11" t="s">
        <v>227</v>
      </c>
      <c r="J62" s="16" t="s">
        <v>228</v>
      </c>
      <c r="K62" s="16"/>
      <c r="L62" s="11" t="s">
        <v>18</v>
      </c>
      <c r="M62" s="11" t="s">
        <v>229</v>
      </c>
      <c r="N62" s="11" t="s">
        <v>2116</v>
      </c>
    </row>
    <row r="63" spans="1:14" s="11" customFormat="1" x14ac:dyDescent="0.35">
      <c r="A63" s="15">
        <v>45426</v>
      </c>
      <c r="B63" s="15"/>
      <c r="C63" s="13" t="s">
        <v>230</v>
      </c>
      <c r="D63" s="11" t="s">
        <v>13</v>
      </c>
      <c r="E63" s="11" t="s">
        <v>14</v>
      </c>
      <c r="F63" s="16" t="s">
        <v>231</v>
      </c>
      <c r="G63" s="11" t="s">
        <v>232</v>
      </c>
      <c r="I63" s="11" t="s">
        <v>233</v>
      </c>
      <c r="J63" s="16" t="s">
        <v>234</v>
      </c>
      <c r="K63" s="16"/>
      <c r="L63" s="11" t="s">
        <v>7</v>
      </c>
      <c r="M63" s="11" t="s">
        <v>235</v>
      </c>
      <c r="N63" s="11" t="s">
        <v>2116</v>
      </c>
    </row>
    <row r="64" spans="1:14" s="11" customFormat="1" x14ac:dyDescent="0.35">
      <c r="A64" s="15">
        <v>45427</v>
      </c>
      <c r="B64" s="15">
        <v>45436</v>
      </c>
      <c r="C64" s="13" t="s">
        <v>0</v>
      </c>
      <c r="D64" s="11" t="s">
        <v>76</v>
      </c>
      <c r="E64" s="11" t="s">
        <v>236</v>
      </c>
      <c r="F64" s="16" t="s">
        <v>237</v>
      </c>
      <c r="G64" s="11" t="s">
        <v>238</v>
      </c>
      <c r="I64" s="11" t="s">
        <v>239</v>
      </c>
      <c r="J64" s="16"/>
      <c r="K64" s="16"/>
      <c r="L64" s="11" t="s">
        <v>18</v>
      </c>
      <c r="M64" s="11" t="s">
        <v>240</v>
      </c>
      <c r="N64" s="11" t="s">
        <v>2116</v>
      </c>
    </row>
    <row r="65" spans="1:14" s="11" customFormat="1" x14ac:dyDescent="0.35">
      <c r="A65" s="15">
        <v>45427</v>
      </c>
      <c r="B65" s="15">
        <v>45436</v>
      </c>
      <c r="C65" s="13" t="s">
        <v>0</v>
      </c>
      <c r="D65" s="11" t="s">
        <v>76</v>
      </c>
      <c r="E65" s="11" t="s">
        <v>236</v>
      </c>
      <c r="F65" s="16" t="s">
        <v>186</v>
      </c>
      <c r="G65" s="11" t="s">
        <v>238</v>
      </c>
      <c r="I65" s="11" t="s">
        <v>241</v>
      </c>
      <c r="J65" s="16"/>
      <c r="K65" s="16"/>
      <c r="L65" s="11" t="s">
        <v>18</v>
      </c>
      <c r="M65" s="11" t="s">
        <v>242</v>
      </c>
      <c r="N65" s="11" t="s">
        <v>2116</v>
      </c>
    </row>
    <row r="66" spans="1:14" s="11" customFormat="1" ht="252" x14ac:dyDescent="0.35">
      <c r="A66" s="15">
        <v>45427</v>
      </c>
      <c r="B66" s="15"/>
      <c r="C66" s="13" t="s">
        <v>12</v>
      </c>
      <c r="D66" s="11" t="s">
        <v>225</v>
      </c>
      <c r="E66" s="11" t="s">
        <v>51</v>
      </c>
      <c r="F66" s="16" t="s">
        <v>226</v>
      </c>
      <c r="G66" s="11" t="s">
        <v>52</v>
      </c>
      <c r="I66" s="11" t="s">
        <v>243</v>
      </c>
      <c r="J66" s="16"/>
      <c r="K66" s="16"/>
      <c r="L66" s="11" t="s">
        <v>18</v>
      </c>
      <c r="M66" s="11" t="s">
        <v>244</v>
      </c>
      <c r="N66" s="11" t="s">
        <v>2116</v>
      </c>
    </row>
    <row r="67" spans="1:14" s="11" customFormat="1" ht="94.5" x14ac:dyDescent="0.35">
      <c r="A67" s="15">
        <v>45429</v>
      </c>
      <c r="B67" s="15">
        <v>45469</v>
      </c>
      <c r="C67" s="13" t="s">
        <v>0</v>
      </c>
      <c r="D67" s="11" t="s">
        <v>1</v>
      </c>
      <c r="E67" s="11" t="s">
        <v>128</v>
      </c>
      <c r="F67" s="16" t="s">
        <v>245</v>
      </c>
      <c r="G67" s="11" t="s">
        <v>43</v>
      </c>
      <c r="I67" s="11" t="s">
        <v>246</v>
      </c>
      <c r="J67" s="16"/>
      <c r="K67" s="16"/>
      <c r="L67" s="11" t="s">
        <v>7</v>
      </c>
      <c r="M67" s="11" t="s">
        <v>247</v>
      </c>
      <c r="N67" s="11" t="s">
        <v>2116</v>
      </c>
    </row>
    <row r="68" spans="1:14" s="11" customFormat="1" ht="31.5" x14ac:dyDescent="0.35">
      <c r="A68" s="15">
        <v>45432</v>
      </c>
      <c r="B68" s="15"/>
      <c r="C68" s="13" t="s">
        <v>0</v>
      </c>
      <c r="D68" s="11" t="s">
        <v>63</v>
      </c>
      <c r="E68" s="11" t="s">
        <v>248</v>
      </c>
      <c r="F68" s="16" t="s">
        <v>133</v>
      </c>
      <c r="G68" s="11" t="s">
        <v>78</v>
      </c>
      <c r="I68" s="11" t="s">
        <v>249</v>
      </c>
      <c r="J68" s="16"/>
      <c r="K68" s="16"/>
      <c r="L68" s="11" t="s">
        <v>7</v>
      </c>
      <c r="M68" s="11" t="s">
        <v>250</v>
      </c>
      <c r="N68" s="11" t="s">
        <v>2116</v>
      </c>
    </row>
    <row r="69" spans="1:14" s="11" customFormat="1" ht="31.5" x14ac:dyDescent="0.35">
      <c r="A69" s="15">
        <v>45437</v>
      </c>
      <c r="B69" s="15"/>
      <c r="C69" s="13" t="s">
        <v>12</v>
      </c>
      <c r="D69" s="11" t="s">
        <v>1</v>
      </c>
      <c r="E69" s="11" t="s">
        <v>70</v>
      </c>
      <c r="F69" s="16"/>
      <c r="G69" s="11" t="s">
        <v>73</v>
      </c>
      <c r="I69" s="11" t="s">
        <v>251</v>
      </c>
      <c r="J69" s="16" t="s">
        <v>252</v>
      </c>
      <c r="K69" s="16"/>
      <c r="L69" s="11" t="s">
        <v>18</v>
      </c>
      <c r="M69" s="11" t="s">
        <v>253</v>
      </c>
      <c r="N69" s="11" t="s">
        <v>2116</v>
      </c>
    </row>
    <row r="70" spans="1:14" s="11" customFormat="1" ht="52.5" x14ac:dyDescent="0.35">
      <c r="A70" s="15">
        <v>45437</v>
      </c>
      <c r="B70" s="15">
        <v>45483</v>
      </c>
      <c r="C70" s="13" t="s">
        <v>12</v>
      </c>
      <c r="D70" s="11" t="s">
        <v>1</v>
      </c>
      <c r="E70" s="11" t="s">
        <v>70</v>
      </c>
      <c r="F70" s="16" t="s">
        <v>254</v>
      </c>
      <c r="G70" s="11" t="s">
        <v>255</v>
      </c>
      <c r="I70" s="11" t="s">
        <v>256</v>
      </c>
      <c r="J70" s="16"/>
      <c r="K70" s="16"/>
      <c r="L70" s="11" t="s">
        <v>18</v>
      </c>
      <c r="M70" s="11" t="s">
        <v>257</v>
      </c>
      <c r="N70" s="11" t="s">
        <v>2116</v>
      </c>
    </row>
    <row r="71" spans="1:14" s="11" customFormat="1" ht="21" x14ac:dyDescent="0.35">
      <c r="A71" s="15">
        <v>45437</v>
      </c>
      <c r="B71" s="15">
        <v>45534</v>
      </c>
      <c r="C71" s="13" t="s">
        <v>12</v>
      </c>
      <c r="D71" s="11" t="s">
        <v>1</v>
      </c>
      <c r="E71" s="11" t="s">
        <v>14</v>
      </c>
      <c r="F71" s="16" t="s">
        <v>258</v>
      </c>
      <c r="G71" s="11" t="s">
        <v>16</v>
      </c>
      <c r="I71" s="11" t="s">
        <v>259</v>
      </c>
      <c r="J71" s="16"/>
      <c r="K71" s="16"/>
      <c r="L71" s="11" t="s">
        <v>18</v>
      </c>
      <c r="M71" s="11" t="s">
        <v>260</v>
      </c>
      <c r="N71" s="11" t="s">
        <v>2116</v>
      </c>
    </row>
    <row r="72" spans="1:14" s="11" customFormat="1" ht="21" x14ac:dyDescent="0.35">
      <c r="A72" s="15">
        <v>45440</v>
      </c>
      <c r="B72" s="15">
        <v>45895</v>
      </c>
      <c r="C72" s="13" t="s">
        <v>12</v>
      </c>
      <c r="D72" s="11" t="s">
        <v>1</v>
      </c>
      <c r="E72" s="11" t="s">
        <v>14</v>
      </c>
      <c r="F72" s="16" t="s">
        <v>258</v>
      </c>
      <c r="G72" s="11" t="s">
        <v>16</v>
      </c>
      <c r="I72" s="11" t="s">
        <v>261</v>
      </c>
      <c r="J72" s="16" t="s">
        <v>262</v>
      </c>
      <c r="K72" s="16"/>
      <c r="L72" s="11" t="s">
        <v>18</v>
      </c>
      <c r="M72" s="11" t="s">
        <v>263</v>
      </c>
      <c r="N72" s="11" t="s">
        <v>2116</v>
      </c>
    </row>
    <row r="73" spans="1:14" s="11" customFormat="1" ht="31.5" x14ac:dyDescent="0.35">
      <c r="A73" s="15">
        <v>45440</v>
      </c>
      <c r="B73" s="15"/>
      <c r="C73" s="13" t="s">
        <v>0</v>
      </c>
      <c r="D73" s="11" t="s">
        <v>76</v>
      </c>
      <c r="E73" s="11" t="s">
        <v>264</v>
      </c>
      <c r="F73" s="16" t="s">
        <v>133</v>
      </c>
      <c r="G73" s="11" t="s">
        <v>78</v>
      </c>
      <c r="I73" s="11" t="s">
        <v>265</v>
      </c>
      <c r="J73" s="16"/>
      <c r="K73" s="16"/>
      <c r="L73" s="11" t="s">
        <v>7</v>
      </c>
      <c r="M73" s="11" t="s">
        <v>266</v>
      </c>
      <c r="N73" s="11" t="s">
        <v>2116</v>
      </c>
    </row>
    <row r="74" spans="1:14" s="11" customFormat="1" ht="31.5" x14ac:dyDescent="0.35">
      <c r="A74" s="15">
        <v>45441</v>
      </c>
      <c r="B74" s="15"/>
      <c r="C74" s="13" t="s">
        <v>12</v>
      </c>
      <c r="D74" s="11" t="s">
        <v>1</v>
      </c>
      <c r="E74" s="11" t="s">
        <v>14</v>
      </c>
      <c r="F74" s="16"/>
      <c r="G74" s="11" t="s">
        <v>3</v>
      </c>
      <c r="I74" s="11" t="s">
        <v>267</v>
      </c>
      <c r="J74" s="16"/>
      <c r="K74" s="16"/>
      <c r="L74" s="11" t="s">
        <v>18</v>
      </c>
      <c r="M74" s="11" t="s">
        <v>268</v>
      </c>
      <c r="N74" s="11" t="s">
        <v>2116</v>
      </c>
    </row>
    <row r="75" spans="1:14" s="11" customFormat="1" ht="21" x14ac:dyDescent="0.35">
      <c r="A75" s="15">
        <v>45455</v>
      </c>
      <c r="B75" s="15">
        <v>45464</v>
      </c>
      <c r="C75" s="13" t="s">
        <v>174</v>
      </c>
      <c r="D75" s="11" t="s">
        <v>1</v>
      </c>
      <c r="E75" s="11" t="s">
        <v>64</v>
      </c>
      <c r="F75" s="16"/>
      <c r="G75" s="11" t="s">
        <v>3</v>
      </c>
      <c r="I75" s="11" t="s">
        <v>269</v>
      </c>
      <c r="J75" s="16"/>
      <c r="K75" s="16"/>
      <c r="L75" s="11" t="s">
        <v>18</v>
      </c>
      <c r="M75" s="11" t="s">
        <v>270</v>
      </c>
      <c r="N75" s="11" t="s">
        <v>2116</v>
      </c>
    </row>
    <row r="76" spans="1:14" s="11" customFormat="1" ht="42" x14ac:dyDescent="0.35">
      <c r="A76" s="15">
        <v>45460</v>
      </c>
      <c r="B76" s="15"/>
      <c r="C76" s="13" t="s">
        <v>12</v>
      </c>
      <c r="D76" s="11" t="s">
        <v>1</v>
      </c>
      <c r="E76" s="11" t="s">
        <v>14</v>
      </c>
      <c r="F76" s="16"/>
      <c r="G76" s="11" t="s">
        <v>3</v>
      </c>
      <c r="I76" s="11" t="s">
        <v>271</v>
      </c>
      <c r="J76" s="16"/>
      <c r="K76" s="16"/>
      <c r="L76" s="11" t="s">
        <v>18</v>
      </c>
      <c r="M76" s="11" t="s">
        <v>272</v>
      </c>
      <c r="N76" s="11" t="s">
        <v>2116</v>
      </c>
    </row>
    <row r="77" spans="1:14" s="11" customFormat="1" ht="21" x14ac:dyDescent="0.35">
      <c r="A77" s="15">
        <v>45464</v>
      </c>
      <c r="B77" s="15">
        <v>45492</v>
      </c>
      <c r="C77" s="13" t="s">
        <v>12</v>
      </c>
      <c r="D77" s="11" t="s">
        <v>13</v>
      </c>
      <c r="E77" s="11" t="s">
        <v>24</v>
      </c>
      <c r="F77" s="16" t="s">
        <v>273</v>
      </c>
      <c r="G77" s="11" t="s">
        <v>43</v>
      </c>
      <c r="I77" s="11" t="s">
        <v>274</v>
      </c>
      <c r="J77" s="16" t="s">
        <v>275</v>
      </c>
      <c r="K77" s="16"/>
      <c r="L77" s="11" t="s">
        <v>18</v>
      </c>
      <c r="M77" s="11" t="s">
        <v>276</v>
      </c>
      <c r="N77" s="11" t="s">
        <v>2116</v>
      </c>
    </row>
    <row r="78" spans="1:14" s="11" customFormat="1" ht="31.5" x14ac:dyDescent="0.35">
      <c r="A78" s="15">
        <v>45477</v>
      </c>
      <c r="B78" s="15">
        <v>45504</v>
      </c>
      <c r="C78" s="13" t="s">
        <v>81</v>
      </c>
      <c r="D78" s="11" t="s">
        <v>63</v>
      </c>
      <c r="E78" s="11" t="s">
        <v>135</v>
      </c>
      <c r="F78" s="16" t="s">
        <v>277</v>
      </c>
      <c r="G78" s="11" t="s">
        <v>278</v>
      </c>
      <c r="I78" s="11" t="s">
        <v>279</v>
      </c>
      <c r="J78" s="16"/>
      <c r="K78" s="16"/>
      <c r="L78" s="11" t="s">
        <v>18</v>
      </c>
      <c r="M78" s="11" t="s">
        <v>280</v>
      </c>
      <c r="N78" s="11" t="s">
        <v>2116</v>
      </c>
    </row>
    <row r="79" spans="1:14" s="11" customFormat="1" ht="52.5" x14ac:dyDescent="0.35">
      <c r="A79" s="15">
        <v>45478</v>
      </c>
      <c r="B79" s="15"/>
      <c r="C79" s="13" t="s">
        <v>12</v>
      </c>
      <c r="D79" s="11" t="s">
        <v>1</v>
      </c>
      <c r="E79" s="11" t="s">
        <v>14</v>
      </c>
      <c r="F79" s="16"/>
      <c r="G79" s="11" t="s">
        <v>3</v>
      </c>
      <c r="I79" s="11" t="s">
        <v>281</v>
      </c>
      <c r="J79" s="16"/>
      <c r="K79" s="16"/>
      <c r="L79" s="11" t="s">
        <v>18</v>
      </c>
      <c r="M79" s="11" t="s">
        <v>282</v>
      </c>
      <c r="N79" s="11" t="s">
        <v>2116</v>
      </c>
    </row>
    <row r="80" spans="1:14" s="11" customFormat="1" x14ac:dyDescent="0.35">
      <c r="A80" s="15">
        <v>45483</v>
      </c>
      <c r="B80" s="15"/>
      <c r="C80" s="13" t="s">
        <v>12</v>
      </c>
      <c r="D80" s="11" t="s">
        <v>1</v>
      </c>
      <c r="E80" s="11" t="s">
        <v>283</v>
      </c>
      <c r="F80" s="16"/>
      <c r="G80" s="11" t="s">
        <v>21</v>
      </c>
      <c r="H80" s="9" t="s">
        <v>4</v>
      </c>
      <c r="I80" s="11" t="s">
        <v>284</v>
      </c>
      <c r="J80" s="16"/>
      <c r="K80" s="16"/>
      <c r="L80" s="11" t="s">
        <v>18</v>
      </c>
      <c r="M80" s="11" t="s">
        <v>285</v>
      </c>
      <c r="N80" s="11" t="s">
        <v>2116</v>
      </c>
    </row>
    <row r="81" spans="1:14" s="11" customFormat="1" x14ac:dyDescent="0.35">
      <c r="A81" s="15">
        <v>45483</v>
      </c>
      <c r="B81" s="15"/>
      <c r="C81" s="13" t="s">
        <v>12</v>
      </c>
      <c r="D81" s="11" t="s">
        <v>1</v>
      </c>
      <c r="E81" s="11" t="s">
        <v>283</v>
      </c>
      <c r="F81" s="16"/>
      <c r="G81" s="11" t="s">
        <v>3</v>
      </c>
      <c r="I81" s="11" t="s">
        <v>286</v>
      </c>
      <c r="J81" s="16"/>
      <c r="K81" s="16"/>
      <c r="L81" s="11" t="s">
        <v>18</v>
      </c>
      <c r="M81" s="11" t="s">
        <v>285</v>
      </c>
      <c r="N81" s="11" t="s">
        <v>2116</v>
      </c>
    </row>
    <row r="82" spans="1:14" s="11" customFormat="1" ht="31.5" x14ac:dyDescent="0.35">
      <c r="A82" s="15">
        <v>45483</v>
      </c>
      <c r="B82" s="15">
        <v>45504</v>
      </c>
      <c r="C82" s="13" t="s">
        <v>12</v>
      </c>
      <c r="D82" s="11" t="s">
        <v>76</v>
      </c>
      <c r="E82" s="11" t="s">
        <v>109</v>
      </c>
      <c r="F82" s="16" t="s">
        <v>287</v>
      </c>
      <c r="G82" s="11" t="s">
        <v>191</v>
      </c>
      <c r="I82" s="11" t="s">
        <v>288</v>
      </c>
      <c r="J82" s="16"/>
      <c r="K82" s="16"/>
      <c r="L82" s="11" t="s">
        <v>18</v>
      </c>
      <c r="M82" s="11" t="s">
        <v>289</v>
      </c>
      <c r="N82" s="11" t="s">
        <v>2116</v>
      </c>
    </row>
    <row r="83" spans="1:14" s="11" customFormat="1" ht="63" x14ac:dyDescent="0.35">
      <c r="A83" s="15">
        <v>45483</v>
      </c>
      <c r="B83" s="15">
        <v>45495</v>
      </c>
      <c r="C83" s="13" t="s">
        <v>12</v>
      </c>
      <c r="D83" s="11" t="s">
        <v>63</v>
      </c>
      <c r="E83" s="11" t="s">
        <v>14</v>
      </c>
      <c r="F83" s="16" t="s">
        <v>290</v>
      </c>
      <c r="G83" s="11" t="s">
        <v>291</v>
      </c>
      <c r="I83" s="11" t="s">
        <v>292</v>
      </c>
      <c r="J83" s="16"/>
      <c r="K83" s="16" t="s">
        <v>293</v>
      </c>
      <c r="L83" s="11" t="s">
        <v>18</v>
      </c>
      <c r="M83" s="11" t="s">
        <v>294</v>
      </c>
      <c r="N83" s="11" t="s">
        <v>2116</v>
      </c>
    </row>
    <row r="84" spans="1:14" s="11" customFormat="1" ht="21" x14ac:dyDescent="0.35">
      <c r="A84" s="15">
        <v>45488</v>
      </c>
      <c r="B84" s="15">
        <v>45495</v>
      </c>
      <c r="C84" s="13" t="s">
        <v>230</v>
      </c>
      <c r="D84" s="11" t="s">
        <v>295</v>
      </c>
      <c r="E84" s="11" t="s">
        <v>14</v>
      </c>
      <c r="F84" s="16" t="s">
        <v>296</v>
      </c>
      <c r="G84" s="11" t="s">
        <v>297</v>
      </c>
      <c r="I84" s="11" t="s">
        <v>298</v>
      </c>
      <c r="J84" s="16"/>
      <c r="K84" s="16" t="s">
        <v>299</v>
      </c>
      <c r="L84" s="11" t="s">
        <v>18</v>
      </c>
      <c r="M84" s="11" t="s">
        <v>300</v>
      </c>
      <c r="N84" s="11" t="s">
        <v>2116</v>
      </c>
    </row>
    <row r="85" spans="1:14" s="11" customFormat="1" ht="21" x14ac:dyDescent="0.35">
      <c r="A85" s="15">
        <v>45488</v>
      </c>
      <c r="B85" s="15">
        <v>45502</v>
      </c>
      <c r="C85" s="13" t="s">
        <v>12</v>
      </c>
      <c r="D85" s="11" t="s">
        <v>13</v>
      </c>
      <c r="E85" s="11" t="s">
        <v>14</v>
      </c>
      <c r="F85" s="16" t="s">
        <v>301</v>
      </c>
      <c r="G85" s="11" t="s">
        <v>73</v>
      </c>
      <c r="I85" s="11" t="s">
        <v>302</v>
      </c>
      <c r="J85" s="16"/>
      <c r="K85" s="16"/>
      <c r="L85" s="11" t="s">
        <v>18</v>
      </c>
      <c r="M85" s="11" t="s">
        <v>303</v>
      </c>
      <c r="N85" s="11" t="s">
        <v>2116</v>
      </c>
    </row>
    <row r="86" spans="1:14" s="11" customFormat="1" ht="21" x14ac:dyDescent="0.35">
      <c r="A86" s="15">
        <v>45490</v>
      </c>
      <c r="B86" s="15">
        <v>45503</v>
      </c>
      <c r="C86" s="13" t="s">
        <v>81</v>
      </c>
      <c r="D86" s="11" t="s">
        <v>63</v>
      </c>
      <c r="E86" s="11" t="s">
        <v>14</v>
      </c>
      <c r="F86" s="16" t="s">
        <v>304</v>
      </c>
      <c r="G86" s="11" t="s">
        <v>191</v>
      </c>
      <c r="I86" s="11" t="s">
        <v>305</v>
      </c>
      <c r="J86" s="16"/>
      <c r="K86" s="16" t="s">
        <v>306</v>
      </c>
      <c r="L86" s="11" t="s">
        <v>18</v>
      </c>
      <c r="M86" s="11" t="s">
        <v>307</v>
      </c>
      <c r="N86" s="11" t="s">
        <v>2116</v>
      </c>
    </row>
    <row r="87" spans="1:14" s="11" customFormat="1" ht="21" x14ac:dyDescent="0.35">
      <c r="A87" s="15">
        <v>45491</v>
      </c>
      <c r="B87" s="15">
        <v>45496</v>
      </c>
      <c r="C87" s="13" t="s">
        <v>81</v>
      </c>
      <c r="D87" s="11" t="s">
        <v>63</v>
      </c>
      <c r="E87" s="11" t="s">
        <v>109</v>
      </c>
      <c r="F87" s="16" t="s">
        <v>190</v>
      </c>
      <c r="G87" s="11" t="s">
        <v>191</v>
      </c>
      <c r="I87" s="11" t="s">
        <v>308</v>
      </c>
      <c r="J87" s="16"/>
      <c r="K87" s="16" t="s">
        <v>309</v>
      </c>
      <c r="L87" s="11" t="s">
        <v>18</v>
      </c>
      <c r="M87" s="11" t="s">
        <v>310</v>
      </c>
      <c r="N87" s="11" t="s">
        <v>2116</v>
      </c>
    </row>
    <row r="88" spans="1:14" s="11" customFormat="1" ht="73.5" x14ac:dyDescent="0.35">
      <c r="A88" s="15">
        <v>45491</v>
      </c>
      <c r="B88" s="15">
        <v>45512</v>
      </c>
      <c r="C88" s="13" t="s">
        <v>12</v>
      </c>
      <c r="D88" s="11" t="s">
        <v>63</v>
      </c>
      <c r="E88" s="11" t="s">
        <v>14</v>
      </c>
      <c r="F88" s="16" t="s">
        <v>311</v>
      </c>
      <c r="G88" s="11" t="s">
        <v>144</v>
      </c>
      <c r="I88" s="11" t="s">
        <v>312</v>
      </c>
      <c r="J88" s="16" t="s">
        <v>313</v>
      </c>
      <c r="K88" s="16" t="s">
        <v>314</v>
      </c>
      <c r="L88" s="11" t="s">
        <v>18</v>
      </c>
      <c r="M88" s="11" t="s">
        <v>315</v>
      </c>
      <c r="N88" s="11" t="s">
        <v>2116</v>
      </c>
    </row>
    <row r="89" spans="1:14" s="11" customFormat="1" ht="31.5" x14ac:dyDescent="0.35">
      <c r="A89" s="15">
        <v>45495</v>
      </c>
      <c r="B89" s="15">
        <v>45527</v>
      </c>
      <c r="C89" s="13" t="s">
        <v>96</v>
      </c>
      <c r="D89" s="11" t="s">
        <v>295</v>
      </c>
      <c r="E89" s="11" t="s">
        <v>14</v>
      </c>
      <c r="F89" s="16" t="s">
        <v>316</v>
      </c>
      <c r="G89" s="11" t="s">
        <v>317</v>
      </c>
      <c r="I89" s="11" t="s">
        <v>318</v>
      </c>
      <c r="J89" s="16"/>
      <c r="K89" s="16" t="s">
        <v>319</v>
      </c>
      <c r="L89" s="11" t="s">
        <v>18</v>
      </c>
      <c r="M89" s="11" t="s">
        <v>320</v>
      </c>
      <c r="N89" s="11" t="s">
        <v>2116</v>
      </c>
    </row>
    <row r="90" spans="1:14" s="11" customFormat="1" ht="31.5" x14ac:dyDescent="0.35">
      <c r="A90" s="15">
        <v>45495</v>
      </c>
      <c r="B90" s="15">
        <v>45502</v>
      </c>
      <c r="C90" s="13" t="s">
        <v>12</v>
      </c>
      <c r="D90" s="11" t="s">
        <v>13</v>
      </c>
      <c r="E90" s="11" t="s">
        <v>14</v>
      </c>
      <c r="F90" s="16" t="s">
        <v>321</v>
      </c>
      <c r="G90" s="11" t="s">
        <v>111</v>
      </c>
      <c r="I90" s="11" t="s">
        <v>322</v>
      </c>
      <c r="J90" s="16"/>
      <c r="K90" s="16"/>
      <c r="L90" s="11" t="s">
        <v>18</v>
      </c>
      <c r="M90" s="11" t="s">
        <v>323</v>
      </c>
      <c r="N90" s="11" t="s">
        <v>2116</v>
      </c>
    </row>
    <row r="91" spans="1:14" s="11" customFormat="1" ht="52.5" x14ac:dyDescent="0.35">
      <c r="A91" s="15">
        <v>45495</v>
      </c>
      <c r="B91" s="15">
        <v>45497</v>
      </c>
      <c r="C91" s="13" t="s">
        <v>81</v>
      </c>
      <c r="D91" s="11" t="s">
        <v>13</v>
      </c>
      <c r="E91" s="11" t="s">
        <v>109</v>
      </c>
      <c r="F91" s="16" t="s">
        <v>324</v>
      </c>
      <c r="G91" s="11" t="s">
        <v>325</v>
      </c>
      <c r="I91" s="11" t="s">
        <v>326</v>
      </c>
      <c r="J91" s="16"/>
      <c r="K91" s="16"/>
      <c r="L91" s="11" t="s">
        <v>18</v>
      </c>
      <c r="M91" s="11" t="s">
        <v>327</v>
      </c>
      <c r="N91" s="11" t="s">
        <v>2116</v>
      </c>
    </row>
    <row r="92" spans="1:14" s="11" customFormat="1" ht="31.5" x14ac:dyDescent="0.35">
      <c r="A92" s="15">
        <v>45496</v>
      </c>
      <c r="B92" s="15">
        <v>45499</v>
      </c>
      <c r="C92" s="13" t="s">
        <v>230</v>
      </c>
      <c r="D92" s="11" t="s">
        <v>63</v>
      </c>
      <c r="E92" s="11" t="s">
        <v>109</v>
      </c>
      <c r="F92" s="16" t="s">
        <v>328</v>
      </c>
      <c r="G92" s="11" t="s">
        <v>329</v>
      </c>
      <c r="I92" s="11" t="s">
        <v>330</v>
      </c>
      <c r="J92" s="16"/>
      <c r="K92" s="16"/>
      <c r="L92" s="11" t="s">
        <v>18</v>
      </c>
      <c r="M92" s="11" t="s">
        <v>331</v>
      </c>
      <c r="N92" s="11" t="s">
        <v>2116</v>
      </c>
    </row>
    <row r="93" spans="1:14" s="11" customFormat="1" ht="21" x14ac:dyDescent="0.35">
      <c r="A93" s="15">
        <v>45498</v>
      </c>
      <c r="B93" s="15">
        <v>45513</v>
      </c>
      <c r="C93" s="13" t="s">
        <v>12</v>
      </c>
      <c r="D93" s="11" t="s">
        <v>13</v>
      </c>
      <c r="E93" s="11" t="s">
        <v>70</v>
      </c>
      <c r="F93" s="16" t="s">
        <v>332</v>
      </c>
      <c r="G93" s="11" t="s">
        <v>255</v>
      </c>
      <c r="I93" s="11" t="s">
        <v>333</v>
      </c>
      <c r="J93" s="16"/>
      <c r="K93" s="16"/>
      <c r="L93" s="11" t="s">
        <v>18</v>
      </c>
      <c r="M93" s="11" t="s">
        <v>334</v>
      </c>
      <c r="N93" s="11" t="s">
        <v>2116</v>
      </c>
    </row>
    <row r="94" spans="1:14" s="11" customFormat="1" ht="21" x14ac:dyDescent="0.35">
      <c r="A94" s="15">
        <v>45502</v>
      </c>
      <c r="B94" s="15">
        <v>45503</v>
      </c>
      <c r="C94" s="13" t="s">
        <v>81</v>
      </c>
      <c r="D94" s="11" t="s">
        <v>63</v>
      </c>
      <c r="E94" s="11" t="s">
        <v>14</v>
      </c>
      <c r="F94" s="16" t="s">
        <v>304</v>
      </c>
      <c r="G94" s="11" t="s">
        <v>191</v>
      </c>
      <c r="I94" s="11" t="s">
        <v>335</v>
      </c>
      <c r="J94" s="16"/>
      <c r="K94" s="16"/>
      <c r="L94" s="11" t="s">
        <v>18</v>
      </c>
      <c r="M94" s="11" t="s">
        <v>336</v>
      </c>
      <c r="N94" s="11" t="s">
        <v>2116</v>
      </c>
    </row>
    <row r="95" spans="1:14" s="11" customFormat="1" ht="31.5" x14ac:dyDescent="0.35">
      <c r="A95" s="15">
        <v>45503</v>
      </c>
      <c r="B95" s="15">
        <v>45504</v>
      </c>
      <c r="C95" s="13" t="s">
        <v>81</v>
      </c>
      <c r="D95" s="11" t="s">
        <v>63</v>
      </c>
      <c r="E95" s="11" t="s">
        <v>14</v>
      </c>
      <c r="F95" s="16" t="s">
        <v>337</v>
      </c>
      <c r="G95" s="11" t="s">
        <v>338</v>
      </c>
      <c r="I95" s="11" t="s">
        <v>339</v>
      </c>
      <c r="J95" s="16"/>
      <c r="K95" s="16" t="s">
        <v>340</v>
      </c>
      <c r="L95" s="11" t="s">
        <v>18</v>
      </c>
      <c r="M95" s="11" t="s">
        <v>341</v>
      </c>
      <c r="N95" s="11" t="s">
        <v>2116</v>
      </c>
    </row>
    <row r="96" spans="1:14" s="11" customFormat="1" ht="21" x14ac:dyDescent="0.35">
      <c r="A96" s="15">
        <v>45504</v>
      </c>
      <c r="B96" s="15"/>
      <c r="C96" s="13" t="s">
        <v>0</v>
      </c>
      <c r="D96" s="11" t="s">
        <v>63</v>
      </c>
      <c r="E96" s="11" t="s">
        <v>64</v>
      </c>
      <c r="F96" s="16" t="s">
        <v>0</v>
      </c>
      <c r="G96" s="11" t="s">
        <v>342</v>
      </c>
      <c r="I96" s="11" t="s">
        <v>343</v>
      </c>
      <c r="J96" s="16"/>
      <c r="K96" s="16">
        <v>317068</v>
      </c>
      <c r="L96" s="11" t="s">
        <v>7</v>
      </c>
      <c r="M96" s="11" t="s">
        <v>344</v>
      </c>
      <c r="N96" s="11" t="s">
        <v>2116</v>
      </c>
    </row>
    <row r="97" spans="1:14" s="11" customFormat="1" ht="21" x14ac:dyDescent="0.35">
      <c r="A97" s="15">
        <v>45509</v>
      </c>
      <c r="B97" s="15"/>
      <c r="C97" s="13" t="s">
        <v>174</v>
      </c>
      <c r="D97" s="11" t="s">
        <v>63</v>
      </c>
      <c r="E97" s="11" t="s">
        <v>77</v>
      </c>
      <c r="F97" s="16" t="s">
        <v>97</v>
      </c>
      <c r="G97" s="11" t="s">
        <v>78</v>
      </c>
      <c r="I97" s="11" t="s">
        <v>345</v>
      </c>
      <c r="J97" s="16"/>
      <c r="K97" s="16"/>
      <c r="L97" s="11" t="s">
        <v>18</v>
      </c>
      <c r="M97" s="11" t="s">
        <v>346</v>
      </c>
      <c r="N97" s="11" t="s">
        <v>2116</v>
      </c>
    </row>
    <row r="98" spans="1:14" s="11" customFormat="1" ht="31.5" x14ac:dyDescent="0.35">
      <c r="A98" s="15">
        <v>45510</v>
      </c>
      <c r="B98" s="15">
        <v>45512</v>
      </c>
      <c r="C98" s="13" t="s">
        <v>81</v>
      </c>
      <c r="D98" s="11" t="s">
        <v>13</v>
      </c>
      <c r="E98" s="11" t="s">
        <v>109</v>
      </c>
      <c r="F98" s="16" t="s">
        <v>324</v>
      </c>
      <c r="G98" s="11" t="s">
        <v>347</v>
      </c>
      <c r="I98" s="11" t="s">
        <v>348</v>
      </c>
      <c r="J98" s="16"/>
      <c r="K98" s="16"/>
      <c r="L98" s="11" t="s">
        <v>18</v>
      </c>
      <c r="M98" s="11" t="s">
        <v>349</v>
      </c>
      <c r="N98" s="11" t="s">
        <v>2116</v>
      </c>
    </row>
    <row r="99" spans="1:14" s="11" customFormat="1" ht="21" x14ac:dyDescent="0.35">
      <c r="A99" s="15">
        <v>45510</v>
      </c>
      <c r="B99" s="15">
        <v>45517</v>
      </c>
      <c r="C99" s="13" t="s">
        <v>12</v>
      </c>
      <c r="D99" s="11" t="s">
        <v>63</v>
      </c>
      <c r="E99" s="11" t="s">
        <v>14</v>
      </c>
      <c r="F99" s="16" t="s">
        <v>304</v>
      </c>
      <c r="G99" s="11" t="s">
        <v>191</v>
      </c>
      <c r="I99" s="11" t="s">
        <v>350</v>
      </c>
      <c r="J99" s="16"/>
      <c r="K99" s="16" t="s">
        <v>351</v>
      </c>
      <c r="L99" s="11" t="s">
        <v>18</v>
      </c>
      <c r="M99" s="11" t="s">
        <v>352</v>
      </c>
      <c r="N99" s="11" t="s">
        <v>2116</v>
      </c>
    </row>
    <row r="100" spans="1:14" s="11" customFormat="1" ht="21" x14ac:dyDescent="0.35">
      <c r="A100" s="15">
        <v>45512</v>
      </c>
      <c r="B100" s="15">
        <v>45516</v>
      </c>
      <c r="C100" s="13" t="s">
        <v>81</v>
      </c>
      <c r="D100" s="11" t="s">
        <v>63</v>
      </c>
      <c r="E100" s="11" t="s">
        <v>109</v>
      </c>
      <c r="F100" s="16" t="s">
        <v>190</v>
      </c>
      <c r="G100" s="11" t="s">
        <v>191</v>
      </c>
      <c r="I100" s="11" t="s">
        <v>353</v>
      </c>
      <c r="J100" s="16"/>
      <c r="K100" s="16" t="s">
        <v>354</v>
      </c>
      <c r="L100" s="11" t="s">
        <v>18</v>
      </c>
      <c r="M100" s="11" t="s">
        <v>355</v>
      </c>
      <c r="N100" s="11" t="s">
        <v>2116</v>
      </c>
    </row>
    <row r="101" spans="1:14" s="11" customFormat="1" ht="42" x14ac:dyDescent="0.35">
      <c r="A101" s="15">
        <v>45512</v>
      </c>
      <c r="B101" s="15">
        <v>45526</v>
      </c>
      <c r="C101" s="13" t="s">
        <v>81</v>
      </c>
      <c r="D101" s="11" t="s">
        <v>13</v>
      </c>
      <c r="E101" s="11" t="s">
        <v>70</v>
      </c>
      <c r="F101" s="16" t="s">
        <v>332</v>
      </c>
      <c r="G101" s="11" t="s">
        <v>255</v>
      </c>
      <c r="I101" s="11" t="s">
        <v>356</v>
      </c>
      <c r="J101" s="16"/>
      <c r="K101" s="16"/>
      <c r="L101" s="11" t="s">
        <v>18</v>
      </c>
      <c r="M101" s="11" t="s">
        <v>357</v>
      </c>
      <c r="N101" s="11" t="s">
        <v>2116</v>
      </c>
    </row>
    <row r="102" spans="1:14" s="11" customFormat="1" ht="63" x14ac:dyDescent="0.35">
      <c r="A102" s="15">
        <v>45513</v>
      </c>
      <c r="B102" s="15">
        <v>45527</v>
      </c>
      <c r="C102" s="13" t="s">
        <v>12</v>
      </c>
      <c r="D102" s="11" t="s">
        <v>63</v>
      </c>
      <c r="E102" s="11" t="s">
        <v>14</v>
      </c>
      <c r="F102" s="16" t="s">
        <v>311</v>
      </c>
      <c r="G102" s="11" t="s">
        <v>144</v>
      </c>
      <c r="I102" s="11" t="s">
        <v>358</v>
      </c>
      <c r="J102" s="16" t="s">
        <v>359</v>
      </c>
      <c r="K102" s="16" t="s">
        <v>360</v>
      </c>
      <c r="L102" s="11" t="s">
        <v>18</v>
      </c>
      <c r="M102" s="11" t="s">
        <v>361</v>
      </c>
      <c r="N102" s="11" t="s">
        <v>2116</v>
      </c>
    </row>
    <row r="103" spans="1:14" s="11" customFormat="1" ht="42" x14ac:dyDescent="0.35">
      <c r="A103" s="15">
        <v>45513</v>
      </c>
      <c r="B103" s="15">
        <v>45517</v>
      </c>
      <c r="C103" s="13" t="s">
        <v>12</v>
      </c>
      <c r="D103" s="11" t="s">
        <v>13</v>
      </c>
      <c r="E103" s="11" t="s">
        <v>14</v>
      </c>
      <c r="F103" s="16" t="s">
        <v>290</v>
      </c>
      <c r="G103" s="11" t="s">
        <v>291</v>
      </c>
      <c r="I103" s="11" t="s">
        <v>362</v>
      </c>
      <c r="J103" s="16"/>
      <c r="K103" s="16"/>
      <c r="L103" s="11" t="s">
        <v>18</v>
      </c>
      <c r="M103" s="11" t="s">
        <v>363</v>
      </c>
      <c r="N103" s="11" t="s">
        <v>2116</v>
      </c>
    </row>
    <row r="104" spans="1:14" s="11" customFormat="1" ht="31.5" x14ac:dyDescent="0.35">
      <c r="A104" s="15">
        <v>45513</v>
      </c>
      <c r="B104" s="15">
        <v>45525</v>
      </c>
      <c r="C104" s="13" t="s">
        <v>81</v>
      </c>
      <c r="D104" s="11" t="s">
        <v>63</v>
      </c>
      <c r="E104" s="11" t="s">
        <v>14</v>
      </c>
      <c r="F104" s="16" t="s">
        <v>364</v>
      </c>
      <c r="G104" s="11" t="s">
        <v>365</v>
      </c>
      <c r="I104" s="11" t="s">
        <v>305</v>
      </c>
      <c r="J104" s="16"/>
      <c r="K104" s="16" t="s">
        <v>366</v>
      </c>
      <c r="L104" s="11" t="s">
        <v>18</v>
      </c>
      <c r="M104" s="11" t="s">
        <v>367</v>
      </c>
      <c r="N104" s="11" t="s">
        <v>2116</v>
      </c>
    </row>
    <row r="105" spans="1:14" s="11" customFormat="1" ht="31.5" x14ac:dyDescent="0.35">
      <c r="A105" s="15">
        <v>45516</v>
      </c>
      <c r="B105" s="15">
        <v>45530</v>
      </c>
      <c r="C105" s="13" t="s">
        <v>174</v>
      </c>
      <c r="D105" s="11" t="s">
        <v>368</v>
      </c>
      <c r="E105" s="11" t="s">
        <v>70</v>
      </c>
      <c r="F105" s="16" t="s">
        <v>369</v>
      </c>
      <c r="G105" s="11" t="s">
        <v>370</v>
      </c>
      <c r="I105" s="11" t="s">
        <v>371</v>
      </c>
      <c r="J105" s="16"/>
      <c r="K105" s="16"/>
      <c r="L105" s="11" t="s">
        <v>18</v>
      </c>
      <c r="M105" s="11" t="s">
        <v>372</v>
      </c>
      <c r="N105" s="11" t="s">
        <v>2116</v>
      </c>
    </row>
    <row r="106" spans="1:14" s="11" customFormat="1" ht="21" x14ac:dyDescent="0.35">
      <c r="A106" s="15">
        <v>45519</v>
      </c>
      <c r="B106" s="15">
        <v>45527</v>
      </c>
      <c r="C106" s="13" t="s">
        <v>12</v>
      </c>
      <c r="D106" s="11" t="s">
        <v>1</v>
      </c>
      <c r="E106" s="11" t="s">
        <v>14</v>
      </c>
      <c r="F106" s="16" t="s">
        <v>104</v>
      </c>
      <c r="G106" s="11" t="s">
        <v>21</v>
      </c>
      <c r="H106" s="9" t="s">
        <v>4</v>
      </c>
      <c r="I106" s="11" t="s">
        <v>373</v>
      </c>
      <c r="J106" s="16"/>
      <c r="K106" s="16"/>
      <c r="L106" s="11" t="s">
        <v>18</v>
      </c>
      <c r="M106" s="11" t="s">
        <v>374</v>
      </c>
      <c r="N106" s="11" t="s">
        <v>2116</v>
      </c>
    </row>
    <row r="107" spans="1:14" s="11" customFormat="1" ht="42" x14ac:dyDescent="0.35">
      <c r="A107" s="15">
        <v>45519</v>
      </c>
      <c r="B107" s="15">
        <v>45559</v>
      </c>
      <c r="C107" s="13" t="s">
        <v>12</v>
      </c>
      <c r="D107" s="11" t="s">
        <v>13</v>
      </c>
      <c r="E107" s="11" t="s">
        <v>14</v>
      </c>
      <c r="F107" s="16" t="s">
        <v>290</v>
      </c>
      <c r="G107" s="11" t="s">
        <v>291</v>
      </c>
      <c r="I107" s="11" t="s">
        <v>375</v>
      </c>
      <c r="J107" s="16"/>
      <c r="K107" s="16"/>
      <c r="L107" s="11" t="s">
        <v>18</v>
      </c>
      <c r="M107" s="11" t="s">
        <v>376</v>
      </c>
      <c r="N107" s="11" t="s">
        <v>2116</v>
      </c>
    </row>
    <row r="108" spans="1:14" s="11" customFormat="1" ht="31.5" x14ac:dyDescent="0.35">
      <c r="A108" s="15">
        <v>45520</v>
      </c>
      <c r="B108" s="15">
        <v>45537</v>
      </c>
      <c r="C108" s="13" t="s">
        <v>12</v>
      </c>
      <c r="D108" s="11" t="s">
        <v>13</v>
      </c>
      <c r="E108" s="11" t="s">
        <v>14</v>
      </c>
      <c r="F108" s="16" t="s">
        <v>179</v>
      </c>
      <c r="G108" s="11" t="s">
        <v>3</v>
      </c>
      <c r="I108" s="11" t="s">
        <v>377</v>
      </c>
      <c r="J108" s="16"/>
      <c r="K108" s="16"/>
      <c r="L108" s="11" t="s">
        <v>18</v>
      </c>
      <c r="M108" s="11" t="s">
        <v>378</v>
      </c>
      <c r="N108" s="11" t="s">
        <v>2116</v>
      </c>
    </row>
    <row r="109" spans="1:14" s="11" customFormat="1" ht="21" x14ac:dyDescent="0.35">
      <c r="A109" s="15">
        <v>45525</v>
      </c>
      <c r="B109" s="15">
        <v>45854</v>
      </c>
      <c r="C109" s="13" t="s">
        <v>12</v>
      </c>
      <c r="D109" s="11" t="s">
        <v>13</v>
      </c>
      <c r="E109" s="11" t="s">
        <v>14</v>
      </c>
      <c r="F109" s="16" t="s">
        <v>167</v>
      </c>
      <c r="G109" s="11" t="s">
        <v>379</v>
      </c>
      <c r="I109" s="11" t="s">
        <v>380</v>
      </c>
      <c r="J109" s="16"/>
      <c r="K109" s="16"/>
      <c r="L109" s="11" t="s">
        <v>18</v>
      </c>
      <c r="M109" s="11" t="s">
        <v>381</v>
      </c>
      <c r="N109" s="11" t="s">
        <v>2116</v>
      </c>
    </row>
    <row r="110" spans="1:14" s="11" customFormat="1" ht="63" x14ac:dyDescent="0.35">
      <c r="A110" s="15">
        <v>45526</v>
      </c>
      <c r="B110" s="15">
        <v>45534</v>
      </c>
      <c r="C110" s="13" t="s">
        <v>12</v>
      </c>
      <c r="D110" s="11" t="s">
        <v>13</v>
      </c>
      <c r="E110" s="11" t="s">
        <v>14</v>
      </c>
      <c r="F110" s="16" t="s">
        <v>179</v>
      </c>
      <c r="G110" s="11" t="s">
        <v>3</v>
      </c>
      <c r="I110" s="11" t="s">
        <v>382</v>
      </c>
      <c r="J110" s="16"/>
      <c r="K110" s="16"/>
      <c r="L110" s="11" t="s">
        <v>18</v>
      </c>
      <c r="M110" s="11" t="s">
        <v>383</v>
      </c>
      <c r="N110" s="11" t="s">
        <v>2116</v>
      </c>
    </row>
    <row r="111" spans="1:14" s="11" customFormat="1" ht="31.5" x14ac:dyDescent="0.35">
      <c r="A111" s="15">
        <v>45526</v>
      </c>
      <c r="B111" s="15">
        <v>45532</v>
      </c>
      <c r="C111" s="13" t="s">
        <v>12</v>
      </c>
      <c r="D111" s="11" t="s">
        <v>13</v>
      </c>
      <c r="E111" s="11" t="s">
        <v>14</v>
      </c>
      <c r="F111" s="16" t="s">
        <v>179</v>
      </c>
      <c r="G111" s="11" t="s">
        <v>3</v>
      </c>
      <c r="I111" s="11" t="s">
        <v>384</v>
      </c>
      <c r="J111" s="16"/>
      <c r="K111" s="16"/>
      <c r="L111" s="11" t="s">
        <v>18</v>
      </c>
      <c r="M111" s="11" t="s">
        <v>385</v>
      </c>
      <c r="N111" s="11" t="s">
        <v>2116</v>
      </c>
    </row>
    <row r="112" spans="1:14" s="11" customFormat="1" x14ac:dyDescent="0.35">
      <c r="A112" s="15">
        <v>45526</v>
      </c>
      <c r="B112" s="15"/>
      <c r="C112" s="13" t="s">
        <v>12</v>
      </c>
      <c r="D112" s="11" t="s">
        <v>13</v>
      </c>
      <c r="E112" s="11" t="s">
        <v>14</v>
      </c>
      <c r="F112" s="16" t="s">
        <v>179</v>
      </c>
      <c r="G112" s="11" t="s">
        <v>3</v>
      </c>
      <c r="J112" s="16"/>
      <c r="K112" s="16"/>
      <c r="L112" s="11" t="s">
        <v>18</v>
      </c>
      <c r="M112" s="11" t="s">
        <v>386</v>
      </c>
      <c r="N112" s="11" t="s">
        <v>2116</v>
      </c>
    </row>
    <row r="113" spans="1:14" s="11" customFormat="1" ht="31.5" x14ac:dyDescent="0.35">
      <c r="A113" s="15">
        <v>45527</v>
      </c>
      <c r="B113" s="15">
        <v>45567</v>
      </c>
      <c r="C113" s="13" t="s">
        <v>81</v>
      </c>
      <c r="D113" s="11" t="s">
        <v>63</v>
      </c>
      <c r="E113" s="11" t="s">
        <v>109</v>
      </c>
      <c r="F113" s="16" t="s">
        <v>387</v>
      </c>
      <c r="G113" s="11" t="s">
        <v>329</v>
      </c>
      <c r="I113" s="11" t="s">
        <v>388</v>
      </c>
      <c r="J113" s="16"/>
      <c r="K113" s="16" t="s">
        <v>389</v>
      </c>
      <c r="L113" s="11" t="s">
        <v>18</v>
      </c>
      <c r="M113" s="11" t="s">
        <v>390</v>
      </c>
      <c r="N113" s="11" t="s">
        <v>2116</v>
      </c>
    </row>
    <row r="114" spans="1:14" s="11" customFormat="1" ht="21" x14ac:dyDescent="0.35">
      <c r="A114" s="15">
        <v>45527</v>
      </c>
      <c r="B114" s="15">
        <v>45534</v>
      </c>
      <c r="C114" s="13" t="s">
        <v>12</v>
      </c>
      <c r="D114" s="11" t="s">
        <v>1</v>
      </c>
      <c r="E114" s="11" t="s">
        <v>14</v>
      </c>
      <c r="F114" s="16" t="s">
        <v>104</v>
      </c>
      <c r="G114" s="11" t="s">
        <v>21</v>
      </c>
      <c r="H114" s="9" t="s">
        <v>4</v>
      </c>
      <c r="I114" s="11" t="s">
        <v>391</v>
      </c>
      <c r="J114" s="16"/>
      <c r="K114" s="16"/>
      <c r="L114" s="11" t="s">
        <v>18</v>
      </c>
      <c r="M114" s="11" t="s">
        <v>392</v>
      </c>
      <c r="N114" s="11" t="s">
        <v>2116</v>
      </c>
    </row>
    <row r="115" spans="1:14" s="11" customFormat="1" x14ac:dyDescent="0.35">
      <c r="A115" s="15">
        <v>45530</v>
      </c>
      <c r="B115" s="15"/>
      <c r="C115" s="13" t="s">
        <v>12</v>
      </c>
      <c r="D115" s="11" t="s">
        <v>1</v>
      </c>
      <c r="E115" s="11" t="s">
        <v>14</v>
      </c>
      <c r="F115" s="16" t="s">
        <v>258</v>
      </c>
      <c r="G115" s="11" t="s">
        <v>16</v>
      </c>
      <c r="I115" s="11" t="s">
        <v>393</v>
      </c>
      <c r="J115" s="16"/>
      <c r="K115" s="16"/>
      <c r="L115" s="11" t="s">
        <v>18</v>
      </c>
      <c r="M115" s="11" t="s">
        <v>394</v>
      </c>
      <c r="N115" s="11" t="s">
        <v>2116</v>
      </c>
    </row>
    <row r="116" spans="1:14" s="11" customFormat="1" ht="21" x14ac:dyDescent="0.35">
      <c r="A116" s="15">
        <v>45532</v>
      </c>
      <c r="B116" s="15"/>
      <c r="C116" s="13" t="s">
        <v>0</v>
      </c>
      <c r="D116" s="11" t="s">
        <v>63</v>
      </c>
      <c r="E116" s="11" t="s">
        <v>395</v>
      </c>
      <c r="F116" s="16" t="s">
        <v>0</v>
      </c>
      <c r="G116" s="11" t="s">
        <v>78</v>
      </c>
      <c r="I116" s="11" t="s">
        <v>396</v>
      </c>
      <c r="J116" s="16"/>
      <c r="K116" s="16"/>
      <c r="L116" s="11" t="s">
        <v>7</v>
      </c>
      <c r="M116" s="11" t="s">
        <v>397</v>
      </c>
      <c r="N116" s="11" t="s">
        <v>2116</v>
      </c>
    </row>
    <row r="117" spans="1:14" s="11" customFormat="1" ht="42" x14ac:dyDescent="0.35">
      <c r="A117" s="15">
        <v>45532</v>
      </c>
      <c r="B117" s="15">
        <v>45539</v>
      </c>
      <c r="C117" s="13" t="s">
        <v>12</v>
      </c>
      <c r="D117" s="11" t="s">
        <v>63</v>
      </c>
      <c r="E117" s="11" t="s">
        <v>14</v>
      </c>
      <c r="F117" s="16" t="s">
        <v>311</v>
      </c>
      <c r="G117" s="11" t="s">
        <v>144</v>
      </c>
      <c r="I117" s="11" t="s">
        <v>398</v>
      </c>
      <c r="J117" s="16" t="s">
        <v>399</v>
      </c>
      <c r="K117" s="16" t="s">
        <v>400</v>
      </c>
      <c r="L117" s="11" t="s">
        <v>18</v>
      </c>
      <c r="M117" s="11" t="s">
        <v>401</v>
      </c>
      <c r="N117" s="11" t="s">
        <v>2116</v>
      </c>
    </row>
    <row r="118" spans="1:14" s="11" customFormat="1" x14ac:dyDescent="0.35">
      <c r="A118" s="15">
        <v>45532</v>
      </c>
      <c r="B118" s="15"/>
      <c r="C118" s="13" t="s">
        <v>12</v>
      </c>
      <c r="D118" s="11" t="s">
        <v>63</v>
      </c>
      <c r="E118" s="11" t="s">
        <v>77</v>
      </c>
      <c r="F118" s="16" t="s">
        <v>97</v>
      </c>
      <c r="G118" s="11" t="s">
        <v>78</v>
      </c>
      <c r="I118" s="11" t="s">
        <v>402</v>
      </c>
      <c r="J118" s="16"/>
      <c r="K118" s="16"/>
      <c r="L118" s="11" t="s">
        <v>18</v>
      </c>
      <c r="M118" s="11" t="s">
        <v>403</v>
      </c>
      <c r="N118" s="11" t="s">
        <v>2116</v>
      </c>
    </row>
    <row r="119" spans="1:14" s="11" customFormat="1" ht="31.5" x14ac:dyDescent="0.35">
      <c r="A119" s="15">
        <v>45537</v>
      </c>
      <c r="B119" s="15">
        <v>45547</v>
      </c>
      <c r="C119" s="13" t="s">
        <v>12</v>
      </c>
      <c r="D119" s="11" t="s">
        <v>1</v>
      </c>
      <c r="E119" s="11" t="s">
        <v>14</v>
      </c>
      <c r="F119" s="16" t="s">
        <v>404</v>
      </c>
      <c r="G119" s="11" t="s">
        <v>73</v>
      </c>
      <c r="I119" s="11" t="s">
        <v>405</v>
      </c>
      <c r="J119" s="16"/>
      <c r="K119" s="16"/>
      <c r="L119" s="11" t="s">
        <v>18</v>
      </c>
      <c r="M119" s="11" t="s">
        <v>406</v>
      </c>
      <c r="N119" s="11" t="s">
        <v>2116</v>
      </c>
    </row>
    <row r="120" spans="1:14" s="11" customFormat="1" ht="52.5" x14ac:dyDescent="0.35">
      <c r="A120" s="15">
        <v>45537</v>
      </c>
      <c r="B120" s="15">
        <v>45541</v>
      </c>
      <c r="C120" s="13" t="s">
        <v>12</v>
      </c>
      <c r="D120" s="11" t="s">
        <v>63</v>
      </c>
      <c r="E120" s="11" t="s">
        <v>14</v>
      </c>
      <c r="F120" s="16" t="s">
        <v>407</v>
      </c>
      <c r="G120" s="11" t="s">
        <v>408</v>
      </c>
      <c r="I120" s="11" t="s">
        <v>409</v>
      </c>
      <c r="J120" s="16" t="s">
        <v>410</v>
      </c>
      <c r="K120" s="16" t="s">
        <v>411</v>
      </c>
      <c r="L120" s="11" t="s">
        <v>18</v>
      </c>
      <c r="M120" s="11" t="s">
        <v>412</v>
      </c>
      <c r="N120" s="11" t="s">
        <v>2116</v>
      </c>
    </row>
    <row r="121" spans="1:14" s="11" customFormat="1" ht="52.5" x14ac:dyDescent="0.35">
      <c r="A121" s="15">
        <v>45538</v>
      </c>
      <c r="B121" s="15"/>
      <c r="C121" s="13" t="s">
        <v>12</v>
      </c>
      <c r="D121" s="11" t="s">
        <v>63</v>
      </c>
      <c r="E121" s="11" t="s">
        <v>14</v>
      </c>
      <c r="F121" s="16" t="s">
        <v>311</v>
      </c>
      <c r="G121" s="11" t="s">
        <v>144</v>
      </c>
      <c r="I121" s="11" t="s">
        <v>413</v>
      </c>
      <c r="J121" s="16"/>
      <c r="K121" s="16" t="s">
        <v>414</v>
      </c>
      <c r="L121" s="11" t="s">
        <v>18</v>
      </c>
      <c r="M121" s="11" t="s">
        <v>415</v>
      </c>
      <c r="N121" s="11" t="s">
        <v>2116</v>
      </c>
    </row>
    <row r="122" spans="1:14" s="11" customFormat="1" ht="21" x14ac:dyDescent="0.35">
      <c r="A122" s="15">
        <v>45539</v>
      </c>
      <c r="B122" s="15">
        <v>45539</v>
      </c>
      <c r="C122" s="13" t="s">
        <v>174</v>
      </c>
      <c r="D122" s="11" t="s">
        <v>368</v>
      </c>
      <c r="E122" s="11" t="s">
        <v>70</v>
      </c>
      <c r="F122" s="16" t="s">
        <v>369</v>
      </c>
      <c r="G122" s="11" t="s">
        <v>370</v>
      </c>
      <c r="I122" s="11" t="s">
        <v>416</v>
      </c>
      <c r="J122" s="16"/>
      <c r="K122" s="16"/>
      <c r="L122" s="11" t="s">
        <v>18</v>
      </c>
      <c r="M122" s="11" t="s">
        <v>417</v>
      </c>
      <c r="N122" s="11" t="s">
        <v>2116</v>
      </c>
    </row>
    <row r="123" spans="1:14" s="11" customFormat="1" ht="42" x14ac:dyDescent="0.35">
      <c r="A123" s="15">
        <v>45539</v>
      </c>
      <c r="B123" s="15">
        <v>45553</v>
      </c>
      <c r="C123" s="13" t="s">
        <v>12</v>
      </c>
      <c r="D123" s="11" t="s">
        <v>63</v>
      </c>
      <c r="E123" s="11" t="s">
        <v>14</v>
      </c>
      <c r="F123" s="16" t="s">
        <v>418</v>
      </c>
      <c r="G123" s="11" t="s">
        <v>278</v>
      </c>
      <c r="J123" s="16" t="s">
        <v>419</v>
      </c>
      <c r="K123" s="16" t="s">
        <v>420</v>
      </c>
      <c r="L123" s="11" t="s">
        <v>18</v>
      </c>
      <c r="M123" s="11" t="s">
        <v>421</v>
      </c>
      <c r="N123" s="11" t="s">
        <v>2116</v>
      </c>
    </row>
    <row r="124" spans="1:14" s="11" customFormat="1" ht="21" x14ac:dyDescent="0.35">
      <c r="A124" s="15">
        <v>45541</v>
      </c>
      <c r="B124" s="15">
        <v>45561</v>
      </c>
      <c r="C124" s="13" t="s">
        <v>20</v>
      </c>
      <c r="D124" s="11" t="s">
        <v>63</v>
      </c>
      <c r="E124" s="11" t="s">
        <v>14</v>
      </c>
      <c r="F124" s="16"/>
      <c r="G124" s="11" t="s">
        <v>422</v>
      </c>
      <c r="I124" s="11" t="s">
        <v>423</v>
      </c>
      <c r="J124" s="16" t="s">
        <v>424</v>
      </c>
      <c r="K124" s="16" t="s">
        <v>425</v>
      </c>
      <c r="L124" s="11" t="s">
        <v>18</v>
      </c>
      <c r="M124" s="11" t="s">
        <v>426</v>
      </c>
      <c r="N124" s="11" t="s">
        <v>2116</v>
      </c>
    </row>
    <row r="125" spans="1:14" s="11" customFormat="1" ht="52.5" x14ac:dyDescent="0.35">
      <c r="A125" s="15">
        <v>45544</v>
      </c>
      <c r="B125" s="15">
        <v>45565</v>
      </c>
      <c r="C125" s="13" t="s">
        <v>12</v>
      </c>
      <c r="D125" s="11" t="s">
        <v>63</v>
      </c>
      <c r="E125" s="11" t="s">
        <v>14</v>
      </c>
      <c r="F125" s="16" t="s">
        <v>311</v>
      </c>
      <c r="G125" s="11" t="s">
        <v>144</v>
      </c>
      <c r="I125" s="11" t="s">
        <v>427</v>
      </c>
      <c r="J125" s="16" t="s">
        <v>428</v>
      </c>
      <c r="K125" s="16" t="s">
        <v>429</v>
      </c>
      <c r="L125" s="11" t="s">
        <v>18</v>
      </c>
      <c r="M125" s="11" t="s">
        <v>430</v>
      </c>
      <c r="N125" s="11" t="s">
        <v>2116</v>
      </c>
    </row>
    <row r="126" spans="1:14" s="11" customFormat="1" ht="31.5" x14ac:dyDescent="0.35">
      <c r="A126" s="15">
        <v>45547</v>
      </c>
      <c r="B126" s="15">
        <v>45561</v>
      </c>
      <c r="C126" s="13" t="s">
        <v>12</v>
      </c>
      <c r="D126" s="11" t="s">
        <v>1</v>
      </c>
      <c r="E126" s="11" t="s">
        <v>14</v>
      </c>
      <c r="F126" s="16" t="s">
        <v>114</v>
      </c>
      <c r="G126" s="11" t="s">
        <v>431</v>
      </c>
      <c r="H126" s="9" t="s">
        <v>116</v>
      </c>
      <c r="I126" s="11" t="s">
        <v>432</v>
      </c>
      <c r="J126" s="16"/>
      <c r="K126" s="16"/>
      <c r="L126" s="11" t="s">
        <v>18</v>
      </c>
      <c r="M126" s="11" t="s">
        <v>433</v>
      </c>
      <c r="N126" s="11" t="s">
        <v>2116</v>
      </c>
    </row>
    <row r="127" spans="1:14" s="11" customFormat="1" ht="31.5" x14ac:dyDescent="0.35">
      <c r="A127" s="15">
        <v>45547</v>
      </c>
      <c r="B127" s="15">
        <v>45558</v>
      </c>
      <c r="C127" s="13" t="s">
        <v>12</v>
      </c>
      <c r="D127" s="11" t="s">
        <v>13</v>
      </c>
      <c r="E127" s="11" t="s">
        <v>14</v>
      </c>
      <c r="F127" s="16" t="s">
        <v>290</v>
      </c>
      <c r="G127" s="11" t="s">
        <v>291</v>
      </c>
      <c r="I127" s="11" t="s">
        <v>434</v>
      </c>
      <c r="J127" s="16"/>
      <c r="K127" s="16"/>
      <c r="L127" s="11" t="s">
        <v>18</v>
      </c>
      <c r="M127" s="11" t="s">
        <v>435</v>
      </c>
      <c r="N127" s="11" t="s">
        <v>2116</v>
      </c>
    </row>
    <row r="128" spans="1:14" s="11" customFormat="1" x14ac:dyDescent="0.35">
      <c r="A128" s="15">
        <v>45548</v>
      </c>
      <c r="B128" s="15"/>
      <c r="C128" s="13" t="s">
        <v>12</v>
      </c>
      <c r="D128" s="11" t="s">
        <v>1</v>
      </c>
      <c r="E128" s="11" t="s">
        <v>14</v>
      </c>
      <c r="F128" s="16" t="s">
        <v>104</v>
      </c>
      <c r="G128" s="11" t="s">
        <v>21</v>
      </c>
      <c r="H128" s="9" t="s">
        <v>4</v>
      </c>
      <c r="I128" s="11" t="s">
        <v>436</v>
      </c>
      <c r="J128" s="16"/>
      <c r="K128" s="16"/>
      <c r="L128" s="11" t="s">
        <v>18</v>
      </c>
      <c r="M128" s="11" t="s">
        <v>437</v>
      </c>
      <c r="N128" s="11" t="s">
        <v>2116</v>
      </c>
    </row>
    <row r="129" spans="1:14" s="11" customFormat="1" x14ac:dyDescent="0.35">
      <c r="A129" s="15">
        <v>45551</v>
      </c>
      <c r="B129" s="15"/>
      <c r="C129" s="13" t="s">
        <v>12</v>
      </c>
      <c r="D129" s="11" t="s">
        <v>13</v>
      </c>
      <c r="E129" s="11" t="s">
        <v>14</v>
      </c>
      <c r="F129" s="16" t="s">
        <v>179</v>
      </c>
      <c r="G129" s="11" t="s">
        <v>3</v>
      </c>
      <c r="I129" s="11" t="s">
        <v>438</v>
      </c>
      <c r="J129" s="16"/>
      <c r="K129" s="16"/>
      <c r="L129" s="11" t="s">
        <v>18</v>
      </c>
      <c r="M129" s="11" t="s">
        <v>439</v>
      </c>
      <c r="N129" s="11" t="s">
        <v>2116</v>
      </c>
    </row>
    <row r="130" spans="1:14" s="11" customFormat="1" x14ac:dyDescent="0.35">
      <c r="A130" s="15">
        <v>45551</v>
      </c>
      <c r="B130" s="15">
        <v>45555</v>
      </c>
      <c r="C130" s="13" t="s">
        <v>12</v>
      </c>
      <c r="D130" s="11" t="s">
        <v>295</v>
      </c>
      <c r="E130" s="11" t="s">
        <v>14</v>
      </c>
      <c r="F130" s="16" t="s">
        <v>316</v>
      </c>
      <c r="G130" s="11" t="s">
        <v>440</v>
      </c>
      <c r="I130" s="11" t="s">
        <v>441</v>
      </c>
      <c r="J130" s="16"/>
      <c r="K130" s="16" t="s">
        <v>442</v>
      </c>
      <c r="L130" s="11" t="s">
        <v>18</v>
      </c>
      <c r="M130" s="11" t="s">
        <v>443</v>
      </c>
      <c r="N130" s="11" t="s">
        <v>2116</v>
      </c>
    </row>
    <row r="131" spans="1:14" s="11" customFormat="1" ht="42" x14ac:dyDescent="0.35">
      <c r="A131" s="15">
        <v>45552</v>
      </c>
      <c r="B131" s="15"/>
      <c r="C131" s="13" t="s">
        <v>12</v>
      </c>
      <c r="D131" s="11" t="s">
        <v>13</v>
      </c>
      <c r="E131" s="11" t="s">
        <v>14</v>
      </c>
      <c r="F131" s="16" t="s">
        <v>290</v>
      </c>
      <c r="G131" s="11" t="s">
        <v>291</v>
      </c>
      <c r="I131" s="11" t="s">
        <v>444</v>
      </c>
      <c r="J131" s="16"/>
      <c r="K131" s="16"/>
      <c r="L131" s="11" t="s">
        <v>18</v>
      </c>
      <c r="M131" s="11" t="s">
        <v>445</v>
      </c>
      <c r="N131" s="11" t="s">
        <v>2116</v>
      </c>
    </row>
    <row r="132" spans="1:14" s="11" customFormat="1" ht="21" x14ac:dyDescent="0.35">
      <c r="A132" s="15">
        <v>45558</v>
      </c>
      <c r="B132" s="15">
        <v>45562</v>
      </c>
      <c r="C132" s="13" t="s">
        <v>12</v>
      </c>
      <c r="D132" s="11" t="s">
        <v>295</v>
      </c>
      <c r="E132" s="11" t="s">
        <v>14</v>
      </c>
      <c r="F132" s="16" t="s">
        <v>316</v>
      </c>
      <c r="G132" s="11" t="s">
        <v>440</v>
      </c>
      <c r="I132" s="11" t="s">
        <v>446</v>
      </c>
      <c r="J132" s="16"/>
      <c r="K132" s="16" t="s">
        <v>447</v>
      </c>
      <c r="L132" s="11" t="s">
        <v>18</v>
      </c>
      <c r="M132" s="11" t="s">
        <v>448</v>
      </c>
      <c r="N132" s="11" t="s">
        <v>2116</v>
      </c>
    </row>
    <row r="133" spans="1:14" s="11" customFormat="1" ht="63" x14ac:dyDescent="0.35">
      <c r="A133" s="15">
        <v>45559</v>
      </c>
      <c r="B133" s="15">
        <v>45568</v>
      </c>
      <c r="C133" s="13" t="s">
        <v>12</v>
      </c>
      <c r="D133" s="11" t="s">
        <v>63</v>
      </c>
      <c r="E133" s="11" t="s">
        <v>14</v>
      </c>
      <c r="F133" s="16" t="s">
        <v>418</v>
      </c>
      <c r="G133" s="11" t="s">
        <v>278</v>
      </c>
      <c r="I133" s="11" t="s">
        <v>449</v>
      </c>
      <c r="J133" s="16" t="s">
        <v>450</v>
      </c>
      <c r="K133" s="16" t="s">
        <v>451</v>
      </c>
      <c r="L133" s="11" t="s">
        <v>18</v>
      </c>
      <c r="M133" s="11" t="s">
        <v>452</v>
      </c>
      <c r="N133" s="11" t="s">
        <v>2116</v>
      </c>
    </row>
    <row r="134" spans="1:14" s="11" customFormat="1" ht="21" x14ac:dyDescent="0.35">
      <c r="A134" s="15">
        <v>45560</v>
      </c>
      <c r="B134" s="15"/>
      <c r="C134" s="13" t="s">
        <v>81</v>
      </c>
      <c r="D134" s="11" t="s">
        <v>63</v>
      </c>
      <c r="E134" s="11" t="s">
        <v>109</v>
      </c>
      <c r="F134" s="16" t="s">
        <v>453</v>
      </c>
      <c r="G134" s="11" t="s">
        <v>124</v>
      </c>
      <c r="I134" s="11" t="s">
        <v>454</v>
      </c>
      <c r="J134" s="16"/>
      <c r="K134" s="16" t="s">
        <v>455</v>
      </c>
      <c r="L134" s="11" t="s">
        <v>18</v>
      </c>
      <c r="M134" s="11" t="s">
        <v>456</v>
      </c>
      <c r="N134" s="11" t="s">
        <v>2116</v>
      </c>
    </row>
    <row r="135" spans="1:14" s="11" customFormat="1" ht="21" x14ac:dyDescent="0.35">
      <c r="A135" s="15">
        <v>45562</v>
      </c>
      <c r="B135" s="15"/>
      <c r="C135" s="13" t="s">
        <v>20</v>
      </c>
      <c r="D135" s="11" t="s">
        <v>63</v>
      </c>
      <c r="E135" s="11" t="s">
        <v>14</v>
      </c>
      <c r="F135" s="16" t="s">
        <v>457</v>
      </c>
      <c r="G135" s="11" t="s">
        <v>440</v>
      </c>
      <c r="I135" s="11" t="s">
        <v>458</v>
      </c>
      <c r="J135" s="16" t="s">
        <v>459</v>
      </c>
      <c r="K135" s="16" t="s">
        <v>460</v>
      </c>
      <c r="L135" s="11" t="s">
        <v>18</v>
      </c>
      <c r="M135" s="11" t="s">
        <v>461</v>
      </c>
      <c r="N135" s="11" t="s">
        <v>2116</v>
      </c>
    </row>
    <row r="136" spans="1:14" s="9" customFormat="1" ht="31.5" x14ac:dyDescent="0.35">
      <c r="A136" s="15">
        <v>45562</v>
      </c>
      <c r="B136" s="15"/>
      <c r="C136" s="13" t="s">
        <v>96</v>
      </c>
      <c r="D136" s="11" t="s">
        <v>63</v>
      </c>
      <c r="E136" s="11"/>
      <c r="F136" s="16"/>
      <c r="G136" s="11" t="s">
        <v>329</v>
      </c>
      <c r="H136" s="11"/>
      <c r="I136" s="11" t="s">
        <v>462</v>
      </c>
      <c r="J136" s="16"/>
      <c r="K136" s="16" t="s">
        <v>463</v>
      </c>
      <c r="L136" s="11" t="s">
        <v>18</v>
      </c>
      <c r="M136" s="11" t="s">
        <v>464</v>
      </c>
      <c r="N136" s="11" t="s">
        <v>2116</v>
      </c>
    </row>
    <row r="137" spans="1:14" s="11" customFormat="1" ht="63" x14ac:dyDescent="0.35">
      <c r="A137" s="15">
        <v>45565</v>
      </c>
      <c r="B137" s="15">
        <v>45576</v>
      </c>
      <c r="C137" s="13" t="s">
        <v>230</v>
      </c>
      <c r="D137" s="11" t="s">
        <v>63</v>
      </c>
      <c r="E137" s="11" t="s">
        <v>14</v>
      </c>
      <c r="F137" s="16" t="s">
        <v>465</v>
      </c>
      <c r="G137" s="11" t="s">
        <v>466</v>
      </c>
      <c r="I137" s="11" t="s">
        <v>467</v>
      </c>
      <c r="J137" s="16" t="s">
        <v>468</v>
      </c>
      <c r="K137" s="16" t="s">
        <v>469</v>
      </c>
      <c r="L137" s="11" t="s">
        <v>18</v>
      </c>
      <c r="M137" s="11" t="s">
        <v>470</v>
      </c>
      <c r="N137" s="11" t="s">
        <v>2116</v>
      </c>
    </row>
    <row r="138" spans="1:14" s="11" customFormat="1" ht="31.5" x14ac:dyDescent="0.35">
      <c r="A138" s="15">
        <v>45565</v>
      </c>
      <c r="B138" s="15">
        <v>45568</v>
      </c>
      <c r="C138" s="13" t="s">
        <v>12</v>
      </c>
      <c r="D138" s="11" t="s">
        <v>63</v>
      </c>
      <c r="E138" s="11" t="s">
        <v>70</v>
      </c>
      <c r="F138" s="16" t="s">
        <v>418</v>
      </c>
      <c r="G138" s="11" t="s">
        <v>278</v>
      </c>
      <c r="I138" s="11" t="s">
        <v>471</v>
      </c>
      <c r="J138" s="16" t="s">
        <v>472</v>
      </c>
      <c r="K138" s="16" t="s">
        <v>473</v>
      </c>
      <c r="L138" s="11" t="s">
        <v>18</v>
      </c>
      <c r="M138" s="11" t="s">
        <v>474</v>
      </c>
      <c r="N138" s="11" t="s">
        <v>2116</v>
      </c>
    </row>
    <row r="139" spans="1:14" s="11" customFormat="1" x14ac:dyDescent="0.35">
      <c r="A139" s="15">
        <v>45566</v>
      </c>
      <c r="B139" s="15"/>
      <c r="C139" s="13" t="s">
        <v>20</v>
      </c>
      <c r="D139" s="11" t="s">
        <v>63</v>
      </c>
      <c r="E139" s="11" t="s">
        <v>14</v>
      </c>
      <c r="F139" s="16"/>
      <c r="G139" s="11" t="s">
        <v>475</v>
      </c>
      <c r="I139" s="11" t="s">
        <v>476</v>
      </c>
      <c r="J139" s="16" t="s">
        <v>477</v>
      </c>
      <c r="K139" s="16" t="s">
        <v>478</v>
      </c>
      <c r="L139" s="11" t="s">
        <v>18</v>
      </c>
      <c r="M139" s="11" t="s">
        <v>479</v>
      </c>
      <c r="N139" s="11" t="s">
        <v>2116</v>
      </c>
    </row>
    <row r="140" spans="1:14" s="11" customFormat="1" ht="21" x14ac:dyDescent="0.35">
      <c r="A140" s="15">
        <v>45568</v>
      </c>
      <c r="B140" s="15"/>
      <c r="C140" s="13" t="s">
        <v>12</v>
      </c>
      <c r="D140" s="11" t="s">
        <v>1</v>
      </c>
      <c r="E140" s="11" t="s">
        <v>14</v>
      </c>
      <c r="F140" s="16" t="s">
        <v>258</v>
      </c>
      <c r="G140" s="11" t="s">
        <v>16</v>
      </c>
      <c r="I140" s="11" t="s">
        <v>480</v>
      </c>
      <c r="J140" s="16"/>
      <c r="K140" s="16"/>
      <c r="L140" s="11" t="s">
        <v>18</v>
      </c>
      <c r="M140" s="11" t="s">
        <v>481</v>
      </c>
      <c r="N140" s="11" t="s">
        <v>2116</v>
      </c>
    </row>
    <row r="141" spans="1:14" s="11" customFormat="1" ht="21" x14ac:dyDescent="0.35">
      <c r="A141" s="15">
        <v>45569</v>
      </c>
      <c r="B141" s="15">
        <v>45572</v>
      </c>
      <c r="C141" s="13" t="s">
        <v>12</v>
      </c>
      <c r="D141" s="11" t="s">
        <v>63</v>
      </c>
      <c r="E141" s="11" t="s">
        <v>14</v>
      </c>
      <c r="F141" s="16" t="s">
        <v>482</v>
      </c>
      <c r="G141" s="11" t="s">
        <v>483</v>
      </c>
      <c r="I141" s="11" t="s">
        <v>484</v>
      </c>
      <c r="J141" s="16" t="s">
        <v>485</v>
      </c>
      <c r="K141" s="16"/>
      <c r="L141" s="11" t="s">
        <v>18</v>
      </c>
      <c r="M141" s="11" t="s">
        <v>486</v>
      </c>
      <c r="N141" s="11" t="s">
        <v>2116</v>
      </c>
    </row>
    <row r="142" spans="1:14" s="11" customFormat="1" x14ac:dyDescent="0.35">
      <c r="A142" s="15">
        <v>45569</v>
      </c>
      <c r="B142" s="15"/>
      <c r="C142" s="13" t="s">
        <v>12</v>
      </c>
      <c r="D142" s="11" t="s">
        <v>63</v>
      </c>
      <c r="E142" s="11" t="s">
        <v>70</v>
      </c>
      <c r="F142" s="16" t="s">
        <v>418</v>
      </c>
      <c r="G142" s="11" t="s">
        <v>278</v>
      </c>
      <c r="I142" s="11" t="s">
        <v>487</v>
      </c>
      <c r="J142" s="16" t="s">
        <v>488</v>
      </c>
      <c r="K142" s="16"/>
      <c r="L142" s="11" t="s">
        <v>18</v>
      </c>
      <c r="M142" s="11" t="s">
        <v>489</v>
      </c>
      <c r="N142" s="11" t="s">
        <v>2116</v>
      </c>
    </row>
    <row r="143" spans="1:14" s="11" customFormat="1" ht="42" x14ac:dyDescent="0.35">
      <c r="A143" s="15">
        <v>45572</v>
      </c>
      <c r="B143" s="15">
        <v>45581</v>
      </c>
      <c r="C143" s="13" t="s">
        <v>12</v>
      </c>
      <c r="D143" s="11" t="s">
        <v>63</v>
      </c>
      <c r="E143" s="11" t="s">
        <v>14</v>
      </c>
      <c r="F143" s="16" t="s">
        <v>311</v>
      </c>
      <c r="G143" s="11" t="s">
        <v>144</v>
      </c>
      <c r="I143" s="11" t="s">
        <v>490</v>
      </c>
      <c r="J143" s="16" t="s">
        <v>491</v>
      </c>
      <c r="K143" s="16" t="s">
        <v>492</v>
      </c>
      <c r="L143" s="11" t="s">
        <v>18</v>
      </c>
      <c r="M143" s="11" t="s">
        <v>493</v>
      </c>
      <c r="N143" s="11" t="s">
        <v>2116</v>
      </c>
    </row>
    <row r="144" spans="1:14" s="11" customFormat="1" ht="21" x14ac:dyDescent="0.35">
      <c r="A144" s="15">
        <v>45573</v>
      </c>
      <c r="B144" s="15"/>
      <c r="C144" s="13" t="s">
        <v>96</v>
      </c>
      <c r="D144" s="11" t="s">
        <v>76</v>
      </c>
      <c r="E144" s="11" t="s">
        <v>77</v>
      </c>
      <c r="F144" s="16" t="s">
        <v>97</v>
      </c>
      <c r="G144" s="11" t="s">
        <v>78</v>
      </c>
      <c r="I144" s="11" t="s">
        <v>494</v>
      </c>
      <c r="J144" s="16"/>
      <c r="K144" s="16"/>
      <c r="L144" s="11" t="s">
        <v>18</v>
      </c>
      <c r="M144" s="11" t="s">
        <v>495</v>
      </c>
      <c r="N144" s="11" t="s">
        <v>2116</v>
      </c>
    </row>
    <row r="145" spans="1:14" s="11" customFormat="1" ht="21" x14ac:dyDescent="0.35">
      <c r="A145" s="15">
        <v>45574</v>
      </c>
      <c r="B145" s="15"/>
      <c r="C145" s="13" t="s">
        <v>12</v>
      </c>
      <c r="D145" s="11" t="s">
        <v>13</v>
      </c>
      <c r="E145" s="11" t="s">
        <v>14</v>
      </c>
      <c r="F145" s="16" t="s">
        <v>179</v>
      </c>
      <c r="G145" s="11" t="s">
        <v>3</v>
      </c>
      <c r="I145" s="11" t="s">
        <v>496</v>
      </c>
      <c r="J145" s="16"/>
      <c r="K145" s="16"/>
      <c r="L145" s="11" t="s">
        <v>18</v>
      </c>
      <c r="M145" s="11" t="s">
        <v>497</v>
      </c>
      <c r="N145" s="11" t="s">
        <v>2116</v>
      </c>
    </row>
    <row r="146" spans="1:14" s="11" customFormat="1" x14ac:dyDescent="0.35">
      <c r="A146" s="15">
        <v>45574</v>
      </c>
      <c r="B146" s="15"/>
      <c r="C146" s="13" t="s">
        <v>12</v>
      </c>
      <c r="D146" s="11" t="s">
        <v>13</v>
      </c>
      <c r="E146" s="11" t="s">
        <v>14</v>
      </c>
      <c r="F146" s="16" t="s">
        <v>498</v>
      </c>
      <c r="G146" s="11" t="s">
        <v>21</v>
      </c>
      <c r="H146" s="9" t="s">
        <v>4</v>
      </c>
      <c r="I146" s="11" t="s">
        <v>499</v>
      </c>
      <c r="J146" s="16"/>
      <c r="K146" s="16"/>
      <c r="L146" s="11" t="s">
        <v>18</v>
      </c>
      <c r="M146" s="11" t="s">
        <v>500</v>
      </c>
      <c r="N146" s="11" t="s">
        <v>2116</v>
      </c>
    </row>
    <row r="147" spans="1:14" s="11" customFormat="1" ht="21" x14ac:dyDescent="0.35">
      <c r="A147" s="15">
        <v>45574</v>
      </c>
      <c r="B147" s="15">
        <v>45575</v>
      </c>
      <c r="C147" s="13" t="s">
        <v>12</v>
      </c>
      <c r="D147" s="11" t="s">
        <v>76</v>
      </c>
      <c r="E147" s="11" t="s">
        <v>14</v>
      </c>
      <c r="F147" s="16" t="s">
        <v>208</v>
      </c>
      <c r="G147" s="11" t="s">
        <v>78</v>
      </c>
      <c r="I147" s="11" t="s">
        <v>501</v>
      </c>
      <c r="J147" s="16" t="s">
        <v>502</v>
      </c>
      <c r="K147" s="16"/>
      <c r="L147" s="11" t="s">
        <v>18</v>
      </c>
      <c r="M147" s="11" t="s">
        <v>503</v>
      </c>
      <c r="N147" s="11" t="s">
        <v>2116</v>
      </c>
    </row>
    <row r="148" spans="1:14" s="11" customFormat="1" x14ac:dyDescent="0.35">
      <c r="A148" s="15">
        <v>45574</v>
      </c>
      <c r="B148" s="15"/>
      <c r="C148" s="13" t="s">
        <v>12</v>
      </c>
      <c r="D148" s="11" t="s">
        <v>13</v>
      </c>
      <c r="E148" s="11" t="s">
        <v>70</v>
      </c>
      <c r="F148" s="16">
        <v>13000378395</v>
      </c>
      <c r="G148" s="11" t="s">
        <v>111</v>
      </c>
      <c r="I148" s="11" t="s">
        <v>504</v>
      </c>
      <c r="J148" s="16"/>
      <c r="K148" s="16"/>
      <c r="L148" s="11" t="s">
        <v>18</v>
      </c>
      <c r="M148" s="11" t="s">
        <v>505</v>
      </c>
      <c r="N148" s="11" t="s">
        <v>2116</v>
      </c>
    </row>
    <row r="149" spans="1:14" s="11" customFormat="1" ht="52.5" x14ac:dyDescent="0.35">
      <c r="A149" s="15">
        <v>45576</v>
      </c>
      <c r="B149" s="15">
        <v>45583</v>
      </c>
      <c r="C149" s="13" t="s">
        <v>20</v>
      </c>
      <c r="D149" s="11" t="s">
        <v>63</v>
      </c>
      <c r="E149" s="11" t="s">
        <v>14</v>
      </c>
      <c r="F149" s="16"/>
      <c r="G149" s="11" t="s">
        <v>506</v>
      </c>
      <c r="I149" s="11" t="s">
        <v>507</v>
      </c>
      <c r="J149" s="16" t="s">
        <v>508</v>
      </c>
      <c r="K149" s="16">
        <v>418929</v>
      </c>
      <c r="L149" s="11" t="s">
        <v>18</v>
      </c>
      <c r="M149" s="11" t="s">
        <v>509</v>
      </c>
      <c r="N149" s="11" t="s">
        <v>2116</v>
      </c>
    </row>
    <row r="150" spans="1:14" s="11" customFormat="1" ht="21" x14ac:dyDescent="0.35">
      <c r="A150" s="15">
        <v>45576</v>
      </c>
      <c r="B150" s="15"/>
      <c r="C150" s="13" t="s">
        <v>230</v>
      </c>
      <c r="D150" s="11" t="s">
        <v>63</v>
      </c>
      <c r="E150" s="11" t="s">
        <v>14</v>
      </c>
      <c r="F150" s="16">
        <v>30000884422</v>
      </c>
      <c r="G150" s="11" t="s">
        <v>510</v>
      </c>
      <c r="I150" s="11" t="s">
        <v>511</v>
      </c>
      <c r="J150" s="16" t="s">
        <v>512</v>
      </c>
      <c r="K150" s="16" t="s">
        <v>513</v>
      </c>
      <c r="L150" s="11" t="s">
        <v>18</v>
      </c>
      <c r="M150" s="11" t="s">
        <v>514</v>
      </c>
      <c r="N150" s="11" t="s">
        <v>2116</v>
      </c>
    </row>
    <row r="151" spans="1:14" s="11" customFormat="1" x14ac:dyDescent="0.35">
      <c r="A151" s="15">
        <v>45581</v>
      </c>
      <c r="B151" s="15"/>
      <c r="C151" s="13" t="s">
        <v>20</v>
      </c>
      <c r="D151" s="11" t="s">
        <v>63</v>
      </c>
      <c r="E151" s="11" t="s">
        <v>14</v>
      </c>
      <c r="F151" s="16"/>
      <c r="G151" s="11" t="s">
        <v>515</v>
      </c>
      <c r="I151" s="11" t="s">
        <v>516</v>
      </c>
      <c r="J151" s="16" t="s">
        <v>517</v>
      </c>
      <c r="K151" s="16" t="s">
        <v>518</v>
      </c>
      <c r="L151" s="11" t="s">
        <v>18</v>
      </c>
      <c r="M151" s="11" t="s">
        <v>519</v>
      </c>
      <c r="N151" s="11" t="s">
        <v>2116</v>
      </c>
    </row>
    <row r="152" spans="1:14" s="11" customFormat="1" ht="21" x14ac:dyDescent="0.35">
      <c r="A152" s="15">
        <v>45583</v>
      </c>
      <c r="B152" s="15">
        <v>45590</v>
      </c>
      <c r="C152" s="13" t="s">
        <v>12</v>
      </c>
      <c r="D152" s="11" t="s">
        <v>63</v>
      </c>
      <c r="E152" s="11" t="s">
        <v>14</v>
      </c>
      <c r="F152" s="13">
        <v>900001196923</v>
      </c>
      <c r="G152" s="11" t="s">
        <v>520</v>
      </c>
      <c r="I152" s="11" t="s">
        <v>521</v>
      </c>
      <c r="J152" s="16" t="s">
        <v>522</v>
      </c>
      <c r="K152" s="16" t="s">
        <v>523</v>
      </c>
      <c r="L152" s="11" t="s">
        <v>18</v>
      </c>
      <c r="M152" s="11" t="s">
        <v>524</v>
      </c>
      <c r="N152" s="11" t="s">
        <v>2116</v>
      </c>
    </row>
    <row r="153" spans="1:14" s="11" customFormat="1" ht="63" x14ac:dyDescent="0.35">
      <c r="A153" s="15">
        <v>45589</v>
      </c>
      <c r="B153" s="15">
        <v>45791</v>
      </c>
      <c r="C153" s="13" t="s">
        <v>96</v>
      </c>
      <c r="D153" s="11" t="s">
        <v>13</v>
      </c>
      <c r="E153" s="11" t="s">
        <v>109</v>
      </c>
      <c r="F153" s="16" t="s">
        <v>525</v>
      </c>
      <c r="G153" s="11" t="s">
        <v>526</v>
      </c>
      <c r="H153" s="11" t="s">
        <v>57</v>
      </c>
      <c r="I153" s="11" t="s">
        <v>527</v>
      </c>
      <c r="J153" s="16"/>
      <c r="K153" s="16"/>
      <c r="L153" s="11" t="s">
        <v>7</v>
      </c>
      <c r="M153" s="11" t="s">
        <v>528</v>
      </c>
      <c r="N153" s="11" t="s">
        <v>2116</v>
      </c>
    </row>
    <row r="154" spans="1:14" s="11" customFormat="1" x14ac:dyDescent="0.35">
      <c r="A154" s="15">
        <v>45673</v>
      </c>
      <c r="B154" s="15"/>
      <c r="C154" s="13" t="s">
        <v>12</v>
      </c>
      <c r="D154" s="11" t="s">
        <v>13</v>
      </c>
      <c r="E154" s="11" t="s">
        <v>36</v>
      </c>
      <c r="F154" s="16" t="s">
        <v>36</v>
      </c>
      <c r="G154" s="11" t="s">
        <v>56</v>
      </c>
      <c r="H154" s="9" t="s">
        <v>57</v>
      </c>
      <c r="I154" s="11" t="s">
        <v>529</v>
      </c>
      <c r="J154" s="16"/>
      <c r="K154" s="16"/>
      <c r="M154" s="11" t="s">
        <v>530</v>
      </c>
      <c r="N154" s="11" t="s">
        <v>2116</v>
      </c>
    </row>
    <row r="155" spans="1:14" s="9" customFormat="1" ht="21" x14ac:dyDescent="0.35">
      <c r="A155" s="15">
        <v>45721</v>
      </c>
      <c r="B155" s="15">
        <v>45747</v>
      </c>
      <c r="C155" s="13" t="s">
        <v>174</v>
      </c>
      <c r="D155" s="11" t="s">
        <v>13</v>
      </c>
      <c r="E155" s="11" t="s">
        <v>42</v>
      </c>
      <c r="F155" s="16" t="s">
        <v>531</v>
      </c>
      <c r="G155" s="11" t="s">
        <v>43</v>
      </c>
      <c r="H155" s="11"/>
      <c r="I155" s="11" t="s">
        <v>532</v>
      </c>
      <c r="J155" s="16"/>
      <c r="K155" s="16"/>
      <c r="L155" s="11" t="s">
        <v>7</v>
      </c>
      <c r="M155" s="11" t="s">
        <v>533</v>
      </c>
      <c r="N155" s="11" t="s">
        <v>2116</v>
      </c>
    </row>
    <row r="156" spans="1:14" s="11" customFormat="1" ht="52.5" x14ac:dyDescent="0.35">
      <c r="A156" s="15">
        <v>45722</v>
      </c>
      <c r="B156" s="15">
        <v>45728</v>
      </c>
      <c r="C156" s="13" t="s">
        <v>12</v>
      </c>
      <c r="D156" s="11" t="s">
        <v>13</v>
      </c>
      <c r="E156" s="11" t="s">
        <v>14</v>
      </c>
      <c r="F156" s="16" t="s">
        <v>534</v>
      </c>
      <c r="G156" s="11" t="s">
        <v>365</v>
      </c>
      <c r="I156" s="11" t="s">
        <v>535</v>
      </c>
      <c r="J156" s="16"/>
      <c r="K156" s="16"/>
      <c r="L156" s="11" t="s">
        <v>536</v>
      </c>
      <c r="M156" s="11" t="s">
        <v>537</v>
      </c>
      <c r="N156" s="11" t="s">
        <v>2116</v>
      </c>
    </row>
    <row r="157" spans="1:14" s="11" customFormat="1" ht="31.5" x14ac:dyDescent="0.35">
      <c r="A157" s="15">
        <v>45723</v>
      </c>
      <c r="B157" s="15">
        <v>45744</v>
      </c>
      <c r="C157" s="13" t="s">
        <v>12</v>
      </c>
      <c r="D157" s="11" t="s">
        <v>538</v>
      </c>
      <c r="E157" s="11" t="s">
        <v>14</v>
      </c>
      <c r="F157" s="16"/>
      <c r="G157" s="11" t="s">
        <v>137</v>
      </c>
      <c r="I157" s="11" t="s">
        <v>539</v>
      </c>
      <c r="J157" s="16"/>
      <c r="K157" s="16"/>
      <c r="L157" s="11" t="s">
        <v>18</v>
      </c>
      <c r="M157" s="11" t="s">
        <v>540</v>
      </c>
      <c r="N157" s="11" t="s">
        <v>2116</v>
      </c>
    </row>
    <row r="158" spans="1:14" s="11" customFormat="1" ht="21" x14ac:dyDescent="0.35">
      <c r="A158" s="15">
        <v>45726</v>
      </c>
      <c r="B158" s="15">
        <v>45727</v>
      </c>
      <c r="C158" s="13" t="s">
        <v>96</v>
      </c>
      <c r="D158" s="11" t="s">
        <v>13</v>
      </c>
      <c r="E158" s="11" t="s">
        <v>541</v>
      </c>
      <c r="F158" s="16"/>
      <c r="G158" s="11" t="s">
        <v>93</v>
      </c>
      <c r="H158" s="9" t="s">
        <v>57</v>
      </c>
      <c r="I158" s="11" t="s">
        <v>542</v>
      </c>
      <c r="J158" s="16"/>
      <c r="K158" s="16"/>
      <c r="L158" s="11" t="s">
        <v>7</v>
      </c>
      <c r="M158" s="11" t="s">
        <v>543</v>
      </c>
      <c r="N158" s="11" t="s">
        <v>2116</v>
      </c>
    </row>
    <row r="159" spans="1:14" s="11" customFormat="1" ht="21" x14ac:dyDescent="0.35">
      <c r="A159" s="15">
        <v>45726</v>
      </c>
      <c r="B159" s="15">
        <v>45727</v>
      </c>
      <c r="C159" s="13" t="s">
        <v>174</v>
      </c>
      <c r="D159" s="11" t="s">
        <v>13</v>
      </c>
      <c r="E159" s="11" t="s">
        <v>70</v>
      </c>
      <c r="F159" s="16" t="s">
        <v>544</v>
      </c>
      <c r="G159" s="11" t="s">
        <v>115</v>
      </c>
      <c r="H159" s="9" t="s">
        <v>116</v>
      </c>
      <c r="I159" s="11" t="s">
        <v>545</v>
      </c>
      <c r="J159" s="16"/>
      <c r="K159" s="16"/>
      <c r="L159" s="11" t="s">
        <v>536</v>
      </c>
      <c r="M159" s="11" t="s">
        <v>546</v>
      </c>
      <c r="N159" s="11" t="s">
        <v>2116</v>
      </c>
    </row>
    <row r="160" spans="1:14" s="11" customFormat="1" x14ac:dyDescent="0.35">
      <c r="A160" s="15">
        <v>45726</v>
      </c>
      <c r="B160" s="15">
        <v>45736</v>
      </c>
      <c r="C160" s="13" t="s">
        <v>81</v>
      </c>
      <c r="D160" s="11" t="s">
        <v>13</v>
      </c>
      <c r="E160" s="11" t="s">
        <v>14</v>
      </c>
      <c r="F160" s="16"/>
      <c r="G160" s="11" t="s">
        <v>21</v>
      </c>
      <c r="H160" s="9" t="s">
        <v>4</v>
      </c>
      <c r="I160" s="11" t="s">
        <v>547</v>
      </c>
      <c r="J160" s="16"/>
      <c r="K160" s="16"/>
      <c r="L160" s="11" t="s">
        <v>536</v>
      </c>
      <c r="M160" s="11" t="s">
        <v>548</v>
      </c>
      <c r="N160" s="11" t="s">
        <v>2116</v>
      </c>
    </row>
    <row r="161" spans="1:14" s="11" customFormat="1" ht="31.5" x14ac:dyDescent="0.35">
      <c r="A161" s="15">
        <v>45727</v>
      </c>
      <c r="B161" s="15"/>
      <c r="C161" s="13" t="s">
        <v>12</v>
      </c>
      <c r="D161" s="11" t="s">
        <v>13</v>
      </c>
      <c r="E161" s="11" t="s">
        <v>549</v>
      </c>
      <c r="F161" s="16"/>
      <c r="G161" s="11" t="s">
        <v>238</v>
      </c>
      <c r="I161" s="11" t="s">
        <v>550</v>
      </c>
      <c r="J161" s="16"/>
      <c r="K161" s="16"/>
      <c r="L161" s="11" t="s">
        <v>7</v>
      </c>
      <c r="M161" s="11" t="s">
        <v>551</v>
      </c>
      <c r="N161" s="11" t="s">
        <v>2116</v>
      </c>
    </row>
    <row r="162" spans="1:14" s="11" customFormat="1" ht="31.5" x14ac:dyDescent="0.35">
      <c r="A162" s="15">
        <v>45727</v>
      </c>
      <c r="B162" s="15">
        <v>45734</v>
      </c>
      <c r="C162" s="13" t="s">
        <v>12</v>
      </c>
      <c r="D162" s="11" t="s">
        <v>13</v>
      </c>
      <c r="E162" s="11" t="s">
        <v>14</v>
      </c>
      <c r="F162" s="16"/>
      <c r="G162" s="11" t="s">
        <v>365</v>
      </c>
      <c r="I162" s="11" t="s">
        <v>535</v>
      </c>
      <c r="J162" s="16"/>
      <c r="K162" s="16"/>
      <c r="L162" s="11" t="s">
        <v>536</v>
      </c>
      <c r="M162" s="11" t="s">
        <v>552</v>
      </c>
      <c r="N162" s="11" t="s">
        <v>2116</v>
      </c>
    </row>
    <row r="163" spans="1:14" s="11" customFormat="1" x14ac:dyDescent="0.35">
      <c r="A163" s="15">
        <v>45729</v>
      </c>
      <c r="B163" s="15"/>
      <c r="C163" s="13" t="s">
        <v>12</v>
      </c>
      <c r="D163" s="11" t="s">
        <v>13</v>
      </c>
      <c r="E163" s="11" t="s">
        <v>14</v>
      </c>
      <c r="F163" s="16" t="s">
        <v>553</v>
      </c>
      <c r="G163" s="11" t="s">
        <v>78</v>
      </c>
      <c r="I163" s="11" t="s">
        <v>554</v>
      </c>
      <c r="J163" s="16"/>
      <c r="K163" s="16"/>
      <c r="L163" s="11" t="s">
        <v>7</v>
      </c>
      <c r="M163" s="11" t="s">
        <v>555</v>
      </c>
      <c r="N163" s="11" t="s">
        <v>2116</v>
      </c>
    </row>
    <row r="164" spans="1:14" s="11" customFormat="1" ht="42" x14ac:dyDescent="0.35">
      <c r="A164" s="15">
        <v>45734</v>
      </c>
      <c r="B164" s="15">
        <v>45757</v>
      </c>
      <c r="C164" s="13" t="s">
        <v>12</v>
      </c>
      <c r="D164" s="11" t="s">
        <v>13</v>
      </c>
      <c r="E164" s="11" t="s">
        <v>14</v>
      </c>
      <c r="F164" s="16" t="s">
        <v>83</v>
      </c>
      <c r="G164" s="11" t="s">
        <v>3</v>
      </c>
      <c r="I164" s="11" t="s">
        <v>556</v>
      </c>
      <c r="J164" s="16"/>
      <c r="K164" s="16"/>
      <c r="L164" s="11" t="s">
        <v>18</v>
      </c>
      <c r="M164" s="11" t="s">
        <v>557</v>
      </c>
      <c r="N164" s="11" t="s">
        <v>2116</v>
      </c>
    </row>
    <row r="165" spans="1:14" s="11" customFormat="1" x14ac:dyDescent="0.35">
      <c r="A165" s="15">
        <v>45734</v>
      </c>
      <c r="B165" s="15">
        <v>45791</v>
      </c>
      <c r="C165" s="13" t="s">
        <v>174</v>
      </c>
      <c r="D165" s="11" t="s">
        <v>13</v>
      </c>
      <c r="E165" s="11" t="s">
        <v>70</v>
      </c>
      <c r="F165" s="16"/>
      <c r="G165" s="11" t="s">
        <v>56</v>
      </c>
      <c r="H165" s="9" t="s">
        <v>57</v>
      </c>
      <c r="I165" s="11" t="s">
        <v>558</v>
      </c>
      <c r="J165" s="16"/>
      <c r="K165" s="16"/>
      <c r="L165" s="11" t="s">
        <v>7</v>
      </c>
      <c r="M165" s="11" t="s">
        <v>559</v>
      </c>
      <c r="N165" s="11" t="s">
        <v>2116</v>
      </c>
    </row>
    <row r="166" spans="1:14" s="11" customFormat="1" ht="21" x14ac:dyDescent="0.35">
      <c r="A166" s="15">
        <v>45735</v>
      </c>
      <c r="B166" s="15">
        <v>45742</v>
      </c>
      <c r="C166" s="13" t="s">
        <v>81</v>
      </c>
      <c r="D166" s="11" t="s">
        <v>13</v>
      </c>
      <c r="E166" s="11" t="s">
        <v>135</v>
      </c>
      <c r="F166" s="16" t="s">
        <v>154</v>
      </c>
      <c r="G166" s="11" t="s">
        <v>3</v>
      </c>
      <c r="I166" s="11" t="s">
        <v>560</v>
      </c>
      <c r="J166" s="16"/>
      <c r="K166" s="16"/>
      <c r="L166" s="11" t="s">
        <v>18</v>
      </c>
      <c r="M166" s="11" t="s">
        <v>561</v>
      </c>
      <c r="N166" s="11" t="s">
        <v>2116</v>
      </c>
    </row>
    <row r="167" spans="1:14" s="11" customFormat="1" ht="31.5" x14ac:dyDescent="0.35">
      <c r="A167" s="15">
        <v>45735</v>
      </c>
      <c r="B167" s="15">
        <v>45741</v>
      </c>
      <c r="C167" s="13" t="s">
        <v>562</v>
      </c>
      <c r="D167" s="11" t="s">
        <v>13</v>
      </c>
      <c r="E167" s="11" t="s">
        <v>563</v>
      </c>
      <c r="F167" s="16" t="s">
        <v>564</v>
      </c>
      <c r="G167" s="11" t="s">
        <v>565</v>
      </c>
      <c r="H167" s="9" t="s">
        <v>57</v>
      </c>
      <c r="I167" s="11" t="s">
        <v>566</v>
      </c>
      <c r="J167" s="16"/>
      <c r="K167" s="16"/>
      <c r="L167" s="11" t="s">
        <v>7</v>
      </c>
      <c r="M167" s="11" t="s">
        <v>567</v>
      </c>
      <c r="N167" s="11" t="s">
        <v>2116</v>
      </c>
    </row>
    <row r="168" spans="1:14" s="11" customFormat="1" ht="21" x14ac:dyDescent="0.35">
      <c r="A168" s="15">
        <v>45736</v>
      </c>
      <c r="B168" s="15"/>
      <c r="C168" s="13" t="s">
        <v>562</v>
      </c>
      <c r="D168" s="11" t="s">
        <v>13</v>
      </c>
      <c r="E168" s="11" t="s">
        <v>568</v>
      </c>
      <c r="F168" s="16" t="s">
        <v>569</v>
      </c>
      <c r="G168" s="11" t="s">
        <v>570</v>
      </c>
      <c r="H168" s="9" t="s">
        <v>57</v>
      </c>
      <c r="I168" s="11" t="s">
        <v>571</v>
      </c>
      <c r="J168" s="16"/>
      <c r="K168" s="16"/>
      <c r="L168" s="11" t="s">
        <v>7</v>
      </c>
      <c r="M168" s="11" t="s">
        <v>572</v>
      </c>
      <c r="N168" s="11" t="s">
        <v>2116</v>
      </c>
    </row>
    <row r="169" spans="1:14" s="11" customFormat="1" ht="21" x14ac:dyDescent="0.35">
      <c r="A169" s="15">
        <v>45736</v>
      </c>
      <c r="B169" s="15">
        <v>45783</v>
      </c>
      <c r="C169" s="13" t="s">
        <v>81</v>
      </c>
      <c r="D169" s="11" t="s">
        <v>13</v>
      </c>
      <c r="E169" s="11" t="s">
        <v>14</v>
      </c>
      <c r="F169" s="16">
        <v>30001095344</v>
      </c>
      <c r="G169" s="11" t="s">
        <v>21</v>
      </c>
      <c r="H169" s="9" t="s">
        <v>4</v>
      </c>
      <c r="I169" s="11" t="s">
        <v>573</v>
      </c>
      <c r="J169" s="16"/>
      <c r="K169" s="16"/>
      <c r="L169" s="11" t="s">
        <v>18</v>
      </c>
      <c r="M169" s="11" t="s">
        <v>574</v>
      </c>
      <c r="N169" s="11" t="s">
        <v>2116</v>
      </c>
    </row>
    <row r="170" spans="1:14" s="11" customFormat="1" ht="21" x14ac:dyDescent="0.35">
      <c r="A170" s="15">
        <v>45736</v>
      </c>
      <c r="B170" s="15"/>
      <c r="C170" s="13" t="s">
        <v>562</v>
      </c>
      <c r="D170" s="11" t="s">
        <v>13</v>
      </c>
      <c r="E170" s="11" t="s">
        <v>264</v>
      </c>
      <c r="F170" s="16" t="s">
        <v>575</v>
      </c>
      <c r="G170" s="11" t="s">
        <v>576</v>
      </c>
      <c r="H170" s="9" t="s">
        <v>57</v>
      </c>
      <c r="I170" s="11" t="s">
        <v>577</v>
      </c>
      <c r="J170" s="16"/>
      <c r="K170" s="16"/>
      <c r="L170" s="11" t="s">
        <v>7</v>
      </c>
      <c r="M170" s="11" t="s">
        <v>578</v>
      </c>
      <c r="N170" s="11" t="s">
        <v>2116</v>
      </c>
    </row>
    <row r="171" spans="1:14" s="11" customFormat="1" ht="21" x14ac:dyDescent="0.35">
      <c r="A171" s="15">
        <v>45736</v>
      </c>
      <c r="B171" s="15"/>
      <c r="C171" s="13" t="s">
        <v>562</v>
      </c>
      <c r="D171" s="11" t="s">
        <v>13</v>
      </c>
      <c r="E171" s="11" t="s">
        <v>264</v>
      </c>
      <c r="F171" s="16" t="s">
        <v>579</v>
      </c>
      <c r="G171" s="11" t="s">
        <v>576</v>
      </c>
      <c r="H171" s="9" t="s">
        <v>57</v>
      </c>
      <c r="I171" s="11" t="s">
        <v>577</v>
      </c>
      <c r="J171" s="16"/>
      <c r="K171" s="16"/>
      <c r="L171" s="11" t="s">
        <v>7</v>
      </c>
      <c r="M171" s="11" t="s">
        <v>580</v>
      </c>
      <c r="N171" s="11" t="s">
        <v>2116</v>
      </c>
    </row>
    <row r="172" spans="1:14" s="11" customFormat="1" ht="21" x14ac:dyDescent="0.35">
      <c r="A172" s="15">
        <v>45736</v>
      </c>
      <c r="B172" s="15">
        <v>45743</v>
      </c>
      <c r="C172" s="13" t="s">
        <v>81</v>
      </c>
      <c r="D172" s="11" t="s">
        <v>13</v>
      </c>
      <c r="E172" s="11" t="s">
        <v>14</v>
      </c>
      <c r="F172" s="16" t="s">
        <v>581</v>
      </c>
      <c r="G172" s="11" t="s">
        <v>582</v>
      </c>
      <c r="H172" s="9" t="s">
        <v>4</v>
      </c>
      <c r="I172" s="11" t="s">
        <v>583</v>
      </c>
      <c r="J172" s="16"/>
      <c r="K172" s="16"/>
      <c r="L172" s="11" t="s">
        <v>18</v>
      </c>
      <c r="M172" s="11" t="s">
        <v>584</v>
      </c>
      <c r="N172" s="11" t="s">
        <v>2116</v>
      </c>
    </row>
    <row r="173" spans="1:14" s="11" customFormat="1" ht="21" x14ac:dyDescent="0.35">
      <c r="A173" s="15">
        <v>45736</v>
      </c>
      <c r="B173" s="15">
        <v>45741</v>
      </c>
      <c r="C173" s="13" t="s">
        <v>81</v>
      </c>
      <c r="D173" s="11" t="s">
        <v>13</v>
      </c>
      <c r="E173" s="11" t="s">
        <v>135</v>
      </c>
      <c r="F173" s="16" t="s">
        <v>585</v>
      </c>
      <c r="G173" s="11" t="s">
        <v>21</v>
      </c>
      <c r="H173" s="9" t="s">
        <v>4</v>
      </c>
      <c r="I173" s="11" t="s">
        <v>586</v>
      </c>
      <c r="J173" s="16"/>
      <c r="K173" s="16"/>
      <c r="L173" s="11" t="s">
        <v>18</v>
      </c>
      <c r="M173" s="11" t="s">
        <v>587</v>
      </c>
      <c r="N173" s="11" t="s">
        <v>2116</v>
      </c>
    </row>
    <row r="174" spans="1:14" s="11" customFormat="1" x14ac:dyDescent="0.35">
      <c r="A174" s="15">
        <v>45736</v>
      </c>
      <c r="B174" s="15"/>
      <c r="C174" s="13" t="s">
        <v>562</v>
      </c>
      <c r="D174" s="11" t="s">
        <v>13</v>
      </c>
      <c r="E174" s="11" t="s">
        <v>51</v>
      </c>
      <c r="F174" s="16" t="s">
        <v>36</v>
      </c>
      <c r="G174" s="11" t="s">
        <v>565</v>
      </c>
      <c r="H174" s="9" t="s">
        <v>57</v>
      </c>
      <c r="I174" s="11" t="s">
        <v>588</v>
      </c>
      <c r="J174" s="16"/>
      <c r="K174" s="16"/>
      <c r="L174" s="11" t="s">
        <v>7</v>
      </c>
      <c r="M174" s="11" t="s">
        <v>589</v>
      </c>
      <c r="N174" s="11" t="s">
        <v>2116</v>
      </c>
    </row>
    <row r="175" spans="1:14" s="11" customFormat="1" ht="73.5" x14ac:dyDescent="0.35">
      <c r="A175" s="15">
        <v>45737</v>
      </c>
      <c r="B175" s="15">
        <v>45763</v>
      </c>
      <c r="C175" s="13" t="s">
        <v>20</v>
      </c>
      <c r="D175" s="11" t="s">
        <v>63</v>
      </c>
      <c r="E175" s="11" t="s">
        <v>14</v>
      </c>
      <c r="F175" s="16" t="s">
        <v>311</v>
      </c>
      <c r="G175" s="11" t="s">
        <v>144</v>
      </c>
      <c r="I175" s="11" t="s">
        <v>590</v>
      </c>
      <c r="J175" s="16" t="s">
        <v>591</v>
      </c>
      <c r="K175" s="16"/>
      <c r="L175" s="11" t="s">
        <v>18</v>
      </c>
      <c r="M175" s="11" t="s">
        <v>592</v>
      </c>
      <c r="N175" s="11" t="s">
        <v>2116</v>
      </c>
    </row>
    <row r="176" spans="1:14" s="11" customFormat="1" ht="21" x14ac:dyDescent="0.35">
      <c r="A176" s="15">
        <v>45741</v>
      </c>
      <c r="B176" s="15">
        <v>45744</v>
      </c>
      <c r="C176" s="13" t="s">
        <v>12</v>
      </c>
      <c r="D176" s="11" t="s">
        <v>13</v>
      </c>
      <c r="E176" s="11" t="s">
        <v>14</v>
      </c>
      <c r="F176" s="16" t="s">
        <v>301</v>
      </c>
      <c r="G176" s="11" t="s">
        <v>73</v>
      </c>
      <c r="I176" s="11" t="s">
        <v>593</v>
      </c>
      <c r="J176" s="16"/>
      <c r="K176" s="16"/>
      <c r="L176" s="11" t="s">
        <v>18</v>
      </c>
      <c r="M176" s="11" t="s">
        <v>594</v>
      </c>
      <c r="N176" s="11" t="s">
        <v>2116</v>
      </c>
    </row>
    <row r="177" spans="1:14" s="11" customFormat="1" ht="63" x14ac:dyDescent="0.35">
      <c r="A177" s="15">
        <v>45742</v>
      </c>
      <c r="B177" s="15">
        <v>45756</v>
      </c>
      <c r="C177" s="13" t="s">
        <v>12</v>
      </c>
      <c r="D177" s="11" t="s">
        <v>13</v>
      </c>
      <c r="E177" s="11" t="s">
        <v>14</v>
      </c>
      <c r="F177" s="16" t="s">
        <v>595</v>
      </c>
      <c r="G177" s="11" t="s">
        <v>111</v>
      </c>
      <c r="I177" s="11" t="s">
        <v>596</v>
      </c>
      <c r="J177" s="16"/>
      <c r="K177" s="16"/>
      <c r="L177" s="11" t="s">
        <v>18</v>
      </c>
      <c r="M177" s="11" t="s">
        <v>597</v>
      </c>
      <c r="N177" s="11" t="s">
        <v>2116</v>
      </c>
    </row>
    <row r="178" spans="1:14" s="11" customFormat="1" ht="31.5" x14ac:dyDescent="0.35">
      <c r="A178" s="15">
        <v>45743</v>
      </c>
      <c r="B178" s="15">
        <v>45756</v>
      </c>
      <c r="C178" s="13" t="s">
        <v>12</v>
      </c>
      <c r="D178" s="11" t="s">
        <v>13</v>
      </c>
      <c r="E178" s="11" t="s">
        <v>14</v>
      </c>
      <c r="F178" s="16">
        <v>33000014670</v>
      </c>
      <c r="G178" s="11" t="s">
        <v>78</v>
      </c>
      <c r="I178" s="11" t="s">
        <v>598</v>
      </c>
      <c r="J178" s="16"/>
      <c r="K178" s="16"/>
      <c r="L178" s="11" t="s">
        <v>18</v>
      </c>
      <c r="M178" s="11" t="s">
        <v>599</v>
      </c>
      <c r="N178" s="11" t="s">
        <v>2116</v>
      </c>
    </row>
    <row r="179" spans="1:14" s="11" customFormat="1" ht="31.5" x14ac:dyDescent="0.35">
      <c r="A179" s="15">
        <v>45748</v>
      </c>
      <c r="B179" s="15">
        <v>45755</v>
      </c>
      <c r="C179" s="13" t="s">
        <v>86</v>
      </c>
      <c r="D179" s="11" t="s">
        <v>13</v>
      </c>
      <c r="E179" s="11" t="s">
        <v>14</v>
      </c>
      <c r="F179" s="16"/>
      <c r="G179" s="11" t="s">
        <v>93</v>
      </c>
      <c r="H179" s="9" t="s">
        <v>57</v>
      </c>
      <c r="I179" s="11" t="s">
        <v>600</v>
      </c>
      <c r="J179" s="16"/>
      <c r="K179" s="16"/>
      <c r="L179" s="11" t="s">
        <v>7</v>
      </c>
      <c r="M179" s="11" t="s">
        <v>601</v>
      </c>
      <c r="N179" s="11" t="s">
        <v>2116</v>
      </c>
    </row>
    <row r="180" spans="1:14" s="11" customFormat="1" ht="21" x14ac:dyDescent="0.35">
      <c r="A180" s="15">
        <v>45749</v>
      </c>
      <c r="B180" s="15">
        <v>45756</v>
      </c>
      <c r="C180" s="13" t="s">
        <v>602</v>
      </c>
      <c r="D180" s="11" t="s">
        <v>13</v>
      </c>
      <c r="E180" s="11" t="s">
        <v>51</v>
      </c>
      <c r="F180" s="16"/>
      <c r="G180" s="11" t="s">
        <v>526</v>
      </c>
      <c r="H180" s="11" t="s">
        <v>57</v>
      </c>
      <c r="I180" s="11" t="s">
        <v>603</v>
      </c>
      <c r="J180" s="16"/>
      <c r="K180" s="16"/>
      <c r="L180" s="11" t="s">
        <v>7</v>
      </c>
      <c r="M180" s="11" t="s">
        <v>604</v>
      </c>
      <c r="N180" s="11" t="s">
        <v>2116</v>
      </c>
    </row>
    <row r="181" spans="1:14" s="11" customFormat="1" ht="21" x14ac:dyDescent="0.35">
      <c r="A181" s="15">
        <v>45750</v>
      </c>
      <c r="B181" s="15">
        <v>45756</v>
      </c>
      <c r="C181" s="13" t="s">
        <v>12</v>
      </c>
      <c r="D181" s="11" t="s">
        <v>13</v>
      </c>
      <c r="E181" s="11" t="s">
        <v>14</v>
      </c>
      <c r="F181" s="16" t="s">
        <v>595</v>
      </c>
      <c r="G181" s="11" t="s">
        <v>111</v>
      </c>
      <c r="I181" s="11" t="s">
        <v>605</v>
      </c>
      <c r="J181" s="16"/>
      <c r="K181" s="16"/>
      <c r="L181" s="11" t="s">
        <v>18</v>
      </c>
      <c r="M181" s="11" t="s">
        <v>606</v>
      </c>
      <c r="N181" s="11" t="s">
        <v>2116</v>
      </c>
    </row>
    <row r="182" spans="1:14" s="11" customFormat="1" ht="21" x14ac:dyDescent="0.35">
      <c r="A182" s="15">
        <v>45751</v>
      </c>
      <c r="B182" s="15">
        <v>45811</v>
      </c>
      <c r="C182" s="13" t="s">
        <v>607</v>
      </c>
      <c r="D182" s="11" t="s">
        <v>13</v>
      </c>
      <c r="E182" s="11" t="s">
        <v>51</v>
      </c>
      <c r="F182" s="16" t="s">
        <v>89</v>
      </c>
      <c r="G182" s="11" t="s">
        <v>90</v>
      </c>
      <c r="H182" s="9" t="s">
        <v>57</v>
      </c>
      <c r="I182" s="11" t="s">
        <v>608</v>
      </c>
      <c r="J182" s="16"/>
      <c r="K182" s="16"/>
      <c r="L182" s="11" t="s">
        <v>7</v>
      </c>
      <c r="M182" s="11" t="s">
        <v>609</v>
      </c>
      <c r="N182" s="11" t="s">
        <v>2116</v>
      </c>
    </row>
    <row r="183" spans="1:14" s="11" customFormat="1" ht="31.5" x14ac:dyDescent="0.35">
      <c r="A183" s="15">
        <v>45751</v>
      </c>
      <c r="B183" s="15">
        <v>45772</v>
      </c>
      <c r="C183" s="13" t="s">
        <v>12</v>
      </c>
      <c r="D183" s="11" t="s">
        <v>63</v>
      </c>
      <c r="E183" s="11" t="s">
        <v>143</v>
      </c>
      <c r="F183" s="16" t="s">
        <v>610</v>
      </c>
      <c r="G183" s="11" t="s">
        <v>611</v>
      </c>
      <c r="I183" s="11" t="s">
        <v>612</v>
      </c>
      <c r="J183" s="16"/>
      <c r="K183" s="16"/>
      <c r="L183" s="11" t="s">
        <v>18</v>
      </c>
      <c r="M183" s="11" t="s">
        <v>613</v>
      </c>
      <c r="N183" s="11" t="s">
        <v>2116</v>
      </c>
    </row>
    <row r="184" spans="1:14" s="11" customFormat="1" ht="21" x14ac:dyDescent="0.35">
      <c r="A184" s="15">
        <v>45754</v>
      </c>
      <c r="B184" s="15">
        <v>45757</v>
      </c>
      <c r="C184" s="13" t="s">
        <v>12</v>
      </c>
      <c r="D184" s="11" t="s">
        <v>13</v>
      </c>
      <c r="E184" s="11" t="s">
        <v>135</v>
      </c>
      <c r="F184" s="16" t="s">
        <v>110</v>
      </c>
      <c r="G184" s="11" t="s">
        <v>111</v>
      </c>
      <c r="I184" s="11" t="s">
        <v>614</v>
      </c>
      <c r="J184" s="16"/>
      <c r="K184" s="16"/>
      <c r="L184" s="11" t="s">
        <v>18</v>
      </c>
      <c r="M184" s="11" t="s">
        <v>615</v>
      </c>
      <c r="N184" s="11" t="s">
        <v>2116</v>
      </c>
    </row>
    <row r="185" spans="1:14" s="11" customFormat="1" ht="63" x14ac:dyDescent="0.35">
      <c r="A185" s="15">
        <v>45756</v>
      </c>
      <c r="B185" s="15">
        <v>45798</v>
      </c>
      <c r="C185" s="13" t="s">
        <v>12</v>
      </c>
      <c r="D185" s="11" t="s">
        <v>13</v>
      </c>
      <c r="E185" s="11" t="s">
        <v>128</v>
      </c>
      <c r="F185" s="16"/>
      <c r="G185" s="11" t="s">
        <v>93</v>
      </c>
      <c r="H185" s="9" t="s">
        <v>57</v>
      </c>
      <c r="I185" s="11" t="s">
        <v>616</v>
      </c>
      <c r="J185" s="16"/>
      <c r="K185" s="16"/>
      <c r="L185" s="11" t="s">
        <v>7</v>
      </c>
      <c r="M185" s="11" t="s">
        <v>617</v>
      </c>
      <c r="N185" s="11" t="s">
        <v>2116</v>
      </c>
    </row>
    <row r="186" spans="1:14" s="11" customFormat="1" ht="42" x14ac:dyDescent="0.35">
      <c r="A186" s="15">
        <v>45757</v>
      </c>
      <c r="B186" s="15">
        <v>45791</v>
      </c>
      <c r="C186" s="13" t="s">
        <v>12</v>
      </c>
      <c r="D186" s="11" t="s">
        <v>13</v>
      </c>
      <c r="E186" s="11" t="s">
        <v>14</v>
      </c>
      <c r="F186" s="16" t="s">
        <v>83</v>
      </c>
      <c r="G186" s="11" t="s">
        <v>3</v>
      </c>
      <c r="I186" s="11" t="s">
        <v>618</v>
      </c>
      <c r="J186" s="16"/>
      <c r="K186" s="16"/>
      <c r="L186" s="11" t="s">
        <v>18</v>
      </c>
      <c r="M186" s="11" t="s">
        <v>619</v>
      </c>
      <c r="N186" s="11" t="s">
        <v>2116</v>
      </c>
    </row>
    <row r="187" spans="1:14" s="11" customFormat="1" ht="21" x14ac:dyDescent="0.35">
      <c r="A187" s="15">
        <v>45758</v>
      </c>
      <c r="B187" s="15">
        <v>45768</v>
      </c>
      <c r="C187" s="13" t="s">
        <v>12</v>
      </c>
      <c r="D187" s="11" t="s">
        <v>13</v>
      </c>
      <c r="E187" s="11" t="s">
        <v>14</v>
      </c>
      <c r="F187" s="16">
        <v>30001095344</v>
      </c>
      <c r="G187" s="11" t="s">
        <v>21</v>
      </c>
      <c r="H187" s="9" t="s">
        <v>4</v>
      </c>
      <c r="I187" s="11" t="s">
        <v>620</v>
      </c>
      <c r="J187" s="16"/>
      <c r="K187" s="16"/>
      <c r="L187" s="11" t="s">
        <v>18</v>
      </c>
      <c r="M187" s="11" t="s">
        <v>621</v>
      </c>
      <c r="N187" s="11" t="s">
        <v>2116</v>
      </c>
    </row>
    <row r="188" spans="1:14" s="11" customFormat="1" ht="42" x14ac:dyDescent="0.35">
      <c r="A188" s="15">
        <v>45758</v>
      </c>
      <c r="B188" s="15">
        <v>45771</v>
      </c>
      <c r="C188" s="13" t="s">
        <v>20</v>
      </c>
      <c r="D188" s="11" t="s">
        <v>13</v>
      </c>
      <c r="E188" s="11" t="s">
        <v>14</v>
      </c>
      <c r="F188" s="16"/>
      <c r="G188" s="11" t="s">
        <v>325</v>
      </c>
      <c r="I188" s="11" t="s">
        <v>622</v>
      </c>
      <c r="J188" s="16"/>
      <c r="K188" s="16"/>
      <c r="L188" s="11" t="s">
        <v>18</v>
      </c>
      <c r="M188" s="11" t="s">
        <v>623</v>
      </c>
      <c r="N188" s="11" t="s">
        <v>2116</v>
      </c>
    </row>
    <row r="189" spans="1:14" s="11" customFormat="1" ht="21" x14ac:dyDescent="0.35">
      <c r="A189" s="15">
        <v>45758</v>
      </c>
      <c r="B189" s="15">
        <v>45762</v>
      </c>
      <c r="C189" s="13" t="s">
        <v>12</v>
      </c>
      <c r="D189" s="11" t="s">
        <v>13</v>
      </c>
      <c r="E189" s="11" t="s">
        <v>14</v>
      </c>
      <c r="F189" s="16">
        <v>30001125050</v>
      </c>
      <c r="G189" s="11" t="s">
        <v>291</v>
      </c>
      <c r="I189" s="11" t="s">
        <v>624</v>
      </c>
      <c r="J189" s="16"/>
      <c r="K189" s="16"/>
      <c r="L189" s="11" t="s">
        <v>18</v>
      </c>
      <c r="M189" s="11" t="s">
        <v>625</v>
      </c>
      <c r="N189" s="11" t="s">
        <v>2116</v>
      </c>
    </row>
    <row r="190" spans="1:14" s="11" customFormat="1" ht="73.5" x14ac:dyDescent="0.35">
      <c r="A190" s="15">
        <v>45758</v>
      </c>
      <c r="B190" s="15">
        <v>45806</v>
      </c>
      <c r="C190" s="13" t="s">
        <v>12</v>
      </c>
      <c r="D190" s="11" t="s">
        <v>13</v>
      </c>
      <c r="E190" s="11" t="s">
        <v>14</v>
      </c>
      <c r="F190" s="16" t="s">
        <v>30</v>
      </c>
      <c r="G190" s="11" t="s">
        <v>31</v>
      </c>
      <c r="I190" s="11" t="s">
        <v>626</v>
      </c>
      <c r="J190" s="16"/>
      <c r="K190" s="16"/>
      <c r="L190" s="11" t="s">
        <v>18</v>
      </c>
      <c r="M190" s="11" t="s">
        <v>627</v>
      </c>
      <c r="N190" s="11" t="s">
        <v>2116</v>
      </c>
    </row>
    <row r="191" spans="1:14" s="11" customFormat="1" ht="21" x14ac:dyDescent="0.35">
      <c r="A191" s="15">
        <v>45762</v>
      </c>
      <c r="B191" s="15">
        <v>45775</v>
      </c>
      <c r="C191" s="13" t="s">
        <v>12</v>
      </c>
      <c r="D191" s="11" t="s">
        <v>13</v>
      </c>
      <c r="E191" s="11" t="s">
        <v>14</v>
      </c>
      <c r="F191" s="16" t="s">
        <v>628</v>
      </c>
      <c r="G191" s="11" t="s">
        <v>90</v>
      </c>
      <c r="H191" s="9" t="s">
        <v>57</v>
      </c>
      <c r="I191" s="11" t="s">
        <v>629</v>
      </c>
      <c r="J191" s="16"/>
      <c r="K191" s="16"/>
      <c r="L191" s="11" t="s">
        <v>18</v>
      </c>
      <c r="M191" s="11" t="s">
        <v>630</v>
      </c>
      <c r="N191" s="11" t="s">
        <v>2116</v>
      </c>
    </row>
    <row r="192" spans="1:14" s="11" customFormat="1" ht="21" x14ac:dyDescent="0.35">
      <c r="A192" s="15">
        <v>45762</v>
      </c>
      <c r="B192" s="15">
        <v>45768</v>
      </c>
      <c r="C192" s="13" t="s">
        <v>12</v>
      </c>
      <c r="D192" s="11" t="s">
        <v>13</v>
      </c>
      <c r="E192" s="11" t="s">
        <v>14</v>
      </c>
      <c r="F192" s="16" t="s">
        <v>83</v>
      </c>
      <c r="G192" s="11" t="s">
        <v>3</v>
      </c>
      <c r="I192" s="11" t="s">
        <v>631</v>
      </c>
      <c r="J192" s="16"/>
      <c r="K192" s="16"/>
      <c r="L192" s="11" t="s">
        <v>18</v>
      </c>
      <c r="M192" s="11" t="s">
        <v>632</v>
      </c>
      <c r="N192" s="11" t="s">
        <v>2116</v>
      </c>
    </row>
    <row r="193" spans="1:14" s="11" customFormat="1" ht="31.5" x14ac:dyDescent="0.35">
      <c r="A193" s="15">
        <v>45762</v>
      </c>
      <c r="B193" s="15">
        <v>45768</v>
      </c>
      <c r="C193" s="13" t="s">
        <v>81</v>
      </c>
      <c r="D193" s="11" t="s">
        <v>13</v>
      </c>
      <c r="E193" s="11" t="s">
        <v>109</v>
      </c>
      <c r="F193" s="16" t="s">
        <v>633</v>
      </c>
      <c r="G193" s="11" t="s">
        <v>16</v>
      </c>
      <c r="J193" s="16"/>
      <c r="K193" s="16" t="s">
        <v>634</v>
      </c>
      <c r="L193" s="11" t="s">
        <v>18</v>
      </c>
      <c r="M193" s="11" t="s">
        <v>635</v>
      </c>
      <c r="N193" s="11" t="s">
        <v>2116</v>
      </c>
    </row>
    <row r="194" spans="1:14" s="11" customFormat="1" ht="21" x14ac:dyDescent="0.35">
      <c r="A194" s="15">
        <v>45763</v>
      </c>
      <c r="B194" s="15">
        <v>45776</v>
      </c>
      <c r="C194" s="13" t="s">
        <v>12</v>
      </c>
      <c r="D194" s="11" t="s">
        <v>13</v>
      </c>
      <c r="E194" s="11" t="s">
        <v>14</v>
      </c>
      <c r="F194" s="16" t="s">
        <v>636</v>
      </c>
      <c r="G194" s="11" t="s">
        <v>111</v>
      </c>
      <c r="I194" s="11" t="s">
        <v>637</v>
      </c>
      <c r="J194" s="16"/>
      <c r="K194" s="16"/>
      <c r="L194" s="11" t="s">
        <v>18</v>
      </c>
      <c r="M194" s="11" t="s">
        <v>638</v>
      </c>
      <c r="N194" s="11" t="s">
        <v>2116</v>
      </c>
    </row>
    <row r="195" spans="1:14" s="11" customFormat="1" ht="31.5" x14ac:dyDescent="0.35">
      <c r="A195" s="15">
        <v>45763</v>
      </c>
      <c r="B195" s="15">
        <v>45776</v>
      </c>
      <c r="C195" s="13" t="s">
        <v>12</v>
      </c>
      <c r="D195" s="11" t="s">
        <v>13</v>
      </c>
      <c r="E195" s="11" t="s">
        <v>14</v>
      </c>
      <c r="F195" s="16" t="s">
        <v>15</v>
      </c>
      <c r="G195" s="11" t="s">
        <v>16</v>
      </c>
      <c r="I195" s="11" t="s">
        <v>639</v>
      </c>
      <c r="J195" s="16"/>
      <c r="K195" s="16"/>
      <c r="L195" s="11" t="s">
        <v>18</v>
      </c>
      <c r="M195" s="11" t="s">
        <v>640</v>
      </c>
      <c r="N195" s="11" t="s">
        <v>2116</v>
      </c>
    </row>
    <row r="196" spans="1:14" s="11" customFormat="1" ht="31.5" x14ac:dyDescent="0.35">
      <c r="A196" s="15">
        <v>45768</v>
      </c>
      <c r="B196" s="15">
        <v>45772</v>
      </c>
      <c r="C196" s="13" t="s">
        <v>12</v>
      </c>
      <c r="D196" s="11" t="s">
        <v>13</v>
      </c>
      <c r="E196" s="11" t="s">
        <v>14</v>
      </c>
      <c r="F196" s="16" t="s">
        <v>610</v>
      </c>
      <c r="G196" s="11" t="s">
        <v>641</v>
      </c>
      <c r="I196" s="11" t="s">
        <v>642</v>
      </c>
      <c r="J196" s="16"/>
      <c r="K196" s="16"/>
      <c r="L196" s="11" t="s">
        <v>18</v>
      </c>
      <c r="M196" s="11" t="s">
        <v>643</v>
      </c>
      <c r="N196" s="11" t="s">
        <v>2116</v>
      </c>
    </row>
    <row r="197" spans="1:14" s="11" customFormat="1" ht="31.5" x14ac:dyDescent="0.35">
      <c r="A197" s="15">
        <v>45768</v>
      </c>
      <c r="B197" s="15">
        <v>45785</v>
      </c>
      <c r="C197" s="13" t="s">
        <v>12</v>
      </c>
      <c r="D197" s="11" t="s">
        <v>13</v>
      </c>
      <c r="E197" s="11" t="s">
        <v>14</v>
      </c>
      <c r="F197" s="16" t="s">
        <v>83</v>
      </c>
      <c r="G197" s="11" t="s">
        <v>3</v>
      </c>
      <c r="I197" s="11" t="s">
        <v>644</v>
      </c>
      <c r="J197" s="16"/>
      <c r="K197" s="16"/>
      <c r="L197" s="11" t="s">
        <v>18</v>
      </c>
      <c r="M197" s="11" t="s">
        <v>645</v>
      </c>
      <c r="N197" s="11" t="s">
        <v>2116</v>
      </c>
    </row>
    <row r="198" spans="1:14" s="11" customFormat="1" ht="31.5" x14ac:dyDescent="0.35">
      <c r="A198" s="15">
        <v>45769</v>
      </c>
      <c r="B198" s="15">
        <v>45804</v>
      </c>
      <c r="C198" s="13" t="s">
        <v>81</v>
      </c>
      <c r="D198" s="11" t="s">
        <v>13</v>
      </c>
      <c r="E198" s="11" t="s">
        <v>14</v>
      </c>
      <c r="F198" s="16" t="s">
        <v>321</v>
      </c>
      <c r="G198" s="11" t="s">
        <v>111</v>
      </c>
      <c r="I198" s="11" t="s">
        <v>646</v>
      </c>
      <c r="J198" s="16"/>
      <c r="K198" s="16"/>
      <c r="L198" s="11" t="s">
        <v>18</v>
      </c>
      <c r="M198" s="11" t="s">
        <v>647</v>
      </c>
      <c r="N198" s="11" t="s">
        <v>2116</v>
      </c>
    </row>
    <row r="199" spans="1:14" s="11" customFormat="1" x14ac:dyDescent="0.35">
      <c r="A199" s="15">
        <v>45771</v>
      </c>
      <c r="B199" s="15"/>
      <c r="C199" s="13" t="s">
        <v>81</v>
      </c>
      <c r="D199" s="11" t="s">
        <v>13</v>
      </c>
      <c r="E199" s="11" t="s">
        <v>23</v>
      </c>
      <c r="F199" s="16" t="s">
        <v>648</v>
      </c>
      <c r="G199" s="11" t="s">
        <v>56</v>
      </c>
      <c r="H199" s="9" t="s">
        <v>57</v>
      </c>
      <c r="I199" s="11" t="s">
        <v>649</v>
      </c>
      <c r="J199" s="16"/>
      <c r="K199" s="16"/>
      <c r="L199" s="11" t="s">
        <v>7</v>
      </c>
      <c r="M199" s="11" t="s">
        <v>650</v>
      </c>
      <c r="N199" s="11" t="s">
        <v>2116</v>
      </c>
    </row>
    <row r="200" spans="1:14" s="11" customFormat="1" ht="31.5" x14ac:dyDescent="0.35">
      <c r="A200" s="15">
        <v>45772</v>
      </c>
      <c r="B200" s="15">
        <v>45785</v>
      </c>
      <c r="C200" s="13" t="s">
        <v>81</v>
      </c>
      <c r="D200" s="11" t="s">
        <v>13</v>
      </c>
      <c r="E200" s="11" t="s">
        <v>109</v>
      </c>
      <c r="F200" s="16" t="s">
        <v>110</v>
      </c>
      <c r="G200" s="11" t="s">
        <v>111</v>
      </c>
      <c r="I200" s="11" t="s">
        <v>646</v>
      </c>
      <c r="J200" s="16"/>
      <c r="K200" s="16"/>
      <c r="L200" s="11" t="s">
        <v>18</v>
      </c>
      <c r="M200" s="11" t="s">
        <v>651</v>
      </c>
      <c r="N200" s="11" t="s">
        <v>2116</v>
      </c>
    </row>
    <row r="201" spans="1:14" s="11" customFormat="1" ht="21" x14ac:dyDescent="0.35">
      <c r="A201" s="15">
        <v>45772</v>
      </c>
      <c r="B201" s="15">
        <v>45782</v>
      </c>
      <c r="C201" s="13" t="s">
        <v>12</v>
      </c>
      <c r="D201" s="11" t="s">
        <v>13</v>
      </c>
      <c r="E201" s="11" t="s">
        <v>51</v>
      </c>
      <c r="F201" s="16" t="s">
        <v>652</v>
      </c>
      <c r="G201" s="11" t="s">
        <v>653</v>
      </c>
      <c r="H201" s="9" t="s">
        <v>57</v>
      </c>
      <c r="I201" s="11" t="s">
        <v>654</v>
      </c>
      <c r="J201" s="16"/>
      <c r="K201" s="16"/>
      <c r="L201" s="11" t="s">
        <v>18</v>
      </c>
      <c r="M201" s="11" t="s">
        <v>655</v>
      </c>
      <c r="N201" s="11" t="s">
        <v>2116</v>
      </c>
    </row>
    <row r="202" spans="1:14" s="11" customFormat="1" ht="52.5" x14ac:dyDescent="0.35">
      <c r="A202" s="15">
        <v>45772</v>
      </c>
      <c r="B202" s="15">
        <v>45783</v>
      </c>
      <c r="C202" s="13" t="s">
        <v>86</v>
      </c>
      <c r="D202" s="11" t="s">
        <v>13</v>
      </c>
      <c r="E202" s="11" t="s">
        <v>656</v>
      </c>
      <c r="F202" s="16" t="s">
        <v>657</v>
      </c>
      <c r="G202" s="11" t="s">
        <v>658</v>
      </c>
      <c r="H202" s="9" t="s">
        <v>57</v>
      </c>
      <c r="I202" s="11" t="s">
        <v>659</v>
      </c>
      <c r="J202" s="16"/>
      <c r="K202" s="16"/>
      <c r="M202" s="11" t="s">
        <v>660</v>
      </c>
      <c r="N202" s="11" t="s">
        <v>2116</v>
      </c>
    </row>
    <row r="203" spans="1:14" s="11" customFormat="1" x14ac:dyDescent="0.35">
      <c r="A203" s="15">
        <v>45776</v>
      </c>
      <c r="B203" s="15"/>
      <c r="C203" s="13" t="s">
        <v>81</v>
      </c>
      <c r="D203" s="11" t="s">
        <v>13</v>
      </c>
      <c r="E203" s="11" t="s">
        <v>2</v>
      </c>
      <c r="F203" s="16" t="s">
        <v>661</v>
      </c>
      <c r="G203" s="11" t="s">
        <v>56</v>
      </c>
      <c r="H203" s="9" t="s">
        <v>57</v>
      </c>
      <c r="I203" s="11" t="s">
        <v>662</v>
      </c>
      <c r="J203" s="16"/>
      <c r="K203" s="16"/>
      <c r="L203" s="11" t="s">
        <v>7</v>
      </c>
      <c r="M203" s="11" t="s">
        <v>650</v>
      </c>
      <c r="N203" s="11" t="s">
        <v>2116</v>
      </c>
    </row>
    <row r="204" spans="1:14" s="11" customFormat="1" ht="21" x14ac:dyDescent="0.35">
      <c r="A204" s="15">
        <v>45777</v>
      </c>
      <c r="B204" s="15">
        <v>45785</v>
      </c>
      <c r="C204" s="13" t="s">
        <v>12</v>
      </c>
      <c r="D204" s="11" t="s">
        <v>13</v>
      </c>
      <c r="E204" s="11" t="s">
        <v>51</v>
      </c>
      <c r="F204" s="16" t="s">
        <v>652</v>
      </c>
      <c r="G204" s="11" t="s">
        <v>653</v>
      </c>
      <c r="H204" s="9" t="s">
        <v>57</v>
      </c>
      <c r="I204" s="11" t="s">
        <v>663</v>
      </c>
      <c r="J204" s="16"/>
      <c r="K204" s="16"/>
      <c r="L204" s="11" t="s">
        <v>18</v>
      </c>
      <c r="M204" s="11" t="s">
        <v>664</v>
      </c>
      <c r="N204" s="11" t="s">
        <v>2116</v>
      </c>
    </row>
    <row r="205" spans="1:14" s="11" customFormat="1" ht="31.5" x14ac:dyDescent="0.35">
      <c r="A205" s="15">
        <v>45777</v>
      </c>
      <c r="B205" s="15">
        <v>45786</v>
      </c>
      <c r="C205" s="13" t="s">
        <v>12</v>
      </c>
      <c r="D205" s="11" t="s">
        <v>13</v>
      </c>
      <c r="E205" s="11" t="s">
        <v>14</v>
      </c>
      <c r="F205" s="16" t="s">
        <v>83</v>
      </c>
      <c r="G205" s="11" t="s">
        <v>3</v>
      </c>
      <c r="I205" s="11" t="s">
        <v>665</v>
      </c>
      <c r="J205" s="16"/>
      <c r="K205" s="16"/>
      <c r="L205" s="11" t="s">
        <v>18</v>
      </c>
      <c r="M205" s="11" t="s">
        <v>666</v>
      </c>
      <c r="N205" s="11" t="s">
        <v>2116</v>
      </c>
    </row>
    <row r="206" spans="1:14" s="11" customFormat="1" ht="21" x14ac:dyDescent="0.35">
      <c r="A206" s="15">
        <v>45779</v>
      </c>
      <c r="B206" s="15">
        <v>45790</v>
      </c>
      <c r="C206" s="13" t="s">
        <v>12</v>
      </c>
      <c r="D206" s="11" t="s">
        <v>13</v>
      </c>
      <c r="E206" s="11" t="s">
        <v>14</v>
      </c>
      <c r="F206" s="16" t="s">
        <v>667</v>
      </c>
      <c r="G206" s="11" t="s">
        <v>325</v>
      </c>
      <c r="I206" s="11" t="s">
        <v>668</v>
      </c>
      <c r="J206" s="16"/>
      <c r="K206" s="16"/>
      <c r="L206" s="11" t="s">
        <v>18</v>
      </c>
      <c r="M206" s="11" t="s">
        <v>669</v>
      </c>
      <c r="N206" s="11" t="s">
        <v>2116</v>
      </c>
    </row>
    <row r="207" spans="1:14" s="11" customFormat="1" ht="31.5" x14ac:dyDescent="0.35">
      <c r="A207" s="15">
        <v>45782</v>
      </c>
      <c r="B207" s="15">
        <v>45798</v>
      </c>
      <c r="C207" s="13" t="s">
        <v>0</v>
      </c>
      <c r="D207" s="11" t="s">
        <v>63</v>
      </c>
      <c r="E207" s="11" t="s">
        <v>135</v>
      </c>
      <c r="F207" s="16" t="s">
        <v>670</v>
      </c>
      <c r="G207" s="11" t="s">
        <v>78</v>
      </c>
      <c r="I207" s="11" t="s">
        <v>671</v>
      </c>
      <c r="J207" s="16" t="s">
        <v>672</v>
      </c>
      <c r="K207" s="16"/>
      <c r="L207" s="11" t="s">
        <v>18</v>
      </c>
      <c r="M207" s="11" t="s">
        <v>673</v>
      </c>
      <c r="N207" s="11" t="s">
        <v>2116</v>
      </c>
    </row>
    <row r="208" spans="1:14" s="11" customFormat="1" ht="21" x14ac:dyDescent="0.35">
      <c r="A208" s="15">
        <v>45783</v>
      </c>
      <c r="B208" s="15">
        <v>45799</v>
      </c>
      <c r="C208" s="13" t="s">
        <v>12</v>
      </c>
      <c r="D208" s="11" t="s">
        <v>13</v>
      </c>
      <c r="E208" s="11" t="s">
        <v>14</v>
      </c>
      <c r="F208" s="16" t="s">
        <v>89</v>
      </c>
      <c r="G208" s="11" t="s">
        <v>90</v>
      </c>
      <c r="H208" s="9" t="s">
        <v>57</v>
      </c>
      <c r="I208" s="11" t="s">
        <v>674</v>
      </c>
      <c r="J208" s="16"/>
      <c r="K208" s="16"/>
      <c r="L208" s="11" t="s">
        <v>7</v>
      </c>
      <c r="M208" s="11" t="s">
        <v>675</v>
      </c>
      <c r="N208" s="11" t="s">
        <v>2116</v>
      </c>
    </row>
    <row r="209" spans="1:14" s="11" customFormat="1" ht="21" x14ac:dyDescent="0.35">
      <c r="A209" s="15">
        <v>45783</v>
      </c>
      <c r="B209" s="15">
        <v>45790</v>
      </c>
      <c r="C209" s="13" t="s">
        <v>12</v>
      </c>
      <c r="D209" s="11" t="s">
        <v>13</v>
      </c>
      <c r="E209" s="11" t="s">
        <v>14</v>
      </c>
      <c r="F209" s="16" t="s">
        <v>15</v>
      </c>
      <c r="G209" s="11" t="s">
        <v>16</v>
      </c>
      <c r="I209" s="11" t="s">
        <v>676</v>
      </c>
      <c r="J209" s="16"/>
      <c r="K209" s="16"/>
      <c r="L209" s="11" t="s">
        <v>18</v>
      </c>
      <c r="M209" s="11" t="s">
        <v>677</v>
      </c>
      <c r="N209" s="11" t="s">
        <v>2116</v>
      </c>
    </row>
    <row r="210" spans="1:14" s="11" customFormat="1" ht="21" x14ac:dyDescent="0.35">
      <c r="A210" s="15">
        <v>45783</v>
      </c>
      <c r="B210" s="15">
        <v>45791</v>
      </c>
      <c r="C210" s="13" t="s">
        <v>12</v>
      </c>
      <c r="D210" s="11" t="s">
        <v>13</v>
      </c>
      <c r="E210" s="11" t="s">
        <v>14</v>
      </c>
      <c r="F210" s="16" t="s">
        <v>404</v>
      </c>
      <c r="G210" s="11" t="s">
        <v>73</v>
      </c>
      <c r="I210" s="11" t="s">
        <v>678</v>
      </c>
      <c r="J210" s="16"/>
      <c r="K210" s="16"/>
      <c r="L210" s="11" t="s">
        <v>18</v>
      </c>
      <c r="M210" s="11" t="s">
        <v>679</v>
      </c>
      <c r="N210" s="11" t="s">
        <v>2116</v>
      </c>
    </row>
    <row r="211" spans="1:14" s="11" customFormat="1" ht="31.5" x14ac:dyDescent="0.35">
      <c r="A211" s="15">
        <v>45784</v>
      </c>
      <c r="B211" s="15">
        <v>45791</v>
      </c>
      <c r="C211" s="13" t="s">
        <v>12</v>
      </c>
      <c r="D211" s="11" t="s">
        <v>13</v>
      </c>
      <c r="E211" s="11" t="s">
        <v>680</v>
      </c>
      <c r="F211" s="16" t="s">
        <v>681</v>
      </c>
      <c r="G211" s="11" t="s">
        <v>565</v>
      </c>
      <c r="H211" s="9" t="s">
        <v>57</v>
      </c>
      <c r="I211" s="11" t="s">
        <v>682</v>
      </c>
      <c r="J211" s="16" t="s">
        <v>683</v>
      </c>
      <c r="K211" s="16"/>
      <c r="L211" s="11" t="s">
        <v>7</v>
      </c>
      <c r="M211" s="11" t="s">
        <v>684</v>
      </c>
      <c r="N211" s="11" t="s">
        <v>2116</v>
      </c>
    </row>
    <row r="212" spans="1:14" s="11" customFormat="1" ht="21" x14ac:dyDescent="0.35">
      <c r="A212" s="15">
        <v>45785</v>
      </c>
      <c r="B212" s="15">
        <v>45789</v>
      </c>
      <c r="C212" s="13" t="s">
        <v>12</v>
      </c>
      <c r="D212" s="11" t="s">
        <v>13</v>
      </c>
      <c r="E212" s="11" t="s">
        <v>14</v>
      </c>
      <c r="F212" s="16" t="s">
        <v>685</v>
      </c>
      <c r="G212" s="11" t="s">
        <v>686</v>
      </c>
      <c r="H212" s="11" t="s">
        <v>57</v>
      </c>
      <c r="I212" s="11" t="s">
        <v>687</v>
      </c>
      <c r="J212" s="16"/>
      <c r="K212" s="16"/>
      <c r="L212" s="11" t="s">
        <v>7</v>
      </c>
      <c r="M212" s="11" t="s">
        <v>688</v>
      </c>
      <c r="N212" s="11" t="s">
        <v>2116</v>
      </c>
    </row>
    <row r="213" spans="1:14" s="11" customFormat="1" ht="31.5" x14ac:dyDescent="0.35">
      <c r="A213" s="15">
        <v>45785</v>
      </c>
      <c r="B213" s="15">
        <v>45797</v>
      </c>
      <c r="C213" s="13" t="s">
        <v>12</v>
      </c>
      <c r="D213" s="11" t="s">
        <v>13</v>
      </c>
      <c r="E213" s="11" t="s">
        <v>689</v>
      </c>
      <c r="F213" s="16" t="s">
        <v>690</v>
      </c>
      <c r="G213" s="11" t="s">
        <v>691</v>
      </c>
      <c r="H213" s="9" t="s">
        <v>57</v>
      </c>
      <c r="I213" s="11" t="s">
        <v>692</v>
      </c>
      <c r="J213" s="16"/>
      <c r="K213" s="16"/>
      <c r="L213" s="11" t="s">
        <v>18</v>
      </c>
      <c r="M213" s="11" t="s">
        <v>693</v>
      </c>
      <c r="N213" s="11" t="s">
        <v>2116</v>
      </c>
    </row>
    <row r="214" spans="1:14" s="11" customFormat="1" ht="21" x14ac:dyDescent="0.35">
      <c r="A214" s="15">
        <v>45785</v>
      </c>
      <c r="B214" s="15">
        <v>45790</v>
      </c>
      <c r="C214" s="13" t="s">
        <v>12</v>
      </c>
      <c r="D214" s="11" t="s">
        <v>13</v>
      </c>
      <c r="E214" s="11" t="s">
        <v>14</v>
      </c>
      <c r="F214" s="16" t="s">
        <v>694</v>
      </c>
      <c r="G214" s="11" t="s">
        <v>291</v>
      </c>
      <c r="I214" s="11" t="s">
        <v>695</v>
      </c>
      <c r="J214" s="16"/>
      <c r="K214" s="16"/>
      <c r="L214" s="11" t="s">
        <v>18</v>
      </c>
      <c r="M214" s="11" t="s">
        <v>696</v>
      </c>
      <c r="N214" s="11" t="s">
        <v>2116</v>
      </c>
    </row>
    <row r="215" spans="1:14" s="11" customFormat="1" ht="21" x14ac:dyDescent="0.35">
      <c r="A215" s="15">
        <v>45785</v>
      </c>
      <c r="B215" s="15">
        <v>45786</v>
      </c>
      <c r="C215" s="13" t="s">
        <v>12</v>
      </c>
      <c r="D215" s="11" t="s">
        <v>13</v>
      </c>
      <c r="E215" s="11" t="s">
        <v>14</v>
      </c>
      <c r="F215" s="16">
        <v>30000959202</v>
      </c>
      <c r="G215" s="11" t="s">
        <v>365</v>
      </c>
      <c r="I215" s="11" t="s">
        <v>697</v>
      </c>
      <c r="J215" s="16"/>
      <c r="K215" s="16"/>
      <c r="L215" s="11" t="s">
        <v>18</v>
      </c>
      <c r="M215" s="11" t="s">
        <v>698</v>
      </c>
      <c r="N215" s="11" t="s">
        <v>2116</v>
      </c>
    </row>
    <row r="216" spans="1:14" s="11" customFormat="1" ht="21" x14ac:dyDescent="0.35">
      <c r="A216" s="15">
        <v>45785</v>
      </c>
      <c r="B216" s="15">
        <v>45790</v>
      </c>
      <c r="C216" s="13" t="s">
        <v>12</v>
      </c>
      <c r="D216" s="11" t="s">
        <v>13</v>
      </c>
      <c r="E216" s="11" t="s">
        <v>14</v>
      </c>
      <c r="F216" s="16" t="s">
        <v>694</v>
      </c>
      <c r="G216" s="11" t="s">
        <v>291</v>
      </c>
      <c r="I216" s="11" t="s">
        <v>699</v>
      </c>
      <c r="J216" s="16"/>
      <c r="K216" s="16"/>
      <c r="L216" s="11" t="s">
        <v>18</v>
      </c>
      <c r="M216" s="11" t="s">
        <v>700</v>
      </c>
      <c r="N216" s="11" t="s">
        <v>2116</v>
      </c>
    </row>
    <row r="217" spans="1:14" s="11" customFormat="1" ht="31.5" x14ac:dyDescent="0.35">
      <c r="A217" s="15">
        <v>45785</v>
      </c>
      <c r="B217" s="15">
        <v>45800</v>
      </c>
      <c r="C217" s="13" t="s">
        <v>12</v>
      </c>
      <c r="D217" s="11" t="s">
        <v>13</v>
      </c>
      <c r="E217" s="11" t="s">
        <v>64</v>
      </c>
      <c r="F217" s="16" t="s">
        <v>701</v>
      </c>
      <c r="G217" s="11" t="s">
        <v>702</v>
      </c>
      <c r="H217" s="11" t="s">
        <v>57</v>
      </c>
      <c r="I217" s="11" t="s">
        <v>703</v>
      </c>
      <c r="J217" s="16"/>
      <c r="K217" s="16"/>
      <c r="L217" s="11" t="s">
        <v>18</v>
      </c>
      <c r="M217" s="11" t="s">
        <v>704</v>
      </c>
      <c r="N217" s="11" t="s">
        <v>2116</v>
      </c>
    </row>
    <row r="218" spans="1:14" s="11" customFormat="1" ht="52.5" x14ac:dyDescent="0.35">
      <c r="A218" s="15">
        <v>45786</v>
      </c>
      <c r="B218" s="15"/>
      <c r="C218" s="13" t="s">
        <v>12</v>
      </c>
      <c r="D218" s="11" t="s">
        <v>13</v>
      </c>
      <c r="E218" s="11" t="s">
        <v>705</v>
      </c>
      <c r="F218" s="16" t="s">
        <v>706</v>
      </c>
      <c r="G218" s="11" t="s">
        <v>93</v>
      </c>
      <c r="H218" s="9" t="s">
        <v>57</v>
      </c>
      <c r="I218" s="11" t="s">
        <v>707</v>
      </c>
      <c r="J218" s="16"/>
      <c r="K218" s="16"/>
      <c r="L218" s="11" t="s">
        <v>18</v>
      </c>
      <c r="M218" s="11" t="s">
        <v>708</v>
      </c>
      <c r="N218" s="11" t="s">
        <v>2116</v>
      </c>
    </row>
    <row r="219" spans="1:14" s="11" customFormat="1" ht="21" x14ac:dyDescent="0.35">
      <c r="A219" s="15">
        <v>45786</v>
      </c>
      <c r="B219" s="15">
        <v>45791</v>
      </c>
      <c r="C219" s="13" t="s">
        <v>12</v>
      </c>
      <c r="D219" s="11" t="s">
        <v>13</v>
      </c>
      <c r="E219" s="11" t="s">
        <v>14</v>
      </c>
      <c r="F219" s="16" t="s">
        <v>83</v>
      </c>
      <c r="G219" s="11" t="s">
        <v>3</v>
      </c>
      <c r="I219" s="11" t="s">
        <v>709</v>
      </c>
      <c r="J219" s="16"/>
      <c r="K219" s="16"/>
      <c r="L219" s="11" t="s">
        <v>18</v>
      </c>
      <c r="M219" s="11" t="s">
        <v>710</v>
      </c>
      <c r="N219" s="11" t="s">
        <v>2116</v>
      </c>
    </row>
    <row r="220" spans="1:14" s="11" customFormat="1" ht="21" x14ac:dyDescent="0.35">
      <c r="A220" s="15">
        <v>45786</v>
      </c>
      <c r="B220" s="15">
        <v>45791</v>
      </c>
      <c r="C220" s="13" t="s">
        <v>12</v>
      </c>
      <c r="D220" s="11" t="s">
        <v>13</v>
      </c>
      <c r="E220" s="11" t="s">
        <v>14</v>
      </c>
      <c r="F220" s="16" t="s">
        <v>83</v>
      </c>
      <c r="G220" s="11" t="s">
        <v>3</v>
      </c>
      <c r="I220" s="11" t="s">
        <v>711</v>
      </c>
      <c r="J220" s="16"/>
      <c r="K220" s="16"/>
      <c r="L220" s="11" t="s">
        <v>18</v>
      </c>
      <c r="M220" s="11" t="s">
        <v>712</v>
      </c>
      <c r="N220" s="11" t="s">
        <v>2116</v>
      </c>
    </row>
    <row r="221" spans="1:14" s="11" customFormat="1" ht="21" x14ac:dyDescent="0.35">
      <c r="A221" s="15">
        <v>45786</v>
      </c>
      <c r="B221" s="15">
        <v>45796</v>
      </c>
      <c r="C221" s="13" t="s">
        <v>12</v>
      </c>
      <c r="D221" s="11" t="s">
        <v>13</v>
      </c>
      <c r="E221" s="11" t="s">
        <v>14</v>
      </c>
      <c r="F221" s="16">
        <v>30000959202</v>
      </c>
      <c r="G221" s="11" t="s">
        <v>365</v>
      </c>
      <c r="I221" s="11" t="s">
        <v>713</v>
      </c>
      <c r="J221" s="16"/>
      <c r="K221" s="16"/>
      <c r="L221" s="11" t="s">
        <v>18</v>
      </c>
      <c r="M221" s="11" t="s">
        <v>714</v>
      </c>
      <c r="N221" s="11" t="s">
        <v>2116</v>
      </c>
    </row>
    <row r="222" spans="1:14" s="11" customFormat="1" ht="21" x14ac:dyDescent="0.35">
      <c r="A222" s="15">
        <v>45786</v>
      </c>
      <c r="B222" s="15">
        <v>45790</v>
      </c>
      <c r="C222" s="13" t="s">
        <v>81</v>
      </c>
      <c r="D222" s="11" t="s">
        <v>13</v>
      </c>
      <c r="E222" s="11" t="s">
        <v>109</v>
      </c>
      <c r="F222" s="16" t="s">
        <v>585</v>
      </c>
      <c r="G222" s="11" t="s">
        <v>21</v>
      </c>
      <c r="H222" s="9" t="s">
        <v>4</v>
      </c>
      <c r="I222" s="11" t="s">
        <v>715</v>
      </c>
      <c r="J222" s="16"/>
      <c r="K222" s="16"/>
      <c r="L222" s="11" t="s">
        <v>18</v>
      </c>
      <c r="M222" s="11" t="s">
        <v>716</v>
      </c>
      <c r="N222" s="11" t="s">
        <v>2116</v>
      </c>
    </row>
    <row r="223" spans="1:14" s="11" customFormat="1" ht="21" x14ac:dyDescent="0.35">
      <c r="A223" s="15">
        <v>45786</v>
      </c>
      <c r="B223" s="15">
        <v>45792</v>
      </c>
      <c r="C223" s="13" t="s">
        <v>12</v>
      </c>
      <c r="D223" s="11" t="s">
        <v>13</v>
      </c>
      <c r="E223" s="11" t="s">
        <v>14</v>
      </c>
      <c r="F223" s="16" t="s">
        <v>581</v>
      </c>
      <c r="G223" s="11" t="s">
        <v>582</v>
      </c>
      <c r="H223" s="9" t="s">
        <v>4</v>
      </c>
      <c r="I223" s="11" t="s">
        <v>717</v>
      </c>
      <c r="J223" s="16"/>
      <c r="K223" s="16"/>
      <c r="L223" s="11" t="s">
        <v>18</v>
      </c>
      <c r="M223" s="11" t="s">
        <v>718</v>
      </c>
      <c r="N223" s="11" t="s">
        <v>2116</v>
      </c>
    </row>
    <row r="224" spans="1:14" s="11" customFormat="1" ht="21" x14ac:dyDescent="0.35">
      <c r="A224" s="15">
        <v>45786</v>
      </c>
      <c r="B224" s="15">
        <v>45797</v>
      </c>
      <c r="C224" s="13" t="s">
        <v>12</v>
      </c>
      <c r="D224" s="11" t="s">
        <v>13</v>
      </c>
      <c r="E224" s="11" t="s">
        <v>14</v>
      </c>
      <c r="F224" s="16" t="s">
        <v>694</v>
      </c>
      <c r="G224" s="11" t="s">
        <v>291</v>
      </c>
      <c r="I224" s="11" t="s">
        <v>719</v>
      </c>
      <c r="J224" s="16"/>
      <c r="K224" s="16"/>
      <c r="L224" s="11" t="s">
        <v>18</v>
      </c>
      <c r="M224" s="11" t="s">
        <v>720</v>
      </c>
      <c r="N224" s="11" t="s">
        <v>2116</v>
      </c>
    </row>
    <row r="225" spans="1:17" s="11" customFormat="1" ht="21" x14ac:dyDescent="0.35">
      <c r="A225" s="15">
        <v>45790</v>
      </c>
      <c r="B225" s="15">
        <v>45812</v>
      </c>
      <c r="C225" s="13" t="s">
        <v>12</v>
      </c>
      <c r="D225" s="11" t="s">
        <v>13</v>
      </c>
      <c r="E225" s="11" t="s">
        <v>14</v>
      </c>
      <c r="F225" s="16" t="s">
        <v>694</v>
      </c>
      <c r="G225" s="11" t="s">
        <v>291</v>
      </c>
      <c r="I225" s="11" t="s">
        <v>721</v>
      </c>
      <c r="J225" s="16"/>
      <c r="K225" s="16"/>
      <c r="L225" s="11" t="s">
        <v>18</v>
      </c>
      <c r="M225" s="11" t="s">
        <v>722</v>
      </c>
      <c r="N225" s="11" t="s">
        <v>2116</v>
      </c>
    </row>
    <row r="226" spans="1:17" s="11" customFormat="1" ht="21" x14ac:dyDescent="0.35">
      <c r="A226" s="15">
        <v>45790</v>
      </c>
      <c r="B226" s="15">
        <v>45791</v>
      </c>
      <c r="C226" s="13" t="s">
        <v>96</v>
      </c>
      <c r="D226" s="11" t="s">
        <v>46</v>
      </c>
      <c r="E226" s="11" t="s">
        <v>541</v>
      </c>
      <c r="F226" s="16" t="s">
        <v>723</v>
      </c>
      <c r="G226" s="11" t="s">
        <v>93</v>
      </c>
      <c r="H226" s="9" t="s">
        <v>57</v>
      </c>
      <c r="I226" s="11" t="s">
        <v>724</v>
      </c>
      <c r="J226" s="16"/>
      <c r="K226" s="16"/>
      <c r="L226" s="11" t="s">
        <v>7</v>
      </c>
      <c r="M226" s="11" t="s">
        <v>725</v>
      </c>
      <c r="N226" s="11" t="s">
        <v>2116</v>
      </c>
    </row>
    <row r="227" spans="1:17" s="11" customFormat="1" ht="21" x14ac:dyDescent="0.35">
      <c r="A227" s="15">
        <v>45790</v>
      </c>
      <c r="B227" s="15">
        <v>45798</v>
      </c>
      <c r="C227" s="13" t="s">
        <v>12</v>
      </c>
      <c r="D227" s="11" t="s">
        <v>13</v>
      </c>
      <c r="E227" s="11" t="s">
        <v>14</v>
      </c>
      <c r="F227" s="16" t="s">
        <v>83</v>
      </c>
      <c r="G227" s="11" t="s">
        <v>3</v>
      </c>
      <c r="I227" s="11" t="s">
        <v>726</v>
      </c>
      <c r="J227" s="16"/>
      <c r="K227" s="16"/>
      <c r="L227" s="11" t="s">
        <v>18</v>
      </c>
      <c r="M227" s="11" t="s">
        <v>727</v>
      </c>
      <c r="N227" s="11" t="s">
        <v>2116</v>
      </c>
    </row>
    <row r="228" spans="1:17" s="11" customFormat="1" ht="21" x14ac:dyDescent="0.35">
      <c r="A228" s="15">
        <v>45791</v>
      </c>
      <c r="B228" s="15">
        <v>45797</v>
      </c>
      <c r="C228" s="13" t="s">
        <v>12</v>
      </c>
      <c r="D228" s="11" t="s">
        <v>13</v>
      </c>
      <c r="E228" s="11" t="s">
        <v>51</v>
      </c>
      <c r="F228" s="16" t="s">
        <v>89</v>
      </c>
      <c r="G228" s="11" t="s">
        <v>90</v>
      </c>
      <c r="H228" s="9" t="s">
        <v>57</v>
      </c>
      <c r="I228" s="11" t="s">
        <v>728</v>
      </c>
      <c r="J228" s="16"/>
      <c r="K228" s="16"/>
      <c r="L228" s="11" t="s">
        <v>7</v>
      </c>
      <c r="M228" s="11" t="s">
        <v>729</v>
      </c>
      <c r="N228" s="11" t="s">
        <v>2116</v>
      </c>
    </row>
    <row r="229" spans="1:17" s="11" customFormat="1" ht="31.5" x14ac:dyDescent="0.35">
      <c r="A229" s="15">
        <v>45791</v>
      </c>
      <c r="B229" s="15">
        <v>45800</v>
      </c>
      <c r="C229" s="13" t="s">
        <v>12</v>
      </c>
      <c r="D229" s="11" t="s">
        <v>13</v>
      </c>
      <c r="E229" s="11" t="s">
        <v>14</v>
      </c>
      <c r="F229" s="16" t="s">
        <v>83</v>
      </c>
      <c r="G229" s="11" t="s">
        <v>3</v>
      </c>
      <c r="I229" s="11" t="s">
        <v>730</v>
      </c>
      <c r="J229" s="16"/>
      <c r="K229" s="16"/>
      <c r="L229" s="11" t="s">
        <v>18</v>
      </c>
      <c r="M229" s="11" t="s">
        <v>731</v>
      </c>
      <c r="N229" s="11" t="s">
        <v>2116</v>
      </c>
    </row>
    <row r="230" spans="1:17" s="11" customFormat="1" ht="31.5" x14ac:dyDescent="0.35">
      <c r="A230" s="15">
        <v>45792</v>
      </c>
      <c r="B230" s="15"/>
      <c r="C230" s="13" t="s">
        <v>12</v>
      </c>
      <c r="D230" s="11" t="s">
        <v>13</v>
      </c>
      <c r="E230" s="11" t="s">
        <v>14</v>
      </c>
      <c r="F230" s="16"/>
      <c r="G230" s="11" t="s">
        <v>732</v>
      </c>
      <c r="H230" s="9" t="s">
        <v>57</v>
      </c>
      <c r="I230" s="11" t="s">
        <v>733</v>
      </c>
      <c r="J230" s="16"/>
      <c r="K230" s="16"/>
      <c r="L230" s="11" t="s">
        <v>18</v>
      </c>
      <c r="N230" s="11" t="s">
        <v>2116</v>
      </c>
    </row>
    <row r="231" spans="1:17" s="11" customFormat="1" ht="21" x14ac:dyDescent="0.35">
      <c r="A231" s="15">
        <v>45792</v>
      </c>
      <c r="B231" s="15">
        <v>45798</v>
      </c>
      <c r="C231" s="13" t="s">
        <v>12</v>
      </c>
      <c r="D231" s="11" t="s">
        <v>1</v>
      </c>
      <c r="E231" s="11" t="s">
        <v>14</v>
      </c>
      <c r="F231" s="16" t="s">
        <v>104</v>
      </c>
      <c r="G231" s="11" t="s">
        <v>21</v>
      </c>
      <c r="H231" s="9" t="s">
        <v>4</v>
      </c>
      <c r="I231" s="11" t="s">
        <v>734</v>
      </c>
      <c r="J231" s="16"/>
      <c r="K231" s="16"/>
      <c r="L231" s="11" t="s">
        <v>18</v>
      </c>
      <c r="M231" s="11" t="s">
        <v>735</v>
      </c>
      <c r="N231" s="11" t="s">
        <v>2116</v>
      </c>
    </row>
    <row r="232" spans="1:17" s="11" customFormat="1" ht="21" x14ac:dyDescent="0.35">
      <c r="A232" s="15">
        <v>45792</v>
      </c>
      <c r="B232" s="15">
        <v>45793</v>
      </c>
      <c r="C232" s="13" t="s">
        <v>12</v>
      </c>
      <c r="D232" s="11" t="s">
        <v>13</v>
      </c>
      <c r="E232" s="11" t="s">
        <v>736</v>
      </c>
      <c r="F232" s="16" t="s">
        <v>633</v>
      </c>
      <c r="G232" s="11" t="s">
        <v>39</v>
      </c>
      <c r="I232" s="11" t="s">
        <v>737</v>
      </c>
      <c r="J232" s="16"/>
      <c r="K232" s="16"/>
      <c r="L232" s="11" t="s">
        <v>18</v>
      </c>
      <c r="M232" s="11" t="s">
        <v>738</v>
      </c>
      <c r="N232" s="11" t="s">
        <v>2116</v>
      </c>
    </row>
    <row r="233" spans="1:17" s="11" customFormat="1" ht="21" x14ac:dyDescent="0.35">
      <c r="A233" s="15">
        <v>45792</v>
      </c>
      <c r="B233" s="15">
        <v>45797</v>
      </c>
      <c r="C233" s="13" t="s">
        <v>12</v>
      </c>
      <c r="D233" s="11" t="s">
        <v>63</v>
      </c>
      <c r="E233" s="11" t="s">
        <v>77</v>
      </c>
      <c r="F233" s="16" t="s">
        <v>97</v>
      </c>
      <c r="G233" s="11" t="s">
        <v>78</v>
      </c>
      <c r="I233" s="11" t="s">
        <v>739</v>
      </c>
      <c r="J233" s="16"/>
      <c r="K233" s="16"/>
      <c r="L233" s="11" t="s">
        <v>18</v>
      </c>
      <c r="M233" s="11" t="s">
        <v>740</v>
      </c>
      <c r="N233" s="11" t="s">
        <v>2116</v>
      </c>
    </row>
    <row r="234" spans="1:17" s="11" customFormat="1" ht="31.5" x14ac:dyDescent="0.35">
      <c r="A234" s="15">
        <v>45793</v>
      </c>
      <c r="B234" s="15"/>
      <c r="C234" s="13" t="s">
        <v>72</v>
      </c>
      <c r="D234" s="11" t="s">
        <v>150</v>
      </c>
      <c r="E234" s="11" t="s">
        <v>109</v>
      </c>
      <c r="F234" s="16" t="s">
        <v>741</v>
      </c>
      <c r="G234" s="11" t="s">
        <v>526</v>
      </c>
      <c r="H234" s="11" t="s">
        <v>57</v>
      </c>
      <c r="I234" s="11" t="s">
        <v>742</v>
      </c>
      <c r="J234" s="16"/>
      <c r="K234" s="16"/>
      <c r="L234" s="11" t="s">
        <v>7</v>
      </c>
      <c r="M234" s="11" t="s">
        <v>743</v>
      </c>
      <c r="N234" s="11" t="s">
        <v>2116</v>
      </c>
    </row>
    <row r="235" spans="1:17" s="11" customFormat="1" ht="21" x14ac:dyDescent="0.35">
      <c r="A235" s="15">
        <v>45793</v>
      </c>
      <c r="B235" s="15">
        <v>45796</v>
      </c>
      <c r="C235" s="13" t="s">
        <v>81</v>
      </c>
      <c r="D235" s="11" t="s">
        <v>63</v>
      </c>
      <c r="E235" s="11" t="s">
        <v>705</v>
      </c>
      <c r="F235" s="16">
        <v>900000960878</v>
      </c>
      <c r="G235" s="11" t="s">
        <v>744</v>
      </c>
      <c r="I235" s="11" t="s">
        <v>745</v>
      </c>
      <c r="J235" s="16"/>
      <c r="K235" s="16"/>
      <c r="L235" s="11" t="s">
        <v>18</v>
      </c>
      <c r="M235" s="11" t="s">
        <v>746</v>
      </c>
      <c r="N235" s="11" t="s">
        <v>2116</v>
      </c>
    </row>
    <row r="236" spans="1:17" s="11" customFormat="1" ht="31.5" x14ac:dyDescent="0.35">
      <c r="A236" s="15">
        <v>45793</v>
      </c>
      <c r="B236" s="15">
        <v>45803</v>
      </c>
      <c r="C236" s="13" t="s">
        <v>12</v>
      </c>
      <c r="D236" s="11" t="s">
        <v>1</v>
      </c>
      <c r="E236" s="11" t="s">
        <v>82</v>
      </c>
      <c r="F236" s="16"/>
      <c r="G236" s="11" t="s">
        <v>39</v>
      </c>
      <c r="I236" s="11" t="s">
        <v>747</v>
      </c>
      <c r="J236" s="16"/>
      <c r="K236" s="16"/>
      <c r="L236" s="11" t="s">
        <v>7</v>
      </c>
      <c r="M236" s="11" t="s">
        <v>748</v>
      </c>
      <c r="N236" s="11" t="s">
        <v>2116</v>
      </c>
      <c r="O236" s="18"/>
      <c r="P236" s="18"/>
      <c r="Q236" s="18"/>
    </row>
    <row r="237" spans="1:17" s="11" customFormat="1" ht="42" x14ac:dyDescent="0.35">
      <c r="A237" s="15">
        <v>45797</v>
      </c>
      <c r="B237" s="15">
        <v>45804</v>
      </c>
      <c r="C237" s="13" t="s">
        <v>12</v>
      </c>
      <c r="D237" s="11" t="s">
        <v>13</v>
      </c>
      <c r="E237" s="11" t="s">
        <v>128</v>
      </c>
      <c r="F237" s="16" t="s">
        <v>749</v>
      </c>
      <c r="G237" s="11" t="s">
        <v>93</v>
      </c>
      <c r="H237" s="9" t="s">
        <v>57</v>
      </c>
      <c r="I237" s="11" t="s">
        <v>750</v>
      </c>
      <c r="J237" s="16"/>
      <c r="K237" s="16"/>
      <c r="L237" s="11" t="s">
        <v>18</v>
      </c>
      <c r="M237" s="11" t="s">
        <v>751</v>
      </c>
      <c r="N237" s="11" t="s">
        <v>2116</v>
      </c>
    </row>
    <row r="238" spans="1:17" s="11" customFormat="1" ht="31.5" x14ac:dyDescent="0.35">
      <c r="A238" s="15">
        <v>45798</v>
      </c>
      <c r="B238" s="15">
        <v>45807</v>
      </c>
      <c r="C238" s="13" t="s">
        <v>12</v>
      </c>
      <c r="D238" s="11" t="s">
        <v>13</v>
      </c>
      <c r="E238" s="11" t="s">
        <v>14</v>
      </c>
      <c r="F238" s="16" t="s">
        <v>752</v>
      </c>
      <c r="G238" s="11" t="s">
        <v>93</v>
      </c>
      <c r="H238" s="9" t="s">
        <v>57</v>
      </c>
      <c r="I238" s="11" t="s">
        <v>753</v>
      </c>
      <c r="J238" s="16"/>
      <c r="K238" s="16"/>
      <c r="L238" s="11" t="s">
        <v>18</v>
      </c>
      <c r="M238" s="11" t="s">
        <v>754</v>
      </c>
      <c r="N238" s="11" t="s">
        <v>2116</v>
      </c>
    </row>
    <row r="239" spans="1:17" s="11" customFormat="1" ht="21" x14ac:dyDescent="0.35">
      <c r="A239" s="15">
        <v>45800</v>
      </c>
      <c r="B239" s="15">
        <v>45814</v>
      </c>
      <c r="C239" s="13" t="s">
        <v>12</v>
      </c>
      <c r="D239" s="11" t="s">
        <v>1</v>
      </c>
      <c r="E239" s="11" t="s">
        <v>82</v>
      </c>
      <c r="F239" s="16" t="s">
        <v>15</v>
      </c>
      <c r="G239" s="11" t="s">
        <v>39</v>
      </c>
      <c r="I239" s="11" t="s">
        <v>755</v>
      </c>
      <c r="J239" s="16"/>
      <c r="K239" s="16"/>
      <c r="L239" s="11" t="s">
        <v>18</v>
      </c>
      <c r="M239" s="11" t="s">
        <v>756</v>
      </c>
      <c r="N239" s="11" t="s">
        <v>2116</v>
      </c>
    </row>
    <row r="240" spans="1:17" s="11" customFormat="1" ht="52.5" x14ac:dyDescent="0.35">
      <c r="A240" s="15">
        <v>45800</v>
      </c>
      <c r="B240" s="15">
        <v>45813</v>
      </c>
      <c r="C240" s="13" t="s">
        <v>0</v>
      </c>
      <c r="D240" s="11" t="s">
        <v>63</v>
      </c>
      <c r="E240" s="11" t="s">
        <v>757</v>
      </c>
      <c r="F240" s="16"/>
      <c r="G240" s="11" t="s">
        <v>758</v>
      </c>
      <c r="I240" s="11" t="s">
        <v>759</v>
      </c>
      <c r="J240" s="16" t="s">
        <v>760</v>
      </c>
      <c r="K240" s="16"/>
      <c r="L240" s="11" t="s">
        <v>7</v>
      </c>
      <c r="M240" s="11" t="s">
        <v>761</v>
      </c>
      <c r="N240" s="11" t="s">
        <v>2116</v>
      </c>
      <c r="O240" s="18"/>
      <c r="P240" s="18"/>
      <c r="Q240" s="18"/>
    </row>
    <row r="241" spans="1:17" s="11" customFormat="1" ht="42" x14ac:dyDescent="0.35">
      <c r="A241" s="15">
        <v>45800</v>
      </c>
      <c r="B241" s="15">
        <v>45812</v>
      </c>
      <c r="C241" s="13" t="s">
        <v>230</v>
      </c>
      <c r="D241" s="11" t="s">
        <v>13</v>
      </c>
      <c r="E241" s="11" t="s">
        <v>14</v>
      </c>
      <c r="F241" s="16" t="s">
        <v>762</v>
      </c>
      <c r="G241" s="11" t="s">
        <v>763</v>
      </c>
      <c r="I241" s="11" t="s">
        <v>764</v>
      </c>
      <c r="J241" s="16" t="s">
        <v>765</v>
      </c>
      <c r="K241" s="16"/>
      <c r="L241" s="11" t="s">
        <v>18</v>
      </c>
      <c r="M241" s="11" t="s">
        <v>766</v>
      </c>
      <c r="N241" s="11" t="s">
        <v>2116</v>
      </c>
    </row>
    <row r="242" spans="1:17" s="11" customFormat="1" ht="21" x14ac:dyDescent="0.35">
      <c r="A242" s="15">
        <v>45800</v>
      </c>
      <c r="B242" s="15">
        <v>45803</v>
      </c>
      <c r="C242" s="13" t="s">
        <v>12</v>
      </c>
      <c r="D242" s="11" t="s">
        <v>1</v>
      </c>
      <c r="E242" s="11" t="s">
        <v>82</v>
      </c>
      <c r="F242" s="16" t="s">
        <v>15</v>
      </c>
      <c r="G242" s="11" t="s">
        <v>39</v>
      </c>
      <c r="I242" s="11" t="s">
        <v>767</v>
      </c>
      <c r="J242" s="16"/>
      <c r="K242" s="16"/>
      <c r="L242" s="11" t="s">
        <v>18</v>
      </c>
      <c r="M242" s="11" t="s">
        <v>768</v>
      </c>
      <c r="N242" s="11" t="s">
        <v>2116</v>
      </c>
    </row>
    <row r="243" spans="1:17" s="11" customFormat="1" ht="31.5" x14ac:dyDescent="0.35">
      <c r="A243" s="15">
        <v>45800</v>
      </c>
      <c r="B243" s="15">
        <v>45805</v>
      </c>
      <c r="C243" s="13" t="s">
        <v>12</v>
      </c>
      <c r="D243" s="11" t="s">
        <v>13</v>
      </c>
      <c r="E243" s="11" t="s">
        <v>14</v>
      </c>
      <c r="F243" s="16" t="s">
        <v>83</v>
      </c>
      <c r="G243" s="11" t="s">
        <v>3</v>
      </c>
      <c r="I243" s="11" t="s">
        <v>769</v>
      </c>
      <c r="J243" s="16"/>
      <c r="K243" s="16"/>
      <c r="L243" s="11" t="s">
        <v>18</v>
      </c>
      <c r="M243" s="11" t="s">
        <v>770</v>
      </c>
      <c r="N243" s="11" t="s">
        <v>2116</v>
      </c>
    </row>
    <row r="244" spans="1:17" s="11" customFormat="1" ht="21" x14ac:dyDescent="0.35">
      <c r="A244" s="15">
        <v>45804</v>
      </c>
      <c r="B244" s="15">
        <v>45811</v>
      </c>
      <c r="C244" s="13" t="s">
        <v>12</v>
      </c>
      <c r="D244" s="11" t="s">
        <v>1</v>
      </c>
      <c r="E244" s="11" t="s">
        <v>51</v>
      </c>
      <c r="F244" s="16" t="s">
        <v>89</v>
      </c>
      <c r="G244" s="11" t="s">
        <v>90</v>
      </c>
      <c r="H244" s="9" t="s">
        <v>57</v>
      </c>
      <c r="I244" s="11" t="s">
        <v>771</v>
      </c>
      <c r="J244" s="16"/>
      <c r="K244" s="16"/>
      <c r="L244" s="11" t="s">
        <v>18</v>
      </c>
      <c r="M244" s="11" t="s">
        <v>772</v>
      </c>
      <c r="N244" s="11" t="s">
        <v>2116</v>
      </c>
    </row>
    <row r="245" spans="1:17" s="11" customFormat="1" ht="21" x14ac:dyDescent="0.35">
      <c r="A245" s="15">
        <v>45804</v>
      </c>
      <c r="B245" s="15">
        <v>45806</v>
      </c>
      <c r="C245" s="13" t="s">
        <v>81</v>
      </c>
      <c r="D245" s="11" t="s">
        <v>13</v>
      </c>
      <c r="E245" s="11" t="s">
        <v>14</v>
      </c>
      <c r="F245" s="16" t="s">
        <v>321</v>
      </c>
      <c r="G245" s="11" t="s">
        <v>111</v>
      </c>
      <c r="I245" s="11" t="s">
        <v>773</v>
      </c>
      <c r="J245" s="16"/>
      <c r="K245" s="16"/>
      <c r="L245" s="11" t="s">
        <v>18</v>
      </c>
      <c r="M245" s="11" t="s">
        <v>774</v>
      </c>
      <c r="N245" s="11" t="s">
        <v>2116</v>
      </c>
    </row>
    <row r="246" spans="1:17" s="11" customFormat="1" ht="21" x14ac:dyDescent="0.35">
      <c r="A246" s="15">
        <v>45804</v>
      </c>
      <c r="B246" s="15">
        <v>45805</v>
      </c>
      <c r="C246" s="13" t="s">
        <v>81</v>
      </c>
      <c r="D246" s="11" t="s">
        <v>13</v>
      </c>
      <c r="E246" s="11" t="s">
        <v>135</v>
      </c>
      <c r="F246" s="16" t="s">
        <v>110</v>
      </c>
      <c r="G246" s="11" t="s">
        <v>111</v>
      </c>
      <c r="I246" s="11" t="s">
        <v>775</v>
      </c>
      <c r="J246" s="16"/>
      <c r="K246" s="16"/>
      <c r="L246" s="11" t="s">
        <v>18</v>
      </c>
      <c r="M246" s="11" t="s">
        <v>776</v>
      </c>
      <c r="N246" s="11" t="s">
        <v>2116</v>
      </c>
    </row>
    <row r="247" spans="1:17" s="11" customFormat="1" ht="21" x14ac:dyDescent="0.35">
      <c r="A247" s="15">
        <v>45804</v>
      </c>
      <c r="B247" s="15">
        <v>45806</v>
      </c>
      <c r="C247" s="13" t="s">
        <v>81</v>
      </c>
      <c r="D247" s="11" t="s">
        <v>13</v>
      </c>
      <c r="E247" s="11" t="s">
        <v>135</v>
      </c>
      <c r="F247" s="16" t="s">
        <v>154</v>
      </c>
      <c r="G247" s="11" t="s">
        <v>3</v>
      </c>
      <c r="I247" s="11" t="s">
        <v>777</v>
      </c>
      <c r="J247" s="16"/>
      <c r="K247" s="16"/>
      <c r="L247" s="11" t="s">
        <v>18</v>
      </c>
      <c r="M247" s="11" t="s">
        <v>778</v>
      </c>
      <c r="N247" s="11" t="s">
        <v>2116</v>
      </c>
    </row>
    <row r="248" spans="1:17" s="11" customFormat="1" ht="21" x14ac:dyDescent="0.35">
      <c r="A248" s="15">
        <v>45805</v>
      </c>
      <c r="B248" s="15">
        <v>45807</v>
      </c>
      <c r="C248" s="13" t="s">
        <v>81</v>
      </c>
      <c r="D248" s="11" t="s">
        <v>13</v>
      </c>
      <c r="E248" s="11" t="s">
        <v>135</v>
      </c>
      <c r="F248" s="16" t="s">
        <v>154</v>
      </c>
      <c r="G248" s="11" t="s">
        <v>3</v>
      </c>
      <c r="I248" s="11" t="s">
        <v>779</v>
      </c>
      <c r="J248" s="16"/>
      <c r="K248" s="16"/>
      <c r="L248" s="11" t="s">
        <v>18</v>
      </c>
      <c r="M248" s="11" t="s">
        <v>780</v>
      </c>
      <c r="N248" s="11" t="s">
        <v>2116</v>
      </c>
    </row>
    <row r="249" spans="1:17" s="11" customFormat="1" x14ac:dyDescent="0.35">
      <c r="A249" s="15">
        <v>45805</v>
      </c>
      <c r="B249" s="14"/>
      <c r="C249" s="14"/>
      <c r="D249" s="5"/>
      <c r="E249" s="5"/>
      <c r="F249" s="17"/>
      <c r="G249" s="5"/>
      <c r="H249" s="5"/>
      <c r="I249" s="5"/>
      <c r="J249" s="17"/>
      <c r="K249" s="17"/>
      <c r="L249" s="5"/>
      <c r="M249" s="5"/>
      <c r="N249" s="11" t="s">
        <v>2116</v>
      </c>
    </row>
    <row r="250" spans="1:17" s="11" customFormat="1" ht="31.5" x14ac:dyDescent="0.35">
      <c r="A250" s="15">
        <v>45806</v>
      </c>
      <c r="B250" s="15">
        <v>45845</v>
      </c>
      <c r="C250" s="13" t="s">
        <v>12</v>
      </c>
      <c r="D250" s="11" t="s">
        <v>76</v>
      </c>
      <c r="E250" s="11" t="s">
        <v>77</v>
      </c>
      <c r="F250" s="16" t="s">
        <v>781</v>
      </c>
      <c r="G250" s="11" t="s">
        <v>78</v>
      </c>
      <c r="I250" s="11" t="s">
        <v>782</v>
      </c>
      <c r="J250" s="16"/>
      <c r="K250" s="16"/>
      <c r="L250" s="11" t="s">
        <v>18</v>
      </c>
      <c r="M250" s="11" t="s">
        <v>783</v>
      </c>
      <c r="N250" s="11" t="s">
        <v>2116</v>
      </c>
    </row>
    <row r="251" spans="1:17" s="11" customFormat="1" ht="31.5" x14ac:dyDescent="0.35">
      <c r="A251" s="15">
        <v>45806</v>
      </c>
      <c r="B251" s="15">
        <v>45828</v>
      </c>
      <c r="C251" s="13" t="s">
        <v>12</v>
      </c>
      <c r="D251" s="11" t="s">
        <v>13</v>
      </c>
      <c r="E251" s="11" t="s">
        <v>82</v>
      </c>
      <c r="F251" s="16" t="s">
        <v>784</v>
      </c>
      <c r="G251" s="11" t="s">
        <v>43</v>
      </c>
      <c r="I251" s="11" t="s">
        <v>785</v>
      </c>
      <c r="J251" s="16"/>
      <c r="K251" s="16"/>
      <c r="L251" s="11" t="s">
        <v>18</v>
      </c>
      <c r="M251" s="11" t="s">
        <v>786</v>
      </c>
      <c r="N251" s="11" t="s">
        <v>2116</v>
      </c>
    </row>
    <row r="252" spans="1:17" s="11" customFormat="1" ht="21" x14ac:dyDescent="0.35">
      <c r="A252" s="15">
        <v>45806</v>
      </c>
      <c r="B252" s="15">
        <v>45814</v>
      </c>
      <c r="C252" s="13" t="s">
        <v>81</v>
      </c>
      <c r="D252" s="11" t="s">
        <v>13</v>
      </c>
      <c r="E252" s="11" t="s">
        <v>82</v>
      </c>
      <c r="F252" s="16" t="s">
        <v>83</v>
      </c>
      <c r="G252" s="11" t="s">
        <v>3</v>
      </c>
      <c r="I252" s="11" t="s">
        <v>787</v>
      </c>
      <c r="J252" s="16"/>
      <c r="K252" s="16"/>
      <c r="L252" s="11" t="s">
        <v>18</v>
      </c>
      <c r="M252" s="11" t="s">
        <v>788</v>
      </c>
      <c r="N252" s="11" t="s">
        <v>2116</v>
      </c>
    </row>
    <row r="253" spans="1:17" s="11" customFormat="1" ht="21" x14ac:dyDescent="0.35">
      <c r="A253" s="15">
        <v>45807</v>
      </c>
      <c r="B253" s="15">
        <v>45826</v>
      </c>
      <c r="C253" s="13" t="s">
        <v>12</v>
      </c>
      <c r="D253" s="11" t="s">
        <v>1</v>
      </c>
      <c r="E253" s="11" t="s">
        <v>51</v>
      </c>
      <c r="F253" s="16" t="s">
        <v>789</v>
      </c>
      <c r="G253" s="11" t="s">
        <v>526</v>
      </c>
      <c r="H253" s="11" t="s">
        <v>57</v>
      </c>
      <c r="I253" s="11" t="s">
        <v>790</v>
      </c>
      <c r="J253" s="16"/>
      <c r="K253" s="16"/>
      <c r="L253" s="11" t="s">
        <v>18</v>
      </c>
      <c r="M253" s="11" t="s">
        <v>791</v>
      </c>
      <c r="N253" s="11" t="s">
        <v>2116</v>
      </c>
    </row>
    <row r="254" spans="1:17" s="11" customFormat="1" ht="52.5" x14ac:dyDescent="0.35">
      <c r="A254" s="15">
        <v>45810</v>
      </c>
      <c r="B254" s="15">
        <v>45848</v>
      </c>
      <c r="C254" s="13" t="s">
        <v>72</v>
      </c>
      <c r="D254" s="11" t="s">
        <v>13</v>
      </c>
      <c r="E254" s="11" t="s">
        <v>792</v>
      </c>
      <c r="F254" s="16" t="s">
        <v>793</v>
      </c>
      <c r="G254" s="11" t="s">
        <v>526</v>
      </c>
      <c r="H254" s="11" t="s">
        <v>57</v>
      </c>
      <c r="I254" s="19" t="s">
        <v>794</v>
      </c>
      <c r="J254" s="16"/>
      <c r="K254" s="16"/>
      <c r="L254" s="11" t="s">
        <v>7</v>
      </c>
      <c r="M254" s="11" t="s">
        <v>795</v>
      </c>
      <c r="N254" s="11" t="s">
        <v>2116</v>
      </c>
    </row>
    <row r="255" spans="1:17" s="11" customFormat="1" ht="31.5" x14ac:dyDescent="0.35">
      <c r="A255" s="15">
        <v>45811</v>
      </c>
      <c r="B255" s="15">
        <v>45847</v>
      </c>
      <c r="C255" s="13" t="s">
        <v>607</v>
      </c>
      <c r="D255" s="11" t="s">
        <v>63</v>
      </c>
      <c r="E255" s="11" t="s">
        <v>82</v>
      </c>
      <c r="F255" s="16" t="s">
        <v>796</v>
      </c>
      <c r="G255" s="11" t="s">
        <v>797</v>
      </c>
      <c r="I255" s="11" t="s">
        <v>798</v>
      </c>
      <c r="J255" s="16"/>
      <c r="K255" s="16"/>
      <c r="L255" s="11" t="s">
        <v>18</v>
      </c>
      <c r="M255" s="11" t="s">
        <v>799</v>
      </c>
      <c r="N255" s="11" t="s">
        <v>2116</v>
      </c>
      <c r="O255" s="18"/>
      <c r="P255" s="18"/>
      <c r="Q255" s="18"/>
    </row>
    <row r="256" spans="1:17" s="11" customFormat="1" ht="21" x14ac:dyDescent="0.35">
      <c r="A256" s="15">
        <v>45813</v>
      </c>
      <c r="B256" s="15">
        <v>45832</v>
      </c>
      <c r="C256" s="13" t="s">
        <v>12</v>
      </c>
      <c r="D256" s="11" t="s">
        <v>63</v>
      </c>
      <c r="E256" s="11" t="s">
        <v>82</v>
      </c>
      <c r="F256" s="16" t="s">
        <v>800</v>
      </c>
      <c r="G256" s="11" t="s">
        <v>801</v>
      </c>
      <c r="I256" s="11" t="s">
        <v>802</v>
      </c>
      <c r="J256" s="16"/>
      <c r="K256" s="16"/>
      <c r="L256" s="11" t="s">
        <v>18</v>
      </c>
      <c r="M256" s="11" t="s">
        <v>803</v>
      </c>
      <c r="N256" s="11" t="s">
        <v>2116</v>
      </c>
    </row>
    <row r="257" spans="1:14" s="11" customFormat="1" ht="42" x14ac:dyDescent="0.35">
      <c r="A257" s="15">
        <v>45818</v>
      </c>
      <c r="B257" s="15">
        <v>45839</v>
      </c>
      <c r="C257" s="13" t="s">
        <v>12</v>
      </c>
      <c r="D257" s="11" t="s">
        <v>13</v>
      </c>
      <c r="E257" s="11" t="s">
        <v>82</v>
      </c>
      <c r="F257" s="16" t="s">
        <v>83</v>
      </c>
      <c r="G257" s="11" t="s">
        <v>3</v>
      </c>
      <c r="I257" s="11" t="s">
        <v>804</v>
      </c>
      <c r="J257" s="16"/>
      <c r="K257" s="16"/>
      <c r="L257" s="11" t="s">
        <v>18</v>
      </c>
      <c r="M257" s="11" t="s">
        <v>805</v>
      </c>
      <c r="N257" s="11" t="s">
        <v>2116</v>
      </c>
    </row>
    <row r="258" spans="1:14" s="11" customFormat="1" ht="21" x14ac:dyDescent="0.35">
      <c r="A258" s="15">
        <v>45818</v>
      </c>
      <c r="B258" s="15">
        <v>45826</v>
      </c>
      <c r="C258" s="13" t="s">
        <v>12</v>
      </c>
      <c r="D258" s="11" t="s">
        <v>1</v>
      </c>
      <c r="E258" s="11" t="s">
        <v>14</v>
      </c>
      <c r="F258" s="16" t="s">
        <v>364</v>
      </c>
      <c r="G258" s="11" t="s">
        <v>365</v>
      </c>
      <c r="I258" s="11" t="s">
        <v>806</v>
      </c>
      <c r="J258" s="16"/>
      <c r="K258" s="16"/>
      <c r="L258" s="11" t="s">
        <v>18</v>
      </c>
      <c r="M258" s="11" t="s">
        <v>807</v>
      </c>
      <c r="N258" s="11" t="s">
        <v>2116</v>
      </c>
    </row>
    <row r="259" spans="1:14" s="11" customFormat="1" ht="21" x14ac:dyDescent="0.35">
      <c r="A259" s="15">
        <v>45818</v>
      </c>
      <c r="B259" s="15">
        <v>45825</v>
      </c>
      <c r="C259" s="13" t="s">
        <v>12</v>
      </c>
      <c r="D259" s="11" t="s">
        <v>13</v>
      </c>
      <c r="E259" s="11" t="s">
        <v>14</v>
      </c>
      <c r="F259" s="16" t="s">
        <v>694</v>
      </c>
      <c r="G259" s="11" t="s">
        <v>291</v>
      </c>
      <c r="I259" s="11" t="s">
        <v>808</v>
      </c>
      <c r="J259" s="16"/>
      <c r="K259" s="16"/>
      <c r="L259" s="11" t="s">
        <v>18</v>
      </c>
      <c r="M259" s="11" t="s">
        <v>809</v>
      </c>
      <c r="N259" s="11" t="s">
        <v>2116</v>
      </c>
    </row>
    <row r="260" spans="1:14" s="11" customFormat="1" ht="42" x14ac:dyDescent="0.35">
      <c r="A260" s="15">
        <v>45818</v>
      </c>
      <c r="B260" s="15">
        <v>45826</v>
      </c>
      <c r="C260" s="13" t="s">
        <v>12</v>
      </c>
      <c r="D260" s="11" t="s">
        <v>13</v>
      </c>
      <c r="E260" s="11" t="s">
        <v>82</v>
      </c>
      <c r="F260" s="16" t="s">
        <v>83</v>
      </c>
      <c r="G260" s="11" t="s">
        <v>3</v>
      </c>
      <c r="I260" s="11" t="s">
        <v>810</v>
      </c>
      <c r="J260" s="16"/>
      <c r="K260" s="16"/>
      <c r="L260" s="11" t="s">
        <v>18</v>
      </c>
      <c r="M260" s="11" t="s">
        <v>811</v>
      </c>
      <c r="N260" s="11" t="s">
        <v>2116</v>
      </c>
    </row>
    <row r="261" spans="1:14" s="11" customFormat="1" ht="31.5" x14ac:dyDescent="0.35">
      <c r="A261" s="15">
        <v>45818</v>
      </c>
      <c r="B261" s="15">
        <v>45825</v>
      </c>
      <c r="C261" s="13" t="s">
        <v>12</v>
      </c>
      <c r="D261" s="11" t="s">
        <v>1</v>
      </c>
      <c r="E261" s="11" t="s">
        <v>14</v>
      </c>
      <c r="F261" s="16"/>
      <c r="G261" s="11" t="s">
        <v>93</v>
      </c>
      <c r="H261" s="9" t="s">
        <v>57</v>
      </c>
      <c r="I261" s="11" t="s">
        <v>812</v>
      </c>
      <c r="J261" s="16"/>
      <c r="K261" s="16"/>
      <c r="L261" s="11" t="s">
        <v>18</v>
      </c>
      <c r="M261" s="11" t="s">
        <v>813</v>
      </c>
      <c r="N261" s="11" t="s">
        <v>2116</v>
      </c>
    </row>
    <row r="262" spans="1:14" s="11" customFormat="1" ht="21" x14ac:dyDescent="0.35">
      <c r="A262" s="15">
        <v>45819</v>
      </c>
      <c r="B262" s="15">
        <v>45839</v>
      </c>
      <c r="C262" s="13" t="s">
        <v>81</v>
      </c>
      <c r="D262" s="11" t="s">
        <v>13</v>
      </c>
      <c r="E262" s="11" t="s">
        <v>14</v>
      </c>
      <c r="F262" s="16" t="s">
        <v>581</v>
      </c>
      <c r="G262" s="11" t="s">
        <v>582</v>
      </c>
      <c r="H262" s="11" t="s">
        <v>4</v>
      </c>
      <c r="I262" s="11" t="s">
        <v>814</v>
      </c>
      <c r="J262" s="16"/>
      <c r="K262" s="16"/>
      <c r="L262" s="11" t="s">
        <v>18</v>
      </c>
      <c r="M262" s="11" t="s">
        <v>815</v>
      </c>
      <c r="N262" s="11" t="s">
        <v>2116</v>
      </c>
    </row>
    <row r="263" spans="1:14" s="11" customFormat="1" ht="21" x14ac:dyDescent="0.35">
      <c r="A263" s="15">
        <v>45819</v>
      </c>
      <c r="B263" s="15">
        <v>45824</v>
      </c>
      <c r="C263" s="13" t="s">
        <v>81</v>
      </c>
      <c r="D263" s="11" t="s">
        <v>13</v>
      </c>
      <c r="E263" s="11" t="s">
        <v>14</v>
      </c>
      <c r="F263" s="16" t="s">
        <v>301</v>
      </c>
      <c r="G263" s="11" t="s">
        <v>73</v>
      </c>
      <c r="I263" s="11" t="s">
        <v>816</v>
      </c>
      <c r="J263" s="16"/>
      <c r="K263" s="16"/>
      <c r="L263" s="11" t="s">
        <v>18</v>
      </c>
      <c r="M263" s="11" t="s">
        <v>817</v>
      </c>
      <c r="N263" s="11" t="s">
        <v>2116</v>
      </c>
    </row>
    <row r="264" spans="1:14" s="11" customFormat="1" ht="21" x14ac:dyDescent="0.35">
      <c r="A264" s="15">
        <v>45819</v>
      </c>
      <c r="B264" s="15">
        <v>45827</v>
      </c>
      <c r="C264" s="13" t="s">
        <v>81</v>
      </c>
      <c r="D264" s="11" t="s">
        <v>13</v>
      </c>
      <c r="E264" s="11" t="s">
        <v>705</v>
      </c>
      <c r="F264" s="16" t="s">
        <v>585</v>
      </c>
      <c r="G264" s="11" t="s">
        <v>21</v>
      </c>
      <c r="H264" s="11" t="s">
        <v>4</v>
      </c>
      <c r="I264" s="11" t="s">
        <v>818</v>
      </c>
      <c r="J264" s="16"/>
      <c r="K264" s="16"/>
      <c r="L264" s="11" t="s">
        <v>18</v>
      </c>
      <c r="M264" s="11" t="s">
        <v>819</v>
      </c>
      <c r="N264" s="11" t="s">
        <v>2116</v>
      </c>
    </row>
    <row r="265" spans="1:14" s="11" customFormat="1" ht="21" x14ac:dyDescent="0.35">
      <c r="A265" s="15">
        <v>45819</v>
      </c>
      <c r="B265" s="15">
        <v>45826</v>
      </c>
      <c r="C265" s="13" t="s">
        <v>81</v>
      </c>
      <c r="D265" s="11" t="s">
        <v>13</v>
      </c>
      <c r="E265" s="11" t="s">
        <v>135</v>
      </c>
      <c r="F265" s="16" t="s">
        <v>154</v>
      </c>
      <c r="G265" s="11" t="s">
        <v>3</v>
      </c>
      <c r="I265" s="11" t="s">
        <v>820</v>
      </c>
      <c r="J265" s="16"/>
      <c r="K265" s="16"/>
      <c r="L265" s="11" t="s">
        <v>18</v>
      </c>
      <c r="M265" s="11" t="s">
        <v>821</v>
      </c>
      <c r="N265" s="11" t="s">
        <v>2116</v>
      </c>
    </row>
    <row r="266" spans="1:14" s="11" customFormat="1" ht="21" x14ac:dyDescent="0.35">
      <c r="A266" s="15">
        <v>45819</v>
      </c>
      <c r="B266" s="15">
        <v>45825</v>
      </c>
      <c r="C266" s="13" t="s">
        <v>12</v>
      </c>
      <c r="D266" s="11" t="s">
        <v>13</v>
      </c>
      <c r="E266" s="11" t="s">
        <v>14</v>
      </c>
      <c r="F266" s="16" t="s">
        <v>694</v>
      </c>
      <c r="G266" s="11" t="s">
        <v>291</v>
      </c>
      <c r="I266" s="11" t="s">
        <v>822</v>
      </c>
      <c r="J266" s="16"/>
      <c r="K266" s="16"/>
      <c r="L266" s="11" t="s">
        <v>18</v>
      </c>
      <c r="M266" s="11" t="s">
        <v>823</v>
      </c>
      <c r="N266" s="11" t="s">
        <v>2116</v>
      </c>
    </row>
    <row r="267" spans="1:14" s="11" customFormat="1" ht="21" x14ac:dyDescent="0.35">
      <c r="A267" s="15">
        <v>45820</v>
      </c>
      <c r="B267" s="15">
        <v>45826</v>
      </c>
      <c r="C267" s="13" t="s">
        <v>12</v>
      </c>
      <c r="D267" s="11" t="s">
        <v>13</v>
      </c>
      <c r="E267" s="11" t="s">
        <v>82</v>
      </c>
      <c r="F267" s="16" t="s">
        <v>83</v>
      </c>
      <c r="G267" s="11" t="s">
        <v>3</v>
      </c>
      <c r="I267" s="11" t="s">
        <v>824</v>
      </c>
      <c r="J267" s="16"/>
      <c r="K267" s="16"/>
      <c r="L267" s="11" t="s">
        <v>18</v>
      </c>
      <c r="M267" s="11" t="s">
        <v>825</v>
      </c>
      <c r="N267" s="11" t="s">
        <v>2116</v>
      </c>
    </row>
    <row r="268" spans="1:14" s="11" customFormat="1" ht="21" x14ac:dyDescent="0.35">
      <c r="A268" s="15">
        <v>45821</v>
      </c>
      <c r="B268" s="15">
        <v>45848</v>
      </c>
      <c r="C268" s="13" t="s">
        <v>0</v>
      </c>
      <c r="D268" s="11" t="s">
        <v>1</v>
      </c>
      <c r="E268" s="11" t="s">
        <v>51</v>
      </c>
      <c r="F268" s="16" t="s">
        <v>133</v>
      </c>
      <c r="G268" s="11" t="s">
        <v>826</v>
      </c>
      <c r="H268" s="11" t="s">
        <v>57</v>
      </c>
      <c r="I268" s="19" t="s">
        <v>827</v>
      </c>
      <c r="J268" s="16"/>
      <c r="K268" s="16"/>
      <c r="L268" s="11" t="s">
        <v>18</v>
      </c>
      <c r="M268" s="11" t="s">
        <v>828</v>
      </c>
      <c r="N268" s="11" t="s">
        <v>2116</v>
      </c>
    </row>
    <row r="269" spans="1:14" s="11" customFormat="1" ht="42" x14ac:dyDescent="0.35">
      <c r="A269" s="15">
        <v>45821</v>
      </c>
      <c r="B269" s="15">
        <v>45833</v>
      </c>
      <c r="C269" s="13" t="s">
        <v>12</v>
      </c>
      <c r="D269" s="11" t="s">
        <v>1</v>
      </c>
      <c r="E269" s="11" t="s">
        <v>82</v>
      </c>
      <c r="F269" s="16" t="s">
        <v>829</v>
      </c>
      <c r="G269" s="11" t="s">
        <v>830</v>
      </c>
      <c r="H269" s="9" t="s">
        <v>116</v>
      </c>
      <c r="I269" s="11" t="s">
        <v>831</v>
      </c>
      <c r="J269" s="16"/>
      <c r="K269" s="16"/>
      <c r="L269" s="11" t="s">
        <v>18</v>
      </c>
      <c r="M269" s="11" t="s">
        <v>832</v>
      </c>
      <c r="N269" s="11" t="s">
        <v>2116</v>
      </c>
    </row>
    <row r="270" spans="1:14" s="11" customFormat="1" ht="31.5" x14ac:dyDescent="0.35">
      <c r="A270" s="15">
        <v>45826</v>
      </c>
      <c r="B270" s="15">
        <v>45842</v>
      </c>
      <c r="C270" s="13" t="s">
        <v>12</v>
      </c>
      <c r="D270" s="11" t="s">
        <v>1</v>
      </c>
      <c r="E270" s="11" t="s">
        <v>51</v>
      </c>
      <c r="F270" s="16" t="s">
        <v>833</v>
      </c>
      <c r="G270" s="11" t="s">
        <v>90</v>
      </c>
      <c r="H270" s="9" t="s">
        <v>57</v>
      </c>
      <c r="I270" s="19" t="s">
        <v>834</v>
      </c>
      <c r="J270" s="16"/>
      <c r="K270" s="16"/>
      <c r="L270" s="11" t="s">
        <v>18</v>
      </c>
      <c r="M270" s="11" t="s">
        <v>835</v>
      </c>
      <c r="N270" s="11" t="s">
        <v>2116</v>
      </c>
    </row>
    <row r="271" spans="1:14" s="11" customFormat="1" ht="31.5" x14ac:dyDescent="0.35">
      <c r="A271" s="15">
        <v>45826</v>
      </c>
      <c r="B271" s="15">
        <v>45842</v>
      </c>
      <c r="C271" s="13" t="s">
        <v>12</v>
      </c>
      <c r="D271" s="11" t="s">
        <v>1</v>
      </c>
      <c r="E271" s="11" t="s">
        <v>51</v>
      </c>
      <c r="F271" s="16" t="s">
        <v>836</v>
      </c>
      <c r="G271" s="11" t="s">
        <v>526</v>
      </c>
      <c r="H271" s="11" t="s">
        <v>57</v>
      </c>
      <c r="I271" s="19" t="s">
        <v>837</v>
      </c>
      <c r="J271" s="16"/>
      <c r="K271" s="16"/>
      <c r="L271" s="11" t="s">
        <v>18</v>
      </c>
      <c r="M271" s="11" t="s">
        <v>838</v>
      </c>
      <c r="N271" s="11" t="s">
        <v>2116</v>
      </c>
    </row>
    <row r="272" spans="1:14" s="11" customFormat="1" ht="21" x14ac:dyDescent="0.35">
      <c r="A272" s="15">
        <v>45827</v>
      </c>
      <c r="B272" s="15">
        <v>45833</v>
      </c>
      <c r="C272" s="13" t="s">
        <v>12</v>
      </c>
      <c r="D272" s="11" t="s">
        <v>13</v>
      </c>
      <c r="E272" s="11" t="s">
        <v>14</v>
      </c>
      <c r="F272" s="16" t="s">
        <v>694</v>
      </c>
      <c r="G272" s="11" t="s">
        <v>291</v>
      </c>
      <c r="I272" s="11" t="s">
        <v>839</v>
      </c>
      <c r="J272" s="16"/>
      <c r="K272" s="16"/>
      <c r="L272" s="11" t="s">
        <v>18</v>
      </c>
      <c r="M272" s="11" t="s">
        <v>840</v>
      </c>
      <c r="N272" s="11" t="s">
        <v>2116</v>
      </c>
    </row>
    <row r="273" spans="1:14" s="11" customFormat="1" ht="21" x14ac:dyDescent="0.35">
      <c r="A273" s="15">
        <v>45827</v>
      </c>
      <c r="B273" s="15">
        <v>45828</v>
      </c>
      <c r="C273" s="13" t="s">
        <v>12</v>
      </c>
      <c r="D273" s="11" t="s">
        <v>1</v>
      </c>
      <c r="E273" s="11" t="s">
        <v>82</v>
      </c>
      <c r="F273" s="16" t="s">
        <v>784</v>
      </c>
      <c r="G273" s="11" t="s">
        <v>43</v>
      </c>
      <c r="I273" s="11" t="s">
        <v>841</v>
      </c>
      <c r="J273" s="16"/>
      <c r="K273" s="16"/>
      <c r="L273" s="11" t="s">
        <v>18</v>
      </c>
      <c r="M273" s="11" t="s">
        <v>842</v>
      </c>
      <c r="N273" s="11" t="s">
        <v>2116</v>
      </c>
    </row>
    <row r="274" spans="1:14" s="11" customFormat="1" ht="31.5" x14ac:dyDescent="0.35">
      <c r="A274" s="15">
        <v>45834</v>
      </c>
      <c r="B274" s="15">
        <v>45854</v>
      </c>
      <c r="C274" s="13" t="s">
        <v>81</v>
      </c>
      <c r="D274" s="11" t="s">
        <v>150</v>
      </c>
      <c r="E274" s="11" t="s">
        <v>109</v>
      </c>
      <c r="F274" s="16" t="s">
        <v>843</v>
      </c>
      <c r="G274" s="11" t="s">
        <v>565</v>
      </c>
      <c r="H274" s="9" t="s">
        <v>57</v>
      </c>
      <c r="I274" s="19" t="s">
        <v>844</v>
      </c>
      <c r="J274" s="16"/>
      <c r="K274" s="16"/>
      <c r="L274" s="11" t="s">
        <v>18</v>
      </c>
      <c r="M274" s="11" t="s">
        <v>845</v>
      </c>
      <c r="N274" s="11" t="s">
        <v>2116</v>
      </c>
    </row>
    <row r="275" spans="1:14" s="11" customFormat="1" ht="21" x14ac:dyDescent="0.35">
      <c r="A275" s="15">
        <v>45835</v>
      </c>
      <c r="B275" s="15">
        <v>45842</v>
      </c>
      <c r="C275" s="13" t="s">
        <v>12</v>
      </c>
      <c r="D275" s="11" t="s">
        <v>13</v>
      </c>
      <c r="E275" s="11" t="s">
        <v>82</v>
      </c>
      <c r="F275" s="16" t="s">
        <v>83</v>
      </c>
      <c r="G275" s="11" t="s">
        <v>3</v>
      </c>
      <c r="I275" s="11" t="s">
        <v>846</v>
      </c>
      <c r="J275" s="16"/>
      <c r="K275" s="16"/>
      <c r="L275" s="11" t="s">
        <v>18</v>
      </c>
      <c r="M275" s="11" t="s">
        <v>847</v>
      </c>
      <c r="N275" s="11" t="s">
        <v>2116</v>
      </c>
    </row>
    <row r="276" spans="1:14" s="11" customFormat="1" ht="21" x14ac:dyDescent="0.35">
      <c r="A276" s="15">
        <v>45839</v>
      </c>
      <c r="B276" s="15">
        <v>45846</v>
      </c>
      <c r="C276" s="13" t="s">
        <v>12</v>
      </c>
      <c r="D276" s="11" t="s">
        <v>13</v>
      </c>
      <c r="E276" s="11" t="s">
        <v>82</v>
      </c>
      <c r="F276" s="16" t="s">
        <v>83</v>
      </c>
      <c r="G276" s="11" t="s">
        <v>3</v>
      </c>
      <c r="I276" s="11" t="s">
        <v>848</v>
      </c>
      <c r="J276" s="16"/>
      <c r="K276" s="16"/>
      <c r="L276" s="11" t="s">
        <v>18</v>
      </c>
      <c r="M276" s="11" t="s">
        <v>849</v>
      </c>
      <c r="N276" s="11" t="s">
        <v>2116</v>
      </c>
    </row>
    <row r="277" spans="1:14" s="11" customFormat="1" ht="21" x14ac:dyDescent="0.35">
      <c r="A277" s="15">
        <v>45839</v>
      </c>
      <c r="B277" s="15">
        <v>45841</v>
      </c>
      <c r="C277" s="13" t="s">
        <v>81</v>
      </c>
      <c r="D277" s="11" t="s">
        <v>13</v>
      </c>
      <c r="E277" s="11" t="s">
        <v>135</v>
      </c>
      <c r="F277" s="16" t="s">
        <v>110</v>
      </c>
      <c r="G277" s="11" t="s">
        <v>111</v>
      </c>
      <c r="I277" s="11" t="s">
        <v>850</v>
      </c>
      <c r="J277" s="16"/>
      <c r="K277" s="16"/>
      <c r="L277" s="11" t="s">
        <v>18</v>
      </c>
      <c r="M277" s="11" t="s">
        <v>851</v>
      </c>
      <c r="N277" s="11" t="s">
        <v>2116</v>
      </c>
    </row>
    <row r="278" spans="1:14" s="11" customFormat="1" ht="31.5" x14ac:dyDescent="0.35">
      <c r="A278" s="15">
        <v>45840</v>
      </c>
      <c r="B278" s="15">
        <v>45847</v>
      </c>
      <c r="C278" s="13" t="s">
        <v>12</v>
      </c>
      <c r="D278" s="11" t="s">
        <v>13</v>
      </c>
      <c r="E278" s="11" t="s">
        <v>14</v>
      </c>
      <c r="F278" s="16" t="s">
        <v>852</v>
      </c>
      <c r="G278" s="11" t="s">
        <v>853</v>
      </c>
      <c r="H278" s="9" t="s">
        <v>57</v>
      </c>
      <c r="I278" s="19" t="s">
        <v>854</v>
      </c>
      <c r="J278" s="16"/>
      <c r="K278" s="16"/>
      <c r="L278" s="11" t="s">
        <v>18</v>
      </c>
      <c r="M278" s="11" t="s">
        <v>855</v>
      </c>
      <c r="N278" s="11" t="s">
        <v>2116</v>
      </c>
    </row>
    <row r="279" spans="1:14" s="11" customFormat="1" ht="31.5" x14ac:dyDescent="0.35">
      <c r="A279" s="15">
        <v>45840</v>
      </c>
      <c r="B279" s="15">
        <v>45843</v>
      </c>
      <c r="C279" s="13" t="s">
        <v>12</v>
      </c>
      <c r="D279" s="11" t="s">
        <v>63</v>
      </c>
      <c r="E279" s="11" t="s">
        <v>135</v>
      </c>
      <c r="F279" s="16" t="s">
        <v>856</v>
      </c>
      <c r="G279" s="11" t="s">
        <v>365</v>
      </c>
      <c r="I279" s="11" t="s">
        <v>857</v>
      </c>
      <c r="J279" s="16"/>
      <c r="K279" s="16"/>
      <c r="L279" s="11" t="s">
        <v>18</v>
      </c>
      <c r="M279" s="11" t="s">
        <v>858</v>
      </c>
      <c r="N279" s="11" t="s">
        <v>2116</v>
      </c>
    </row>
    <row r="280" spans="1:14" s="11" customFormat="1" ht="42" x14ac:dyDescent="0.35">
      <c r="A280" s="15">
        <v>45849</v>
      </c>
      <c r="B280" s="15">
        <v>45853</v>
      </c>
      <c r="C280" s="13" t="s">
        <v>81</v>
      </c>
      <c r="D280" s="11" t="s">
        <v>13</v>
      </c>
      <c r="E280" s="11" t="s">
        <v>135</v>
      </c>
      <c r="F280" s="16" t="s">
        <v>585</v>
      </c>
      <c r="G280" s="11" t="s">
        <v>21</v>
      </c>
      <c r="H280" s="11" t="s">
        <v>4</v>
      </c>
      <c r="I280" s="11" t="s">
        <v>859</v>
      </c>
      <c r="J280" s="16"/>
      <c r="K280" s="16"/>
      <c r="L280" s="11" t="s">
        <v>18</v>
      </c>
      <c r="M280" s="11" t="s">
        <v>860</v>
      </c>
      <c r="N280" s="11" t="s">
        <v>2116</v>
      </c>
    </row>
    <row r="281" spans="1:14" x14ac:dyDescent="0.35">
      <c r="A281" s="21">
        <v>45803</v>
      </c>
      <c r="B281" s="21"/>
      <c r="C281" s="13" t="s">
        <v>12</v>
      </c>
      <c r="D281" s="11" t="s">
        <v>76</v>
      </c>
      <c r="E281" s="11" t="s">
        <v>861</v>
      </c>
      <c r="F281" s="16"/>
      <c r="G281" s="11" t="s">
        <v>862</v>
      </c>
      <c r="H281" s="11"/>
      <c r="I281" s="11" t="s">
        <v>863</v>
      </c>
      <c r="J281" s="16"/>
      <c r="K281" s="16"/>
      <c r="L281" s="26" t="s">
        <v>864</v>
      </c>
      <c r="M281" s="11"/>
      <c r="N281" s="11" t="s">
        <v>2117</v>
      </c>
    </row>
    <row r="282" spans="1:14" ht="21" x14ac:dyDescent="0.35">
      <c r="A282" s="21">
        <v>45804</v>
      </c>
      <c r="B282" s="21"/>
      <c r="C282" s="13" t="s">
        <v>865</v>
      </c>
      <c r="D282" s="11" t="s">
        <v>76</v>
      </c>
      <c r="E282" s="11" t="s">
        <v>14</v>
      </c>
      <c r="F282" s="16"/>
      <c r="G282" s="11" t="s">
        <v>866</v>
      </c>
      <c r="H282" s="11"/>
      <c r="I282" s="11" t="s">
        <v>867</v>
      </c>
      <c r="J282" s="16"/>
      <c r="K282" s="16"/>
      <c r="L282" s="11" t="s">
        <v>864</v>
      </c>
      <c r="M282" s="11"/>
      <c r="N282" s="11" t="s">
        <v>2117</v>
      </c>
    </row>
    <row r="283" spans="1:14" ht="21" x14ac:dyDescent="0.35">
      <c r="A283" s="21">
        <v>45805</v>
      </c>
      <c r="B283" s="21"/>
      <c r="C283" s="13" t="s">
        <v>868</v>
      </c>
      <c r="D283" s="11" t="s">
        <v>76</v>
      </c>
      <c r="E283" s="11" t="s">
        <v>869</v>
      </c>
      <c r="F283" s="16"/>
      <c r="G283" s="11" t="s">
        <v>870</v>
      </c>
      <c r="H283" s="11"/>
      <c r="I283" s="11" t="s">
        <v>871</v>
      </c>
      <c r="J283" s="16" t="s">
        <v>872</v>
      </c>
      <c r="K283" s="16"/>
      <c r="L283" s="11" t="s">
        <v>864</v>
      </c>
      <c r="M283" s="11"/>
      <c r="N283" s="11" t="s">
        <v>2117</v>
      </c>
    </row>
    <row r="284" spans="1:14" x14ac:dyDescent="0.35">
      <c r="A284" s="21">
        <v>45805</v>
      </c>
      <c r="B284" s="21"/>
      <c r="C284" s="13" t="s">
        <v>81</v>
      </c>
      <c r="D284" s="11" t="s">
        <v>76</v>
      </c>
      <c r="E284" s="11" t="s">
        <v>869</v>
      </c>
      <c r="F284" s="16"/>
      <c r="G284" s="11" t="s">
        <v>866</v>
      </c>
      <c r="H284" s="11"/>
      <c r="I284" s="11" t="s">
        <v>873</v>
      </c>
      <c r="J284" s="16"/>
      <c r="K284" s="16"/>
      <c r="L284" s="11" t="s">
        <v>864</v>
      </c>
      <c r="M284" s="11"/>
      <c r="N284" s="11" t="s">
        <v>2117</v>
      </c>
    </row>
    <row r="285" spans="1:14" x14ac:dyDescent="0.35">
      <c r="A285" s="21">
        <v>45805</v>
      </c>
      <c r="B285" s="21"/>
      <c r="C285" s="13" t="s">
        <v>81</v>
      </c>
      <c r="D285" s="11" t="s">
        <v>76</v>
      </c>
      <c r="E285" s="11" t="s">
        <v>869</v>
      </c>
      <c r="F285" s="16"/>
      <c r="G285" s="11" t="s">
        <v>866</v>
      </c>
      <c r="H285" s="11"/>
      <c r="I285" s="11" t="s">
        <v>874</v>
      </c>
      <c r="J285" s="16"/>
      <c r="K285" s="16"/>
      <c r="L285" s="11" t="s">
        <v>864</v>
      </c>
      <c r="M285" s="11"/>
      <c r="N285" s="11" t="s">
        <v>2117</v>
      </c>
    </row>
    <row r="286" spans="1:14" x14ac:dyDescent="0.35">
      <c r="A286" s="21">
        <v>45805</v>
      </c>
      <c r="B286" s="21"/>
      <c r="C286" s="13" t="s">
        <v>868</v>
      </c>
      <c r="D286" s="11" t="s">
        <v>76</v>
      </c>
      <c r="E286" s="11" t="s">
        <v>861</v>
      </c>
      <c r="F286" s="16"/>
      <c r="G286" s="11" t="s">
        <v>875</v>
      </c>
      <c r="H286" s="11"/>
      <c r="I286" s="11" t="s">
        <v>876</v>
      </c>
      <c r="J286" s="16" t="s">
        <v>877</v>
      </c>
      <c r="K286" s="16"/>
      <c r="L286" s="11" t="s">
        <v>864</v>
      </c>
      <c r="M286" s="11"/>
      <c r="N286" s="11" t="s">
        <v>2117</v>
      </c>
    </row>
    <row r="287" spans="1:14" x14ac:dyDescent="0.35">
      <c r="A287" s="21">
        <v>45806</v>
      </c>
      <c r="B287" s="21"/>
      <c r="C287" s="13" t="s">
        <v>12</v>
      </c>
      <c r="D287" s="11" t="s">
        <v>76</v>
      </c>
      <c r="E287" s="11" t="s">
        <v>878</v>
      </c>
      <c r="F287" s="16"/>
      <c r="G287" s="11" t="s">
        <v>879</v>
      </c>
      <c r="H287" s="11"/>
      <c r="I287" s="11" t="s">
        <v>880</v>
      </c>
      <c r="J287" s="16" t="s">
        <v>881</v>
      </c>
      <c r="K287" s="16"/>
      <c r="L287" s="11" t="s">
        <v>864</v>
      </c>
      <c r="M287" s="11"/>
      <c r="N287" s="11" t="s">
        <v>2117</v>
      </c>
    </row>
    <row r="288" spans="1:14" x14ac:dyDescent="0.35">
      <c r="A288" s="21">
        <v>45826</v>
      </c>
      <c r="B288" s="21"/>
      <c r="C288" s="13" t="s">
        <v>12</v>
      </c>
      <c r="D288" s="11" t="s">
        <v>76</v>
      </c>
      <c r="E288" s="11" t="s">
        <v>14</v>
      </c>
      <c r="F288" s="16" t="s">
        <v>882</v>
      </c>
      <c r="G288" s="11" t="s">
        <v>883</v>
      </c>
      <c r="H288" s="11"/>
      <c r="I288" s="11"/>
      <c r="J288" s="16" t="s">
        <v>884</v>
      </c>
      <c r="K288" s="16"/>
      <c r="L288" s="11" t="s">
        <v>864</v>
      </c>
      <c r="M288" s="11"/>
      <c r="N288" s="11" t="s">
        <v>2117</v>
      </c>
    </row>
    <row r="289" spans="1:14" x14ac:dyDescent="0.35">
      <c r="A289" s="21">
        <v>45834</v>
      </c>
      <c r="B289" s="21"/>
      <c r="C289" s="13" t="s">
        <v>12</v>
      </c>
      <c r="D289" s="11" t="s">
        <v>63</v>
      </c>
      <c r="E289" s="11" t="s">
        <v>14</v>
      </c>
      <c r="F289" s="16">
        <v>900000797513</v>
      </c>
      <c r="G289" s="11" t="s">
        <v>885</v>
      </c>
      <c r="H289" s="11"/>
      <c r="I289" s="11" t="s">
        <v>886</v>
      </c>
      <c r="J289" s="16"/>
      <c r="K289" s="16"/>
      <c r="L289" s="11" t="s">
        <v>864</v>
      </c>
      <c r="M289" s="11"/>
      <c r="N289" s="11" t="s">
        <v>2117</v>
      </c>
    </row>
    <row r="290" spans="1:14" ht="21" x14ac:dyDescent="0.35">
      <c r="A290" s="21">
        <v>45847</v>
      </c>
      <c r="B290" s="21"/>
      <c r="C290" s="13" t="s">
        <v>12</v>
      </c>
      <c r="D290" s="11" t="s">
        <v>63</v>
      </c>
      <c r="E290" s="11" t="s">
        <v>14</v>
      </c>
      <c r="F290" s="16" t="s">
        <v>887</v>
      </c>
      <c r="G290" s="11" t="s">
        <v>888</v>
      </c>
      <c r="H290" s="11"/>
      <c r="I290" s="11" t="s">
        <v>889</v>
      </c>
      <c r="J290" s="16" t="s">
        <v>890</v>
      </c>
      <c r="K290" s="16"/>
      <c r="L290" s="11" t="s">
        <v>864</v>
      </c>
      <c r="M290" s="11"/>
      <c r="N290" s="11" t="s">
        <v>2117</v>
      </c>
    </row>
    <row r="291" spans="1:14" x14ac:dyDescent="0.35">
      <c r="A291" s="21">
        <v>45852</v>
      </c>
      <c r="B291" s="21"/>
      <c r="C291" s="13" t="s">
        <v>12</v>
      </c>
      <c r="D291" s="11" t="s">
        <v>63</v>
      </c>
      <c r="E291" s="11" t="s">
        <v>14</v>
      </c>
      <c r="F291" s="16" t="s">
        <v>891</v>
      </c>
      <c r="G291" s="11" t="s">
        <v>892</v>
      </c>
      <c r="H291" s="11"/>
      <c r="I291" s="11" t="s">
        <v>893</v>
      </c>
      <c r="J291" s="16"/>
      <c r="K291" s="16"/>
      <c r="L291" s="11" t="s">
        <v>864</v>
      </c>
      <c r="M291" s="11"/>
      <c r="N291" s="11" t="s">
        <v>2117</v>
      </c>
    </row>
    <row r="292" spans="1:14" x14ac:dyDescent="0.35">
      <c r="A292" s="21">
        <v>45853</v>
      </c>
      <c r="B292" s="21"/>
      <c r="C292" s="13" t="s">
        <v>12</v>
      </c>
      <c r="D292" s="11" t="s">
        <v>63</v>
      </c>
      <c r="E292" s="11" t="s">
        <v>14</v>
      </c>
      <c r="F292" s="16" t="s">
        <v>894</v>
      </c>
      <c r="G292" s="11" t="s">
        <v>862</v>
      </c>
      <c r="H292" s="11"/>
      <c r="I292" s="11" t="s">
        <v>895</v>
      </c>
      <c r="J292" s="16"/>
      <c r="K292" s="16"/>
      <c r="L292" s="11" t="s">
        <v>864</v>
      </c>
      <c r="M292" s="11"/>
      <c r="N292" s="11" t="s">
        <v>2117</v>
      </c>
    </row>
    <row r="293" spans="1:14" x14ac:dyDescent="0.35">
      <c r="A293" s="21">
        <v>45853</v>
      </c>
      <c r="B293" s="21"/>
      <c r="C293" s="13" t="s">
        <v>865</v>
      </c>
      <c r="D293" s="11" t="s">
        <v>63</v>
      </c>
      <c r="E293" s="11" t="s">
        <v>14</v>
      </c>
      <c r="F293" s="16" t="s">
        <v>896</v>
      </c>
      <c r="G293" s="11" t="s">
        <v>897</v>
      </c>
      <c r="H293" s="11"/>
      <c r="I293" s="11" t="s">
        <v>898</v>
      </c>
      <c r="J293" s="16"/>
      <c r="K293" s="16"/>
      <c r="L293" s="11" t="s">
        <v>864</v>
      </c>
      <c r="M293" s="11"/>
      <c r="N293" s="11" t="s">
        <v>2117</v>
      </c>
    </row>
    <row r="294" spans="1:14" x14ac:dyDescent="0.35">
      <c r="A294" s="21">
        <v>45854</v>
      </c>
      <c r="B294" s="21"/>
      <c r="C294" s="13" t="s">
        <v>81</v>
      </c>
      <c r="D294" s="11" t="s">
        <v>13</v>
      </c>
      <c r="E294" s="11" t="s">
        <v>869</v>
      </c>
      <c r="F294" s="16" t="s">
        <v>899</v>
      </c>
      <c r="G294" s="11" t="s">
        <v>900</v>
      </c>
      <c r="H294" s="11"/>
      <c r="I294" s="11" t="s">
        <v>901</v>
      </c>
      <c r="J294" s="16"/>
      <c r="K294" s="16"/>
      <c r="L294" s="11" t="s">
        <v>864</v>
      </c>
      <c r="M294" s="11"/>
      <c r="N294" s="11" t="s">
        <v>2117</v>
      </c>
    </row>
    <row r="295" spans="1:14" ht="31.5" x14ac:dyDescent="0.35">
      <c r="A295" s="21">
        <v>45345</v>
      </c>
      <c r="B295" s="21">
        <v>45361</v>
      </c>
      <c r="C295" s="13" t="s">
        <v>12</v>
      </c>
      <c r="D295" s="11" t="s">
        <v>46</v>
      </c>
      <c r="E295" s="11" t="s">
        <v>47</v>
      </c>
      <c r="F295" s="16" t="s">
        <v>902</v>
      </c>
      <c r="G295" s="11" t="s">
        <v>903</v>
      </c>
      <c r="H295" s="11"/>
      <c r="I295" s="11" t="s">
        <v>904</v>
      </c>
      <c r="J295" s="16"/>
      <c r="K295" s="16"/>
      <c r="L295" s="11" t="s">
        <v>864</v>
      </c>
      <c r="M295" s="11" t="s">
        <v>905</v>
      </c>
      <c r="N295" s="11" t="s">
        <v>2117</v>
      </c>
    </row>
    <row r="296" spans="1:14" ht="31.5" x14ac:dyDescent="0.35">
      <c r="A296" s="21">
        <v>45385</v>
      </c>
      <c r="B296" s="21">
        <v>45538</v>
      </c>
      <c r="C296" s="13" t="s">
        <v>96</v>
      </c>
      <c r="D296" s="11" t="s">
        <v>1</v>
      </c>
      <c r="E296" s="11" t="s">
        <v>14</v>
      </c>
      <c r="F296" s="16" t="s">
        <v>906</v>
      </c>
      <c r="G296" s="11" t="s">
        <v>900</v>
      </c>
      <c r="H296" s="11"/>
      <c r="I296" s="11" t="s">
        <v>907</v>
      </c>
      <c r="J296" s="16"/>
      <c r="K296" s="16"/>
      <c r="L296" s="11" t="s">
        <v>7</v>
      </c>
      <c r="M296" s="11" t="s">
        <v>908</v>
      </c>
      <c r="N296" s="11" t="s">
        <v>2117</v>
      </c>
    </row>
    <row r="297" spans="1:14" ht="42" x14ac:dyDescent="0.35">
      <c r="A297" s="21">
        <v>45392</v>
      </c>
      <c r="B297" s="21">
        <v>45393</v>
      </c>
      <c r="C297" s="13" t="s">
        <v>12</v>
      </c>
      <c r="D297" s="11" t="s">
        <v>13</v>
      </c>
      <c r="E297" s="11" t="s">
        <v>909</v>
      </c>
      <c r="F297" s="16" t="s">
        <v>910</v>
      </c>
      <c r="G297" s="11" t="s">
        <v>862</v>
      </c>
      <c r="H297" s="11"/>
      <c r="I297" s="11" t="s">
        <v>2102</v>
      </c>
      <c r="J297" s="16"/>
      <c r="K297" s="16"/>
      <c r="L297" s="11" t="s">
        <v>864</v>
      </c>
      <c r="M297" s="11" t="s">
        <v>911</v>
      </c>
      <c r="N297" s="11" t="s">
        <v>2117</v>
      </c>
    </row>
    <row r="298" spans="1:14" ht="21" x14ac:dyDescent="0.35">
      <c r="A298" s="21">
        <v>45427</v>
      </c>
      <c r="B298" s="21">
        <v>45455</v>
      </c>
      <c r="C298" s="13" t="s">
        <v>12</v>
      </c>
      <c r="D298" s="11" t="s">
        <v>13</v>
      </c>
      <c r="E298" s="11" t="s">
        <v>14</v>
      </c>
      <c r="F298" s="16" t="s">
        <v>912</v>
      </c>
      <c r="G298" s="11" t="s">
        <v>900</v>
      </c>
      <c r="H298" s="11"/>
      <c r="I298" s="11" t="s">
        <v>913</v>
      </c>
      <c r="J298" s="16"/>
      <c r="K298" s="16"/>
      <c r="L298" s="11" t="s">
        <v>864</v>
      </c>
      <c r="M298" s="11" t="s">
        <v>914</v>
      </c>
      <c r="N298" s="11" t="s">
        <v>2117</v>
      </c>
    </row>
    <row r="299" spans="1:14" ht="409.5" x14ac:dyDescent="0.35">
      <c r="A299" s="21">
        <v>45429</v>
      </c>
      <c r="B299" s="21">
        <v>45558</v>
      </c>
      <c r="C299" s="13" t="s">
        <v>96</v>
      </c>
      <c r="D299" s="11" t="s">
        <v>76</v>
      </c>
      <c r="E299" s="11" t="s">
        <v>869</v>
      </c>
      <c r="F299" s="16" t="s">
        <v>915</v>
      </c>
      <c r="G299" s="11" t="s">
        <v>916</v>
      </c>
      <c r="H299" s="11"/>
      <c r="I299" s="11" t="s">
        <v>214</v>
      </c>
      <c r="J299" s="16" t="s">
        <v>917</v>
      </c>
      <c r="K299" s="16" t="s">
        <v>918</v>
      </c>
      <c r="L299" s="11" t="s">
        <v>919</v>
      </c>
      <c r="M299" s="11" t="s">
        <v>920</v>
      </c>
      <c r="N299" s="11" t="s">
        <v>2117</v>
      </c>
    </row>
    <row r="300" spans="1:14" ht="178.5" x14ac:dyDescent="0.35">
      <c r="A300" s="21">
        <v>45464</v>
      </c>
      <c r="B300" s="21">
        <v>45580</v>
      </c>
      <c r="C300" s="13" t="s">
        <v>12</v>
      </c>
      <c r="D300" s="11" t="s">
        <v>1</v>
      </c>
      <c r="E300" s="11" t="s">
        <v>921</v>
      </c>
      <c r="F300" s="16" t="s">
        <v>894</v>
      </c>
      <c r="G300" s="11" t="s">
        <v>862</v>
      </c>
      <c r="H300" s="11"/>
      <c r="I300" s="11" t="s">
        <v>922</v>
      </c>
      <c r="J300" s="16"/>
      <c r="K300" s="16"/>
      <c r="L300" s="11" t="s">
        <v>864</v>
      </c>
      <c r="M300" s="11" t="s">
        <v>923</v>
      </c>
      <c r="N300" s="11" t="s">
        <v>2117</v>
      </c>
    </row>
    <row r="301" spans="1:14" ht="52.5" x14ac:dyDescent="0.35">
      <c r="A301" s="21">
        <v>45464</v>
      </c>
      <c r="B301" s="21">
        <v>45547</v>
      </c>
      <c r="C301" s="13" t="s">
        <v>96</v>
      </c>
      <c r="D301" s="11" t="s">
        <v>63</v>
      </c>
      <c r="E301" s="11" t="s">
        <v>861</v>
      </c>
      <c r="F301" s="16" t="s">
        <v>924</v>
      </c>
      <c r="G301" s="11" t="s">
        <v>925</v>
      </c>
      <c r="H301" s="11"/>
      <c r="I301" s="11" t="s">
        <v>926</v>
      </c>
      <c r="J301" s="16"/>
      <c r="K301" s="16" t="s">
        <v>927</v>
      </c>
      <c r="L301" s="11" t="s">
        <v>864</v>
      </c>
      <c r="M301" s="11" t="s">
        <v>928</v>
      </c>
      <c r="N301" s="11" t="s">
        <v>2117</v>
      </c>
    </row>
    <row r="302" spans="1:14" x14ac:dyDescent="0.35">
      <c r="A302" s="21">
        <v>45483</v>
      </c>
      <c r="B302" s="21">
        <v>45497</v>
      </c>
      <c r="C302" s="13" t="s">
        <v>12</v>
      </c>
      <c r="D302" s="11" t="s">
        <v>13</v>
      </c>
      <c r="E302" s="11" t="s">
        <v>14</v>
      </c>
      <c r="F302" s="16" t="s">
        <v>179</v>
      </c>
      <c r="G302" s="11" t="s">
        <v>929</v>
      </c>
      <c r="H302" s="11"/>
      <c r="I302" s="11" t="s">
        <v>930</v>
      </c>
      <c r="J302" s="16"/>
      <c r="K302" s="16"/>
      <c r="L302" s="11" t="s">
        <v>864</v>
      </c>
      <c r="M302" s="11"/>
      <c r="N302" s="11" t="s">
        <v>2117</v>
      </c>
    </row>
    <row r="303" spans="1:14" x14ac:dyDescent="0.35">
      <c r="A303" s="21">
        <v>45483</v>
      </c>
      <c r="B303" s="21">
        <v>45497</v>
      </c>
      <c r="C303" s="13" t="s">
        <v>12</v>
      </c>
      <c r="D303" s="11" t="s">
        <v>13</v>
      </c>
      <c r="E303" s="11" t="s">
        <v>14</v>
      </c>
      <c r="F303" s="16" t="s">
        <v>179</v>
      </c>
      <c r="G303" s="11" t="s">
        <v>929</v>
      </c>
      <c r="H303" s="11"/>
      <c r="I303" s="11" t="s">
        <v>931</v>
      </c>
      <c r="J303" s="16"/>
      <c r="K303" s="16"/>
      <c r="L303" s="11" t="s">
        <v>864</v>
      </c>
      <c r="M303" s="11"/>
      <c r="N303" s="11" t="s">
        <v>2117</v>
      </c>
    </row>
    <row r="304" spans="1:14" x14ac:dyDescent="0.35">
      <c r="A304" s="21">
        <v>45483</v>
      </c>
      <c r="B304" s="21">
        <v>45496</v>
      </c>
      <c r="C304" s="13" t="s">
        <v>12</v>
      </c>
      <c r="D304" s="11" t="s">
        <v>13</v>
      </c>
      <c r="E304" s="11" t="s">
        <v>14</v>
      </c>
      <c r="F304" s="16" t="s">
        <v>179</v>
      </c>
      <c r="G304" s="11" t="s">
        <v>929</v>
      </c>
      <c r="H304" s="11"/>
      <c r="I304" s="11" t="s">
        <v>932</v>
      </c>
      <c r="J304" s="16"/>
      <c r="K304" s="16"/>
      <c r="L304" s="11" t="s">
        <v>864</v>
      </c>
      <c r="M304" s="11"/>
      <c r="N304" s="11" t="s">
        <v>2117</v>
      </c>
    </row>
    <row r="305" spans="1:14" x14ac:dyDescent="0.35">
      <c r="A305" s="21">
        <v>45484</v>
      </c>
      <c r="B305" s="21">
        <v>45512</v>
      </c>
      <c r="C305" s="13" t="s">
        <v>81</v>
      </c>
      <c r="D305" s="11" t="s">
        <v>1</v>
      </c>
      <c r="E305" s="11" t="s">
        <v>861</v>
      </c>
      <c r="F305" s="16" t="s">
        <v>179</v>
      </c>
      <c r="G305" s="11" t="s">
        <v>929</v>
      </c>
      <c r="H305" s="11"/>
      <c r="I305" s="11" t="s">
        <v>933</v>
      </c>
      <c r="J305" s="16"/>
      <c r="K305" s="16"/>
      <c r="L305" s="11" t="s">
        <v>864</v>
      </c>
      <c r="M305" s="11"/>
      <c r="N305" s="11" t="s">
        <v>2117</v>
      </c>
    </row>
    <row r="306" spans="1:14" x14ac:dyDescent="0.35">
      <c r="A306" s="21">
        <v>45504</v>
      </c>
      <c r="B306" s="21">
        <v>45505</v>
      </c>
      <c r="C306" s="13" t="s">
        <v>174</v>
      </c>
      <c r="D306" s="11" t="s">
        <v>13</v>
      </c>
      <c r="E306" s="11" t="s">
        <v>70</v>
      </c>
      <c r="F306" s="16" t="s">
        <v>934</v>
      </c>
      <c r="G306" s="11" t="s">
        <v>935</v>
      </c>
      <c r="H306" s="11"/>
      <c r="I306" s="11" t="s">
        <v>936</v>
      </c>
      <c r="J306" s="16"/>
      <c r="K306" s="16"/>
      <c r="L306" s="11" t="s">
        <v>864</v>
      </c>
      <c r="M306" s="11"/>
      <c r="N306" s="11" t="s">
        <v>2117</v>
      </c>
    </row>
    <row r="307" spans="1:14" ht="21" x14ac:dyDescent="0.35">
      <c r="A307" s="21">
        <v>45505</v>
      </c>
      <c r="B307" s="21" t="s">
        <v>937</v>
      </c>
      <c r="C307" s="13" t="s">
        <v>96</v>
      </c>
      <c r="D307" s="11" t="s">
        <v>63</v>
      </c>
      <c r="E307" s="11" t="s">
        <v>938</v>
      </c>
      <c r="F307" s="16">
        <v>13000968991</v>
      </c>
      <c r="G307" s="11" t="s">
        <v>939</v>
      </c>
      <c r="H307" s="11"/>
      <c r="I307" s="11" t="s">
        <v>940</v>
      </c>
      <c r="J307" s="16"/>
      <c r="K307" s="16"/>
      <c r="L307" s="11"/>
      <c r="M307" s="11" t="s">
        <v>941</v>
      </c>
      <c r="N307" s="11" t="s">
        <v>2117</v>
      </c>
    </row>
    <row r="308" spans="1:14" ht="21" x14ac:dyDescent="0.35">
      <c r="A308" s="21">
        <v>45509</v>
      </c>
      <c r="B308" s="21">
        <v>45520</v>
      </c>
      <c r="C308" s="13" t="s">
        <v>12</v>
      </c>
      <c r="D308" s="11" t="s">
        <v>942</v>
      </c>
      <c r="E308" s="11" t="s">
        <v>943</v>
      </c>
      <c r="F308" s="16" t="s">
        <v>944</v>
      </c>
      <c r="G308" s="11" t="s">
        <v>935</v>
      </c>
      <c r="H308" s="11"/>
      <c r="I308" s="11" t="s">
        <v>945</v>
      </c>
      <c r="J308" s="16"/>
      <c r="K308" s="16"/>
      <c r="L308" s="11" t="s">
        <v>864</v>
      </c>
      <c r="M308" s="11" t="s">
        <v>946</v>
      </c>
      <c r="N308" s="11" t="s">
        <v>2117</v>
      </c>
    </row>
    <row r="309" spans="1:14" ht="21" x14ac:dyDescent="0.35">
      <c r="A309" s="21">
        <v>45509</v>
      </c>
      <c r="B309" s="21">
        <v>45512</v>
      </c>
      <c r="C309" s="13" t="s">
        <v>174</v>
      </c>
      <c r="D309" s="11" t="s">
        <v>63</v>
      </c>
      <c r="E309" s="11" t="s">
        <v>70</v>
      </c>
      <c r="F309" s="16" t="s">
        <v>947</v>
      </c>
      <c r="G309" s="11" t="s">
        <v>948</v>
      </c>
      <c r="H309" s="11"/>
      <c r="I309" s="11" t="s">
        <v>949</v>
      </c>
      <c r="J309" s="16"/>
      <c r="K309" s="16"/>
      <c r="L309" s="11" t="s">
        <v>864</v>
      </c>
      <c r="M309" s="11" t="s">
        <v>950</v>
      </c>
      <c r="N309" s="11" t="s">
        <v>2117</v>
      </c>
    </row>
    <row r="310" spans="1:14" ht="63" x14ac:dyDescent="0.35">
      <c r="A310" s="21">
        <v>45509</v>
      </c>
      <c r="B310" s="21">
        <v>45512</v>
      </c>
      <c r="C310" s="13" t="s">
        <v>96</v>
      </c>
      <c r="D310" s="11" t="s">
        <v>951</v>
      </c>
      <c r="E310" s="11" t="s">
        <v>952</v>
      </c>
      <c r="F310" s="16" t="s">
        <v>953</v>
      </c>
      <c r="G310" s="11" t="s">
        <v>954</v>
      </c>
      <c r="H310" s="11"/>
      <c r="I310" s="11" t="s">
        <v>955</v>
      </c>
      <c r="J310" s="16"/>
      <c r="K310" s="16"/>
      <c r="L310" s="11" t="s">
        <v>864</v>
      </c>
      <c r="M310" s="11" t="s">
        <v>956</v>
      </c>
      <c r="N310" s="11" t="s">
        <v>2117</v>
      </c>
    </row>
    <row r="311" spans="1:14" ht="14.5" x14ac:dyDescent="0.35">
      <c r="A311" s="21">
        <v>45509</v>
      </c>
      <c r="B311" s="21">
        <v>45513</v>
      </c>
      <c r="C311" s="13" t="s">
        <v>12</v>
      </c>
      <c r="D311" s="11" t="s">
        <v>957</v>
      </c>
      <c r="E311" s="11" t="s">
        <v>952</v>
      </c>
      <c r="F311" s="16" t="s">
        <v>958</v>
      </c>
      <c r="G311" s="11" t="s">
        <v>954</v>
      </c>
      <c r="H311" s="11"/>
      <c r="I311" s="11" t="s">
        <v>2103</v>
      </c>
      <c r="J311" s="16"/>
      <c r="K311" s="16"/>
      <c r="L311" s="11" t="s">
        <v>864</v>
      </c>
      <c r="M311" s="11" t="s">
        <v>959</v>
      </c>
      <c r="N311" s="11" t="s">
        <v>2117</v>
      </c>
    </row>
    <row r="312" spans="1:14" ht="42" x14ac:dyDescent="0.35">
      <c r="A312" s="21">
        <v>45512</v>
      </c>
      <c r="B312" s="21">
        <v>45568</v>
      </c>
      <c r="C312" s="13" t="s">
        <v>0</v>
      </c>
      <c r="D312" s="11" t="s">
        <v>76</v>
      </c>
      <c r="E312" s="11" t="s">
        <v>861</v>
      </c>
      <c r="F312" s="16" t="s">
        <v>960</v>
      </c>
      <c r="G312" s="11" t="s">
        <v>961</v>
      </c>
      <c r="H312" s="11"/>
      <c r="I312" s="11" t="s">
        <v>962</v>
      </c>
      <c r="J312" s="16" t="s">
        <v>963</v>
      </c>
      <c r="K312" s="16"/>
      <c r="L312" s="11" t="s">
        <v>864</v>
      </c>
      <c r="M312" s="11" t="s">
        <v>964</v>
      </c>
      <c r="N312" s="11" t="s">
        <v>2117</v>
      </c>
    </row>
    <row r="313" spans="1:14" x14ac:dyDescent="0.35">
      <c r="A313" s="21">
        <v>45512</v>
      </c>
      <c r="B313" s="21">
        <v>45533</v>
      </c>
      <c r="C313" s="13" t="s">
        <v>12</v>
      </c>
      <c r="D313" s="11" t="s">
        <v>13</v>
      </c>
      <c r="E313" s="11" t="s">
        <v>861</v>
      </c>
      <c r="F313" s="16" t="s">
        <v>179</v>
      </c>
      <c r="G313" s="11" t="s">
        <v>929</v>
      </c>
      <c r="H313" s="11"/>
      <c r="I313" s="11" t="s">
        <v>965</v>
      </c>
      <c r="J313" s="16"/>
      <c r="K313" s="16"/>
      <c r="L313" s="11" t="s">
        <v>864</v>
      </c>
      <c r="M313" s="11"/>
      <c r="N313" s="11" t="s">
        <v>2117</v>
      </c>
    </row>
    <row r="314" spans="1:14" x14ac:dyDescent="0.35">
      <c r="A314" s="21">
        <v>45512</v>
      </c>
      <c r="B314" s="21">
        <v>45518</v>
      </c>
      <c r="C314" s="13" t="s">
        <v>12</v>
      </c>
      <c r="D314" s="11" t="s">
        <v>13</v>
      </c>
      <c r="E314" s="11" t="s">
        <v>861</v>
      </c>
      <c r="F314" s="16" t="s">
        <v>179</v>
      </c>
      <c r="G314" s="11" t="s">
        <v>929</v>
      </c>
      <c r="H314" s="11"/>
      <c r="I314" s="11" t="s">
        <v>966</v>
      </c>
      <c r="J314" s="16"/>
      <c r="K314" s="16"/>
      <c r="L314" s="11" t="s">
        <v>864</v>
      </c>
      <c r="M314" s="11"/>
      <c r="N314" s="11" t="s">
        <v>2117</v>
      </c>
    </row>
    <row r="315" spans="1:14" x14ac:dyDescent="0.35">
      <c r="A315" s="21">
        <v>45512</v>
      </c>
      <c r="B315" s="21">
        <v>45525</v>
      </c>
      <c r="C315" s="13" t="s">
        <v>12</v>
      </c>
      <c r="D315" s="11" t="s">
        <v>13</v>
      </c>
      <c r="E315" s="11" t="s">
        <v>861</v>
      </c>
      <c r="F315" s="16" t="s">
        <v>179</v>
      </c>
      <c r="G315" s="11" t="s">
        <v>929</v>
      </c>
      <c r="H315" s="11"/>
      <c r="I315" s="11" t="s">
        <v>967</v>
      </c>
      <c r="J315" s="16"/>
      <c r="K315" s="16"/>
      <c r="L315" s="11" t="s">
        <v>864</v>
      </c>
      <c r="M315" s="11"/>
      <c r="N315" s="11" t="s">
        <v>2117</v>
      </c>
    </row>
    <row r="316" spans="1:14" x14ac:dyDescent="0.35">
      <c r="A316" s="21">
        <v>45512</v>
      </c>
      <c r="B316" s="21">
        <v>45525</v>
      </c>
      <c r="C316" s="13" t="s">
        <v>12</v>
      </c>
      <c r="D316" s="11" t="s">
        <v>13</v>
      </c>
      <c r="E316" s="11" t="s">
        <v>861</v>
      </c>
      <c r="F316" s="16" t="s">
        <v>179</v>
      </c>
      <c r="G316" s="11" t="s">
        <v>929</v>
      </c>
      <c r="H316" s="11"/>
      <c r="I316" s="11" t="s">
        <v>968</v>
      </c>
      <c r="J316" s="16"/>
      <c r="K316" s="16"/>
      <c r="L316" s="11" t="s">
        <v>864</v>
      </c>
      <c r="M316" s="11"/>
      <c r="N316" s="11" t="s">
        <v>2117</v>
      </c>
    </row>
    <row r="317" spans="1:14" x14ac:dyDescent="0.35">
      <c r="A317" s="21">
        <v>45513</v>
      </c>
      <c r="B317" s="21">
        <v>45532</v>
      </c>
      <c r="C317" s="13" t="s">
        <v>81</v>
      </c>
      <c r="D317" s="11" t="s">
        <v>1</v>
      </c>
      <c r="E317" s="11" t="s">
        <v>14</v>
      </c>
      <c r="F317" s="16" t="s">
        <v>969</v>
      </c>
      <c r="G317" s="11" t="s">
        <v>970</v>
      </c>
      <c r="H317" s="11"/>
      <c r="I317" s="11" t="s">
        <v>971</v>
      </c>
      <c r="J317" s="16"/>
      <c r="K317" s="16"/>
      <c r="L317" s="11" t="s">
        <v>864</v>
      </c>
      <c r="M317" s="11"/>
      <c r="N317" s="11" t="s">
        <v>2117</v>
      </c>
    </row>
    <row r="318" spans="1:14" x14ac:dyDescent="0.35">
      <c r="A318" s="21">
        <v>45513</v>
      </c>
      <c r="B318" s="21">
        <v>45524</v>
      </c>
      <c r="C318" s="13" t="s">
        <v>81</v>
      </c>
      <c r="D318" s="11" t="s">
        <v>1</v>
      </c>
      <c r="E318" s="11" t="s">
        <v>109</v>
      </c>
      <c r="F318" s="16" t="s">
        <v>972</v>
      </c>
      <c r="G318" s="11" t="s">
        <v>935</v>
      </c>
      <c r="H318" s="11"/>
      <c r="I318" s="11" t="s">
        <v>973</v>
      </c>
      <c r="J318" s="16"/>
      <c r="K318" s="16"/>
      <c r="L318" s="11" t="s">
        <v>864</v>
      </c>
      <c r="M318" s="11"/>
      <c r="N318" s="11" t="s">
        <v>2117</v>
      </c>
    </row>
    <row r="319" spans="1:14" ht="42" x14ac:dyDescent="0.35">
      <c r="A319" s="21">
        <v>45513</v>
      </c>
      <c r="B319" s="21">
        <v>45516</v>
      </c>
      <c r="C319" s="13" t="s">
        <v>81</v>
      </c>
      <c r="D319" s="11" t="s">
        <v>76</v>
      </c>
      <c r="E319" s="11" t="s">
        <v>869</v>
      </c>
      <c r="F319" s="16" t="s">
        <v>974</v>
      </c>
      <c r="G319" s="11" t="s">
        <v>903</v>
      </c>
      <c r="H319" s="11"/>
      <c r="I319" s="11" t="s">
        <v>975</v>
      </c>
      <c r="J319" s="16"/>
      <c r="K319" s="16"/>
      <c r="L319" s="11" t="s">
        <v>864</v>
      </c>
      <c r="M319" s="11" t="s">
        <v>976</v>
      </c>
      <c r="N319" s="11" t="s">
        <v>2117</v>
      </c>
    </row>
    <row r="320" spans="1:14" x14ac:dyDescent="0.35">
      <c r="A320" s="21">
        <v>45516</v>
      </c>
      <c r="B320" s="21">
        <v>45524</v>
      </c>
      <c r="C320" s="13" t="s">
        <v>81</v>
      </c>
      <c r="D320" s="11" t="s">
        <v>13</v>
      </c>
      <c r="E320" s="11" t="s">
        <v>109</v>
      </c>
      <c r="F320" s="16" t="s">
        <v>972</v>
      </c>
      <c r="G320" s="11" t="s">
        <v>935</v>
      </c>
      <c r="H320" s="11"/>
      <c r="I320" s="11" t="s">
        <v>977</v>
      </c>
      <c r="J320" s="16"/>
      <c r="K320" s="16"/>
      <c r="L320" s="11" t="s">
        <v>864</v>
      </c>
      <c r="M320" s="11"/>
      <c r="N320" s="11" t="s">
        <v>2117</v>
      </c>
    </row>
    <row r="321" spans="1:14" x14ac:dyDescent="0.35">
      <c r="A321" s="21">
        <v>45516</v>
      </c>
      <c r="B321" s="21">
        <v>45517</v>
      </c>
      <c r="C321" s="13" t="s">
        <v>81</v>
      </c>
      <c r="D321" s="11" t="s">
        <v>63</v>
      </c>
      <c r="E321" s="11" t="s">
        <v>978</v>
      </c>
      <c r="F321" s="16" t="s">
        <v>974</v>
      </c>
      <c r="G321" s="11" t="s">
        <v>903</v>
      </c>
      <c r="H321" s="11"/>
      <c r="I321" s="11" t="s">
        <v>979</v>
      </c>
      <c r="J321" s="16"/>
      <c r="K321" s="16"/>
      <c r="L321" s="11" t="s">
        <v>864</v>
      </c>
      <c r="M321" s="11"/>
      <c r="N321" s="11" t="s">
        <v>2117</v>
      </c>
    </row>
    <row r="322" spans="1:14" x14ac:dyDescent="0.35">
      <c r="A322" s="21">
        <v>45517</v>
      </c>
      <c r="B322" s="21">
        <v>45593</v>
      </c>
      <c r="C322" s="13" t="s">
        <v>81</v>
      </c>
      <c r="D322" s="11" t="s">
        <v>63</v>
      </c>
      <c r="E322" s="11" t="s">
        <v>109</v>
      </c>
      <c r="F322" s="16" t="s">
        <v>980</v>
      </c>
      <c r="G322" s="11" t="s">
        <v>903</v>
      </c>
      <c r="H322" s="11"/>
      <c r="I322" s="11" t="s">
        <v>981</v>
      </c>
      <c r="J322" s="16"/>
      <c r="K322" s="16"/>
      <c r="L322" s="11" t="s">
        <v>864</v>
      </c>
      <c r="M322" s="11"/>
      <c r="N322" s="11" t="s">
        <v>2117</v>
      </c>
    </row>
    <row r="323" spans="1:14" x14ac:dyDescent="0.35">
      <c r="A323" s="21">
        <v>45517</v>
      </c>
      <c r="B323" s="21">
        <v>45519</v>
      </c>
      <c r="C323" s="13" t="s">
        <v>81</v>
      </c>
      <c r="D323" s="11" t="s">
        <v>63</v>
      </c>
      <c r="E323" s="11" t="s">
        <v>109</v>
      </c>
      <c r="F323" s="16" t="s">
        <v>982</v>
      </c>
      <c r="G323" s="11" t="s">
        <v>983</v>
      </c>
      <c r="H323" s="11"/>
      <c r="I323" s="11" t="s">
        <v>984</v>
      </c>
      <c r="J323" s="16" t="s">
        <v>985</v>
      </c>
      <c r="K323" s="16"/>
      <c r="L323" s="11" t="s">
        <v>864</v>
      </c>
      <c r="M323" s="11"/>
      <c r="N323" s="11" t="s">
        <v>2117</v>
      </c>
    </row>
    <row r="324" spans="1:14" x14ac:dyDescent="0.35">
      <c r="A324" s="21">
        <v>45517</v>
      </c>
      <c r="B324" s="21">
        <v>45524</v>
      </c>
      <c r="C324" s="13" t="s">
        <v>81</v>
      </c>
      <c r="D324" s="11" t="s">
        <v>63</v>
      </c>
      <c r="E324" s="11" t="s">
        <v>109</v>
      </c>
      <c r="F324" s="16" t="s">
        <v>982</v>
      </c>
      <c r="G324" s="11" t="s">
        <v>983</v>
      </c>
      <c r="H324" s="11"/>
      <c r="I324" s="11" t="s">
        <v>973</v>
      </c>
      <c r="J324" s="16" t="s">
        <v>986</v>
      </c>
      <c r="K324" s="16"/>
      <c r="L324" s="11" t="s">
        <v>864</v>
      </c>
      <c r="M324" s="11"/>
      <c r="N324" s="11" t="s">
        <v>2117</v>
      </c>
    </row>
    <row r="325" spans="1:14" x14ac:dyDescent="0.35">
      <c r="A325" s="21">
        <v>45526</v>
      </c>
      <c r="B325" s="21">
        <v>45547</v>
      </c>
      <c r="C325" s="13" t="s">
        <v>12</v>
      </c>
      <c r="D325" s="11" t="s">
        <v>1</v>
      </c>
      <c r="E325" s="11" t="s">
        <v>921</v>
      </c>
      <c r="F325" s="16" t="s">
        <v>906</v>
      </c>
      <c r="G325" s="11" t="s">
        <v>900</v>
      </c>
      <c r="H325" s="11"/>
      <c r="I325" s="11" t="s">
        <v>987</v>
      </c>
      <c r="J325" s="16"/>
      <c r="K325" s="16"/>
      <c r="L325" s="11" t="s">
        <v>864</v>
      </c>
      <c r="M325" s="11"/>
      <c r="N325" s="11" t="s">
        <v>2117</v>
      </c>
    </row>
    <row r="326" spans="1:14" x14ac:dyDescent="0.35">
      <c r="A326" s="21">
        <v>45526</v>
      </c>
      <c r="B326" s="21">
        <v>45546</v>
      </c>
      <c r="C326" s="13" t="s">
        <v>12</v>
      </c>
      <c r="D326" s="11" t="s">
        <v>1</v>
      </c>
      <c r="E326" s="11" t="s">
        <v>921</v>
      </c>
      <c r="F326" s="16" t="s">
        <v>906</v>
      </c>
      <c r="G326" s="11" t="s">
        <v>900</v>
      </c>
      <c r="H326" s="11"/>
      <c r="I326" s="11" t="s">
        <v>988</v>
      </c>
      <c r="J326" s="16"/>
      <c r="K326" s="16"/>
      <c r="L326" s="11" t="s">
        <v>864</v>
      </c>
      <c r="M326" s="11"/>
      <c r="N326" s="11" t="s">
        <v>2117</v>
      </c>
    </row>
    <row r="327" spans="1:14" ht="21" x14ac:dyDescent="0.35">
      <c r="A327" s="21">
        <v>45527</v>
      </c>
      <c r="B327" s="21">
        <v>45560</v>
      </c>
      <c r="C327" s="13" t="s">
        <v>12</v>
      </c>
      <c r="D327" s="11" t="s">
        <v>1</v>
      </c>
      <c r="E327" s="11" t="s">
        <v>921</v>
      </c>
      <c r="F327" s="16" t="s">
        <v>906</v>
      </c>
      <c r="G327" s="11" t="s">
        <v>900</v>
      </c>
      <c r="H327" s="11"/>
      <c r="I327" s="11" t="s">
        <v>2104</v>
      </c>
      <c r="J327" s="16"/>
      <c r="K327" s="16"/>
      <c r="L327" s="11" t="s">
        <v>864</v>
      </c>
      <c r="M327" s="11" t="s">
        <v>989</v>
      </c>
      <c r="N327" s="11" t="s">
        <v>2117</v>
      </c>
    </row>
    <row r="328" spans="1:14" ht="31.5" x14ac:dyDescent="0.35">
      <c r="A328" s="21">
        <v>45527</v>
      </c>
      <c r="B328" s="21">
        <v>45546</v>
      </c>
      <c r="C328" s="13" t="s">
        <v>12</v>
      </c>
      <c r="D328" s="11" t="s">
        <v>13</v>
      </c>
      <c r="E328" s="11" t="s">
        <v>921</v>
      </c>
      <c r="F328" s="16" t="s">
        <v>906</v>
      </c>
      <c r="G328" s="11" t="s">
        <v>900</v>
      </c>
      <c r="H328" s="11"/>
      <c r="I328" s="11" t="s">
        <v>990</v>
      </c>
      <c r="J328" s="16"/>
      <c r="K328" s="16"/>
      <c r="L328" s="11" t="s">
        <v>864</v>
      </c>
      <c r="M328" s="11" t="s">
        <v>991</v>
      </c>
      <c r="N328" s="11" t="s">
        <v>2117</v>
      </c>
    </row>
    <row r="329" spans="1:14" ht="31.5" x14ac:dyDescent="0.35">
      <c r="A329" s="21">
        <v>45527</v>
      </c>
      <c r="B329" s="21">
        <v>45548</v>
      </c>
      <c r="C329" s="13" t="s">
        <v>12</v>
      </c>
      <c r="D329" s="11" t="s">
        <v>13</v>
      </c>
      <c r="E329" s="11" t="s">
        <v>921</v>
      </c>
      <c r="F329" s="16" t="s">
        <v>906</v>
      </c>
      <c r="G329" s="11" t="s">
        <v>900</v>
      </c>
      <c r="H329" s="11"/>
      <c r="I329" s="11" t="s">
        <v>992</v>
      </c>
      <c r="J329" s="16"/>
      <c r="K329" s="16"/>
      <c r="L329" s="11" t="s">
        <v>864</v>
      </c>
      <c r="M329" s="11" t="s">
        <v>991</v>
      </c>
      <c r="N329" s="11" t="s">
        <v>2117</v>
      </c>
    </row>
    <row r="330" spans="1:14" x14ac:dyDescent="0.35">
      <c r="A330" s="21">
        <v>45527</v>
      </c>
      <c r="B330" s="21">
        <v>45547</v>
      </c>
      <c r="C330" s="13" t="s">
        <v>12</v>
      </c>
      <c r="D330" s="11" t="s">
        <v>13</v>
      </c>
      <c r="E330" s="11" t="s">
        <v>921</v>
      </c>
      <c r="F330" s="16" t="s">
        <v>906</v>
      </c>
      <c r="G330" s="11" t="s">
        <v>900</v>
      </c>
      <c r="H330" s="11"/>
      <c r="I330" s="11" t="s">
        <v>993</v>
      </c>
      <c r="J330" s="16"/>
      <c r="K330" s="16"/>
      <c r="L330" s="11" t="s">
        <v>864</v>
      </c>
      <c r="M330" s="11"/>
      <c r="N330" s="11" t="s">
        <v>2117</v>
      </c>
    </row>
    <row r="331" spans="1:14" x14ac:dyDescent="0.35">
      <c r="A331" s="21">
        <v>45527</v>
      </c>
      <c r="B331" s="21">
        <v>45547</v>
      </c>
      <c r="C331" s="13" t="s">
        <v>81</v>
      </c>
      <c r="D331" s="11" t="s">
        <v>13</v>
      </c>
      <c r="E331" s="11" t="s">
        <v>921</v>
      </c>
      <c r="F331" s="16" t="s">
        <v>906</v>
      </c>
      <c r="G331" s="11" t="s">
        <v>900</v>
      </c>
      <c r="H331" s="11"/>
      <c r="I331" s="11" t="s">
        <v>994</v>
      </c>
      <c r="J331" s="16"/>
      <c r="K331" s="16"/>
      <c r="L331" s="11" t="s">
        <v>864</v>
      </c>
      <c r="M331" s="11"/>
      <c r="N331" s="11" t="s">
        <v>2117</v>
      </c>
    </row>
    <row r="332" spans="1:14" x14ac:dyDescent="0.35">
      <c r="A332" s="21">
        <v>45527</v>
      </c>
      <c r="B332" s="21">
        <v>45530</v>
      </c>
      <c r="C332" s="13" t="s">
        <v>174</v>
      </c>
      <c r="D332" s="11" t="s">
        <v>13</v>
      </c>
      <c r="E332" s="11" t="s">
        <v>921</v>
      </c>
      <c r="F332" s="16" t="s">
        <v>894</v>
      </c>
      <c r="G332" s="11" t="s">
        <v>862</v>
      </c>
      <c r="H332" s="11"/>
      <c r="I332" s="11" t="s">
        <v>995</v>
      </c>
      <c r="J332" s="16"/>
      <c r="K332" s="16"/>
      <c r="L332" s="11" t="s">
        <v>864</v>
      </c>
      <c r="M332" s="11"/>
      <c r="N332" s="11" t="s">
        <v>2117</v>
      </c>
    </row>
    <row r="333" spans="1:14" x14ac:dyDescent="0.35">
      <c r="A333" s="21">
        <v>45531</v>
      </c>
      <c r="B333" s="21">
        <v>45532</v>
      </c>
      <c r="C333" s="13" t="s">
        <v>174</v>
      </c>
      <c r="D333" s="11" t="s">
        <v>13</v>
      </c>
      <c r="E333" s="11" t="s">
        <v>70</v>
      </c>
      <c r="F333" s="16" t="s">
        <v>996</v>
      </c>
      <c r="G333" s="11" t="s">
        <v>997</v>
      </c>
      <c r="H333" s="11"/>
      <c r="I333" s="11" t="s">
        <v>998</v>
      </c>
      <c r="J333" s="16"/>
      <c r="K333" s="16"/>
      <c r="L333" s="11" t="s">
        <v>864</v>
      </c>
      <c r="M333" s="11"/>
      <c r="N333" s="11" t="s">
        <v>2117</v>
      </c>
    </row>
    <row r="334" spans="1:14" x14ac:dyDescent="0.35">
      <c r="A334" s="21">
        <v>45531</v>
      </c>
      <c r="B334" s="21">
        <v>45531</v>
      </c>
      <c r="C334" s="13" t="s">
        <v>12</v>
      </c>
      <c r="D334" s="11" t="s">
        <v>1</v>
      </c>
      <c r="E334" s="11" t="s">
        <v>921</v>
      </c>
      <c r="F334" s="16" t="s">
        <v>179</v>
      </c>
      <c r="G334" s="11" t="s">
        <v>929</v>
      </c>
      <c r="H334" s="11"/>
      <c r="I334" s="11" t="s">
        <v>966</v>
      </c>
      <c r="J334" s="16"/>
      <c r="K334" s="16"/>
      <c r="L334" s="11" t="s">
        <v>864</v>
      </c>
      <c r="M334" s="11"/>
      <c r="N334" s="11" t="s">
        <v>2117</v>
      </c>
    </row>
    <row r="335" spans="1:14" x14ac:dyDescent="0.35">
      <c r="A335" s="21">
        <v>45531</v>
      </c>
      <c r="B335" s="21">
        <v>45532</v>
      </c>
      <c r="C335" s="13" t="s">
        <v>174</v>
      </c>
      <c r="D335" s="11" t="s">
        <v>13</v>
      </c>
      <c r="E335" s="11" t="s">
        <v>921</v>
      </c>
      <c r="F335" s="16" t="s">
        <v>999</v>
      </c>
      <c r="G335" s="11" t="s">
        <v>935</v>
      </c>
      <c r="H335" s="11"/>
      <c r="I335" s="11" t="s">
        <v>1000</v>
      </c>
      <c r="J335" s="16"/>
      <c r="K335" s="16"/>
      <c r="L335" s="11" t="s">
        <v>864</v>
      </c>
      <c r="M335" s="11"/>
      <c r="N335" s="11" t="s">
        <v>2117</v>
      </c>
    </row>
    <row r="336" spans="1:14" ht="31.5" x14ac:dyDescent="0.35">
      <c r="A336" s="21">
        <v>45544</v>
      </c>
      <c r="B336" s="21">
        <v>45594</v>
      </c>
      <c r="C336" s="13" t="s">
        <v>12</v>
      </c>
      <c r="D336" s="11" t="s">
        <v>1</v>
      </c>
      <c r="E336" s="11" t="s">
        <v>14</v>
      </c>
      <c r="F336" s="16" t="s">
        <v>1001</v>
      </c>
      <c r="G336" s="11" t="s">
        <v>1002</v>
      </c>
      <c r="H336" s="11"/>
      <c r="I336" s="11" t="s">
        <v>1003</v>
      </c>
      <c r="J336" s="16"/>
      <c r="K336" s="16"/>
      <c r="L336" s="11" t="s">
        <v>864</v>
      </c>
      <c r="M336" s="11" t="s">
        <v>1004</v>
      </c>
      <c r="N336" s="11" t="s">
        <v>2117</v>
      </c>
    </row>
    <row r="337" spans="1:14" ht="52.5" x14ac:dyDescent="0.35">
      <c r="A337" s="21">
        <v>45544</v>
      </c>
      <c r="B337" s="21">
        <v>45548</v>
      </c>
      <c r="C337" s="13" t="s">
        <v>12</v>
      </c>
      <c r="D337" s="11" t="s">
        <v>13</v>
      </c>
      <c r="E337" s="11" t="s">
        <v>869</v>
      </c>
      <c r="F337" s="16" t="s">
        <v>1005</v>
      </c>
      <c r="G337" s="11" t="s">
        <v>916</v>
      </c>
      <c r="H337" s="11"/>
      <c r="I337" s="11" t="s">
        <v>1006</v>
      </c>
      <c r="J337" s="16"/>
      <c r="K337" s="16"/>
      <c r="L337" s="11" t="s">
        <v>864</v>
      </c>
      <c r="M337" s="11" t="s">
        <v>1007</v>
      </c>
      <c r="N337" s="11" t="s">
        <v>2117</v>
      </c>
    </row>
    <row r="338" spans="1:14" ht="42" x14ac:dyDescent="0.35">
      <c r="A338" s="21">
        <v>45545</v>
      </c>
      <c r="B338" s="21">
        <v>45594</v>
      </c>
      <c r="C338" s="13" t="s">
        <v>12</v>
      </c>
      <c r="D338" s="11" t="s">
        <v>13</v>
      </c>
      <c r="E338" s="11" t="s">
        <v>921</v>
      </c>
      <c r="F338" s="16" t="s">
        <v>1008</v>
      </c>
      <c r="G338" s="11" t="s">
        <v>935</v>
      </c>
      <c r="H338" s="11"/>
      <c r="I338" s="11" t="s">
        <v>1009</v>
      </c>
      <c r="J338" s="16"/>
      <c r="K338" s="16"/>
      <c r="L338" s="11" t="s">
        <v>864</v>
      </c>
      <c r="M338" s="11" t="s">
        <v>1010</v>
      </c>
      <c r="N338" s="11" t="s">
        <v>2117</v>
      </c>
    </row>
    <row r="339" spans="1:14" x14ac:dyDescent="0.35">
      <c r="A339" s="21">
        <v>45546</v>
      </c>
      <c r="B339" s="21">
        <v>45548</v>
      </c>
      <c r="C339" s="13" t="s">
        <v>96</v>
      </c>
      <c r="D339" s="11" t="s">
        <v>63</v>
      </c>
      <c r="E339" s="11" t="s">
        <v>1011</v>
      </c>
      <c r="F339" s="16" t="s">
        <v>1012</v>
      </c>
      <c r="G339" s="11" t="s">
        <v>1013</v>
      </c>
      <c r="H339" s="11"/>
      <c r="I339" s="11" t="s">
        <v>1014</v>
      </c>
      <c r="J339" s="16"/>
      <c r="K339" s="16"/>
      <c r="L339" s="11" t="s">
        <v>864</v>
      </c>
      <c r="M339" s="11" t="s">
        <v>1015</v>
      </c>
      <c r="N339" s="11" t="s">
        <v>2117</v>
      </c>
    </row>
    <row r="340" spans="1:14" x14ac:dyDescent="0.35">
      <c r="A340" s="21">
        <v>45547</v>
      </c>
      <c r="B340" s="21">
        <v>45560</v>
      </c>
      <c r="C340" s="13" t="s">
        <v>12</v>
      </c>
      <c r="D340" s="11" t="s">
        <v>13</v>
      </c>
      <c r="E340" s="11" t="s">
        <v>921</v>
      </c>
      <c r="F340" s="16" t="s">
        <v>906</v>
      </c>
      <c r="G340" s="11" t="s">
        <v>900</v>
      </c>
      <c r="H340" s="11"/>
      <c r="I340" s="11" t="s">
        <v>965</v>
      </c>
      <c r="J340" s="16"/>
      <c r="K340" s="16"/>
      <c r="L340" s="11" t="s">
        <v>864</v>
      </c>
      <c r="M340" s="11"/>
      <c r="N340" s="11" t="s">
        <v>2117</v>
      </c>
    </row>
    <row r="341" spans="1:14" x14ac:dyDescent="0.35">
      <c r="A341" s="21">
        <v>45548</v>
      </c>
      <c r="B341" s="21">
        <v>45587</v>
      </c>
      <c r="C341" s="13" t="s">
        <v>81</v>
      </c>
      <c r="D341" s="11" t="s">
        <v>13</v>
      </c>
      <c r="E341" s="11" t="s">
        <v>869</v>
      </c>
      <c r="F341" s="16" t="s">
        <v>899</v>
      </c>
      <c r="G341" s="11" t="s">
        <v>900</v>
      </c>
      <c r="H341" s="11"/>
      <c r="I341" s="11" t="s">
        <v>1016</v>
      </c>
      <c r="J341" s="16"/>
      <c r="K341" s="16"/>
      <c r="L341" s="11" t="s">
        <v>864</v>
      </c>
      <c r="M341" s="11"/>
      <c r="N341" s="11" t="s">
        <v>2117</v>
      </c>
    </row>
    <row r="342" spans="1:14" x14ac:dyDescent="0.35">
      <c r="A342" s="21">
        <v>45548</v>
      </c>
      <c r="B342" s="21">
        <v>45587</v>
      </c>
      <c r="C342" s="13" t="s">
        <v>81</v>
      </c>
      <c r="D342" s="11" t="s">
        <v>13</v>
      </c>
      <c r="E342" s="11" t="s">
        <v>869</v>
      </c>
      <c r="F342" s="16" t="s">
        <v>899</v>
      </c>
      <c r="G342" s="11" t="s">
        <v>900</v>
      </c>
      <c r="H342" s="11"/>
      <c r="I342" s="11" t="s">
        <v>1017</v>
      </c>
      <c r="J342" s="16"/>
      <c r="K342" s="16"/>
      <c r="L342" s="11" t="s">
        <v>864</v>
      </c>
      <c r="M342" s="11"/>
      <c r="N342" s="11" t="s">
        <v>2117</v>
      </c>
    </row>
    <row r="343" spans="1:14" x14ac:dyDescent="0.35">
      <c r="A343" s="21">
        <v>45548</v>
      </c>
      <c r="B343" s="21">
        <v>45586</v>
      </c>
      <c r="C343" s="13" t="s">
        <v>81</v>
      </c>
      <c r="D343" s="11" t="s">
        <v>13</v>
      </c>
      <c r="E343" s="11" t="s">
        <v>869</v>
      </c>
      <c r="F343" s="16" t="s">
        <v>899</v>
      </c>
      <c r="G343" s="11" t="s">
        <v>900</v>
      </c>
      <c r="H343" s="11"/>
      <c r="I343" s="11" t="s">
        <v>1018</v>
      </c>
      <c r="J343" s="16"/>
      <c r="K343" s="16"/>
      <c r="L343" s="11" t="s">
        <v>864</v>
      </c>
      <c r="M343" s="11"/>
      <c r="N343" s="11" t="s">
        <v>2117</v>
      </c>
    </row>
    <row r="344" spans="1:14" x14ac:dyDescent="0.35">
      <c r="A344" s="21">
        <v>45548</v>
      </c>
      <c r="B344" s="21">
        <v>45553</v>
      </c>
      <c r="C344" s="13" t="s">
        <v>81</v>
      </c>
      <c r="D344" s="11" t="s">
        <v>63</v>
      </c>
      <c r="E344" s="11" t="s">
        <v>869</v>
      </c>
      <c r="F344" s="16" t="s">
        <v>1005</v>
      </c>
      <c r="G344" s="11" t="s">
        <v>916</v>
      </c>
      <c r="H344" s="11"/>
      <c r="I344" s="11" t="s">
        <v>1019</v>
      </c>
      <c r="J344" s="16"/>
      <c r="K344" s="16" t="s">
        <v>1020</v>
      </c>
      <c r="L344" s="11" t="s">
        <v>864</v>
      </c>
      <c r="M344" s="11"/>
      <c r="N344" s="11" t="s">
        <v>2117</v>
      </c>
    </row>
    <row r="345" spans="1:14" ht="21" x14ac:dyDescent="0.35">
      <c r="A345" s="21">
        <v>45558</v>
      </c>
      <c r="B345" s="21">
        <v>45560</v>
      </c>
      <c r="C345" s="13" t="s">
        <v>81</v>
      </c>
      <c r="D345" s="11" t="s">
        <v>13</v>
      </c>
      <c r="E345" s="11" t="s">
        <v>869</v>
      </c>
      <c r="F345" s="16" t="s">
        <v>1021</v>
      </c>
      <c r="G345" s="11" t="s">
        <v>1022</v>
      </c>
      <c r="H345" s="11"/>
      <c r="I345" s="11" t="s">
        <v>1023</v>
      </c>
      <c r="J345" s="16"/>
      <c r="K345" s="16" t="s">
        <v>1024</v>
      </c>
      <c r="L345" s="11" t="s">
        <v>864</v>
      </c>
      <c r="M345" s="11" t="s">
        <v>1025</v>
      </c>
      <c r="N345" s="11" t="s">
        <v>2117</v>
      </c>
    </row>
    <row r="346" spans="1:14" ht="21" x14ac:dyDescent="0.35">
      <c r="A346" s="21">
        <v>45558</v>
      </c>
      <c r="B346" s="21">
        <v>45560</v>
      </c>
      <c r="C346" s="13" t="s">
        <v>81</v>
      </c>
      <c r="D346" s="11" t="s">
        <v>13</v>
      </c>
      <c r="E346" s="11" t="s">
        <v>869</v>
      </c>
      <c r="F346" s="16" t="s">
        <v>1021</v>
      </c>
      <c r="G346" s="11" t="s">
        <v>1022</v>
      </c>
      <c r="H346" s="11"/>
      <c r="I346" s="11" t="s">
        <v>1026</v>
      </c>
      <c r="J346" s="16"/>
      <c r="K346" s="16" t="s">
        <v>1027</v>
      </c>
      <c r="L346" s="11" t="s">
        <v>864</v>
      </c>
      <c r="M346" s="11" t="s">
        <v>1025</v>
      </c>
      <c r="N346" s="11" t="s">
        <v>2117</v>
      </c>
    </row>
    <row r="347" spans="1:14" x14ac:dyDescent="0.35">
      <c r="A347" s="21">
        <v>45558</v>
      </c>
      <c r="B347" s="21">
        <v>45560</v>
      </c>
      <c r="C347" s="13" t="s">
        <v>81</v>
      </c>
      <c r="D347" s="11" t="s">
        <v>13</v>
      </c>
      <c r="E347" s="11" t="s">
        <v>869</v>
      </c>
      <c r="F347" s="16" t="s">
        <v>1021</v>
      </c>
      <c r="G347" s="11" t="s">
        <v>1022</v>
      </c>
      <c r="H347" s="11"/>
      <c r="I347" s="11" t="s">
        <v>1028</v>
      </c>
      <c r="J347" s="16"/>
      <c r="K347" s="16" t="s">
        <v>1029</v>
      </c>
      <c r="L347" s="11" t="s">
        <v>864</v>
      </c>
      <c r="M347" s="11" t="s">
        <v>1030</v>
      </c>
      <c r="N347" s="11" t="s">
        <v>2117</v>
      </c>
    </row>
    <row r="348" spans="1:14" ht="21" x14ac:dyDescent="0.35">
      <c r="A348" s="21">
        <v>45558</v>
      </c>
      <c r="B348" s="21">
        <v>45559</v>
      </c>
      <c r="C348" s="13" t="s">
        <v>12</v>
      </c>
      <c r="D348" s="11" t="s">
        <v>13</v>
      </c>
      <c r="E348" s="11" t="s">
        <v>70</v>
      </c>
      <c r="F348" s="16" t="s">
        <v>934</v>
      </c>
      <c r="G348" s="11" t="s">
        <v>1031</v>
      </c>
      <c r="H348" s="11"/>
      <c r="I348" s="11" t="s">
        <v>1032</v>
      </c>
      <c r="J348" s="16"/>
      <c r="K348" s="16"/>
      <c r="L348" s="11" t="s">
        <v>864</v>
      </c>
      <c r="M348" s="11" t="s">
        <v>1033</v>
      </c>
      <c r="N348" s="11" t="s">
        <v>2117</v>
      </c>
    </row>
    <row r="349" spans="1:14" ht="21" x14ac:dyDescent="0.35">
      <c r="A349" s="22">
        <v>45559</v>
      </c>
      <c r="B349" s="22">
        <v>45589</v>
      </c>
      <c r="C349" s="23" t="s">
        <v>12</v>
      </c>
      <c r="D349" s="24" t="s">
        <v>13</v>
      </c>
      <c r="E349" s="24" t="s">
        <v>109</v>
      </c>
      <c r="F349" s="25" t="s">
        <v>1034</v>
      </c>
      <c r="G349" s="24" t="s">
        <v>1002</v>
      </c>
      <c r="H349" s="24"/>
      <c r="I349" s="24" t="s">
        <v>1035</v>
      </c>
      <c r="J349" s="25"/>
      <c r="K349" s="25"/>
      <c r="L349" s="24" t="s">
        <v>864</v>
      </c>
      <c r="M349" s="24" t="s">
        <v>1036</v>
      </c>
      <c r="N349" s="11" t="s">
        <v>2117</v>
      </c>
    </row>
    <row r="350" spans="1:14" ht="63" x14ac:dyDescent="0.35">
      <c r="A350" s="21">
        <v>45566</v>
      </c>
      <c r="B350" s="21">
        <v>45798</v>
      </c>
      <c r="C350" s="13" t="s">
        <v>12</v>
      </c>
      <c r="D350" s="11" t="s">
        <v>76</v>
      </c>
      <c r="E350" s="11" t="s">
        <v>1037</v>
      </c>
      <c r="F350" s="16" t="s">
        <v>1038</v>
      </c>
      <c r="G350" s="11" t="s">
        <v>1039</v>
      </c>
      <c r="H350" s="11"/>
      <c r="I350" s="11" t="s">
        <v>1040</v>
      </c>
      <c r="J350" s="16" t="s">
        <v>1041</v>
      </c>
      <c r="K350" s="16"/>
      <c r="L350" s="11" t="s">
        <v>864</v>
      </c>
      <c r="M350" s="11" t="s">
        <v>1042</v>
      </c>
      <c r="N350" s="11" t="s">
        <v>2117</v>
      </c>
    </row>
    <row r="351" spans="1:14" ht="63" x14ac:dyDescent="0.35">
      <c r="A351" s="21">
        <v>45567</v>
      </c>
      <c r="B351" s="21">
        <v>45798</v>
      </c>
      <c r="C351" s="13" t="s">
        <v>12</v>
      </c>
      <c r="D351" s="11" t="s">
        <v>76</v>
      </c>
      <c r="E351" s="11" t="s">
        <v>1037</v>
      </c>
      <c r="F351" s="16" t="s">
        <v>1038</v>
      </c>
      <c r="G351" s="11" t="s">
        <v>1039</v>
      </c>
      <c r="H351" s="11"/>
      <c r="I351" s="11" t="s">
        <v>1043</v>
      </c>
      <c r="J351" s="16" t="s">
        <v>1041</v>
      </c>
      <c r="K351" s="16"/>
      <c r="L351" s="11" t="s">
        <v>864</v>
      </c>
      <c r="M351" s="11" t="s">
        <v>1044</v>
      </c>
      <c r="N351" s="11" t="s">
        <v>2117</v>
      </c>
    </row>
    <row r="352" spans="1:14" ht="21" x14ac:dyDescent="0.35">
      <c r="A352" s="21">
        <v>45637</v>
      </c>
      <c r="B352" s="21">
        <v>45701</v>
      </c>
      <c r="C352" s="13" t="s">
        <v>12</v>
      </c>
      <c r="D352" s="11" t="s">
        <v>63</v>
      </c>
      <c r="E352" s="11" t="s">
        <v>1045</v>
      </c>
      <c r="F352" s="16" t="s">
        <v>1046</v>
      </c>
      <c r="G352" s="11" t="s">
        <v>1047</v>
      </c>
      <c r="H352" s="11"/>
      <c r="I352" s="11" t="s">
        <v>1048</v>
      </c>
      <c r="J352" s="16" t="s">
        <v>1049</v>
      </c>
      <c r="K352" s="16" t="s">
        <v>1050</v>
      </c>
      <c r="L352" s="11" t="s">
        <v>536</v>
      </c>
      <c r="M352" s="11" t="s">
        <v>1051</v>
      </c>
      <c r="N352" s="11" t="s">
        <v>2117</v>
      </c>
    </row>
    <row r="353" spans="1:14" ht="21" x14ac:dyDescent="0.35">
      <c r="A353" s="21">
        <v>45637</v>
      </c>
      <c r="B353" s="21">
        <v>45701</v>
      </c>
      <c r="C353" s="13" t="s">
        <v>12</v>
      </c>
      <c r="D353" s="11" t="s">
        <v>63</v>
      </c>
      <c r="E353" s="11" t="s">
        <v>1045</v>
      </c>
      <c r="F353" s="16" t="s">
        <v>1046</v>
      </c>
      <c r="G353" s="11" t="s">
        <v>1047</v>
      </c>
      <c r="H353" s="11"/>
      <c r="I353" s="11" t="s">
        <v>1048</v>
      </c>
      <c r="J353" s="16" t="s">
        <v>1052</v>
      </c>
      <c r="K353" s="16" t="s">
        <v>1053</v>
      </c>
      <c r="L353" s="11" t="s">
        <v>536</v>
      </c>
      <c r="M353" s="11" t="s">
        <v>1054</v>
      </c>
      <c r="N353" s="11" t="s">
        <v>2117</v>
      </c>
    </row>
    <row r="354" spans="1:14" x14ac:dyDescent="0.35">
      <c r="A354" s="21">
        <v>45695</v>
      </c>
      <c r="B354" s="21">
        <v>45698</v>
      </c>
      <c r="C354" s="13" t="s">
        <v>174</v>
      </c>
      <c r="D354" s="11" t="s">
        <v>1055</v>
      </c>
      <c r="E354" s="11" t="s">
        <v>1045</v>
      </c>
      <c r="F354" s="16"/>
      <c r="G354" s="11" t="s">
        <v>1056</v>
      </c>
      <c r="H354" s="11"/>
      <c r="I354" s="11" t="s">
        <v>1057</v>
      </c>
      <c r="J354" s="16"/>
      <c r="K354" s="16"/>
      <c r="L354" s="11" t="s">
        <v>919</v>
      </c>
      <c r="M354" s="11" t="s">
        <v>1058</v>
      </c>
      <c r="N354" s="11" t="s">
        <v>2117</v>
      </c>
    </row>
    <row r="355" spans="1:14" x14ac:dyDescent="0.35">
      <c r="A355" s="21">
        <v>45698</v>
      </c>
      <c r="B355" s="21">
        <v>45698</v>
      </c>
      <c r="C355" s="13" t="s">
        <v>174</v>
      </c>
      <c r="D355" s="11" t="s">
        <v>1</v>
      </c>
      <c r="E355" s="11" t="s">
        <v>70</v>
      </c>
      <c r="F355" s="16" t="s">
        <v>1059</v>
      </c>
      <c r="G355" s="11" t="s">
        <v>900</v>
      </c>
      <c r="H355" s="11"/>
      <c r="I355" s="11" t="s">
        <v>1060</v>
      </c>
      <c r="J355" s="16"/>
      <c r="K355" s="16"/>
      <c r="L355" s="11" t="s">
        <v>536</v>
      </c>
      <c r="M355" s="11" t="s">
        <v>1061</v>
      </c>
      <c r="N355" s="11" t="s">
        <v>2117</v>
      </c>
    </row>
    <row r="356" spans="1:14" x14ac:dyDescent="0.35">
      <c r="A356" s="21">
        <v>45700</v>
      </c>
      <c r="B356" s="21">
        <v>45701</v>
      </c>
      <c r="C356" s="13" t="s">
        <v>607</v>
      </c>
      <c r="D356" s="11" t="s">
        <v>1</v>
      </c>
      <c r="E356" s="11" t="s">
        <v>1045</v>
      </c>
      <c r="F356" s="16" t="s">
        <v>910</v>
      </c>
      <c r="G356" s="11" t="s">
        <v>1062</v>
      </c>
      <c r="H356" s="11"/>
      <c r="I356" s="11" t="s">
        <v>1063</v>
      </c>
      <c r="J356" s="16"/>
      <c r="K356" s="16"/>
      <c r="L356" s="11" t="s">
        <v>536</v>
      </c>
      <c r="M356" s="11" t="s">
        <v>1064</v>
      </c>
      <c r="N356" s="11" t="s">
        <v>2117</v>
      </c>
    </row>
    <row r="357" spans="1:14" ht="21" x14ac:dyDescent="0.35">
      <c r="A357" s="21">
        <v>45713</v>
      </c>
      <c r="B357" s="21">
        <v>45716</v>
      </c>
      <c r="C357" s="13" t="s">
        <v>12</v>
      </c>
      <c r="D357" s="11" t="s">
        <v>63</v>
      </c>
      <c r="E357" s="11" t="s">
        <v>1045</v>
      </c>
      <c r="F357" s="16"/>
      <c r="G357" s="11" t="s">
        <v>1065</v>
      </c>
      <c r="H357" s="11"/>
      <c r="I357" s="11" t="s">
        <v>1066</v>
      </c>
      <c r="J357" s="16" t="s">
        <v>1067</v>
      </c>
      <c r="K357" s="16" t="s">
        <v>1068</v>
      </c>
      <c r="L357" s="11" t="s">
        <v>536</v>
      </c>
      <c r="M357" s="11" t="s">
        <v>1069</v>
      </c>
      <c r="N357" s="11" t="s">
        <v>2117</v>
      </c>
    </row>
    <row r="358" spans="1:14" x14ac:dyDescent="0.35">
      <c r="A358" s="21">
        <v>45721</v>
      </c>
      <c r="B358" s="21">
        <v>45723</v>
      </c>
      <c r="C358" s="13" t="s">
        <v>12</v>
      </c>
      <c r="D358" s="11" t="s">
        <v>63</v>
      </c>
      <c r="E358" s="11" t="s">
        <v>14</v>
      </c>
      <c r="F358" s="16">
        <v>900000797513</v>
      </c>
      <c r="G358" s="11" t="s">
        <v>1070</v>
      </c>
      <c r="H358" s="11"/>
      <c r="I358" s="11" t="s">
        <v>1071</v>
      </c>
      <c r="J358" s="16" t="s">
        <v>1072</v>
      </c>
      <c r="K358" s="16">
        <v>617720</v>
      </c>
      <c r="L358" s="11" t="s">
        <v>864</v>
      </c>
      <c r="M358" s="11"/>
      <c r="N358" s="11" t="s">
        <v>2117</v>
      </c>
    </row>
    <row r="359" spans="1:14" ht="21" x14ac:dyDescent="0.35">
      <c r="A359" s="21">
        <v>45722</v>
      </c>
      <c r="B359" s="21">
        <v>45742</v>
      </c>
      <c r="C359" s="13" t="s">
        <v>0</v>
      </c>
      <c r="D359" s="11" t="s">
        <v>63</v>
      </c>
      <c r="E359" s="11" t="s">
        <v>14</v>
      </c>
      <c r="F359" s="16" t="s">
        <v>1073</v>
      </c>
      <c r="G359" s="11" t="s">
        <v>1074</v>
      </c>
      <c r="H359" s="11"/>
      <c r="I359" s="11" t="s">
        <v>1075</v>
      </c>
      <c r="J359" s="16" t="s">
        <v>1076</v>
      </c>
      <c r="K359" s="16">
        <v>620723</v>
      </c>
      <c r="L359" s="11" t="s">
        <v>864</v>
      </c>
      <c r="M359" s="11"/>
      <c r="N359" s="11" t="s">
        <v>2117</v>
      </c>
    </row>
    <row r="360" spans="1:14" ht="21" x14ac:dyDescent="0.35">
      <c r="A360" s="21">
        <v>45722</v>
      </c>
      <c r="B360" s="21">
        <v>45768</v>
      </c>
      <c r="C360" s="13" t="s">
        <v>81</v>
      </c>
      <c r="D360" s="11" t="s">
        <v>76</v>
      </c>
      <c r="E360" s="11" t="s">
        <v>909</v>
      </c>
      <c r="F360" s="16">
        <v>20000160074</v>
      </c>
      <c r="G360" s="11" t="s">
        <v>983</v>
      </c>
      <c r="H360" s="11"/>
      <c r="I360" s="11" t="s">
        <v>1077</v>
      </c>
      <c r="J360" s="16" t="s">
        <v>1073</v>
      </c>
      <c r="K360" s="16">
        <v>620248</v>
      </c>
      <c r="L360" s="11" t="s">
        <v>864</v>
      </c>
      <c r="M360" s="11"/>
      <c r="N360" s="11" t="s">
        <v>2117</v>
      </c>
    </row>
    <row r="361" spans="1:14" ht="31.5" x14ac:dyDescent="0.35">
      <c r="A361" s="21">
        <v>45726</v>
      </c>
      <c r="B361" s="21">
        <v>45742</v>
      </c>
      <c r="C361" s="13" t="s">
        <v>12</v>
      </c>
      <c r="D361" s="11" t="s">
        <v>63</v>
      </c>
      <c r="E361" s="11" t="s">
        <v>14</v>
      </c>
      <c r="F361" s="16">
        <v>900000654394</v>
      </c>
      <c r="G361" s="11" t="s">
        <v>1078</v>
      </c>
      <c r="H361" s="11"/>
      <c r="I361" s="11" t="s">
        <v>1079</v>
      </c>
      <c r="J361" s="16" t="s">
        <v>1073</v>
      </c>
      <c r="K361" s="16" t="s">
        <v>1073</v>
      </c>
      <c r="L361" s="11" t="s">
        <v>864</v>
      </c>
      <c r="M361" s="11"/>
      <c r="N361" s="11" t="s">
        <v>2117</v>
      </c>
    </row>
    <row r="362" spans="1:14" ht="21" x14ac:dyDescent="0.35">
      <c r="A362" s="21">
        <v>45727</v>
      </c>
      <c r="B362" s="21">
        <v>45730</v>
      </c>
      <c r="C362" s="13" t="s">
        <v>81</v>
      </c>
      <c r="D362" s="11" t="s">
        <v>1</v>
      </c>
      <c r="E362" s="11" t="s">
        <v>909</v>
      </c>
      <c r="F362" s="16">
        <v>900001133272</v>
      </c>
      <c r="G362" s="11" t="s">
        <v>862</v>
      </c>
      <c r="H362" s="11"/>
      <c r="I362" s="11" t="s">
        <v>1080</v>
      </c>
      <c r="J362" s="16" t="s">
        <v>1073</v>
      </c>
      <c r="K362" s="16" t="s">
        <v>1073</v>
      </c>
      <c r="L362" s="11" t="s">
        <v>864</v>
      </c>
      <c r="M362" s="11"/>
      <c r="N362" s="11" t="s">
        <v>2117</v>
      </c>
    </row>
    <row r="363" spans="1:14" ht="21" x14ac:dyDescent="0.35">
      <c r="A363" s="21">
        <v>45727</v>
      </c>
      <c r="B363" s="21">
        <v>45730</v>
      </c>
      <c r="C363" s="13" t="s">
        <v>12</v>
      </c>
      <c r="D363" s="11" t="s">
        <v>76</v>
      </c>
      <c r="E363" s="11" t="s">
        <v>14</v>
      </c>
      <c r="F363" s="16">
        <v>900000459419</v>
      </c>
      <c r="G363" s="11" t="s">
        <v>862</v>
      </c>
      <c r="H363" s="11"/>
      <c r="I363" s="11" t="s">
        <v>1081</v>
      </c>
      <c r="J363" s="16" t="s">
        <v>1073</v>
      </c>
      <c r="K363" s="16" t="s">
        <v>1073</v>
      </c>
      <c r="L363" s="11" t="s">
        <v>864</v>
      </c>
      <c r="M363" s="11"/>
      <c r="N363" s="11" t="s">
        <v>2117</v>
      </c>
    </row>
    <row r="364" spans="1:14" ht="31.5" x14ac:dyDescent="0.35">
      <c r="A364" s="21">
        <v>45728</v>
      </c>
      <c r="B364" s="21">
        <v>45737</v>
      </c>
      <c r="C364" s="13" t="s">
        <v>12</v>
      </c>
      <c r="D364" s="11" t="s">
        <v>76</v>
      </c>
      <c r="E364" s="11" t="s">
        <v>14</v>
      </c>
      <c r="F364" s="16">
        <v>30000714984</v>
      </c>
      <c r="G364" s="11" t="s">
        <v>888</v>
      </c>
      <c r="H364" s="11"/>
      <c r="I364" s="11" t="s">
        <v>1082</v>
      </c>
      <c r="J364" s="16" t="s">
        <v>1083</v>
      </c>
      <c r="K364" s="16">
        <v>629620</v>
      </c>
      <c r="L364" s="11" t="s">
        <v>864</v>
      </c>
      <c r="M364" s="11"/>
      <c r="N364" s="11" t="s">
        <v>2117</v>
      </c>
    </row>
    <row r="365" spans="1:14" ht="21" x14ac:dyDescent="0.35">
      <c r="A365" s="21">
        <v>45730</v>
      </c>
      <c r="B365" s="21">
        <v>45737</v>
      </c>
      <c r="C365" s="13" t="s">
        <v>12</v>
      </c>
      <c r="D365" s="11" t="s">
        <v>76</v>
      </c>
      <c r="E365" s="11" t="s">
        <v>14</v>
      </c>
      <c r="F365" s="16">
        <v>30000714984</v>
      </c>
      <c r="G365" s="11" t="s">
        <v>888</v>
      </c>
      <c r="H365" s="11"/>
      <c r="I365" s="11" t="s">
        <v>1084</v>
      </c>
      <c r="J365" s="16" t="s">
        <v>1085</v>
      </c>
      <c r="K365" s="16" t="s">
        <v>1086</v>
      </c>
      <c r="L365" s="11" t="s">
        <v>864</v>
      </c>
      <c r="M365" s="11"/>
      <c r="N365" s="11" t="s">
        <v>2117</v>
      </c>
    </row>
    <row r="366" spans="1:14" ht="21" x14ac:dyDescent="0.35">
      <c r="A366" s="21">
        <v>45733</v>
      </c>
      <c r="B366" s="21">
        <v>45737</v>
      </c>
      <c r="C366" s="13" t="s">
        <v>81</v>
      </c>
      <c r="D366" s="11" t="s">
        <v>1</v>
      </c>
      <c r="E366" s="11" t="s">
        <v>909</v>
      </c>
      <c r="F366" s="16">
        <v>900001193300</v>
      </c>
      <c r="G366" s="11" t="s">
        <v>1087</v>
      </c>
      <c r="H366" s="11"/>
      <c r="I366" s="11" t="s">
        <v>1088</v>
      </c>
      <c r="J366" s="16" t="s">
        <v>1073</v>
      </c>
      <c r="K366" s="16" t="s">
        <v>1073</v>
      </c>
      <c r="L366" s="11" t="s">
        <v>864</v>
      </c>
      <c r="M366" s="11"/>
      <c r="N366" s="11" t="s">
        <v>2117</v>
      </c>
    </row>
    <row r="367" spans="1:14" ht="21" x14ac:dyDescent="0.35">
      <c r="A367" s="21">
        <v>45734</v>
      </c>
      <c r="B367" s="21">
        <v>45747</v>
      </c>
      <c r="C367" s="13" t="s">
        <v>81</v>
      </c>
      <c r="D367" s="11" t="s">
        <v>1</v>
      </c>
      <c r="E367" s="11" t="s">
        <v>909</v>
      </c>
      <c r="F367" s="16">
        <v>900000961893</v>
      </c>
      <c r="G367" s="11" t="s">
        <v>1089</v>
      </c>
      <c r="H367" s="11"/>
      <c r="I367" s="11" t="s">
        <v>1090</v>
      </c>
      <c r="J367" s="16" t="s">
        <v>1073</v>
      </c>
      <c r="K367" s="16" t="s">
        <v>1073</v>
      </c>
      <c r="L367" s="11" t="s">
        <v>864</v>
      </c>
      <c r="M367" s="11"/>
      <c r="N367" s="11" t="s">
        <v>2117</v>
      </c>
    </row>
    <row r="368" spans="1:14" ht="21" x14ac:dyDescent="0.35">
      <c r="A368" s="21">
        <v>45736</v>
      </c>
      <c r="B368" s="21">
        <v>45756</v>
      </c>
      <c r="C368" s="13" t="s">
        <v>0</v>
      </c>
      <c r="D368" s="11" t="s">
        <v>76</v>
      </c>
      <c r="E368" s="11" t="s">
        <v>1091</v>
      </c>
      <c r="F368" s="16" t="s">
        <v>1073</v>
      </c>
      <c r="G368" s="11" t="s">
        <v>970</v>
      </c>
      <c r="H368" s="11"/>
      <c r="I368" s="11" t="s">
        <v>1092</v>
      </c>
      <c r="J368" s="16" t="s">
        <v>1093</v>
      </c>
      <c r="K368" s="16">
        <v>640116</v>
      </c>
      <c r="L368" s="11" t="s">
        <v>864</v>
      </c>
      <c r="M368" s="11"/>
      <c r="N368" s="11" t="s">
        <v>2117</v>
      </c>
    </row>
    <row r="369" spans="1:14" ht="21" x14ac:dyDescent="0.35">
      <c r="A369" s="21">
        <v>45736</v>
      </c>
      <c r="B369" s="21">
        <v>45756</v>
      </c>
      <c r="C369" s="13" t="s">
        <v>0</v>
      </c>
      <c r="D369" s="11" t="s">
        <v>76</v>
      </c>
      <c r="E369" s="11" t="s">
        <v>869</v>
      </c>
      <c r="F369" s="16" t="s">
        <v>1073</v>
      </c>
      <c r="G369" s="11" t="s">
        <v>970</v>
      </c>
      <c r="H369" s="11"/>
      <c r="I369" s="11" t="s">
        <v>1094</v>
      </c>
      <c r="J369" s="16" t="s">
        <v>1095</v>
      </c>
      <c r="K369" s="16">
        <v>640174</v>
      </c>
      <c r="L369" s="11" t="s">
        <v>864</v>
      </c>
      <c r="M369" s="11"/>
      <c r="N369" s="11" t="s">
        <v>2117</v>
      </c>
    </row>
    <row r="370" spans="1:14" ht="42" x14ac:dyDescent="0.35">
      <c r="A370" s="21">
        <v>45741</v>
      </c>
      <c r="B370" s="21">
        <v>45754</v>
      </c>
      <c r="C370" s="13" t="s">
        <v>230</v>
      </c>
      <c r="D370" s="11" t="s">
        <v>76</v>
      </c>
      <c r="E370" s="11" t="s">
        <v>14</v>
      </c>
      <c r="F370" s="16">
        <v>900000565014</v>
      </c>
      <c r="G370" s="11" t="s">
        <v>948</v>
      </c>
      <c r="H370" s="11"/>
      <c r="I370" s="11" t="s">
        <v>1096</v>
      </c>
      <c r="J370" s="16" t="s">
        <v>1097</v>
      </c>
      <c r="K370" s="16">
        <v>24548</v>
      </c>
      <c r="L370" s="11" t="s">
        <v>864</v>
      </c>
      <c r="M370" s="11"/>
      <c r="N370" s="11" t="s">
        <v>2117</v>
      </c>
    </row>
    <row r="371" spans="1:14" ht="21" x14ac:dyDescent="0.35">
      <c r="A371" s="21">
        <v>45741</v>
      </c>
      <c r="B371" s="21">
        <v>45743</v>
      </c>
      <c r="C371" s="13" t="s">
        <v>174</v>
      </c>
      <c r="D371" s="11" t="s">
        <v>1055</v>
      </c>
      <c r="E371" s="11" t="s">
        <v>70</v>
      </c>
      <c r="F371" s="16" t="s">
        <v>896</v>
      </c>
      <c r="G371" s="11" t="s">
        <v>897</v>
      </c>
      <c r="H371" s="11"/>
      <c r="I371" s="11" t="s">
        <v>1098</v>
      </c>
      <c r="J371" s="16"/>
      <c r="K371" s="16" t="s">
        <v>1073</v>
      </c>
      <c r="L371" s="11" t="s">
        <v>864</v>
      </c>
      <c r="M371" s="11"/>
      <c r="N371" s="11" t="s">
        <v>2117</v>
      </c>
    </row>
    <row r="372" spans="1:14" ht="21" x14ac:dyDescent="0.35">
      <c r="A372" s="21">
        <v>45743</v>
      </c>
      <c r="B372" s="21">
        <v>45747</v>
      </c>
      <c r="C372" s="13" t="s">
        <v>230</v>
      </c>
      <c r="D372" s="11" t="s">
        <v>63</v>
      </c>
      <c r="E372" s="11" t="s">
        <v>14</v>
      </c>
      <c r="F372" s="16" t="s">
        <v>1073</v>
      </c>
      <c r="G372" s="11" t="s">
        <v>1074</v>
      </c>
      <c r="H372" s="11"/>
      <c r="I372" s="11" t="s">
        <v>1099</v>
      </c>
      <c r="J372" s="16" t="s">
        <v>1100</v>
      </c>
      <c r="K372" s="16" t="s">
        <v>1073</v>
      </c>
      <c r="L372" s="11" t="s">
        <v>864</v>
      </c>
      <c r="M372" s="11"/>
      <c r="N372" s="11" t="s">
        <v>2117</v>
      </c>
    </row>
    <row r="373" spans="1:14" ht="31.5" x14ac:dyDescent="0.35">
      <c r="A373" s="21">
        <v>45743</v>
      </c>
      <c r="B373" s="21">
        <v>45775</v>
      </c>
      <c r="C373" s="13" t="s">
        <v>0</v>
      </c>
      <c r="D373" s="11" t="s">
        <v>63</v>
      </c>
      <c r="E373" s="11" t="s">
        <v>14</v>
      </c>
      <c r="F373" s="16" t="s">
        <v>1073</v>
      </c>
      <c r="G373" s="11" t="s">
        <v>1074</v>
      </c>
      <c r="H373" s="11"/>
      <c r="I373" s="11" t="s">
        <v>1101</v>
      </c>
      <c r="J373" s="16" t="s">
        <v>1102</v>
      </c>
      <c r="K373" s="16" t="s">
        <v>1073</v>
      </c>
      <c r="L373" s="11" t="s">
        <v>864</v>
      </c>
      <c r="M373" s="11"/>
      <c r="N373" s="11" t="s">
        <v>2117</v>
      </c>
    </row>
    <row r="374" spans="1:14" ht="21" x14ac:dyDescent="0.35">
      <c r="A374" s="21">
        <v>45744</v>
      </c>
      <c r="B374" s="21">
        <v>45750</v>
      </c>
      <c r="C374" s="13" t="s">
        <v>174</v>
      </c>
      <c r="D374" s="11" t="s">
        <v>1055</v>
      </c>
      <c r="E374" s="11" t="s">
        <v>70</v>
      </c>
      <c r="F374" s="16" t="s">
        <v>896</v>
      </c>
      <c r="G374" s="11" t="s">
        <v>897</v>
      </c>
      <c r="H374" s="11"/>
      <c r="I374" s="11" t="s">
        <v>1103</v>
      </c>
      <c r="J374" s="16"/>
      <c r="K374" s="16" t="s">
        <v>1073</v>
      </c>
      <c r="L374" s="11" t="s">
        <v>864</v>
      </c>
      <c r="M374" s="11"/>
      <c r="N374" s="11" t="s">
        <v>2117</v>
      </c>
    </row>
    <row r="375" spans="1:14" ht="21" x14ac:dyDescent="0.35">
      <c r="A375" s="21">
        <v>45750</v>
      </c>
      <c r="B375" s="21">
        <v>45751</v>
      </c>
      <c r="C375" s="13" t="s">
        <v>12</v>
      </c>
      <c r="D375" s="11" t="s">
        <v>63</v>
      </c>
      <c r="E375" s="11" t="s">
        <v>70</v>
      </c>
      <c r="F375" s="16">
        <v>900000543798</v>
      </c>
      <c r="G375" s="11" t="s">
        <v>1104</v>
      </c>
      <c r="H375" s="11"/>
      <c r="I375" s="11" t="s">
        <v>1105</v>
      </c>
      <c r="J375" s="16" t="s">
        <v>1106</v>
      </c>
      <c r="K375" s="16" t="s">
        <v>1073</v>
      </c>
      <c r="L375" s="11" t="s">
        <v>864</v>
      </c>
      <c r="M375" s="11"/>
      <c r="N375" s="11" t="s">
        <v>2117</v>
      </c>
    </row>
    <row r="376" spans="1:14" ht="21" x14ac:dyDescent="0.35">
      <c r="A376" s="21">
        <v>45755</v>
      </c>
      <c r="B376" s="21">
        <v>45756</v>
      </c>
      <c r="C376" s="13" t="s">
        <v>81</v>
      </c>
      <c r="D376" s="11" t="s">
        <v>63</v>
      </c>
      <c r="E376" s="11" t="s">
        <v>1107</v>
      </c>
      <c r="F376" s="16">
        <v>30000542277</v>
      </c>
      <c r="G376" s="11" t="s">
        <v>970</v>
      </c>
      <c r="H376" s="11"/>
      <c r="I376" s="11" t="s">
        <v>1108</v>
      </c>
      <c r="J376" s="16" t="s">
        <v>1073</v>
      </c>
      <c r="K376" s="16" t="s">
        <v>1073</v>
      </c>
      <c r="L376" s="11" t="s">
        <v>864</v>
      </c>
      <c r="M376" s="11"/>
      <c r="N376" s="11" t="s">
        <v>2117</v>
      </c>
    </row>
    <row r="377" spans="1:14" ht="31.5" x14ac:dyDescent="0.35">
      <c r="A377" s="21">
        <v>45756</v>
      </c>
      <c r="B377" s="21">
        <v>45768</v>
      </c>
      <c r="C377" s="13" t="s">
        <v>81</v>
      </c>
      <c r="D377" s="11" t="s">
        <v>63</v>
      </c>
      <c r="E377" s="11" t="s">
        <v>869</v>
      </c>
      <c r="F377" s="16">
        <v>900001088062</v>
      </c>
      <c r="G377" s="11" t="s">
        <v>900</v>
      </c>
      <c r="H377" s="11"/>
      <c r="I377" s="11" t="s">
        <v>1109</v>
      </c>
      <c r="J377" s="16" t="s">
        <v>1073</v>
      </c>
      <c r="K377" s="16" t="s">
        <v>1073</v>
      </c>
      <c r="L377" s="11" t="s">
        <v>864</v>
      </c>
      <c r="M377" s="11"/>
      <c r="N377" s="11" t="s">
        <v>2117</v>
      </c>
    </row>
    <row r="378" spans="1:14" ht="21" x14ac:dyDescent="0.35">
      <c r="A378" s="21">
        <v>45757</v>
      </c>
      <c r="B378" s="21">
        <v>45761</v>
      </c>
      <c r="C378" s="13" t="s">
        <v>81</v>
      </c>
      <c r="D378" s="11" t="s">
        <v>63</v>
      </c>
      <c r="E378" s="11" t="s">
        <v>869</v>
      </c>
      <c r="F378" s="16">
        <v>900001133272</v>
      </c>
      <c r="G378" s="11" t="s">
        <v>862</v>
      </c>
      <c r="H378" s="11"/>
      <c r="I378" s="11" t="s">
        <v>1110</v>
      </c>
      <c r="J378" s="16" t="s">
        <v>1073</v>
      </c>
      <c r="K378" s="16" t="s">
        <v>1073</v>
      </c>
      <c r="L378" s="11" t="s">
        <v>864</v>
      </c>
      <c r="M378" s="11"/>
      <c r="N378" s="11" t="s">
        <v>2117</v>
      </c>
    </row>
    <row r="379" spans="1:14" ht="21" x14ac:dyDescent="0.35">
      <c r="A379" s="21">
        <v>45758</v>
      </c>
      <c r="B379" s="21">
        <v>45761</v>
      </c>
      <c r="C379" s="13" t="s">
        <v>81</v>
      </c>
      <c r="D379" s="11" t="s">
        <v>63</v>
      </c>
      <c r="E379" s="11" t="s">
        <v>869</v>
      </c>
      <c r="F379" s="16">
        <v>900001193300</v>
      </c>
      <c r="G379" s="11" t="s">
        <v>1111</v>
      </c>
      <c r="H379" s="11"/>
      <c r="I379" s="11" t="s">
        <v>1112</v>
      </c>
      <c r="J379" s="16" t="s">
        <v>1073</v>
      </c>
      <c r="K379" s="16" t="s">
        <v>1073</v>
      </c>
      <c r="L379" s="11" t="s">
        <v>864</v>
      </c>
      <c r="M379" s="11"/>
      <c r="N379" s="11" t="s">
        <v>2117</v>
      </c>
    </row>
    <row r="380" spans="1:14" ht="21" x14ac:dyDescent="0.35">
      <c r="A380" s="21">
        <v>45758</v>
      </c>
      <c r="B380" s="21">
        <v>45768</v>
      </c>
      <c r="C380" s="13" t="s">
        <v>12</v>
      </c>
      <c r="D380" s="11" t="s">
        <v>63</v>
      </c>
      <c r="E380" s="11" t="s">
        <v>14</v>
      </c>
      <c r="F380" s="16">
        <v>900001344653</v>
      </c>
      <c r="G380" s="11" t="s">
        <v>1113</v>
      </c>
      <c r="H380" s="11"/>
      <c r="I380" s="11" t="s">
        <v>1114</v>
      </c>
      <c r="J380" s="16" t="s">
        <v>1115</v>
      </c>
      <c r="K380" s="16" t="s">
        <v>1073</v>
      </c>
      <c r="L380" s="11" t="s">
        <v>864</v>
      </c>
      <c r="M380" s="11"/>
      <c r="N380" s="11" t="s">
        <v>2117</v>
      </c>
    </row>
    <row r="381" spans="1:14" ht="21" x14ac:dyDescent="0.35">
      <c r="A381" s="21">
        <v>45763</v>
      </c>
      <c r="B381" s="21">
        <v>45768</v>
      </c>
      <c r="C381" s="13" t="s">
        <v>81</v>
      </c>
      <c r="D381" s="11" t="s">
        <v>63</v>
      </c>
      <c r="E381" s="11" t="s">
        <v>869</v>
      </c>
      <c r="F381" s="16">
        <v>900001088062</v>
      </c>
      <c r="G381" s="11" t="s">
        <v>900</v>
      </c>
      <c r="H381" s="11"/>
      <c r="I381" s="11" t="s">
        <v>1116</v>
      </c>
      <c r="J381" s="16"/>
      <c r="K381" s="16"/>
      <c r="L381" s="11" t="s">
        <v>864</v>
      </c>
      <c r="M381" s="11"/>
      <c r="N381" s="11" t="s">
        <v>2117</v>
      </c>
    </row>
    <row r="382" spans="1:14" x14ac:dyDescent="0.35">
      <c r="A382" s="22">
        <v>45768</v>
      </c>
      <c r="B382" s="22">
        <v>45789</v>
      </c>
      <c r="C382" s="23" t="s">
        <v>81</v>
      </c>
      <c r="D382" s="24" t="s">
        <v>63</v>
      </c>
      <c r="E382" s="24" t="s">
        <v>869</v>
      </c>
      <c r="F382" s="25" t="s">
        <v>982</v>
      </c>
      <c r="G382" s="24" t="s">
        <v>983</v>
      </c>
      <c r="H382" s="24"/>
      <c r="I382" s="24" t="s">
        <v>1117</v>
      </c>
      <c r="J382" s="25"/>
      <c r="K382" s="25"/>
      <c r="L382" s="24" t="s">
        <v>864</v>
      </c>
      <c r="M382" s="24"/>
      <c r="N382" s="11" t="s">
        <v>2117</v>
      </c>
    </row>
    <row r="383" spans="1:14" ht="31.5" x14ac:dyDescent="0.35">
      <c r="A383" s="21">
        <v>45768</v>
      </c>
      <c r="B383" s="21">
        <v>45772</v>
      </c>
      <c r="C383" s="13" t="s">
        <v>0</v>
      </c>
      <c r="D383" s="11" t="s">
        <v>63</v>
      </c>
      <c r="E383" s="11" t="s">
        <v>869</v>
      </c>
      <c r="F383" s="16"/>
      <c r="G383" s="11" t="s">
        <v>1118</v>
      </c>
      <c r="H383" s="11"/>
      <c r="I383" s="11" t="s">
        <v>1119</v>
      </c>
      <c r="J383" s="16" t="s">
        <v>1120</v>
      </c>
      <c r="K383" s="16"/>
      <c r="L383" s="11" t="s">
        <v>864</v>
      </c>
      <c r="M383" s="11"/>
      <c r="N383" s="11" t="s">
        <v>2117</v>
      </c>
    </row>
    <row r="384" spans="1:14" ht="21" x14ac:dyDescent="0.35">
      <c r="A384" s="21">
        <v>45768</v>
      </c>
      <c r="B384" s="21">
        <v>45769</v>
      </c>
      <c r="C384" s="13" t="s">
        <v>12</v>
      </c>
      <c r="D384" s="11" t="s">
        <v>63</v>
      </c>
      <c r="E384" s="11" t="s">
        <v>14</v>
      </c>
      <c r="F384" s="16">
        <v>900001344653</v>
      </c>
      <c r="G384" s="11" t="s">
        <v>1113</v>
      </c>
      <c r="H384" s="11"/>
      <c r="I384" s="11" t="s">
        <v>1121</v>
      </c>
      <c r="J384" s="16" t="s">
        <v>1122</v>
      </c>
      <c r="K384" s="16"/>
      <c r="L384" s="11" t="s">
        <v>864</v>
      </c>
      <c r="M384" s="11"/>
      <c r="N384" s="11" t="s">
        <v>2117</v>
      </c>
    </row>
    <row r="385" spans="1:14" ht="21" x14ac:dyDescent="0.35">
      <c r="A385" s="21">
        <v>45769</v>
      </c>
      <c r="B385" s="21">
        <v>45770</v>
      </c>
      <c r="C385" s="13" t="s">
        <v>81</v>
      </c>
      <c r="D385" s="11" t="s">
        <v>76</v>
      </c>
      <c r="E385" s="11" t="s">
        <v>869</v>
      </c>
      <c r="F385" s="16" t="s">
        <v>915</v>
      </c>
      <c r="G385" s="11" t="s">
        <v>916</v>
      </c>
      <c r="H385" s="11"/>
      <c r="I385" s="11" t="s">
        <v>1123</v>
      </c>
      <c r="J385" s="16"/>
      <c r="K385" s="16"/>
      <c r="L385" s="11" t="s">
        <v>864</v>
      </c>
      <c r="M385" s="11"/>
      <c r="N385" s="11" t="s">
        <v>2117</v>
      </c>
    </row>
    <row r="386" spans="1:14" ht="21" x14ac:dyDescent="0.35">
      <c r="A386" s="21">
        <v>45770</v>
      </c>
      <c r="B386" s="21">
        <v>45777</v>
      </c>
      <c r="C386" s="13" t="s">
        <v>0</v>
      </c>
      <c r="D386" s="11" t="s">
        <v>63</v>
      </c>
      <c r="E386" s="11" t="s">
        <v>1124</v>
      </c>
      <c r="F386" s="16"/>
      <c r="G386" s="11" t="s">
        <v>1118</v>
      </c>
      <c r="H386" s="11"/>
      <c r="I386" s="11" t="s">
        <v>1125</v>
      </c>
      <c r="J386" s="16" t="s">
        <v>1126</v>
      </c>
      <c r="K386" s="16"/>
      <c r="L386" s="11" t="s">
        <v>864</v>
      </c>
      <c r="M386" s="11"/>
      <c r="N386" s="11" t="s">
        <v>2117</v>
      </c>
    </row>
    <row r="387" spans="1:14" ht="21" x14ac:dyDescent="0.35">
      <c r="A387" s="21">
        <v>45771</v>
      </c>
      <c r="B387" s="21">
        <v>45776</v>
      </c>
      <c r="C387" s="13" t="s">
        <v>12</v>
      </c>
      <c r="D387" s="11" t="s">
        <v>63</v>
      </c>
      <c r="E387" s="11" t="s">
        <v>70</v>
      </c>
      <c r="F387" s="16">
        <v>13000007586</v>
      </c>
      <c r="G387" s="11" t="s">
        <v>970</v>
      </c>
      <c r="H387" s="11"/>
      <c r="I387" s="11" t="s">
        <v>1127</v>
      </c>
      <c r="J387" s="16" t="s">
        <v>1128</v>
      </c>
      <c r="K387" s="16"/>
      <c r="L387" s="11" t="s">
        <v>864</v>
      </c>
      <c r="M387" s="11"/>
      <c r="N387" s="11" t="s">
        <v>2117</v>
      </c>
    </row>
    <row r="388" spans="1:14" ht="21" x14ac:dyDescent="0.35">
      <c r="A388" s="21">
        <v>45772</v>
      </c>
      <c r="B388" s="21">
        <v>45784</v>
      </c>
      <c r="C388" s="13" t="s">
        <v>12</v>
      </c>
      <c r="D388" s="11" t="s">
        <v>63</v>
      </c>
      <c r="E388" s="11" t="s">
        <v>14</v>
      </c>
      <c r="F388" s="16" t="s">
        <v>1129</v>
      </c>
      <c r="G388" s="11" t="s">
        <v>1130</v>
      </c>
      <c r="H388" s="11"/>
      <c r="I388" s="11" t="s">
        <v>1131</v>
      </c>
      <c r="J388" s="16" t="s">
        <v>1132</v>
      </c>
      <c r="K388" s="16"/>
      <c r="L388" s="11" t="s">
        <v>864</v>
      </c>
      <c r="M388" s="11"/>
      <c r="N388" s="11" t="s">
        <v>2117</v>
      </c>
    </row>
    <row r="389" spans="1:14" x14ac:dyDescent="0.35">
      <c r="A389" s="21">
        <v>45777</v>
      </c>
      <c r="B389" s="21">
        <v>45786</v>
      </c>
      <c r="C389" s="13" t="s">
        <v>1133</v>
      </c>
      <c r="D389" s="11" t="s">
        <v>942</v>
      </c>
      <c r="E389" s="11" t="s">
        <v>1134</v>
      </c>
      <c r="F389" s="16">
        <v>23547544</v>
      </c>
      <c r="G389" s="11" t="s">
        <v>1135</v>
      </c>
      <c r="H389" s="11"/>
      <c r="I389" s="11" t="s">
        <v>1136</v>
      </c>
      <c r="J389" s="16"/>
      <c r="K389" s="16"/>
      <c r="L389" s="11" t="s">
        <v>864</v>
      </c>
      <c r="M389" s="11"/>
      <c r="N389" s="11" t="s">
        <v>2117</v>
      </c>
    </row>
    <row r="390" spans="1:14" ht="21" x14ac:dyDescent="0.35">
      <c r="A390" s="21">
        <v>45779</v>
      </c>
      <c r="B390" s="21">
        <v>45782</v>
      </c>
      <c r="C390" s="13" t="s">
        <v>81</v>
      </c>
      <c r="D390" s="11" t="s">
        <v>76</v>
      </c>
      <c r="E390" s="11" t="s">
        <v>869</v>
      </c>
      <c r="F390" s="16" t="s">
        <v>974</v>
      </c>
      <c r="G390" s="11" t="s">
        <v>1137</v>
      </c>
      <c r="H390" s="11"/>
      <c r="I390" s="11" t="s">
        <v>1138</v>
      </c>
      <c r="J390" s="16"/>
      <c r="K390" s="16"/>
      <c r="L390" s="11" t="s">
        <v>864</v>
      </c>
      <c r="M390" s="11"/>
      <c r="N390" s="11" t="s">
        <v>2117</v>
      </c>
    </row>
    <row r="391" spans="1:14" ht="21" x14ac:dyDescent="0.35">
      <c r="A391" s="21">
        <v>45782</v>
      </c>
      <c r="B391" s="21">
        <v>45786</v>
      </c>
      <c r="C391" s="13" t="s">
        <v>81</v>
      </c>
      <c r="D391" s="11" t="s">
        <v>76</v>
      </c>
      <c r="E391" s="11" t="s">
        <v>869</v>
      </c>
      <c r="F391" s="16" t="s">
        <v>1139</v>
      </c>
      <c r="G391" s="11" t="s">
        <v>1140</v>
      </c>
      <c r="H391" s="11"/>
      <c r="I391" s="11" t="s">
        <v>1141</v>
      </c>
      <c r="J391" s="16"/>
      <c r="K391" s="16"/>
      <c r="L391" s="11" t="s">
        <v>864</v>
      </c>
      <c r="M391" s="11"/>
      <c r="N391" s="11" t="s">
        <v>2117</v>
      </c>
    </row>
    <row r="392" spans="1:14" ht="21" x14ac:dyDescent="0.35">
      <c r="A392" s="21">
        <v>45784</v>
      </c>
      <c r="B392" s="21">
        <v>45789</v>
      </c>
      <c r="C392" s="13" t="s">
        <v>81</v>
      </c>
      <c r="D392" s="11" t="s">
        <v>76</v>
      </c>
      <c r="E392" s="11" t="s">
        <v>869</v>
      </c>
      <c r="F392" s="16" t="s">
        <v>972</v>
      </c>
      <c r="G392" s="11" t="s">
        <v>1142</v>
      </c>
      <c r="H392" s="11"/>
      <c r="I392" s="11" t="s">
        <v>1143</v>
      </c>
      <c r="J392" s="16"/>
      <c r="K392" s="16"/>
      <c r="L392" s="11" t="s">
        <v>864</v>
      </c>
      <c r="M392" s="11"/>
      <c r="N392" s="11" t="s">
        <v>2117</v>
      </c>
    </row>
    <row r="393" spans="1:14" ht="21" x14ac:dyDescent="0.35">
      <c r="A393" s="21">
        <v>45784</v>
      </c>
      <c r="B393" s="21">
        <v>45786</v>
      </c>
      <c r="C393" s="13" t="s">
        <v>1133</v>
      </c>
      <c r="D393" s="11" t="s">
        <v>63</v>
      </c>
      <c r="E393" s="11" t="s">
        <v>14</v>
      </c>
      <c r="F393" s="16" t="s">
        <v>1129</v>
      </c>
      <c r="G393" s="11" t="s">
        <v>1130</v>
      </c>
      <c r="H393" s="11"/>
      <c r="I393" s="11" t="s">
        <v>1144</v>
      </c>
      <c r="J393" s="16" t="s">
        <v>1145</v>
      </c>
      <c r="K393" s="16"/>
      <c r="L393" s="11" t="s">
        <v>864</v>
      </c>
      <c r="M393" s="11"/>
      <c r="N393" s="11" t="s">
        <v>2117</v>
      </c>
    </row>
    <row r="394" spans="1:14" ht="21" x14ac:dyDescent="0.35">
      <c r="A394" s="21">
        <v>45784</v>
      </c>
      <c r="B394" s="21">
        <v>45786</v>
      </c>
      <c r="C394" s="13" t="s">
        <v>868</v>
      </c>
      <c r="D394" s="11" t="s">
        <v>76</v>
      </c>
      <c r="E394" s="11" t="s">
        <v>869</v>
      </c>
      <c r="F394" s="16"/>
      <c r="G394" s="11" t="s">
        <v>1118</v>
      </c>
      <c r="H394" s="11"/>
      <c r="I394" s="11" t="s">
        <v>1146</v>
      </c>
      <c r="J394" s="16" t="s">
        <v>1147</v>
      </c>
      <c r="K394" s="16"/>
      <c r="L394" s="11" t="s">
        <v>864</v>
      </c>
      <c r="M394" s="11"/>
      <c r="N394" s="11" t="s">
        <v>2117</v>
      </c>
    </row>
    <row r="395" spans="1:14" ht="21" x14ac:dyDescent="0.35">
      <c r="A395" s="21">
        <v>45784</v>
      </c>
      <c r="B395" s="21">
        <v>45793</v>
      </c>
      <c r="C395" s="13" t="s">
        <v>12</v>
      </c>
      <c r="D395" s="11" t="s">
        <v>76</v>
      </c>
      <c r="E395" s="11" t="s">
        <v>14</v>
      </c>
      <c r="F395" s="16" t="s">
        <v>891</v>
      </c>
      <c r="G395" s="11" t="s">
        <v>900</v>
      </c>
      <c r="H395" s="11"/>
      <c r="I395" s="11" t="s">
        <v>1148</v>
      </c>
      <c r="J395" s="16"/>
      <c r="K395" s="16"/>
      <c r="L395" s="11" t="s">
        <v>864</v>
      </c>
      <c r="M395" s="11"/>
      <c r="N395" s="11" t="s">
        <v>2117</v>
      </c>
    </row>
    <row r="396" spans="1:14" ht="21" x14ac:dyDescent="0.35">
      <c r="A396" s="21">
        <v>45784</v>
      </c>
      <c r="B396" s="21">
        <v>45800</v>
      </c>
      <c r="C396" s="13" t="s">
        <v>81</v>
      </c>
      <c r="D396" s="11" t="s">
        <v>76</v>
      </c>
      <c r="E396" s="11" t="s">
        <v>869</v>
      </c>
      <c r="F396" s="16">
        <v>900001133272</v>
      </c>
      <c r="G396" s="11" t="s">
        <v>1149</v>
      </c>
      <c r="H396" s="11"/>
      <c r="I396" s="11" t="s">
        <v>1150</v>
      </c>
      <c r="J396" s="16"/>
      <c r="K396" s="16"/>
      <c r="L396" s="11" t="s">
        <v>864</v>
      </c>
      <c r="M396" s="11"/>
      <c r="N396" s="11" t="s">
        <v>2117</v>
      </c>
    </row>
    <row r="397" spans="1:14" ht="42" x14ac:dyDescent="0.35">
      <c r="A397" s="21">
        <v>45785</v>
      </c>
      <c r="B397" s="21">
        <v>45835</v>
      </c>
      <c r="C397" s="13" t="s">
        <v>868</v>
      </c>
      <c r="D397" s="11" t="s">
        <v>76</v>
      </c>
      <c r="E397" s="11" t="s">
        <v>14</v>
      </c>
      <c r="F397" s="16"/>
      <c r="G397" s="11" t="s">
        <v>1151</v>
      </c>
      <c r="H397" s="11"/>
      <c r="I397" s="11" t="s">
        <v>1152</v>
      </c>
      <c r="J397" s="16" t="s">
        <v>1153</v>
      </c>
      <c r="K397" s="16"/>
      <c r="L397" s="11" t="s">
        <v>864</v>
      </c>
      <c r="M397" s="11"/>
      <c r="N397" s="11" t="s">
        <v>2117</v>
      </c>
    </row>
    <row r="398" spans="1:14" ht="21" x14ac:dyDescent="0.35">
      <c r="A398" s="21">
        <v>45785</v>
      </c>
      <c r="B398" s="21">
        <v>45790</v>
      </c>
      <c r="C398" s="13" t="s">
        <v>865</v>
      </c>
      <c r="D398" s="11" t="s">
        <v>368</v>
      </c>
      <c r="E398" s="11" t="s">
        <v>14</v>
      </c>
      <c r="F398" s="16"/>
      <c r="G398" s="11" t="s">
        <v>897</v>
      </c>
      <c r="H398" s="11"/>
      <c r="I398" s="11" t="s">
        <v>1154</v>
      </c>
      <c r="J398" s="16"/>
      <c r="K398" s="16"/>
      <c r="L398" s="11" t="s">
        <v>864</v>
      </c>
      <c r="M398" s="11"/>
      <c r="N398" s="11" t="s">
        <v>2117</v>
      </c>
    </row>
    <row r="399" spans="1:14" ht="31.5" x14ac:dyDescent="0.35">
      <c r="A399" s="21">
        <v>45786</v>
      </c>
      <c r="B399" s="21">
        <v>45798</v>
      </c>
      <c r="C399" s="13" t="s">
        <v>12</v>
      </c>
      <c r="D399" s="11" t="s">
        <v>76</v>
      </c>
      <c r="E399" s="11" t="s">
        <v>14</v>
      </c>
      <c r="F399" s="16"/>
      <c r="G399" s="11" t="s">
        <v>888</v>
      </c>
      <c r="H399" s="11"/>
      <c r="I399" s="11" t="s">
        <v>1155</v>
      </c>
      <c r="J399" s="16" t="s">
        <v>1156</v>
      </c>
      <c r="K399" s="16"/>
      <c r="L399" s="11" t="s">
        <v>864</v>
      </c>
      <c r="M399" s="11"/>
      <c r="N399" s="11" t="s">
        <v>2117</v>
      </c>
    </row>
    <row r="400" spans="1:14" ht="21" x14ac:dyDescent="0.35">
      <c r="A400" s="21">
        <v>45789</v>
      </c>
      <c r="B400" s="21">
        <v>45804</v>
      </c>
      <c r="C400" s="13" t="s">
        <v>81</v>
      </c>
      <c r="D400" s="11" t="s">
        <v>1157</v>
      </c>
      <c r="E400" s="11" t="s">
        <v>869</v>
      </c>
      <c r="F400" s="16"/>
      <c r="G400" s="11" t="s">
        <v>1158</v>
      </c>
      <c r="H400" s="11"/>
      <c r="I400" s="11" t="s">
        <v>1159</v>
      </c>
      <c r="J400" s="16"/>
      <c r="K400" s="16"/>
      <c r="L400" s="11" t="s">
        <v>864</v>
      </c>
      <c r="M400" s="11"/>
      <c r="N400" s="11" t="s">
        <v>2117</v>
      </c>
    </row>
    <row r="401" spans="1:14" x14ac:dyDescent="0.35">
      <c r="A401" s="21">
        <v>45790</v>
      </c>
      <c r="B401" s="21">
        <v>45792</v>
      </c>
      <c r="C401" s="13" t="s">
        <v>81</v>
      </c>
      <c r="D401" s="11" t="s">
        <v>63</v>
      </c>
      <c r="E401" s="11" t="s">
        <v>869</v>
      </c>
      <c r="F401" s="16" t="s">
        <v>982</v>
      </c>
      <c r="G401" s="11" t="s">
        <v>983</v>
      </c>
      <c r="H401" s="11"/>
      <c r="I401" s="11" t="s">
        <v>1160</v>
      </c>
      <c r="J401" s="16"/>
      <c r="K401" s="16"/>
      <c r="L401" s="11" t="s">
        <v>864</v>
      </c>
      <c r="M401" s="11"/>
      <c r="N401" s="11" t="s">
        <v>2117</v>
      </c>
    </row>
    <row r="402" spans="1:14" ht="21" x14ac:dyDescent="0.35">
      <c r="A402" s="21">
        <v>45796</v>
      </c>
      <c r="B402" s="21">
        <v>45800</v>
      </c>
      <c r="C402" s="13" t="s">
        <v>865</v>
      </c>
      <c r="D402" s="11" t="s">
        <v>368</v>
      </c>
      <c r="E402" s="11" t="s">
        <v>14</v>
      </c>
      <c r="F402" s="16" t="s">
        <v>896</v>
      </c>
      <c r="G402" s="11" t="s">
        <v>897</v>
      </c>
      <c r="H402" s="11"/>
      <c r="I402" s="11" t="s">
        <v>1161</v>
      </c>
      <c r="J402" s="16"/>
      <c r="K402" s="16"/>
      <c r="L402" s="11" t="s">
        <v>864</v>
      </c>
      <c r="M402" s="11"/>
      <c r="N402" s="11" t="s">
        <v>2117</v>
      </c>
    </row>
    <row r="403" spans="1:14" x14ac:dyDescent="0.35">
      <c r="A403" s="21">
        <v>45798</v>
      </c>
      <c r="B403" s="21">
        <v>45799</v>
      </c>
      <c r="C403" s="13" t="s">
        <v>12</v>
      </c>
      <c r="D403" s="11" t="s">
        <v>76</v>
      </c>
      <c r="E403" s="11" t="s">
        <v>1037</v>
      </c>
      <c r="F403" s="16" t="s">
        <v>1038</v>
      </c>
      <c r="G403" s="11" t="s">
        <v>1039</v>
      </c>
      <c r="H403" s="11"/>
      <c r="I403" s="11" t="s">
        <v>1162</v>
      </c>
      <c r="J403" s="16" t="s">
        <v>1163</v>
      </c>
      <c r="K403" s="16"/>
      <c r="L403" s="11" t="s">
        <v>864</v>
      </c>
      <c r="M403" s="11"/>
      <c r="N403" s="11" t="s">
        <v>2117</v>
      </c>
    </row>
    <row r="404" spans="1:14" ht="21" x14ac:dyDescent="0.35">
      <c r="A404" s="21">
        <v>45799</v>
      </c>
      <c r="B404" s="21">
        <v>45800</v>
      </c>
      <c r="C404" s="13" t="s">
        <v>81</v>
      </c>
      <c r="D404" s="11" t="s">
        <v>76</v>
      </c>
      <c r="E404" s="11" t="s">
        <v>878</v>
      </c>
      <c r="F404" s="16">
        <v>900001088062</v>
      </c>
      <c r="G404" s="11" t="s">
        <v>900</v>
      </c>
      <c r="H404" s="11"/>
      <c r="I404" s="11" t="s">
        <v>1164</v>
      </c>
      <c r="J404" s="16"/>
      <c r="K404" s="16"/>
      <c r="L404" s="11" t="s">
        <v>864</v>
      </c>
      <c r="M404" s="11"/>
      <c r="N404" s="11" t="s">
        <v>2117</v>
      </c>
    </row>
    <row r="405" spans="1:14" ht="21" x14ac:dyDescent="0.35">
      <c r="A405" s="21">
        <v>45800</v>
      </c>
      <c r="B405" s="21">
        <v>45804</v>
      </c>
      <c r="C405" s="13" t="s">
        <v>12</v>
      </c>
      <c r="D405" s="11" t="s">
        <v>76</v>
      </c>
      <c r="E405" s="11" t="s">
        <v>14</v>
      </c>
      <c r="F405" s="16"/>
      <c r="G405" s="11" t="s">
        <v>885</v>
      </c>
      <c r="H405" s="11"/>
      <c r="I405" s="11" t="s">
        <v>1165</v>
      </c>
      <c r="J405" s="16" t="s">
        <v>1166</v>
      </c>
      <c r="K405" s="16"/>
      <c r="L405" s="11" t="s">
        <v>864</v>
      </c>
      <c r="M405" s="11"/>
      <c r="N405" s="11" t="s">
        <v>2117</v>
      </c>
    </row>
    <row r="406" spans="1:14" ht="21" x14ac:dyDescent="0.35">
      <c r="A406" s="21">
        <v>45804</v>
      </c>
      <c r="B406" s="21">
        <v>45806</v>
      </c>
      <c r="C406" s="13" t="s">
        <v>81</v>
      </c>
      <c r="D406" s="11" t="s">
        <v>76</v>
      </c>
      <c r="E406" s="11" t="s">
        <v>869</v>
      </c>
      <c r="F406" s="16"/>
      <c r="G406" s="27" t="s">
        <v>1167</v>
      </c>
      <c r="H406" s="27"/>
      <c r="I406" s="11" t="s">
        <v>1168</v>
      </c>
      <c r="J406" s="16"/>
      <c r="K406" s="16"/>
      <c r="L406" s="11" t="s">
        <v>864</v>
      </c>
      <c r="M406" s="11"/>
      <c r="N406" s="11" t="s">
        <v>2117</v>
      </c>
    </row>
    <row r="407" spans="1:14" ht="21" x14ac:dyDescent="0.35">
      <c r="A407" s="21">
        <v>45805</v>
      </c>
      <c r="B407" s="21">
        <v>45806</v>
      </c>
      <c r="C407" s="13" t="s">
        <v>865</v>
      </c>
      <c r="D407" s="11" t="s">
        <v>368</v>
      </c>
      <c r="E407" s="11" t="s">
        <v>14</v>
      </c>
      <c r="F407" s="16"/>
      <c r="G407" s="11" t="s">
        <v>897</v>
      </c>
      <c r="H407" s="11"/>
      <c r="I407" s="11" t="s">
        <v>1169</v>
      </c>
      <c r="J407" s="16"/>
      <c r="K407" s="16"/>
      <c r="L407" s="11" t="s">
        <v>864</v>
      </c>
      <c r="M407" s="11"/>
      <c r="N407" s="11" t="s">
        <v>2117</v>
      </c>
    </row>
    <row r="408" spans="1:14" ht="42" x14ac:dyDescent="0.35">
      <c r="A408" s="21">
        <v>45806</v>
      </c>
      <c r="B408" s="21">
        <v>45818</v>
      </c>
      <c r="C408" s="13" t="s">
        <v>12</v>
      </c>
      <c r="D408" s="11" t="s">
        <v>76</v>
      </c>
      <c r="E408" s="11" t="s">
        <v>14</v>
      </c>
      <c r="F408" s="16" t="s">
        <v>1170</v>
      </c>
      <c r="G408" s="11" t="s">
        <v>1171</v>
      </c>
      <c r="H408" s="11"/>
      <c r="I408" s="11" t="s">
        <v>1172</v>
      </c>
      <c r="J408" s="16" t="s">
        <v>1173</v>
      </c>
      <c r="K408" s="16"/>
      <c r="L408" s="11" t="s">
        <v>864</v>
      </c>
      <c r="M408" s="11"/>
      <c r="N408" s="11" t="s">
        <v>2117</v>
      </c>
    </row>
    <row r="409" spans="1:14" ht="21" x14ac:dyDescent="0.35">
      <c r="A409" s="21">
        <v>45806</v>
      </c>
      <c r="B409" s="21">
        <v>45824</v>
      </c>
      <c r="C409" s="13" t="s">
        <v>12</v>
      </c>
      <c r="D409" s="11" t="s">
        <v>76</v>
      </c>
      <c r="E409" s="11" t="s">
        <v>14</v>
      </c>
      <c r="F409" s="16">
        <v>900000788361</v>
      </c>
      <c r="G409" s="11" t="s">
        <v>1174</v>
      </c>
      <c r="H409" s="11"/>
      <c r="I409" s="11" t="s">
        <v>1175</v>
      </c>
      <c r="J409" s="16"/>
      <c r="K409" s="16"/>
      <c r="L409" s="11" t="s">
        <v>864</v>
      </c>
      <c r="M409" s="11"/>
      <c r="N409" s="11" t="s">
        <v>2117</v>
      </c>
    </row>
    <row r="410" spans="1:14" ht="21" x14ac:dyDescent="0.35">
      <c r="A410" s="21">
        <v>45812</v>
      </c>
      <c r="B410" s="21">
        <v>45827</v>
      </c>
      <c r="C410" s="13" t="s">
        <v>12</v>
      </c>
      <c r="D410" s="11" t="s">
        <v>76</v>
      </c>
      <c r="E410" s="11" t="s">
        <v>14</v>
      </c>
      <c r="F410" s="16" t="s">
        <v>1176</v>
      </c>
      <c r="G410" s="11" t="s">
        <v>183</v>
      </c>
      <c r="H410" s="11"/>
      <c r="I410" s="11" t="s">
        <v>1177</v>
      </c>
      <c r="J410" s="16"/>
      <c r="K410" s="16"/>
      <c r="L410" s="11" t="s">
        <v>864</v>
      </c>
      <c r="M410" s="11"/>
      <c r="N410" s="11" t="s">
        <v>2117</v>
      </c>
    </row>
    <row r="411" spans="1:14" ht="21" x14ac:dyDescent="0.35">
      <c r="A411" s="21">
        <v>45814</v>
      </c>
      <c r="B411" s="21">
        <v>45817</v>
      </c>
      <c r="C411" s="13" t="s">
        <v>81</v>
      </c>
      <c r="D411" s="11" t="s">
        <v>76</v>
      </c>
      <c r="E411" s="11" t="s">
        <v>869</v>
      </c>
      <c r="F411" s="16" t="s">
        <v>1178</v>
      </c>
      <c r="G411" s="11" t="s">
        <v>935</v>
      </c>
      <c r="H411" s="11"/>
      <c r="I411" s="11" t="s">
        <v>1179</v>
      </c>
      <c r="J411" s="16"/>
      <c r="K411" s="16"/>
      <c r="L411" s="11" t="s">
        <v>864</v>
      </c>
      <c r="M411" s="11"/>
      <c r="N411" s="11" t="s">
        <v>2117</v>
      </c>
    </row>
    <row r="412" spans="1:14" ht="21" x14ac:dyDescent="0.35">
      <c r="A412" s="21">
        <v>45814</v>
      </c>
      <c r="B412" s="21">
        <v>45817</v>
      </c>
      <c r="C412" s="13" t="s">
        <v>81</v>
      </c>
      <c r="D412" s="11" t="s">
        <v>76</v>
      </c>
      <c r="E412" s="11" t="s">
        <v>869</v>
      </c>
      <c r="F412" s="16" t="s">
        <v>1180</v>
      </c>
      <c r="G412" s="11" t="s">
        <v>916</v>
      </c>
      <c r="H412" s="11"/>
      <c r="I412" s="11" t="s">
        <v>1181</v>
      </c>
      <c r="J412" s="16"/>
      <c r="K412" s="16"/>
      <c r="L412" s="11" t="s">
        <v>864</v>
      </c>
      <c r="M412" s="11"/>
      <c r="N412" s="11" t="s">
        <v>2117</v>
      </c>
    </row>
    <row r="413" spans="1:14" x14ac:dyDescent="0.35">
      <c r="A413" s="21">
        <v>45819</v>
      </c>
      <c r="B413" s="21">
        <v>45834</v>
      </c>
      <c r="C413" s="13" t="s">
        <v>81</v>
      </c>
      <c r="D413" s="11" t="s">
        <v>76</v>
      </c>
      <c r="E413" s="11" t="s">
        <v>869</v>
      </c>
      <c r="F413" s="16" t="s">
        <v>974</v>
      </c>
      <c r="G413" s="11" t="s">
        <v>903</v>
      </c>
      <c r="H413" s="11"/>
      <c r="I413" s="11" t="s">
        <v>1182</v>
      </c>
      <c r="J413" s="16"/>
      <c r="K413" s="16"/>
      <c r="L413" s="11" t="s">
        <v>864</v>
      </c>
      <c r="M413" s="11"/>
      <c r="N413" s="11" t="s">
        <v>2117</v>
      </c>
    </row>
    <row r="414" spans="1:14" ht="21" x14ac:dyDescent="0.35">
      <c r="A414" s="21">
        <v>45819</v>
      </c>
      <c r="B414" s="21">
        <v>45834</v>
      </c>
      <c r="C414" s="13" t="s">
        <v>81</v>
      </c>
      <c r="D414" s="11" t="s">
        <v>76</v>
      </c>
      <c r="E414" s="11" t="s">
        <v>869</v>
      </c>
      <c r="F414" s="16" t="s">
        <v>1183</v>
      </c>
      <c r="G414" s="11" t="s">
        <v>862</v>
      </c>
      <c r="H414" s="11"/>
      <c r="I414" s="11" t="s">
        <v>1184</v>
      </c>
      <c r="J414" s="16"/>
      <c r="K414" s="16"/>
      <c r="L414" s="11" t="s">
        <v>864</v>
      </c>
      <c r="M414" s="11"/>
      <c r="N414" s="11" t="s">
        <v>2117</v>
      </c>
    </row>
    <row r="415" spans="1:14" x14ac:dyDescent="0.35">
      <c r="A415" s="21">
        <v>45834</v>
      </c>
      <c r="B415" s="21">
        <v>45835</v>
      </c>
      <c r="C415" s="13" t="s">
        <v>81</v>
      </c>
      <c r="D415" s="11" t="s">
        <v>63</v>
      </c>
      <c r="E415" s="11" t="s">
        <v>869</v>
      </c>
      <c r="F415" s="16">
        <v>900001201446</v>
      </c>
      <c r="G415" s="11" t="s">
        <v>1167</v>
      </c>
      <c r="H415" s="11"/>
      <c r="I415" s="11" t="s">
        <v>1185</v>
      </c>
      <c r="J415" s="16"/>
      <c r="K415" s="16"/>
      <c r="L415" s="11" t="s">
        <v>864</v>
      </c>
      <c r="M415" s="11"/>
      <c r="N415" s="11" t="s">
        <v>2117</v>
      </c>
    </row>
    <row r="416" spans="1:14" ht="21" x14ac:dyDescent="0.35">
      <c r="A416" s="21">
        <v>45845</v>
      </c>
      <c r="B416" s="21">
        <v>45852</v>
      </c>
      <c r="C416" s="13" t="s">
        <v>81</v>
      </c>
      <c r="D416" s="11" t="s">
        <v>76</v>
      </c>
      <c r="E416" s="11" t="s">
        <v>14</v>
      </c>
      <c r="F416" s="16" t="s">
        <v>969</v>
      </c>
      <c r="G416" s="11" t="s">
        <v>1158</v>
      </c>
      <c r="H416" s="11"/>
      <c r="I416" s="11" t="s">
        <v>1186</v>
      </c>
      <c r="J416" s="16"/>
      <c r="K416" s="16"/>
      <c r="L416" s="11" t="s">
        <v>864</v>
      </c>
      <c r="M416" s="11"/>
      <c r="N416" s="11" t="s">
        <v>2117</v>
      </c>
    </row>
    <row r="417" spans="1:14" ht="21" x14ac:dyDescent="0.35">
      <c r="A417" s="21">
        <v>45845</v>
      </c>
      <c r="B417" s="21">
        <v>45849</v>
      </c>
      <c r="C417" s="13" t="s">
        <v>81</v>
      </c>
      <c r="D417" s="11" t="s">
        <v>76</v>
      </c>
      <c r="E417" s="11" t="s">
        <v>869</v>
      </c>
      <c r="F417" s="16" t="s">
        <v>972</v>
      </c>
      <c r="G417" s="11" t="s">
        <v>935</v>
      </c>
      <c r="H417" s="11"/>
      <c r="I417" s="11" t="s">
        <v>1187</v>
      </c>
      <c r="J417" s="16"/>
      <c r="K417" s="16"/>
      <c r="L417" s="11" t="s">
        <v>864</v>
      </c>
      <c r="M417" s="11"/>
      <c r="N417" s="11" t="s">
        <v>2117</v>
      </c>
    </row>
    <row r="418" spans="1:14" ht="21" x14ac:dyDescent="0.35">
      <c r="A418" s="21">
        <v>45845</v>
      </c>
      <c r="B418" s="21">
        <v>45849</v>
      </c>
      <c r="C418" s="13" t="s">
        <v>81</v>
      </c>
      <c r="D418" s="11" t="s">
        <v>76</v>
      </c>
      <c r="E418" s="11" t="s">
        <v>869</v>
      </c>
      <c r="F418" s="16" t="s">
        <v>910</v>
      </c>
      <c r="G418" s="11" t="s">
        <v>862</v>
      </c>
      <c r="H418" s="11"/>
      <c r="I418" s="11" t="s">
        <v>1187</v>
      </c>
      <c r="J418" s="16"/>
      <c r="K418" s="16"/>
      <c r="L418" s="11" t="s">
        <v>864</v>
      </c>
      <c r="M418" s="11"/>
      <c r="N418" s="11" t="s">
        <v>2117</v>
      </c>
    </row>
    <row r="419" spans="1:14" ht="21" x14ac:dyDescent="0.35">
      <c r="A419" s="21">
        <v>45845</v>
      </c>
      <c r="B419" s="21">
        <v>45853</v>
      </c>
      <c r="C419" s="13" t="s">
        <v>81</v>
      </c>
      <c r="D419" s="11" t="s">
        <v>76</v>
      </c>
      <c r="E419" s="11" t="s">
        <v>869</v>
      </c>
      <c r="F419" s="16" t="s">
        <v>982</v>
      </c>
      <c r="G419" s="11" t="s">
        <v>1188</v>
      </c>
      <c r="H419" s="11"/>
      <c r="I419" s="11" t="s">
        <v>1189</v>
      </c>
      <c r="J419" s="16"/>
      <c r="K419" s="16"/>
      <c r="L419" s="11" t="s">
        <v>864</v>
      </c>
      <c r="M419" s="11"/>
      <c r="N419" s="11" t="s">
        <v>2117</v>
      </c>
    </row>
    <row r="420" spans="1:14" ht="31.5" x14ac:dyDescent="0.35">
      <c r="A420" s="21">
        <v>45846</v>
      </c>
      <c r="B420" s="21">
        <v>45853</v>
      </c>
      <c r="C420" s="13" t="s">
        <v>12</v>
      </c>
      <c r="D420" s="11" t="s">
        <v>63</v>
      </c>
      <c r="E420" s="11" t="s">
        <v>14</v>
      </c>
      <c r="F420" s="16" t="s">
        <v>1190</v>
      </c>
      <c r="G420" s="11" t="s">
        <v>1191</v>
      </c>
      <c r="H420" s="11"/>
      <c r="I420" s="11" t="s">
        <v>1192</v>
      </c>
      <c r="J420" s="16"/>
      <c r="K420" s="16"/>
      <c r="L420" s="11" t="s">
        <v>864</v>
      </c>
      <c r="M420" s="11"/>
      <c r="N420" s="11" t="s">
        <v>2117</v>
      </c>
    </row>
    <row r="421" spans="1:14" ht="21" x14ac:dyDescent="0.35">
      <c r="A421" s="21">
        <v>45848</v>
      </c>
      <c r="B421" s="21">
        <v>45853</v>
      </c>
      <c r="C421" s="13" t="s">
        <v>81</v>
      </c>
      <c r="D421" s="11" t="s">
        <v>76</v>
      </c>
      <c r="E421" s="11" t="s">
        <v>869</v>
      </c>
      <c r="F421" s="16" t="s">
        <v>982</v>
      </c>
      <c r="G421" s="11" t="s">
        <v>1188</v>
      </c>
      <c r="H421" s="11"/>
      <c r="I421" s="11" t="s">
        <v>1193</v>
      </c>
      <c r="J421" s="16"/>
      <c r="K421" s="16"/>
      <c r="L421" s="11" t="s">
        <v>864</v>
      </c>
      <c r="M421" s="11"/>
      <c r="N421" s="11" t="s">
        <v>2117</v>
      </c>
    </row>
    <row r="422" spans="1:14" ht="73.5" x14ac:dyDescent="0.35">
      <c r="A422" s="21">
        <v>45357</v>
      </c>
      <c r="B422" s="21"/>
      <c r="C422" s="13" t="s">
        <v>12</v>
      </c>
      <c r="D422" s="11" t="s">
        <v>295</v>
      </c>
      <c r="E422" s="11" t="s">
        <v>1045</v>
      </c>
      <c r="F422" s="16"/>
      <c r="G422" s="11" t="s">
        <v>1194</v>
      </c>
      <c r="H422" s="11"/>
      <c r="I422" s="11" t="s">
        <v>1195</v>
      </c>
      <c r="J422" s="16"/>
      <c r="K422" s="16"/>
      <c r="L422" s="11" t="s">
        <v>536</v>
      </c>
      <c r="M422" s="11" t="s">
        <v>1196</v>
      </c>
      <c r="N422" s="11" t="s">
        <v>2118</v>
      </c>
    </row>
    <row r="423" spans="1:14" ht="84" x14ac:dyDescent="0.35">
      <c r="A423" s="21">
        <v>45547</v>
      </c>
      <c r="B423" s="21"/>
      <c r="C423" s="13" t="s">
        <v>96</v>
      </c>
      <c r="D423" s="11" t="s">
        <v>63</v>
      </c>
      <c r="E423" s="11" t="s">
        <v>14</v>
      </c>
      <c r="F423" s="16" t="s">
        <v>1197</v>
      </c>
      <c r="G423" s="11" t="s">
        <v>1198</v>
      </c>
      <c r="H423" s="11"/>
      <c r="I423" s="11" t="s">
        <v>1199</v>
      </c>
      <c r="J423" s="16"/>
      <c r="K423" s="16"/>
      <c r="L423" s="11" t="s">
        <v>536</v>
      </c>
      <c r="M423" s="11" t="s">
        <v>1200</v>
      </c>
      <c r="N423" s="11" t="s">
        <v>2118</v>
      </c>
    </row>
    <row r="424" spans="1:14" ht="94.5" x14ac:dyDescent="0.35">
      <c r="A424" s="21">
        <v>45551</v>
      </c>
      <c r="B424" s="21"/>
      <c r="C424" s="13" t="s">
        <v>96</v>
      </c>
      <c r="D424" s="11" t="s">
        <v>538</v>
      </c>
      <c r="E424" s="11" t="s">
        <v>1201</v>
      </c>
      <c r="F424" s="16" t="s">
        <v>1202</v>
      </c>
      <c r="G424" s="11" t="s">
        <v>1203</v>
      </c>
      <c r="H424" s="11"/>
      <c r="I424" s="11" t="s">
        <v>1204</v>
      </c>
      <c r="J424" s="16"/>
      <c r="K424" s="16"/>
      <c r="L424" s="11" t="s">
        <v>1205</v>
      </c>
      <c r="M424" s="11" t="s">
        <v>1206</v>
      </c>
      <c r="N424" s="11" t="s">
        <v>2118</v>
      </c>
    </row>
    <row r="425" spans="1:14" ht="73.5" x14ac:dyDescent="0.35">
      <c r="A425" s="21">
        <v>45552</v>
      </c>
      <c r="B425" s="21"/>
      <c r="C425" s="13" t="s">
        <v>20</v>
      </c>
      <c r="D425" s="11" t="s">
        <v>63</v>
      </c>
      <c r="E425" s="11" t="s">
        <v>14</v>
      </c>
      <c r="F425" s="16" t="s">
        <v>1207</v>
      </c>
      <c r="G425" s="11" t="s">
        <v>1208</v>
      </c>
      <c r="H425" s="11"/>
      <c r="I425" s="11" t="s">
        <v>1209</v>
      </c>
      <c r="J425" s="16"/>
      <c r="K425" s="16"/>
      <c r="L425" s="11"/>
      <c r="M425" s="11" t="s">
        <v>1210</v>
      </c>
      <c r="N425" s="11" t="s">
        <v>2118</v>
      </c>
    </row>
    <row r="426" spans="1:14" ht="42" x14ac:dyDescent="0.35">
      <c r="A426" s="21">
        <v>45610</v>
      </c>
      <c r="B426" s="21"/>
      <c r="C426" s="13" t="s">
        <v>12</v>
      </c>
      <c r="D426" s="11" t="s">
        <v>295</v>
      </c>
      <c r="E426" s="11" t="s">
        <v>1211</v>
      </c>
      <c r="F426" s="16" t="s">
        <v>1212</v>
      </c>
      <c r="G426" s="11" t="s">
        <v>1213</v>
      </c>
      <c r="H426" s="11"/>
      <c r="I426" s="11" t="s">
        <v>1214</v>
      </c>
      <c r="J426" s="16"/>
      <c r="K426" s="16">
        <v>9098996</v>
      </c>
      <c r="L426" s="11" t="s">
        <v>536</v>
      </c>
      <c r="M426" s="11" t="s">
        <v>1215</v>
      </c>
      <c r="N426" s="11" t="s">
        <v>2118</v>
      </c>
    </row>
    <row r="427" spans="1:14" ht="73.5" x14ac:dyDescent="0.35">
      <c r="A427" s="21">
        <v>45678</v>
      </c>
      <c r="B427" s="21"/>
      <c r="C427" s="13" t="s">
        <v>86</v>
      </c>
      <c r="D427" s="11" t="s">
        <v>63</v>
      </c>
      <c r="E427" s="11" t="s">
        <v>1045</v>
      </c>
      <c r="F427" s="16" t="s">
        <v>1216</v>
      </c>
      <c r="G427" s="11" t="s">
        <v>1217</v>
      </c>
      <c r="H427" s="11"/>
      <c r="I427" s="11" t="s">
        <v>1218</v>
      </c>
      <c r="J427" s="16"/>
      <c r="K427" s="16"/>
      <c r="L427" s="11" t="s">
        <v>536</v>
      </c>
      <c r="M427" s="11" t="s">
        <v>1219</v>
      </c>
      <c r="N427" s="11" t="s">
        <v>2118</v>
      </c>
    </row>
    <row r="428" spans="1:14" ht="63" x14ac:dyDescent="0.35">
      <c r="A428" s="21">
        <v>45679</v>
      </c>
      <c r="B428" s="21"/>
      <c r="C428" s="13" t="s">
        <v>86</v>
      </c>
      <c r="D428" s="11" t="s">
        <v>63</v>
      </c>
      <c r="E428" s="11" t="s">
        <v>1045</v>
      </c>
      <c r="F428" s="16" t="s">
        <v>1220</v>
      </c>
      <c r="G428" s="11" t="s">
        <v>1221</v>
      </c>
      <c r="H428" s="11"/>
      <c r="I428" s="11" t="s">
        <v>1222</v>
      </c>
      <c r="J428" s="16"/>
      <c r="K428" s="16"/>
      <c r="L428" s="11" t="s">
        <v>536</v>
      </c>
      <c r="M428" s="11" t="s">
        <v>1223</v>
      </c>
      <c r="N428" s="11" t="s">
        <v>2118</v>
      </c>
    </row>
    <row r="429" spans="1:14" ht="31.5" x14ac:dyDescent="0.35">
      <c r="A429" s="21">
        <v>45730</v>
      </c>
      <c r="B429" s="21"/>
      <c r="C429" s="13" t="s">
        <v>20</v>
      </c>
      <c r="D429" s="11"/>
      <c r="E429" s="11" t="s">
        <v>1045</v>
      </c>
      <c r="F429" s="16"/>
      <c r="G429" s="11" t="s">
        <v>1224</v>
      </c>
      <c r="H429" s="11"/>
      <c r="I429" s="11" t="s">
        <v>1225</v>
      </c>
      <c r="J429" s="16"/>
      <c r="K429" s="16"/>
      <c r="L429" s="11"/>
      <c r="M429" s="11" t="s">
        <v>1226</v>
      </c>
      <c r="N429" s="11" t="s">
        <v>2118</v>
      </c>
    </row>
    <row r="430" spans="1:14" ht="42" x14ac:dyDescent="0.35">
      <c r="A430" s="21">
        <v>45735</v>
      </c>
      <c r="B430" s="21"/>
      <c r="C430" s="13" t="s">
        <v>96</v>
      </c>
      <c r="D430" s="11" t="s">
        <v>63</v>
      </c>
      <c r="E430" s="11" t="s">
        <v>1227</v>
      </c>
      <c r="F430" s="16" t="s">
        <v>1228</v>
      </c>
      <c r="G430" s="11" t="s">
        <v>1229</v>
      </c>
      <c r="H430" s="11"/>
      <c r="I430" s="11" t="s">
        <v>1230</v>
      </c>
      <c r="J430" s="16"/>
      <c r="K430" s="16"/>
      <c r="L430" s="11" t="s">
        <v>536</v>
      </c>
      <c r="M430" s="11" t="s">
        <v>1231</v>
      </c>
      <c r="N430" s="11" t="s">
        <v>2118</v>
      </c>
    </row>
    <row r="431" spans="1:14" ht="63" x14ac:dyDescent="0.35">
      <c r="A431" s="21">
        <v>45736</v>
      </c>
      <c r="B431" s="21"/>
      <c r="C431" s="13" t="s">
        <v>96</v>
      </c>
      <c r="D431" s="11" t="s">
        <v>63</v>
      </c>
      <c r="E431" s="11" t="s">
        <v>1045</v>
      </c>
      <c r="F431" s="16" t="s">
        <v>1232</v>
      </c>
      <c r="G431" s="11" t="s">
        <v>1233</v>
      </c>
      <c r="H431" s="11"/>
      <c r="I431" s="11" t="s">
        <v>1234</v>
      </c>
      <c r="J431" s="16" t="s">
        <v>1235</v>
      </c>
      <c r="K431" s="16"/>
      <c r="L431" s="11" t="s">
        <v>536</v>
      </c>
      <c r="M431" s="11" t="s">
        <v>1236</v>
      </c>
      <c r="N431" s="11" t="s">
        <v>2118</v>
      </c>
    </row>
    <row r="432" spans="1:14" ht="31.5" x14ac:dyDescent="0.35">
      <c r="A432" s="21">
        <v>45756</v>
      </c>
      <c r="B432" s="21"/>
      <c r="C432" s="13" t="s">
        <v>20</v>
      </c>
      <c r="D432" s="11" t="s">
        <v>295</v>
      </c>
      <c r="E432" s="11" t="s">
        <v>1237</v>
      </c>
      <c r="F432" s="16" t="s">
        <v>1238</v>
      </c>
      <c r="G432" s="11" t="s">
        <v>1194</v>
      </c>
      <c r="H432" s="11"/>
      <c r="I432" s="11" t="s">
        <v>1195</v>
      </c>
      <c r="J432" s="16"/>
      <c r="K432" s="16" t="s">
        <v>1239</v>
      </c>
      <c r="L432" s="11"/>
      <c r="M432" s="11" t="s">
        <v>1240</v>
      </c>
      <c r="N432" s="11" t="s">
        <v>2118</v>
      </c>
    </row>
    <row r="433" spans="1:14" ht="42" x14ac:dyDescent="0.35">
      <c r="A433" s="21">
        <v>45768</v>
      </c>
      <c r="B433" s="21"/>
      <c r="C433" s="13" t="s">
        <v>96</v>
      </c>
      <c r="D433" s="11" t="s">
        <v>1241</v>
      </c>
      <c r="E433" s="11" t="s">
        <v>1201</v>
      </c>
      <c r="F433" s="16"/>
      <c r="G433" s="11" t="s">
        <v>1242</v>
      </c>
      <c r="H433" s="11"/>
      <c r="I433" s="11" t="s">
        <v>1243</v>
      </c>
      <c r="J433" s="16"/>
      <c r="K433" s="16"/>
      <c r="L433" s="11"/>
      <c r="M433" s="11" t="s">
        <v>1244</v>
      </c>
      <c r="N433" s="11" t="s">
        <v>2118</v>
      </c>
    </row>
    <row r="434" spans="1:14" ht="31.5" x14ac:dyDescent="0.35">
      <c r="A434" s="21">
        <v>45771</v>
      </c>
      <c r="B434" s="21"/>
      <c r="C434" s="13" t="s">
        <v>20</v>
      </c>
      <c r="D434" s="11" t="s">
        <v>63</v>
      </c>
      <c r="E434" s="11" t="s">
        <v>1245</v>
      </c>
      <c r="F434" s="16"/>
      <c r="G434" s="11" t="s">
        <v>1246</v>
      </c>
      <c r="H434" s="11"/>
      <c r="I434" s="11" t="s">
        <v>1247</v>
      </c>
      <c r="J434" s="16"/>
      <c r="K434" s="16"/>
      <c r="L434" s="11"/>
      <c r="M434" s="11" t="s">
        <v>1248</v>
      </c>
      <c r="N434" s="11" t="s">
        <v>2118</v>
      </c>
    </row>
    <row r="435" spans="1:14" ht="21" x14ac:dyDescent="0.35">
      <c r="A435" s="21">
        <v>45783</v>
      </c>
      <c r="B435" s="21"/>
      <c r="C435" s="13" t="s">
        <v>20</v>
      </c>
      <c r="D435" s="11" t="s">
        <v>63</v>
      </c>
      <c r="E435" s="11" t="s">
        <v>217</v>
      </c>
      <c r="F435" s="16"/>
      <c r="G435" s="11" t="s">
        <v>1249</v>
      </c>
      <c r="H435" s="11"/>
      <c r="I435" s="11" t="s">
        <v>1250</v>
      </c>
      <c r="J435" s="16" t="s">
        <v>1251</v>
      </c>
      <c r="K435" s="16"/>
      <c r="L435" s="11"/>
      <c r="M435" s="11" t="s">
        <v>1252</v>
      </c>
      <c r="N435" s="11" t="s">
        <v>2118</v>
      </c>
    </row>
    <row r="436" spans="1:14" ht="42" x14ac:dyDescent="0.35">
      <c r="A436" s="21">
        <v>45784</v>
      </c>
      <c r="B436" s="21"/>
      <c r="C436" s="13" t="s">
        <v>20</v>
      </c>
      <c r="D436" s="11" t="s">
        <v>63</v>
      </c>
      <c r="E436" s="11" t="s">
        <v>1253</v>
      </c>
      <c r="F436" s="16"/>
      <c r="G436" s="11" t="s">
        <v>1254</v>
      </c>
      <c r="H436" s="11"/>
      <c r="I436" s="11" t="s">
        <v>1255</v>
      </c>
      <c r="J436" s="16" t="s">
        <v>1256</v>
      </c>
      <c r="K436" s="16" t="s">
        <v>1257</v>
      </c>
      <c r="L436" s="11"/>
      <c r="M436" s="11" t="s">
        <v>1258</v>
      </c>
      <c r="N436" s="11" t="s">
        <v>2118</v>
      </c>
    </row>
    <row r="437" spans="1:14" ht="31.5" x14ac:dyDescent="0.35">
      <c r="A437" s="21">
        <v>45784</v>
      </c>
      <c r="B437" s="21"/>
      <c r="C437" s="13" t="s">
        <v>230</v>
      </c>
      <c r="D437" s="11" t="s">
        <v>63</v>
      </c>
      <c r="E437" s="11" t="s">
        <v>1253</v>
      </c>
      <c r="F437" s="16"/>
      <c r="G437" s="11" t="s">
        <v>1259</v>
      </c>
      <c r="H437" s="11"/>
      <c r="I437" s="11" t="s">
        <v>1255</v>
      </c>
      <c r="J437" s="16" t="s">
        <v>1260</v>
      </c>
      <c r="K437" s="16"/>
      <c r="L437" s="11"/>
      <c r="M437" s="11" t="s">
        <v>1261</v>
      </c>
      <c r="N437" s="11" t="s">
        <v>2118</v>
      </c>
    </row>
    <row r="438" spans="1:14" ht="21" x14ac:dyDescent="0.35">
      <c r="A438" s="21">
        <v>45790</v>
      </c>
      <c r="B438" s="21"/>
      <c r="C438" s="13" t="s">
        <v>20</v>
      </c>
      <c r="D438" s="11" t="s">
        <v>150</v>
      </c>
      <c r="E438" s="11" t="s">
        <v>1262</v>
      </c>
      <c r="F438" s="16"/>
      <c r="G438" s="11" t="s">
        <v>1263</v>
      </c>
      <c r="H438" s="11"/>
      <c r="I438" s="11" t="s">
        <v>1264</v>
      </c>
      <c r="J438" s="16"/>
      <c r="K438" s="16"/>
      <c r="L438" s="11"/>
      <c r="M438" s="11" t="s">
        <v>1265</v>
      </c>
      <c r="N438" s="11" t="s">
        <v>2118</v>
      </c>
    </row>
    <row r="439" spans="1:14" x14ac:dyDescent="0.35">
      <c r="A439" s="21">
        <v>45790</v>
      </c>
      <c r="B439" s="21"/>
      <c r="C439" s="13" t="s">
        <v>230</v>
      </c>
      <c r="D439" s="11" t="s">
        <v>13</v>
      </c>
      <c r="E439" s="11" t="s">
        <v>1245</v>
      </c>
      <c r="F439" s="16"/>
      <c r="G439" s="11" t="s">
        <v>1266</v>
      </c>
      <c r="H439" s="11"/>
      <c r="I439" s="11" t="s">
        <v>1267</v>
      </c>
      <c r="J439" s="16"/>
      <c r="K439" s="16"/>
      <c r="L439" s="11"/>
      <c r="M439" s="11" t="s">
        <v>1268</v>
      </c>
      <c r="N439" s="11" t="s">
        <v>2118</v>
      </c>
    </row>
    <row r="440" spans="1:14" ht="21" x14ac:dyDescent="0.35">
      <c r="A440" s="21">
        <v>45793</v>
      </c>
      <c r="B440" s="21"/>
      <c r="C440" s="13"/>
      <c r="D440" s="11"/>
      <c r="E440" s="11"/>
      <c r="F440" s="16"/>
      <c r="G440" s="11" t="s">
        <v>1269</v>
      </c>
      <c r="H440" s="11"/>
      <c r="I440" s="11" t="s">
        <v>1270</v>
      </c>
      <c r="J440" s="16"/>
      <c r="K440" s="16"/>
      <c r="L440" s="11"/>
      <c r="M440" s="11" t="s">
        <v>1271</v>
      </c>
      <c r="N440" s="11" t="s">
        <v>2118</v>
      </c>
    </row>
    <row r="441" spans="1:14" x14ac:dyDescent="0.35">
      <c r="A441" s="21">
        <v>45797</v>
      </c>
      <c r="B441" s="21"/>
      <c r="C441" s="13" t="s">
        <v>20</v>
      </c>
      <c r="D441" s="11" t="s">
        <v>63</v>
      </c>
      <c r="E441" s="11" t="s">
        <v>217</v>
      </c>
      <c r="F441" s="16"/>
      <c r="G441" s="11" t="s">
        <v>1272</v>
      </c>
      <c r="H441" s="11"/>
      <c r="I441" s="11" t="s">
        <v>1273</v>
      </c>
      <c r="J441" s="16" t="s">
        <v>1274</v>
      </c>
      <c r="K441" s="16"/>
      <c r="L441" s="11"/>
      <c r="M441" s="11" t="s">
        <v>1275</v>
      </c>
      <c r="N441" s="11" t="s">
        <v>2118</v>
      </c>
    </row>
    <row r="442" spans="1:14" ht="21" x14ac:dyDescent="0.35">
      <c r="A442" s="21">
        <v>45798</v>
      </c>
      <c r="B442" s="21"/>
      <c r="C442" s="13" t="s">
        <v>81</v>
      </c>
      <c r="D442" s="11" t="s">
        <v>63</v>
      </c>
      <c r="E442" s="11" t="s">
        <v>1276</v>
      </c>
      <c r="F442" s="16"/>
      <c r="G442" s="11" t="s">
        <v>1277</v>
      </c>
      <c r="H442" s="11"/>
      <c r="I442" s="11" t="s">
        <v>1278</v>
      </c>
      <c r="J442" s="16"/>
      <c r="K442" s="16"/>
      <c r="L442" s="11"/>
      <c r="M442" s="11" t="s">
        <v>1279</v>
      </c>
      <c r="N442" s="11" t="s">
        <v>2118</v>
      </c>
    </row>
    <row r="443" spans="1:14" ht="21" x14ac:dyDescent="0.35">
      <c r="A443" s="21">
        <v>45799</v>
      </c>
      <c r="B443" s="21"/>
      <c r="C443" s="13" t="s">
        <v>96</v>
      </c>
      <c r="D443" s="11" t="s">
        <v>63</v>
      </c>
      <c r="E443" s="11" t="s">
        <v>1276</v>
      </c>
      <c r="F443" s="16"/>
      <c r="G443" s="11" t="s">
        <v>1280</v>
      </c>
      <c r="H443" s="11"/>
      <c r="I443" s="11" t="s">
        <v>1281</v>
      </c>
      <c r="J443" s="16"/>
      <c r="K443" s="16"/>
      <c r="L443" s="11"/>
      <c r="M443" s="11" t="s">
        <v>1282</v>
      </c>
      <c r="N443" s="11" t="s">
        <v>2118</v>
      </c>
    </row>
    <row r="444" spans="1:14" ht="21" x14ac:dyDescent="0.35">
      <c r="A444" s="21">
        <v>45799</v>
      </c>
      <c r="B444" s="21"/>
      <c r="C444" s="13" t="s">
        <v>96</v>
      </c>
      <c r="D444" s="11" t="s">
        <v>76</v>
      </c>
      <c r="E444" s="11" t="s">
        <v>1276</v>
      </c>
      <c r="F444" s="16" t="s">
        <v>1216</v>
      </c>
      <c r="G444" s="11" t="s">
        <v>1283</v>
      </c>
      <c r="H444" s="11"/>
      <c r="I444" s="11" t="s">
        <v>1284</v>
      </c>
      <c r="J444" s="16"/>
      <c r="K444" s="16"/>
      <c r="L444" s="11"/>
      <c r="M444" s="11" t="s">
        <v>1285</v>
      </c>
      <c r="N444" s="11" t="s">
        <v>2118</v>
      </c>
    </row>
    <row r="445" spans="1:14" x14ac:dyDescent="0.35">
      <c r="A445" s="21">
        <v>45800</v>
      </c>
      <c r="B445" s="21"/>
      <c r="C445" s="13" t="s">
        <v>96</v>
      </c>
      <c r="D445" s="11" t="s">
        <v>202</v>
      </c>
      <c r="E445" s="11" t="s">
        <v>1276</v>
      </c>
      <c r="F445" s="16" t="s">
        <v>1286</v>
      </c>
      <c r="G445" s="11" t="s">
        <v>1287</v>
      </c>
      <c r="H445" s="11"/>
      <c r="I445" s="11" t="s">
        <v>1288</v>
      </c>
      <c r="J445" s="16"/>
      <c r="K445" s="16"/>
      <c r="L445" s="11"/>
      <c r="M445" s="11" t="s">
        <v>1289</v>
      </c>
      <c r="N445" s="11" t="s">
        <v>2118</v>
      </c>
    </row>
    <row r="446" spans="1:14" ht="21" x14ac:dyDescent="0.35">
      <c r="A446" s="21">
        <v>45805</v>
      </c>
      <c r="B446" s="21"/>
      <c r="C446" s="13" t="s">
        <v>20</v>
      </c>
      <c r="D446" s="11" t="s">
        <v>1290</v>
      </c>
      <c r="E446" s="11" t="s">
        <v>1291</v>
      </c>
      <c r="F446" s="16"/>
      <c r="G446" s="11" t="s">
        <v>1292</v>
      </c>
      <c r="H446" s="11"/>
      <c r="I446" s="11" t="s">
        <v>1293</v>
      </c>
      <c r="J446" s="16"/>
      <c r="K446" s="16" t="s">
        <v>1294</v>
      </c>
      <c r="L446" s="11"/>
      <c r="M446" s="11" t="s">
        <v>1295</v>
      </c>
      <c r="N446" s="11" t="s">
        <v>2118</v>
      </c>
    </row>
    <row r="447" spans="1:14" ht="21" x14ac:dyDescent="0.35">
      <c r="A447" s="21">
        <v>45825</v>
      </c>
      <c r="B447" s="21"/>
      <c r="C447" s="13" t="s">
        <v>81</v>
      </c>
      <c r="D447" s="11" t="s">
        <v>202</v>
      </c>
      <c r="E447" s="11" t="s">
        <v>1276</v>
      </c>
      <c r="F447" s="16"/>
      <c r="G447" s="11" t="s">
        <v>1287</v>
      </c>
      <c r="H447" s="11"/>
      <c r="I447" s="11" t="s">
        <v>1296</v>
      </c>
      <c r="J447" s="16"/>
      <c r="K447" s="16"/>
      <c r="L447" s="11"/>
      <c r="M447" s="11" t="s">
        <v>1297</v>
      </c>
      <c r="N447" s="11" t="s">
        <v>2118</v>
      </c>
    </row>
    <row r="448" spans="1:14" x14ac:dyDescent="0.35">
      <c r="A448" s="21">
        <v>45828</v>
      </c>
      <c r="B448" s="21"/>
      <c r="C448" s="13" t="s">
        <v>81</v>
      </c>
      <c r="D448" s="11" t="s">
        <v>1</v>
      </c>
      <c r="E448" s="11" t="s">
        <v>1276</v>
      </c>
      <c r="F448" s="16"/>
      <c r="G448" s="11" t="s">
        <v>1298</v>
      </c>
      <c r="H448" s="11"/>
      <c r="I448" s="11" t="s">
        <v>1299</v>
      </c>
      <c r="J448" s="16"/>
      <c r="K448" s="16"/>
      <c r="L448" s="11"/>
      <c r="M448" s="11" t="s">
        <v>1300</v>
      </c>
      <c r="N448" s="11" t="s">
        <v>2118</v>
      </c>
    </row>
    <row r="449" spans="1:14" x14ac:dyDescent="0.35">
      <c r="A449" s="21">
        <v>45832</v>
      </c>
      <c r="B449" s="21"/>
      <c r="C449" s="13" t="s">
        <v>81</v>
      </c>
      <c r="D449" s="11" t="s">
        <v>76</v>
      </c>
      <c r="E449" s="11" t="s">
        <v>1276</v>
      </c>
      <c r="F449" s="16"/>
      <c r="G449" s="11" t="s">
        <v>1301</v>
      </c>
      <c r="H449" s="11"/>
      <c r="I449" s="11" t="s">
        <v>1302</v>
      </c>
      <c r="J449" s="16"/>
      <c r="K449" s="16"/>
      <c r="L449" s="11"/>
      <c r="M449" s="11" t="s">
        <v>1303</v>
      </c>
      <c r="N449" s="11" t="s">
        <v>2118</v>
      </c>
    </row>
    <row r="450" spans="1:14" x14ac:dyDescent="0.35">
      <c r="A450" s="21">
        <v>45842</v>
      </c>
      <c r="B450" s="21"/>
      <c r="C450" s="13" t="s">
        <v>20</v>
      </c>
      <c r="D450" s="11" t="s">
        <v>942</v>
      </c>
      <c r="E450" s="11" t="s">
        <v>1304</v>
      </c>
      <c r="F450" s="16"/>
      <c r="G450" s="11" t="s">
        <v>1305</v>
      </c>
      <c r="H450" s="11"/>
      <c r="I450" s="11" t="s">
        <v>1306</v>
      </c>
      <c r="J450" s="16"/>
      <c r="K450" s="16"/>
      <c r="L450" s="11"/>
      <c r="M450" s="11" t="s">
        <v>1307</v>
      </c>
      <c r="N450" s="11" t="s">
        <v>2118</v>
      </c>
    </row>
    <row r="451" spans="1:14" ht="21" x14ac:dyDescent="0.35">
      <c r="A451" s="21">
        <v>45842</v>
      </c>
      <c r="B451" s="21"/>
      <c r="C451" s="13" t="s">
        <v>86</v>
      </c>
      <c r="D451" s="11" t="s">
        <v>76</v>
      </c>
      <c r="E451" s="11" t="s">
        <v>1308</v>
      </c>
      <c r="F451" s="16"/>
      <c r="G451" s="11" t="s">
        <v>1269</v>
      </c>
      <c r="H451" s="11"/>
      <c r="I451" s="11" t="s">
        <v>1309</v>
      </c>
      <c r="J451" s="16"/>
      <c r="K451" s="16"/>
      <c r="L451" s="11"/>
      <c r="M451" s="11" t="s">
        <v>1310</v>
      </c>
      <c r="N451" s="11" t="s">
        <v>2118</v>
      </c>
    </row>
    <row r="452" spans="1:14" x14ac:dyDescent="0.35">
      <c r="A452" s="21">
        <v>45842</v>
      </c>
      <c r="B452" s="21"/>
      <c r="C452" s="13" t="s">
        <v>20</v>
      </c>
      <c r="D452" s="11" t="s">
        <v>368</v>
      </c>
      <c r="E452" s="11" t="s">
        <v>1308</v>
      </c>
      <c r="F452" s="16"/>
      <c r="G452" s="11" t="s">
        <v>1311</v>
      </c>
      <c r="H452" s="11"/>
      <c r="I452" s="11" t="s">
        <v>1312</v>
      </c>
      <c r="J452" s="16"/>
      <c r="K452" s="16"/>
      <c r="L452" s="11"/>
      <c r="M452" s="11" t="s">
        <v>1313</v>
      </c>
      <c r="N452" s="11" t="s">
        <v>2118</v>
      </c>
    </row>
    <row r="453" spans="1:14" ht="21" x14ac:dyDescent="0.35">
      <c r="A453" s="21">
        <v>45842</v>
      </c>
      <c r="B453" s="21"/>
      <c r="C453" s="13" t="s">
        <v>86</v>
      </c>
      <c r="D453" s="11" t="s">
        <v>76</v>
      </c>
      <c r="E453" s="11" t="s">
        <v>1308</v>
      </c>
      <c r="F453" s="16"/>
      <c r="G453" s="11" t="s">
        <v>1314</v>
      </c>
      <c r="H453" s="11"/>
      <c r="I453" s="11" t="s">
        <v>1315</v>
      </c>
      <c r="J453" s="16"/>
      <c r="K453" s="16"/>
      <c r="L453" s="11"/>
      <c r="M453" s="11" t="s">
        <v>1310</v>
      </c>
      <c r="N453" s="11" t="s">
        <v>2118</v>
      </c>
    </row>
    <row r="454" spans="1:14" x14ac:dyDescent="0.35">
      <c r="A454" s="21">
        <v>45847</v>
      </c>
      <c r="B454" s="21"/>
      <c r="C454" s="13" t="s">
        <v>20</v>
      </c>
      <c r="D454" s="11" t="s">
        <v>76</v>
      </c>
      <c r="E454" s="11" t="s">
        <v>1316</v>
      </c>
      <c r="F454" s="16"/>
      <c r="G454" s="11" t="s">
        <v>1317</v>
      </c>
      <c r="H454" s="11"/>
      <c r="I454" s="11" t="s">
        <v>1318</v>
      </c>
      <c r="J454" s="16"/>
      <c r="K454" s="16"/>
      <c r="L454" s="11"/>
      <c r="M454" s="11" t="s">
        <v>1319</v>
      </c>
      <c r="N454" s="11" t="s">
        <v>2118</v>
      </c>
    </row>
    <row r="455" spans="1:14" x14ac:dyDescent="0.35">
      <c r="A455" s="21">
        <v>45848</v>
      </c>
      <c r="B455" s="21"/>
      <c r="C455" s="13" t="s">
        <v>20</v>
      </c>
      <c r="D455" s="11" t="s">
        <v>76</v>
      </c>
      <c r="E455" s="11" t="s">
        <v>1276</v>
      </c>
      <c r="F455" s="16"/>
      <c r="G455" s="11" t="s">
        <v>1320</v>
      </c>
      <c r="H455" s="11"/>
      <c r="I455" s="11" t="s">
        <v>1321</v>
      </c>
      <c r="J455" s="16"/>
      <c r="K455" s="16"/>
      <c r="L455" s="11"/>
      <c r="M455" s="11" t="s">
        <v>1322</v>
      </c>
      <c r="N455" s="11" t="s">
        <v>2118</v>
      </c>
    </row>
    <row r="456" spans="1:14" ht="21" x14ac:dyDescent="0.35">
      <c r="A456" s="21">
        <v>45852</v>
      </c>
      <c r="B456" s="21"/>
      <c r="C456" s="13" t="s">
        <v>230</v>
      </c>
      <c r="D456" s="11" t="s">
        <v>76</v>
      </c>
      <c r="E456" s="11" t="s">
        <v>1276</v>
      </c>
      <c r="F456" s="16"/>
      <c r="G456" s="11" t="s">
        <v>1259</v>
      </c>
      <c r="H456" s="11"/>
      <c r="I456" s="11" t="s">
        <v>1323</v>
      </c>
      <c r="J456" s="16" t="s">
        <v>1324</v>
      </c>
      <c r="K456" s="16"/>
      <c r="L456" s="11"/>
      <c r="M456" s="11" t="s">
        <v>1325</v>
      </c>
      <c r="N456" s="11" t="s">
        <v>2118</v>
      </c>
    </row>
    <row r="457" spans="1:14" x14ac:dyDescent="0.35">
      <c r="A457" s="21">
        <v>45853</v>
      </c>
      <c r="B457" s="21"/>
      <c r="C457" s="13" t="s">
        <v>20</v>
      </c>
      <c r="D457" s="11" t="s">
        <v>942</v>
      </c>
      <c r="E457" s="11" t="s">
        <v>1304</v>
      </c>
      <c r="F457" s="16"/>
      <c r="G457" s="11" t="s">
        <v>1326</v>
      </c>
      <c r="H457" s="11"/>
      <c r="I457" s="11" t="s">
        <v>1327</v>
      </c>
      <c r="J457" s="16"/>
      <c r="K457" s="16"/>
      <c r="L457" s="11"/>
      <c r="M457" s="11" t="s">
        <v>1328</v>
      </c>
      <c r="N457" s="11" t="s">
        <v>2118</v>
      </c>
    </row>
    <row r="458" spans="1:14" x14ac:dyDescent="0.35">
      <c r="A458" s="21"/>
      <c r="B458" s="21"/>
      <c r="C458" s="13"/>
      <c r="D458" s="11"/>
      <c r="E458" s="11"/>
      <c r="F458" s="16"/>
      <c r="G458" s="11" t="s">
        <v>1329</v>
      </c>
      <c r="H458" s="11"/>
      <c r="I458" s="11"/>
      <c r="J458" s="16"/>
      <c r="K458" s="16"/>
      <c r="L458" s="11"/>
      <c r="M458" s="11"/>
      <c r="N458" s="11" t="s">
        <v>2118</v>
      </c>
    </row>
    <row r="459" spans="1:14" x14ac:dyDescent="0.35">
      <c r="A459" s="21">
        <v>45855</v>
      </c>
      <c r="B459" s="21"/>
      <c r="C459" s="13" t="s">
        <v>96</v>
      </c>
      <c r="D459" s="11" t="s">
        <v>63</v>
      </c>
      <c r="E459" s="11" t="s">
        <v>1045</v>
      </c>
      <c r="F459" s="16"/>
      <c r="G459" s="11" t="s">
        <v>1330</v>
      </c>
      <c r="H459" s="11"/>
      <c r="I459" s="11" t="s">
        <v>1331</v>
      </c>
      <c r="J459" s="16"/>
      <c r="K459" s="16"/>
      <c r="L459" s="11"/>
      <c r="M459" s="11" t="s">
        <v>1332</v>
      </c>
      <c r="N459" s="11" t="s">
        <v>2118</v>
      </c>
    </row>
    <row r="460" spans="1:14" ht="42" x14ac:dyDescent="0.35">
      <c r="A460" s="21">
        <v>43391</v>
      </c>
      <c r="B460" s="21">
        <v>45585</v>
      </c>
      <c r="C460" s="13" t="s">
        <v>20</v>
      </c>
      <c r="D460" s="11" t="s">
        <v>63</v>
      </c>
      <c r="E460" s="11" t="s">
        <v>1045</v>
      </c>
      <c r="F460" s="16"/>
      <c r="G460" s="11" t="s">
        <v>1333</v>
      </c>
      <c r="H460" s="11"/>
      <c r="I460" s="11" t="s">
        <v>1334</v>
      </c>
      <c r="J460" s="16" t="s">
        <v>1335</v>
      </c>
      <c r="K460" s="16" t="s">
        <v>1336</v>
      </c>
      <c r="L460" s="11" t="s">
        <v>1337</v>
      </c>
      <c r="M460" s="11" t="s">
        <v>1338</v>
      </c>
      <c r="N460" s="11" t="s">
        <v>2118</v>
      </c>
    </row>
    <row r="461" spans="1:14" ht="21" x14ac:dyDescent="0.35">
      <c r="A461" s="21">
        <v>45292</v>
      </c>
      <c r="B461" s="21">
        <v>45608</v>
      </c>
      <c r="C461" s="13" t="s">
        <v>96</v>
      </c>
      <c r="D461" s="11" t="s">
        <v>63</v>
      </c>
      <c r="E461" s="11" t="s">
        <v>14</v>
      </c>
      <c r="F461" s="16" t="s">
        <v>1339</v>
      </c>
      <c r="G461" s="11" t="s">
        <v>1340</v>
      </c>
      <c r="H461" s="11"/>
      <c r="I461" s="11" t="s">
        <v>1341</v>
      </c>
      <c r="J461" s="16"/>
      <c r="K461" s="16"/>
      <c r="L461" s="11" t="s">
        <v>1337</v>
      </c>
      <c r="M461" s="11" t="s">
        <v>1342</v>
      </c>
      <c r="N461" s="11" t="s">
        <v>2118</v>
      </c>
    </row>
    <row r="462" spans="1:14" ht="31.5" x14ac:dyDescent="0.35">
      <c r="A462" s="21">
        <v>45297</v>
      </c>
      <c r="B462" s="21"/>
      <c r="C462" s="13" t="s">
        <v>20</v>
      </c>
      <c r="D462" s="11" t="s">
        <v>13</v>
      </c>
      <c r="E462" s="11" t="s">
        <v>14</v>
      </c>
      <c r="F462" s="16"/>
      <c r="G462" s="11" t="s">
        <v>1343</v>
      </c>
      <c r="H462" s="11"/>
      <c r="I462" s="11" t="s">
        <v>1344</v>
      </c>
      <c r="J462" s="16"/>
      <c r="K462" s="16"/>
      <c r="L462" s="11" t="s">
        <v>536</v>
      </c>
      <c r="M462" s="11" t="s">
        <v>1345</v>
      </c>
      <c r="N462" s="11" t="s">
        <v>2118</v>
      </c>
    </row>
    <row r="463" spans="1:14" ht="147" x14ac:dyDescent="0.35">
      <c r="A463" s="21">
        <v>45417</v>
      </c>
      <c r="B463" s="21"/>
      <c r="C463" s="13" t="s">
        <v>96</v>
      </c>
      <c r="D463" s="11" t="s">
        <v>63</v>
      </c>
      <c r="E463" s="11" t="s">
        <v>14</v>
      </c>
      <c r="F463" s="16" t="s">
        <v>1346</v>
      </c>
      <c r="G463" s="11" t="s">
        <v>1347</v>
      </c>
      <c r="H463" s="11"/>
      <c r="I463" s="11" t="s">
        <v>1348</v>
      </c>
      <c r="J463" s="16"/>
      <c r="K463" s="16"/>
      <c r="L463" s="11" t="s">
        <v>1337</v>
      </c>
      <c r="M463" s="11" t="s">
        <v>1349</v>
      </c>
      <c r="N463" s="11" t="s">
        <v>2118</v>
      </c>
    </row>
    <row r="464" spans="1:14" ht="126" x14ac:dyDescent="0.35">
      <c r="A464" s="21">
        <v>45422</v>
      </c>
      <c r="B464" s="21"/>
      <c r="C464" s="13" t="s">
        <v>12</v>
      </c>
      <c r="D464" s="11" t="s">
        <v>76</v>
      </c>
      <c r="E464" s="11" t="s">
        <v>1045</v>
      </c>
      <c r="F464" s="16" t="s">
        <v>1350</v>
      </c>
      <c r="G464" s="11" t="s">
        <v>1351</v>
      </c>
      <c r="H464" s="11"/>
      <c r="I464" s="11" t="s">
        <v>1352</v>
      </c>
      <c r="J464" s="16" t="s">
        <v>1353</v>
      </c>
      <c r="K464" s="16"/>
      <c r="L464" s="11" t="s">
        <v>1337</v>
      </c>
      <c r="M464" s="11" t="s">
        <v>1354</v>
      </c>
      <c r="N464" s="11" t="s">
        <v>2118</v>
      </c>
    </row>
    <row r="465" spans="1:14" ht="126" x14ac:dyDescent="0.35">
      <c r="A465" s="21">
        <v>45432</v>
      </c>
      <c r="B465" s="21">
        <v>45497</v>
      </c>
      <c r="C465" s="13" t="s">
        <v>0</v>
      </c>
      <c r="D465" s="11" t="s">
        <v>1355</v>
      </c>
      <c r="E465" s="11" t="s">
        <v>1201</v>
      </c>
      <c r="F465" s="16" t="s">
        <v>0</v>
      </c>
      <c r="G465" s="11" t="s">
        <v>1356</v>
      </c>
      <c r="H465" s="11"/>
      <c r="I465" s="11" t="s">
        <v>1357</v>
      </c>
      <c r="J465" s="16"/>
      <c r="K465" s="16" t="s">
        <v>1358</v>
      </c>
      <c r="L465" s="11" t="s">
        <v>1337</v>
      </c>
      <c r="M465" s="11" t="s">
        <v>1359</v>
      </c>
      <c r="N465" s="11" t="s">
        <v>2118</v>
      </c>
    </row>
    <row r="466" spans="1:14" ht="63" x14ac:dyDescent="0.35">
      <c r="A466" s="21">
        <v>45443</v>
      </c>
      <c r="B466" s="21">
        <v>45475</v>
      </c>
      <c r="C466" s="13" t="s">
        <v>96</v>
      </c>
      <c r="D466" s="11" t="s">
        <v>76</v>
      </c>
      <c r="E466" s="11" t="s">
        <v>14</v>
      </c>
      <c r="F466" s="16" t="s">
        <v>1360</v>
      </c>
      <c r="G466" s="11" t="s">
        <v>1361</v>
      </c>
      <c r="H466" s="11"/>
      <c r="I466" s="11" t="s">
        <v>1362</v>
      </c>
      <c r="J466" s="16"/>
      <c r="K466" s="16"/>
      <c r="L466" s="11" t="s">
        <v>1337</v>
      </c>
      <c r="M466" s="11" t="s">
        <v>1363</v>
      </c>
      <c r="N466" s="11" t="s">
        <v>2118</v>
      </c>
    </row>
    <row r="467" spans="1:14" ht="126" x14ac:dyDescent="0.35">
      <c r="A467" s="21">
        <v>45447</v>
      </c>
      <c r="B467" s="21">
        <v>45602</v>
      </c>
      <c r="C467" s="13" t="s">
        <v>96</v>
      </c>
      <c r="D467" s="11" t="s">
        <v>1241</v>
      </c>
      <c r="E467" s="11" t="s">
        <v>1364</v>
      </c>
      <c r="F467" s="16" t="s">
        <v>1365</v>
      </c>
      <c r="G467" s="11" t="s">
        <v>1242</v>
      </c>
      <c r="H467" s="11"/>
      <c r="I467" s="11" t="s">
        <v>1366</v>
      </c>
      <c r="J467" s="16" t="s">
        <v>1367</v>
      </c>
      <c r="K467" s="16"/>
      <c r="L467" s="11" t="s">
        <v>1337</v>
      </c>
      <c r="M467" s="11" t="s">
        <v>1368</v>
      </c>
      <c r="N467" s="11" t="s">
        <v>2118</v>
      </c>
    </row>
    <row r="468" spans="1:14" ht="157.5" x14ac:dyDescent="0.35">
      <c r="A468" s="21">
        <v>45448</v>
      </c>
      <c r="B468" s="21">
        <v>45484</v>
      </c>
      <c r="C468" s="13" t="s">
        <v>20</v>
      </c>
      <c r="D468" s="11" t="s">
        <v>76</v>
      </c>
      <c r="E468" s="11" t="s">
        <v>217</v>
      </c>
      <c r="F468" s="16" t="s">
        <v>1369</v>
      </c>
      <c r="G468" s="11" t="s">
        <v>1370</v>
      </c>
      <c r="H468" s="11"/>
      <c r="I468" s="11" t="s">
        <v>1371</v>
      </c>
      <c r="J468" s="16" t="s">
        <v>1372</v>
      </c>
      <c r="K468" s="16" t="s">
        <v>1373</v>
      </c>
      <c r="L468" s="11" t="s">
        <v>536</v>
      </c>
      <c r="M468" s="11" t="s">
        <v>1374</v>
      </c>
      <c r="N468" s="11" t="s">
        <v>2118</v>
      </c>
    </row>
    <row r="469" spans="1:14" ht="115.5" x14ac:dyDescent="0.35">
      <c r="A469" s="21">
        <v>45449</v>
      </c>
      <c r="B469" s="21"/>
      <c r="C469" s="13" t="s">
        <v>96</v>
      </c>
      <c r="D469" s="11" t="s">
        <v>1375</v>
      </c>
      <c r="E469" s="11" t="s">
        <v>1364</v>
      </c>
      <c r="F469" s="16" t="s">
        <v>1376</v>
      </c>
      <c r="G469" s="11" t="s">
        <v>1377</v>
      </c>
      <c r="H469" s="11"/>
      <c r="I469" s="11" t="s">
        <v>1378</v>
      </c>
      <c r="J469" s="16" t="s">
        <v>1379</v>
      </c>
      <c r="K469" s="16"/>
      <c r="L469" s="11" t="s">
        <v>1337</v>
      </c>
      <c r="M469" s="11" t="s">
        <v>1380</v>
      </c>
      <c r="N469" s="11" t="s">
        <v>2118</v>
      </c>
    </row>
    <row r="470" spans="1:14" ht="84" x14ac:dyDescent="0.35">
      <c r="A470" s="21">
        <v>45454</v>
      </c>
      <c r="B470" s="21">
        <v>45534</v>
      </c>
      <c r="C470" s="13" t="s">
        <v>20</v>
      </c>
      <c r="D470" s="11"/>
      <c r="E470" s="11" t="s">
        <v>568</v>
      </c>
      <c r="F470" s="16"/>
      <c r="G470" s="11" t="s">
        <v>1381</v>
      </c>
      <c r="H470" s="11"/>
      <c r="I470" s="11" t="s">
        <v>1382</v>
      </c>
      <c r="J470" s="16"/>
      <c r="K470" s="16"/>
      <c r="L470" s="11" t="s">
        <v>1337</v>
      </c>
      <c r="M470" s="11" t="s">
        <v>1383</v>
      </c>
      <c r="N470" s="11" t="s">
        <v>2118</v>
      </c>
    </row>
    <row r="471" spans="1:14" ht="21" x14ac:dyDescent="0.35">
      <c r="A471" s="21">
        <v>45455</v>
      </c>
      <c r="B471" s="21">
        <v>45483</v>
      </c>
      <c r="C471" s="13" t="s">
        <v>0</v>
      </c>
      <c r="D471" s="11" t="s">
        <v>1</v>
      </c>
      <c r="E471" s="11" t="s">
        <v>1384</v>
      </c>
      <c r="F471" s="16"/>
      <c r="G471" s="11" t="s">
        <v>183</v>
      </c>
      <c r="H471" s="11"/>
      <c r="I471" s="11" t="s">
        <v>1385</v>
      </c>
      <c r="J471" s="16"/>
      <c r="K471" s="16"/>
      <c r="L471" s="11" t="s">
        <v>1337</v>
      </c>
      <c r="M471" s="11" t="s">
        <v>1386</v>
      </c>
      <c r="N471" s="11" t="s">
        <v>2118</v>
      </c>
    </row>
    <row r="472" spans="1:14" ht="126" x14ac:dyDescent="0.35">
      <c r="A472" s="21">
        <v>45456</v>
      </c>
      <c r="B472" s="21"/>
      <c r="C472" s="13" t="s">
        <v>96</v>
      </c>
      <c r="D472" s="11" t="s">
        <v>76</v>
      </c>
      <c r="E472" s="11" t="s">
        <v>14</v>
      </c>
      <c r="F472" s="16" t="s">
        <v>1387</v>
      </c>
      <c r="G472" s="11" t="s">
        <v>1388</v>
      </c>
      <c r="H472" s="11"/>
      <c r="I472" s="11" t="s">
        <v>1389</v>
      </c>
      <c r="J472" s="16"/>
      <c r="K472" s="16"/>
      <c r="L472" s="11" t="s">
        <v>1337</v>
      </c>
      <c r="M472" s="11" t="s">
        <v>1390</v>
      </c>
      <c r="N472" s="11" t="s">
        <v>2118</v>
      </c>
    </row>
    <row r="473" spans="1:14" ht="21" x14ac:dyDescent="0.35">
      <c r="A473" s="21">
        <v>45460</v>
      </c>
      <c r="B473" s="21"/>
      <c r="C473" s="13" t="s">
        <v>12</v>
      </c>
      <c r="D473" s="11" t="s">
        <v>63</v>
      </c>
      <c r="E473" s="11" t="s">
        <v>1045</v>
      </c>
      <c r="F473" s="16"/>
      <c r="G473" s="11" t="s">
        <v>1391</v>
      </c>
      <c r="H473" s="11"/>
      <c r="I473" s="11" t="s">
        <v>1392</v>
      </c>
      <c r="J473" s="16"/>
      <c r="K473" s="16"/>
      <c r="L473" s="11" t="s">
        <v>1337</v>
      </c>
      <c r="M473" s="11" t="s">
        <v>1393</v>
      </c>
      <c r="N473" s="11" t="s">
        <v>2118</v>
      </c>
    </row>
    <row r="474" spans="1:14" ht="147" x14ac:dyDescent="0.35">
      <c r="A474" s="21">
        <v>45461</v>
      </c>
      <c r="B474" s="21">
        <v>45595</v>
      </c>
      <c r="C474" s="13" t="s">
        <v>96</v>
      </c>
      <c r="D474" s="11" t="s">
        <v>76</v>
      </c>
      <c r="E474" s="11" t="s">
        <v>14</v>
      </c>
      <c r="F474" s="16" t="s">
        <v>1394</v>
      </c>
      <c r="G474" s="11" t="s">
        <v>1395</v>
      </c>
      <c r="H474" s="11"/>
      <c r="I474" s="11" t="s">
        <v>1396</v>
      </c>
      <c r="J474" s="16" t="s">
        <v>1397</v>
      </c>
      <c r="K474" s="16"/>
      <c r="L474" s="11" t="s">
        <v>1337</v>
      </c>
      <c r="M474" s="11" t="s">
        <v>1398</v>
      </c>
      <c r="N474" s="11" t="s">
        <v>2118</v>
      </c>
    </row>
    <row r="475" spans="1:14" ht="94.5" x14ac:dyDescent="0.35">
      <c r="A475" s="21">
        <v>45464</v>
      </c>
      <c r="B475" s="21"/>
      <c r="C475" s="13" t="s">
        <v>81</v>
      </c>
      <c r="D475" s="11" t="s">
        <v>76</v>
      </c>
      <c r="E475" s="11" t="s">
        <v>1276</v>
      </c>
      <c r="F475" s="16" t="s">
        <v>1399</v>
      </c>
      <c r="G475" s="11" t="s">
        <v>1400</v>
      </c>
      <c r="H475" s="11"/>
      <c r="I475" s="11" t="s">
        <v>1401</v>
      </c>
      <c r="J475" s="16"/>
      <c r="K475" s="16"/>
      <c r="L475" s="11" t="s">
        <v>536</v>
      </c>
      <c r="M475" s="11" t="s">
        <v>1402</v>
      </c>
      <c r="N475" s="11" t="s">
        <v>2118</v>
      </c>
    </row>
    <row r="476" spans="1:14" ht="147" x14ac:dyDescent="0.35">
      <c r="A476" s="21">
        <v>45468</v>
      </c>
      <c r="B476" s="21">
        <v>45497</v>
      </c>
      <c r="C476" s="13" t="s">
        <v>230</v>
      </c>
      <c r="D476" s="11" t="s">
        <v>63</v>
      </c>
      <c r="E476" s="11" t="s">
        <v>217</v>
      </c>
      <c r="F476" s="16" t="s">
        <v>1369</v>
      </c>
      <c r="G476" s="11" t="s">
        <v>1403</v>
      </c>
      <c r="H476" s="11"/>
      <c r="I476" s="11" t="s">
        <v>1404</v>
      </c>
      <c r="J476" s="16" t="s">
        <v>1405</v>
      </c>
      <c r="K476" s="16" t="s">
        <v>1406</v>
      </c>
      <c r="L476" s="11" t="s">
        <v>536</v>
      </c>
      <c r="M476" s="11" t="s">
        <v>1407</v>
      </c>
      <c r="N476" s="11" t="s">
        <v>2118</v>
      </c>
    </row>
    <row r="477" spans="1:14" ht="189" x14ac:dyDescent="0.35">
      <c r="A477" s="21">
        <v>45471</v>
      </c>
      <c r="B477" s="21">
        <v>45806</v>
      </c>
      <c r="C477" s="13" t="s">
        <v>96</v>
      </c>
      <c r="D477" s="11" t="s">
        <v>76</v>
      </c>
      <c r="E477" s="11" t="s">
        <v>1408</v>
      </c>
      <c r="F477" s="16" t="s">
        <v>1346</v>
      </c>
      <c r="G477" s="11" t="s">
        <v>1347</v>
      </c>
      <c r="H477" s="11"/>
      <c r="I477" s="11" t="s">
        <v>1409</v>
      </c>
      <c r="J477" s="16" t="s">
        <v>1410</v>
      </c>
      <c r="K477" s="16"/>
      <c r="L477" s="11" t="s">
        <v>1337</v>
      </c>
      <c r="M477" s="11" t="s">
        <v>1411</v>
      </c>
      <c r="N477" s="11" t="s">
        <v>2118</v>
      </c>
    </row>
    <row r="478" spans="1:14" ht="21" x14ac:dyDescent="0.35">
      <c r="A478" s="21">
        <v>45471</v>
      </c>
      <c r="B478" s="21">
        <v>45473</v>
      </c>
      <c r="C478" s="13" t="s">
        <v>0</v>
      </c>
      <c r="D478" s="11" t="s">
        <v>76</v>
      </c>
      <c r="E478" s="11" t="s">
        <v>1412</v>
      </c>
      <c r="F478" s="16"/>
      <c r="G478" s="11" t="s">
        <v>1217</v>
      </c>
      <c r="H478" s="11"/>
      <c r="I478" s="11" t="s">
        <v>20</v>
      </c>
      <c r="J478" s="16" t="s">
        <v>1413</v>
      </c>
      <c r="K478" s="16"/>
      <c r="L478" s="11" t="s">
        <v>1337</v>
      </c>
      <c r="M478" s="11" t="s">
        <v>1414</v>
      </c>
      <c r="N478" s="11" t="s">
        <v>2118</v>
      </c>
    </row>
    <row r="479" spans="1:14" ht="52.5" x14ac:dyDescent="0.35">
      <c r="A479" s="21">
        <v>45476</v>
      </c>
      <c r="B479" s="21"/>
      <c r="C479" s="13" t="s">
        <v>96</v>
      </c>
      <c r="D479" s="11" t="s">
        <v>76</v>
      </c>
      <c r="E479" s="11" t="s">
        <v>14</v>
      </c>
      <c r="F479" s="16">
        <v>30000746556</v>
      </c>
      <c r="G479" s="11" t="s">
        <v>1347</v>
      </c>
      <c r="H479" s="11"/>
      <c r="I479" s="11" t="s">
        <v>1415</v>
      </c>
      <c r="J479" s="16" t="s">
        <v>1416</v>
      </c>
      <c r="K479" s="16"/>
      <c r="L479" s="11" t="s">
        <v>1337</v>
      </c>
      <c r="M479" s="11" t="s">
        <v>1417</v>
      </c>
      <c r="N479" s="11" t="s">
        <v>2118</v>
      </c>
    </row>
    <row r="480" spans="1:14" ht="115.5" x14ac:dyDescent="0.35">
      <c r="A480" s="21">
        <v>45476</v>
      </c>
      <c r="B480" s="21">
        <v>45496</v>
      </c>
      <c r="C480" s="13" t="s">
        <v>12</v>
      </c>
      <c r="D480" s="11" t="s">
        <v>76</v>
      </c>
      <c r="E480" s="11" t="s">
        <v>14</v>
      </c>
      <c r="F480" s="16" t="s">
        <v>1216</v>
      </c>
      <c r="G480" s="11" t="s">
        <v>1283</v>
      </c>
      <c r="H480" s="11"/>
      <c r="I480" s="11" t="s">
        <v>1418</v>
      </c>
      <c r="J480" s="16" t="s">
        <v>1419</v>
      </c>
      <c r="K480" s="16" t="s">
        <v>1420</v>
      </c>
      <c r="L480" s="11" t="s">
        <v>536</v>
      </c>
      <c r="M480" s="11" t="s">
        <v>1421</v>
      </c>
      <c r="N480" s="11" t="s">
        <v>2118</v>
      </c>
    </row>
    <row r="481" spans="1:14" ht="84" x14ac:dyDescent="0.35">
      <c r="A481" s="21">
        <v>45484</v>
      </c>
      <c r="B481" s="21">
        <v>45502</v>
      </c>
      <c r="C481" s="13" t="s">
        <v>230</v>
      </c>
      <c r="D481" s="11" t="s">
        <v>63</v>
      </c>
      <c r="E481" s="11" t="s">
        <v>1045</v>
      </c>
      <c r="F481" s="16" t="s">
        <v>1394</v>
      </c>
      <c r="G481" s="11" t="s">
        <v>1395</v>
      </c>
      <c r="H481" s="11"/>
      <c r="I481" s="11" t="s">
        <v>1422</v>
      </c>
      <c r="J481" s="16" t="s">
        <v>1423</v>
      </c>
      <c r="K481" s="16" t="s">
        <v>1424</v>
      </c>
      <c r="L481" s="11" t="s">
        <v>536</v>
      </c>
      <c r="M481" s="11" t="s">
        <v>1425</v>
      </c>
      <c r="N481" s="11" t="s">
        <v>2118</v>
      </c>
    </row>
    <row r="482" spans="1:14" ht="42" x14ac:dyDescent="0.35">
      <c r="A482" s="21">
        <v>45488</v>
      </c>
      <c r="B482" s="21">
        <v>45503</v>
      </c>
      <c r="C482" s="13" t="s">
        <v>20</v>
      </c>
      <c r="D482" s="11" t="s">
        <v>63</v>
      </c>
      <c r="E482" s="11" t="s">
        <v>1045</v>
      </c>
      <c r="F482" s="16" t="s">
        <v>1360</v>
      </c>
      <c r="G482" s="11" t="s">
        <v>1426</v>
      </c>
      <c r="H482" s="11"/>
      <c r="I482" s="11" t="s">
        <v>1427</v>
      </c>
      <c r="J482" s="16"/>
      <c r="K482" s="16"/>
      <c r="L482" s="11" t="s">
        <v>536</v>
      </c>
      <c r="M482" s="11" t="s">
        <v>1428</v>
      </c>
      <c r="N482" s="11" t="s">
        <v>2118</v>
      </c>
    </row>
    <row r="483" spans="1:14" ht="52.5" x14ac:dyDescent="0.35">
      <c r="A483" s="21">
        <v>45488</v>
      </c>
      <c r="B483" s="21">
        <v>45504</v>
      </c>
      <c r="C483" s="13" t="s">
        <v>96</v>
      </c>
      <c r="D483" s="11" t="s">
        <v>13</v>
      </c>
      <c r="E483" s="11" t="s">
        <v>1429</v>
      </c>
      <c r="F483" s="16" t="s">
        <v>1430</v>
      </c>
      <c r="G483" s="11" t="s">
        <v>1431</v>
      </c>
      <c r="H483" s="11"/>
      <c r="I483" s="11" t="s">
        <v>1432</v>
      </c>
      <c r="J483" s="16"/>
      <c r="K483" s="16"/>
      <c r="L483" s="11" t="s">
        <v>536</v>
      </c>
      <c r="M483" s="11" t="s">
        <v>1433</v>
      </c>
      <c r="N483" s="11" t="s">
        <v>2118</v>
      </c>
    </row>
    <row r="484" spans="1:14" ht="94.5" x14ac:dyDescent="0.35">
      <c r="A484" s="21">
        <v>45490</v>
      </c>
      <c r="B484" s="21">
        <v>45639</v>
      </c>
      <c r="C484" s="13" t="s">
        <v>20</v>
      </c>
      <c r="D484" s="11" t="s">
        <v>76</v>
      </c>
      <c r="E484" s="11" t="s">
        <v>14</v>
      </c>
      <c r="F484" s="16" t="s">
        <v>1434</v>
      </c>
      <c r="G484" s="11" t="s">
        <v>1435</v>
      </c>
      <c r="H484" s="11"/>
      <c r="I484" s="11" t="s">
        <v>1436</v>
      </c>
      <c r="J484" s="16" t="s">
        <v>1437</v>
      </c>
      <c r="K484" s="16" t="s">
        <v>1438</v>
      </c>
      <c r="L484" s="11" t="s">
        <v>1337</v>
      </c>
      <c r="M484" s="11" t="s">
        <v>1439</v>
      </c>
      <c r="N484" s="11" t="s">
        <v>2118</v>
      </c>
    </row>
    <row r="485" spans="1:14" x14ac:dyDescent="0.35">
      <c r="A485" s="21">
        <v>45491</v>
      </c>
      <c r="B485" s="21">
        <v>45491</v>
      </c>
      <c r="C485" s="13" t="s">
        <v>0</v>
      </c>
      <c r="D485" s="11"/>
      <c r="E485" s="11" t="s">
        <v>1440</v>
      </c>
      <c r="F485" s="16"/>
      <c r="G485" s="11" t="s">
        <v>1441</v>
      </c>
      <c r="H485" s="11"/>
      <c r="I485" s="11" t="s">
        <v>1442</v>
      </c>
      <c r="J485" s="16"/>
      <c r="K485" s="16"/>
      <c r="L485" s="11" t="s">
        <v>536</v>
      </c>
      <c r="M485" s="11" t="s">
        <v>1443</v>
      </c>
      <c r="N485" s="11" t="s">
        <v>2118</v>
      </c>
    </row>
    <row r="486" spans="1:14" ht="42" x14ac:dyDescent="0.35">
      <c r="A486" s="21">
        <v>45492</v>
      </c>
      <c r="B486" s="21">
        <v>45505</v>
      </c>
      <c r="C486" s="13" t="s">
        <v>12</v>
      </c>
      <c r="D486" s="11" t="s">
        <v>1</v>
      </c>
      <c r="E486" s="11" t="s">
        <v>14</v>
      </c>
      <c r="F486" s="16" t="s">
        <v>1176</v>
      </c>
      <c r="G486" s="11" t="s">
        <v>183</v>
      </c>
      <c r="H486" s="11"/>
      <c r="I486" s="11" t="s">
        <v>1444</v>
      </c>
      <c r="J486" s="16"/>
      <c r="K486" s="16"/>
      <c r="L486" s="11" t="s">
        <v>536</v>
      </c>
      <c r="M486" s="11" t="s">
        <v>1445</v>
      </c>
      <c r="N486" s="11" t="s">
        <v>2118</v>
      </c>
    </row>
    <row r="487" spans="1:14" ht="21" x14ac:dyDescent="0.35">
      <c r="A487" s="21">
        <v>45492</v>
      </c>
      <c r="B487" s="21">
        <v>45496</v>
      </c>
      <c r="C487" s="13" t="s">
        <v>230</v>
      </c>
      <c r="D487" s="11" t="s">
        <v>63</v>
      </c>
      <c r="E487" s="11" t="s">
        <v>14</v>
      </c>
      <c r="F487" s="16" t="s">
        <v>1446</v>
      </c>
      <c r="G487" s="11" t="s">
        <v>1447</v>
      </c>
      <c r="H487" s="11"/>
      <c r="I487" s="11" t="s">
        <v>1448</v>
      </c>
      <c r="J487" s="16" t="s">
        <v>1449</v>
      </c>
      <c r="K487" s="16" t="s">
        <v>1450</v>
      </c>
      <c r="L487" s="11" t="s">
        <v>536</v>
      </c>
      <c r="M487" s="11" t="s">
        <v>1451</v>
      </c>
      <c r="N487" s="11" t="s">
        <v>2118</v>
      </c>
    </row>
    <row r="488" spans="1:14" x14ac:dyDescent="0.35">
      <c r="A488" s="21">
        <v>45497</v>
      </c>
      <c r="B488" s="21">
        <v>45406</v>
      </c>
      <c r="C488" s="13" t="s">
        <v>96</v>
      </c>
      <c r="D488" s="11" t="s">
        <v>63</v>
      </c>
      <c r="E488" s="11" t="s">
        <v>14</v>
      </c>
      <c r="F488" s="16" t="s">
        <v>1452</v>
      </c>
      <c r="G488" s="11" t="s">
        <v>1453</v>
      </c>
      <c r="H488" s="11"/>
      <c r="I488" s="11" t="s">
        <v>1454</v>
      </c>
      <c r="J488" s="16"/>
      <c r="K488" s="16"/>
      <c r="L488" s="11" t="s">
        <v>1337</v>
      </c>
      <c r="M488" s="11" t="s">
        <v>1455</v>
      </c>
      <c r="N488" s="11" t="s">
        <v>2118</v>
      </c>
    </row>
    <row r="489" spans="1:14" ht="31.5" x14ac:dyDescent="0.35">
      <c r="A489" s="21">
        <v>45497</v>
      </c>
      <c r="B489" s="21"/>
      <c r="C489" s="13" t="s">
        <v>81</v>
      </c>
      <c r="D489" s="11" t="s">
        <v>63</v>
      </c>
      <c r="E489" s="11" t="s">
        <v>14</v>
      </c>
      <c r="F489" s="16" t="s">
        <v>1456</v>
      </c>
      <c r="G489" s="11" t="s">
        <v>1457</v>
      </c>
      <c r="H489" s="11"/>
      <c r="I489" s="11" t="s">
        <v>1458</v>
      </c>
      <c r="J489" s="16"/>
      <c r="K489" s="16" t="s">
        <v>1459</v>
      </c>
      <c r="L489" s="11" t="s">
        <v>536</v>
      </c>
      <c r="M489" s="11" t="s">
        <v>1460</v>
      </c>
      <c r="N489" s="11" t="s">
        <v>2118</v>
      </c>
    </row>
    <row r="490" spans="1:14" ht="21" x14ac:dyDescent="0.35">
      <c r="A490" s="21">
        <v>45497</v>
      </c>
      <c r="B490" s="21"/>
      <c r="C490" s="13" t="s">
        <v>96</v>
      </c>
      <c r="D490" s="11" t="s">
        <v>63</v>
      </c>
      <c r="E490" s="11" t="s">
        <v>14</v>
      </c>
      <c r="F490" s="16" t="s">
        <v>1461</v>
      </c>
      <c r="G490" s="11" t="s">
        <v>1462</v>
      </c>
      <c r="H490" s="11"/>
      <c r="I490" s="11" t="s">
        <v>1463</v>
      </c>
      <c r="J490" s="16"/>
      <c r="K490" s="16"/>
      <c r="L490" s="11" t="s">
        <v>1337</v>
      </c>
      <c r="M490" s="11" t="s">
        <v>1464</v>
      </c>
      <c r="N490" s="11" t="s">
        <v>2118</v>
      </c>
    </row>
    <row r="491" spans="1:14" ht="21" x14ac:dyDescent="0.35">
      <c r="A491" s="21">
        <v>45498</v>
      </c>
      <c r="B491" s="21">
        <v>45503</v>
      </c>
      <c r="C491" s="13" t="s">
        <v>12</v>
      </c>
      <c r="D491" s="11" t="s">
        <v>63</v>
      </c>
      <c r="E491" s="11" t="s">
        <v>14</v>
      </c>
      <c r="F491" s="16" t="s">
        <v>1465</v>
      </c>
      <c r="G491" s="11" t="s">
        <v>1400</v>
      </c>
      <c r="H491" s="11"/>
      <c r="I491" s="11" t="s">
        <v>1466</v>
      </c>
      <c r="J491" s="16"/>
      <c r="K491" s="16"/>
      <c r="L491" s="11" t="s">
        <v>536</v>
      </c>
      <c r="M491" s="11" t="s">
        <v>1467</v>
      </c>
      <c r="N491" s="11" t="s">
        <v>2118</v>
      </c>
    </row>
    <row r="492" spans="1:14" ht="31.5" x14ac:dyDescent="0.35">
      <c r="A492" s="21">
        <v>45499</v>
      </c>
      <c r="B492" s="21">
        <v>45506</v>
      </c>
      <c r="C492" s="13" t="s">
        <v>12</v>
      </c>
      <c r="D492" s="11" t="s">
        <v>13</v>
      </c>
      <c r="E492" s="11" t="s">
        <v>14</v>
      </c>
      <c r="F492" s="16" t="s">
        <v>1468</v>
      </c>
      <c r="G492" s="11" t="s">
        <v>1469</v>
      </c>
      <c r="H492" s="11"/>
      <c r="I492" s="11" t="s">
        <v>1470</v>
      </c>
      <c r="J492" s="16"/>
      <c r="K492" s="16"/>
      <c r="L492" s="11" t="s">
        <v>536</v>
      </c>
      <c r="M492" s="11" t="s">
        <v>1471</v>
      </c>
      <c r="N492" s="11" t="s">
        <v>2118</v>
      </c>
    </row>
    <row r="493" spans="1:14" ht="21" x14ac:dyDescent="0.35">
      <c r="A493" s="21">
        <v>45499</v>
      </c>
      <c r="B493" s="21">
        <v>47328</v>
      </c>
      <c r="C493" s="13" t="s">
        <v>174</v>
      </c>
      <c r="D493" s="11" t="s">
        <v>13</v>
      </c>
      <c r="E493" s="11" t="s">
        <v>14</v>
      </c>
      <c r="F493" s="16"/>
      <c r="G493" s="11" t="s">
        <v>1298</v>
      </c>
      <c r="H493" s="11"/>
      <c r="I493" s="11" t="s">
        <v>1472</v>
      </c>
      <c r="J493" s="16"/>
      <c r="K493" s="16"/>
      <c r="L493" s="11" t="s">
        <v>536</v>
      </c>
      <c r="M493" s="11" t="s">
        <v>1473</v>
      </c>
      <c r="N493" s="11" t="s">
        <v>2118</v>
      </c>
    </row>
    <row r="494" spans="1:14" ht="294" x14ac:dyDescent="0.35">
      <c r="A494" s="21">
        <v>45502</v>
      </c>
      <c r="B494" s="21">
        <v>45776</v>
      </c>
      <c r="C494" s="13" t="s">
        <v>20</v>
      </c>
      <c r="D494" s="11" t="s">
        <v>63</v>
      </c>
      <c r="E494" s="11" t="s">
        <v>14</v>
      </c>
      <c r="F494" s="16" t="s">
        <v>1474</v>
      </c>
      <c r="G494" s="11" t="s">
        <v>1475</v>
      </c>
      <c r="H494" s="11"/>
      <c r="I494" s="11" t="s">
        <v>1476</v>
      </c>
      <c r="J494" s="16" t="s">
        <v>1477</v>
      </c>
      <c r="K494" s="16" t="s">
        <v>1478</v>
      </c>
      <c r="L494" s="11" t="s">
        <v>1337</v>
      </c>
      <c r="M494" s="11" t="s">
        <v>1479</v>
      </c>
      <c r="N494" s="11" t="s">
        <v>2118</v>
      </c>
    </row>
    <row r="495" spans="1:14" x14ac:dyDescent="0.35">
      <c r="A495" s="21">
        <v>45502</v>
      </c>
      <c r="B495" s="21">
        <v>45502</v>
      </c>
      <c r="C495" s="13" t="s">
        <v>12</v>
      </c>
      <c r="D495" s="11" t="s">
        <v>13</v>
      </c>
      <c r="E495" s="11" t="s">
        <v>14</v>
      </c>
      <c r="F495" s="16" t="s">
        <v>1176</v>
      </c>
      <c r="G495" s="11" t="s">
        <v>183</v>
      </c>
      <c r="H495" s="11"/>
      <c r="I495" s="11" t="s">
        <v>1480</v>
      </c>
      <c r="J495" s="16"/>
      <c r="K495" s="16"/>
      <c r="L495" s="11" t="s">
        <v>536</v>
      </c>
      <c r="M495" s="11" t="s">
        <v>1481</v>
      </c>
      <c r="N495" s="11" t="s">
        <v>2118</v>
      </c>
    </row>
    <row r="496" spans="1:14" ht="42" x14ac:dyDescent="0.35">
      <c r="A496" s="21">
        <v>45502</v>
      </c>
      <c r="B496" s="21">
        <v>45504</v>
      </c>
      <c r="C496" s="13" t="s">
        <v>12</v>
      </c>
      <c r="D496" s="11" t="s">
        <v>13</v>
      </c>
      <c r="E496" s="11" t="s">
        <v>1227</v>
      </c>
      <c r="F496" s="16" t="s">
        <v>1482</v>
      </c>
      <c r="G496" s="11" t="s">
        <v>1298</v>
      </c>
      <c r="H496" s="11"/>
      <c r="I496" s="11" t="s">
        <v>1483</v>
      </c>
      <c r="J496" s="16"/>
      <c r="K496" s="16"/>
      <c r="L496" s="11" t="s">
        <v>536</v>
      </c>
      <c r="M496" s="11" t="s">
        <v>1484</v>
      </c>
      <c r="N496" s="11" t="s">
        <v>2118</v>
      </c>
    </row>
    <row r="497" spans="1:14" ht="42" x14ac:dyDescent="0.35">
      <c r="A497" s="21">
        <v>45504</v>
      </c>
      <c r="B497" s="21">
        <v>45519</v>
      </c>
      <c r="C497" s="13" t="s">
        <v>20</v>
      </c>
      <c r="D497" s="11" t="s">
        <v>13</v>
      </c>
      <c r="E497" s="11" t="s">
        <v>14</v>
      </c>
      <c r="F497" s="16" t="s">
        <v>1485</v>
      </c>
      <c r="G497" s="11" t="s">
        <v>1486</v>
      </c>
      <c r="H497" s="11"/>
      <c r="I497" s="11" t="s">
        <v>1487</v>
      </c>
      <c r="J497" s="16"/>
      <c r="K497" s="16"/>
      <c r="L497" s="11" t="s">
        <v>1337</v>
      </c>
      <c r="M497" s="11" t="s">
        <v>1488</v>
      </c>
      <c r="N497" s="11" t="s">
        <v>2118</v>
      </c>
    </row>
    <row r="498" spans="1:14" ht="42" x14ac:dyDescent="0.35">
      <c r="A498" s="21">
        <v>45504</v>
      </c>
      <c r="B498" s="21">
        <v>45509</v>
      </c>
      <c r="C498" s="13" t="s">
        <v>607</v>
      </c>
      <c r="D498" s="11" t="s">
        <v>13</v>
      </c>
      <c r="E498" s="11" t="s">
        <v>14</v>
      </c>
      <c r="F498" s="16" t="s">
        <v>1489</v>
      </c>
      <c r="G498" s="11" t="s">
        <v>1298</v>
      </c>
      <c r="H498" s="11"/>
      <c r="I498" s="11" t="s">
        <v>1490</v>
      </c>
      <c r="J498" s="16"/>
      <c r="K498" s="16"/>
      <c r="L498" s="11" t="s">
        <v>1337</v>
      </c>
      <c r="M498" s="11" t="s">
        <v>1491</v>
      </c>
      <c r="N498" s="11" t="s">
        <v>2118</v>
      </c>
    </row>
    <row r="499" spans="1:14" ht="63" x14ac:dyDescent="0.35">
      <c r="A499" s="21">
        <v>45505</v>
      </c>
      <c r="B499" s="21"/>
      <c r="C499" s="13" t="s">
        <v>0</v>
      </c>
      <c r="D499" s="11" t="s">
        <v>63</v>
      </c>
      <c r="E499" s="11" t="s">
        <v>23</v>
      </c>
      <c r="F499" s="16"/>
      <c r="G499" s="11" t="s">
        <v>1492</v>
      </c>
      <c r="H499" s="11"/>
      <c r="I499" s="11"/>
      <c r="J499" s="16" t="s">
        <v>1493</v>
      </c>
      <c r="K499" s="16"/>
      <c r="L499" s="11" t="s">
        <v>1337</v>
      </c>
      <c r="M499" s="11" t="s">
        <v>1494</v>
      </c>
      <c r="N499" s="11" t="s">
        <v>2118</v>
      </c>
    </row>
    <row r="500" spans="1:14" x14ac:dyDescent="0.35">
      <c r="A500" s="21">
        <v>45505</v>
      </c>
      <c r="B500" s="21">
        <v>45506</v>
      </c>
      <c r="C500" s="13" t="s">
        <v>81</v>
      </c>
      <c r="D500" s="11" t="s">
        <v>13</v>
      </c>
      <c r="E500" s="11" t="s">
        <v>1495</v>
      </c>
      <c r="F500" s="16" t="s">
        <v>1496</v>
      </c>
      <c r="G500" s="11" t="s">
        <v>1298</v>
      </c>
      <c r="H500" s="11"/>
      <c r="I500" s="11" t="s">
        <v>1497</v>
      </c>
      <c r="J500" s="16"/>
      <c r="K500" s="16"/>
      <c r="L500" s="11" t="s">
        <v>536</v>
      </c>
      <c r="M500" s="11" t="s">
        <v>1498</v>
      </c>
      <c r="N500" s="11" t="s">
        <v>2118</v>
      </c>
    </row>
    <row r="501" spans="1:14" ht="52.5" x14ac:dyDescent="0.35">
      <c r="A501" s="21">
        <v>45506</v>
      </c>
      <c r="B501" s="21">
        <v>45517</v>
      </c>
      <c r="C501" s="13" t="s">
        <v>96</v>
      </c>
      <c r="D501" s="11" t="s">
        <v>63</v>
      </c>
      <c r="E501" s="11" t="s">
        <v>1499</v>
      </c>
      <c r="F501" s="16"/>
      <c r="G501" s="11" t="s">
        <v>1492</v>
      </c>
      <c r="H501" s="11"/>
      <c r="I501" s="11"/>
      <c r="J501" s="16" t="s">
        <v>1493</v>
      </c>
      <c r="K501" s="16" t="s">
        <v>1500</v>
      </c>
      <c r="L501" s="11" t="s">
        <v>1337</v>
      </c>
      <c r="M501" s="11" t="s">
        <v>1501</v>
      </c>
      <c r="N501" s="11" t="s">
        <v>2118</v>
      </c>
    </row>
    <row r="502" spans="1:14" ht="21" x14ac:dyDescent="0.35">
      <c r="A502" s="21">
        <v>45508</v>
      </c>
      <c r="B502" s="21">
        <v>45525</v>
      </c>
      <c r="C502" s="13" t="s">
        <v>96</v>
      </c>
      <c r="D502" s="11" t="s">
        <v>13</v>
      </c>
      <c r="E502" s="11" t="s">
        <v>23</v>
      </c>
      <c r="F502" s="16" t="s">
        <v>1502</v>
      </c>
      <c r="G502" s="11" t="s">
        <v>183</v>
      </c>
      <c r="H502" s="11"/>
      <c r="I502" s="11" t="s">
        <v>1503</v>
      </c>
      <c r="J502" s="16"/>
      <c r="K502" s="16"/>
      <c r="L502" s="11" t="s">
        <v>1337</v>
      </c>
      <c r="M502" s="11" t="s">
        <v>1504</v>
      </c>
      <c r="N502" s="11" t="s">
        <v>2118</v>
      </c>
    </row>
    <row r="503" spans="1:14" ht="42" x14ac:dyDescent="0.35">
      <c r="A503" s="21">
        <v>45509</v>
      </c>
      <c r="B503" s="21">
        <v>45524</v>
      </c>
      <c r="C503" s="13" t="s">
        <v>12</v>
      </c>
      <c r="D503" s="11" t="s">
        <v>63</v>
      </c>
      <c r="E503" s="11" t="s">
        <v>14</v>
      </c>
      <c r="F503" s="16" t="s">
        <v>1360</v>
      </c>
      <c r="G503" s="11" t="s">
        <v>1505</v>
      </c>
      <c r="H503" s="11"/>
      <c r="I503" s="11" t="s">
        <v>1506</v>
      </c>
      <c r="J503" s="16"/>
      <c r="K503" s="16"/>
      <c r="L503" s="11" t="s">
        <v>536</v>
      </c>
      <c r="M503" s="11" t="s">
        <v>1507</v>
      </c>
      <c r="N503" s="11" t="s">
        <v>2118</v>
      </c>
    </row>
    <row r="504" spans="1:14" x14ac:dyDescent="0.35">
      <c r="A504" s="21">
        <v>45510</v>
      </c>
      <c r="B504" s="21">
        <v>45512</v>
      </c>
      <c r="C504" s="13" t="s">
        <v>12</v>
      </c>
      <c r="D504" s="11" t="s">
        <v>63</v>
      </c>
      <c r="E504" s="11" t="s">
        <v>14</v>
      </c>
      <c r="F504" s="16" t="s">
        <v>1508</v>
      </c>
      <c r="G504" s="11" t="s">
        <v>1509</v>
      </c>
      <c r="H504" s="11"/>
      <c r="I504" s="11" t="s">
        <v>1510</v>
      </c>
      <c r="J504" s="16" t="s">
        <v>1511</v>
      </c>
      <c r="K504" s="16"/>
      <c r="L504" s="11" t="s">
        <v>536</v>
      </c>
      <c r="M504" s="11" t="s">
        <v>1512</v>
      </c>
      <c r="N504" s="11" t="s">
        <v>2118</v>
      </c>
    </row>
    <row r="505" spans="1:14" ht="42" x14ac:dyDescent="0.35">
      <c r="A505" s="21">
        <v>45510</v>
      </c>
      <c r="B505" s="21">
        <v>45530</v>
      </c>
      <c r="C505" s="13" t="s">
        <v>12</v>
      </c>
      <c r="D505" s="11" t="s">
        <v>63</v>
      </c>
      <c r="E505" s="11" t="s">
        <v>1513</v>
      </c>
      <c r="F505" s="16" t="s">
        <v>1514</v>
      </c>
      <c r="G505" s="11" t="s">
        <v>1509</v>
      </c>
      <c r="H505" s="11"/>
      <c r="I505" s="11" t="s">
        <v>1510</v>
      </c>
      <c r="J505" s="16" t="s">
        <v>1515</v>
      </c>
      <c r="K505" s="16" t="s">
        <v>1516</v>
      </c>
      <c r="L505" s="11" t="s">
        <v>536</v>
      </c>
      <c r="M505" s="11" t="s">
        <v>1517</v>
      </c>
      <c r="N505" s="11" t="s">
        <v>2118</v>
      </c>
    </row>
    <row r="506" spans="1:14" ht="31.5" x14ac:dyDescent="0.35">
      <c r="A506" s="21">
        <v>45516</v>
      </c>
      <c r="B506" s="21">
        <v>45519</v>
      </c>
      <c r="C506" s="13" t="s">
        <v>20</v>
      </c>
      <c r="D506" s="11" t="s">
        <v>63</v>
      </c>
      <c r="E506" s="11" t="s">
        <v>14</v>
      </c>
      <c r="F506" s="16" t="s">
        <v>1518</v>
      </c>
      <c r="G506" s="11" t="s">
        <v>1519</v>
      </c>
      <c r="H506" s="11"/>
      <c r="I506" s="11" t="s">
        <v>1520</v>
      </c>
      <c r="J506" s="16"/>
      <c r="K506" s="16"/>
      <c r="L506" s="11" t="s">
        <v>536</v>
      </c>
      <c r="M506" s="11" t="s">
        <v>1521</v>
      </c>
      <c r="N506" s="11" t="s">
        <v>2118</v>
      </c>
    </row>
    <row r="507" spans="1:14" ht="31.5" x14ac:dyDescent="0.35">
      <c r="A507" s="21">
        <v>45516</v>
      </c>
      <c r="B507" s="21">
        <v>45518</v>
      </c>
      <c r="C507" s="13" t="s">
        <v>81</v>
      </c>
      <c r="D507" s="11" t="s">
        <v>13</v>
      </c>
      <c r="E507" s="11" t="s">
        <v>1276</v>
      </c>
      <c r="F507" s="16" t="s">
        <v>1482</v>
      </c>
      <c r="G507" s="11" t="s">
        <v>1522</v>
      </c>
      <c r="H507" s="11"/>
      <c r="I507" s="11" t="s">
        <v>1523</v>
      </c>
      <c r="J507" s="16"/>
      <c r="K507" s="16"/>
      <c r="L507" s="11" t="s">
        <v>536</v>
      </c>
      <c r="M507" s="11" t="s">
        <v>1524</v>
      </c>
      <c r="N507" s="11" t="s">
        <v>2118</v>
      </c>
    </row>
    <row r="508" spans="1:14" x14ac:dyDescent="0.35">
      <c r="A508" s="21">
        <v>45516</v>
      </c>
      <c r="B508" s="21"/>
      <c r="C508" s="13" t="s">
        <v>96</v>
      </c>
      <c r="D508" s="11" t="s">
        <v>63</v>
      </c>
      <c r="E508" s="11" t="s">
        <v>14</v>
      </c>
      <c r="F508" s="16"/>
      <c r="G508" s="11" t="s">
        <v>232</v>
      </c>
      <c r="H508" s="11"/>
      <c r="I508" s="11" t="s">
        <v>1525</v>
      </c>
      <c r="J508" s="16"/>
      <c r="K508" s="16"/>
      <c r="L508" s="11" t="s">
        <v>536</v>
      </c>
      <c r="M508" s="11" t="s">
        <v>1526</v>
      </c>
      <c r="N508" s="11" t="s">
        <v>2118</v>
      </c>
    </row>
    <row r="509" spans="1:14" x14ac:dyDescent="0.35">
      <c r="A509" s="21">
        <v>45516</v>
      </c>
      <c r="B509" s="21"/>
      <c r="C509" s="13" t="s">
        <v>96</v>
      </c>
      <c r="D509" s="11" t="s">
        <v>63</v>
      </c>
      <c r="E509" s="11" t="s">
        <v>14</v>
      </c>
      <c r="F509" s="16"/>
      <c r="G509" s="11" t="s">
        <v>1527</v>
      </c>
      <c r="H509" s="11"/>
      <c r="I509" s="11" t="s">
        <v>1525</v>
      </c>
      <c r="J509" s="16"/>
      <c r="K509" s="16"/>
      <c r="L509" s="11" t="s">
        <v>536</v>
      </c>
      <c r="M509" s="11" t="s">
        <v>1526</v>
      </c>
      <c r="N509" s="11" t="s">
        <v>2118</v>
      </c>
    </row>
    <row r="510" spans="1:14" ht="31.5" x14ac:dyDescent="0.35">
      <c r="A510" s="21">
        <v>45516</v>
      </c>
      <c r="B510" s="21">
        <v>45518</v>
      </c>
      <c r="C510" s="13" t="s">
        <v>96</v>
      </c>
      <c r="D510" s="11" t="s">
        <v>13</v>
      </c>
      <c r="E510" s="11" t="s">
        <v>1429</v>
      </c>
      <c r="F510" s="16"/>
      <c r="G510" s="11" t="s">
        <v>152</v>
      </c>
      <c r="H510" s="11"/>
      <c r="I510" s="11" t="s">
        <v>1528</v>
      </c>
      <c r="J510" s="16"/>
      <c r="K510" s="16"/>
      <c r="L510" s="11" t="s">
        <v>536</v>
      </c>
      <c r="M510" s="11" t="s">
        <v>1529</v>
      </c>
      <c r="N510" s="11" t="s">
        <v>2118</v>
      </c>
    </row>
    <row r="511" spans="1:14" x14ac:dyDescent="0.35">
      <c r="A511" s="21">
        <v>45516</v>
      </c>
      <c r="B511" s="21">
        <v>45517</v>
      </c>
      <c r="C511" s="13" t="s">
        <v>20</v>
      </c>
      <c r="D511" s="11" t="s">
        <v>13</v>
      </c>
      <c r="E511" s="11" t="s">
        <v>1227</v>
      </c>
      <c r="F511" s="16" t="s">
        <v>1530</v>
      </c>
      <c r="G511" s="11" t="s">
        <v>1441</v>
      </c>
      <c r="H511" s="11"/>
      <c r="I511" s="11" t="s">
        <v>1531</v>
      </c>
      <c r="J511" s="16" t="s">
        <v>1532</v>
      </c>
      <c r="K511" s="16"/>
      <c r="L511" s="11" t="s">
        <v>1337</v>
      </c>
      <c r="M511" s="11" t="s">
        <v>1533</v>
      </c>
      <c r="N511" s="11" t="s">
        <v>2118</v>
      </c>
    </row>
    <row r="512" spans="1:14" ht="31.5" x14ac:dyDescent="0.35">
      <c r="A512" s="21">
        <v>45517</v>
      </c>
      <c r="B512" s="21">
        <v>45518</v>
      </c>
      <c r="C512" s="13" t="s">
        <v>81</v>
      </c>
      <c r="D512" s="11" t="s">
        <v>63</v>
      </c>
      <c r="E512" s="11" t="s">
        <v>14</v>
      </c>
      <c r="F512" s="16" t="s">
        <v>1465</v>
      </c>
      <c r="G512" s="11" t="s">
        <v>1400</v>
      </c>
      <c r="H512" s="11"/>
      <c r="I512" s="11" t="s">
        <v>1534</v>
      </c>
      <c r="J512" s="16"/>
      <c r="K512" s="16"/>
      <c r="L512" s="11" t="s">
        <v>536</v>
      </c>
      <c r="M512" s="11" t="s">
        <v>1535</v>
      </c>
      <c r="N512" s="11" t="s">
        <v>2118</v>
      </c>
    </row>
    <row r="513" spans="1:14" ht="31.5" x14ac:dyDescent="0.35">
      <c r="A513" s="22">
        <v>45517</v>
      </c>
      <c r="B513" s="22">
        <v>45531</v>
      </c>
      <c r="C513" s="23" t="s">
        <v>96</v>
      </c>
      <c r="D513" s="24" t="s">
        <v>63</v>
      </c>
      <c r="E513" s="24" t="s">
        <v>14</v>
      </c>
      <c r="F513" s="25" t="s">
        <v>1536</v>
      </c>
      <c r="G513" s="24" t="s">
        <v>1537</v>
      </c>
      <c r="H513" s="24"/>
      <c r="I513" s="24" t="s">
        <v>1538</v>
      </c>
      <c r="J513" s="25"/>
      <c r="K513" s="25"/>
      <c r="L513" s="24" t="s">
        <v>536</v>
      </c>
      <c r="M513" s="24" t="s">
        <v>1539</v>
      </c>
      <c r="N513" s="11" t="s">
        <v>2118</v>
      </c>
    </row>
    <row r="514" spans="1:14" ht="21" x14ac:dyDescent="0.35">
      <c r="A514" s="21">
        <v>45518</v>
      </c>
      <c r="B514" s="21">
        <v>45518</v>
      </c>
      <c r="C514" s="13" t="s">
        <v>20</v>
      </c>
      <c r="D514" s="11" t="s">
        <v>63</v>
      </c>
      <c r="E514" s="11"/>
      <c r="F514" s="16"/>
      <c r="G514" s="11" t="s">
        <v>191</v>
      </c>
      <c r="H514" s="11"/>
      <c r="I514" s="11" t="s">
        <v>1540</v>
      </c>
      <c r="J514" s="16"/>
      <c r="K514" s="16"/>
      <c r="L514" s="11" t="s">
        <v>536</v>
      </c>
      <c r="M514" s="11" t="s">
        <v>1541</v>
      </c>
      <c r="N514" s="11" t="s">
        <v>2118</v>
      </c>
    </row>
    <row r="515" spans="1:14" ht="42" x14ac:dyDescent="0.35">
      <c r="A515" s="21">
        <v>45518</v>
      </c>
      <c r="B515" s="21">
        <v>45524</v>
      </c>
      <c r="C515" s="13" t="s">
        <v>12</v>
      </c>
      <c r="D515" s="11" t="s">
        <v>63</v>
      </c>
      <c r="E515" s="11" t="s">
        <v>14</v>
      </c>
      <c r="F515" s="16" t="s">
        <v>1465</v>
      </c>
      <c r="G515" s="11" t="s">
        <v>1400</v>
      </c>
      <c r="H515" s="11"/>
      <c r="I515" s="11" t="s">
        <v>1542</v>
      </c>
      <c r="J515" s="16"/>
      <c r="K515" s="16" t="s">
        <v>1543</v>
      </c>
      <c r="L515" s="11" t="s">
        <v>536</v>
      </c>
      <c r="M515" s="11" t="s">
        <v>1544</v>
      </c>
      <c r="N515" s="11" t="s">
        <v>2118</v>
      </c>
    </row>
    <row r="516" spans="1:14" ht="31.5" x14ac:dyDescent="0.35">
      <c r="A516" s="21">
        <v>45518</v>
      </c>
      <c r="B516" s="21">
        <v>45533</v>
      </c>
      <c r="C516" s="13" t="s">
        <v>81</v>
      </c>
      <c r="D516" s="11" t="s">
        <v>13</v>
      </c>
      <c r="E516" s="11" t="s">
        <v>14</v>
      </c>
      <c r="F516" s="16" t="s">
        <v>1482</v>
      </c>
      <c r="G516" s="11" t="s">
        <v>1545</v>
      </c>
      <c r="H516" s="11"/>
      <c r="I516" s="11" t="s">
        <v>1546</v>
      </c>
      <c r="J516" s="16"/>
      <c r="K516" s="16" t="s">
        <v>1547</v>
      </c>
      <c r="L516" s="11" t="s">
        <v>536</v>
      </c>
      <c r="M516" s="11" t="s">
        <v>1548</v>
      </c>
      <c r="N516" s="11" t="s">
        <v>2118</v>
      </c>
    </row>
    <row r="517" spans="1:14" ht="52.5" x14ac:dyDescent="0.35">
      <c r="A517" s="21">
        <v>45518</v>
      </c>
      <c r="B517" s="21">
        <v>45538</v>
      </c>
      <c r="C517" s="13" t="s">
        <v>96</v>
      </c>
      <c r="D517" s="11" t="s">
        <v>1241</v>
      </c>
      <c r="E517" s="11" t="s">
        <v>14</v>
      </c>
      <c r="F517" s="16"/>
      <c r="G517" s="11" t="s">
        <v>1549</v>
      </c>
      <c r="H517" s="11"/>
      <c r="I517" s="11" t="s">
        <v>1550</v>
      </c>
      <c r="J517" s="16"/>
      <c r="K517" s="16"/>
      <c r="L517" s="11" t="s">
        <v>1337</v>
      </c>
      <c r="M517" s="11" t="s">
        <v>1551</v>
      </c>
      <c r="N517" s="11" t="s">
        <v>2118</v>
      </c>
    </row>
    <row r="518" spans="1:14" ht="31.5" x14ac:dyDescent="0.35">
      <c r="A518" s="21">
        <v>45519</v>
      </c>
      <c r="B518" s="21">
        <v>45527</v>
      </c>
      <c r="C518" s="13" t="s">
        <v>12</v>
      </c>
      <c r="D518" s="11" t="s">
        <v>13</v>
      </c>
      <c r="E518" s="11" t="s">
        <v>14</v>
      </c>
      <c r="F518" s="16" t="s">
        <v>1468</v>
      </c>
      <c r="G518" s="11" t="s">
        <v>1469</v>
      </c>
      <c r="H518" s="11"/>
      <c r="I518" s="11" t="s">
        <v>1552</v>
      </c>
      <c r="J518" s="16"/>
      <c r="K518" s="16"/>
      <c r="L518" s="11" t="s">
        <v>536</v>
      </c>
      <c r="M518" s="11" t="s">
        <v>1553</v>
      </c>
      <c r="N518" s="11" t="s">
        <v>2118</v>
      </c>
    </row>
    <row r="519" spans="1:14" ht="31.5" x14ac:dyDescent="0.35">
      <c r="A519" s="21">
        <v>45519</v>
      </c>
      <c r="B519" s="21"/>
      <c r="C519" s="13" t="s">
        <v>96</v>
      </c>
      <c r="D519" s="11" t="s">
        <v>63</v>
      </c>
      <c r="E519" s="11" t="s">
        <v>14</v>
      </c>
      <c r="F519" s="16" t="s">
        <v>1554</v>
      </c>
      <c r="G519" s="11" t="s">
        <v>1537</v>
      </c>
      <c r="H519" s="11"/>
      <c r="I519" s="11" t="s">
        <v>1538</v>
      </c>
      <c r="J519" s="16"/>
      <c r="K519" s="16"/>
      <c r="L519" s="11" t="s">
        <v>1337</v>
      </c>
      <c r="M519" s="11" t="s">
        <v>1555</v>
      </c>
      <c r="N519" s="11" t="s">
        <v>2118</v>
      </c>
    </row>
    <row r="520" spans="1:14" ht="21" x14ac:dyDescent="0.35">
      <c r="A520" s="21">
        <v>45525</v>
      </c>
      <c r="B520" s="21">
        <v>45525</v>
      </c>
      <c r="C520" s="13" t="s">
        <v>12</v>
      </c>
      <c r="D520" s="11" t="s">
        <v>13</v>
      </c>
      <c r="E520" s="11" t="s">
        <v>217</v>
      </c>
      <c r="F520" s="16" t="s">
        <v>1556</v>
      </c>
      <c r="G520" s="11" t="s">
        <v>1441</v>
      </c>
      <c r="H520" s="11"/>
      <c r="I520" s="11" t="s">
        <v>1531</v>
      </c>
      <c r="J520" s="16"/>
      <c r="K520" s="16"/>
      <c r="L520" s="11" t="s">
        <v>536</v>
      </c>
      <c r="M520" s="11" t="s">
        <v>1557</v>
      </c>
      <c r="N520" s="11" t="s">
        <v>2118</v>
      </c>
    </row>
    <row r="521" spans="1:14" ht="21" x14ac:dyDescent="0.35">
      <c r="A521" s="22">
        <v>45525</v>
      </c>
      <c r="B521" s="22">
        <v>45531</v>
      </c>
      <c r="C521" s="23" t="s">
        <v>96</v>
      </c>
      <c r="D521" s="24" t="s">
        <v>63</v>
      </c>
      <c r="E521" s="24" t="s">
        <v>14</v>
      </c>
      <c r="F521" s="25" t="s">
        <v>1461</v>
      </c>
      <c r="G521" s="24" t="s">
        <v>1462</v>
      </c>
      <c r="H521" s="24"/>
      <c r="I521" s="24" t="s">
        <v>1558</v>
      </c>
      <c r="J521" s="25"/>
      <c r="K521" s="25"/>
      <c r="L521" s="24" t="s">
        <v>536</v>
      </c>
      <c r="M521" s="24" t="s">
        <v>1559</v>
      </c>
      <c r="N521" s="11" t="s">
        <v>2118</v>
      </c>
    </row>
    <row r="522" spans="1:14" x14ac:dyDescent="0.35">
      <c r="A522" s="21">
        <v>45525</v>
      </c>
      <c r="B522" s="21"/>
      <c r="C522" s="13" t="s">
        <v>174</v>
      </c>
      <c r="D522" s="11" t="s">
        <v>13</v>
      </c>
      <c r="E522" s="11" t="s">
        <v>14</v>
      </c>
      <c r="F522" s="16" t="s">
        <v>1176</v>
      </c>
      <c r="G522" s="11" t="s">
        <v>183</v>
      </c>
      <c r="H522" s="11"/>
      <c r="I522" s="11" t="s">
        <v>1560</v>
      </c>
      <c r="J522" s="16"/>
      <c r="K522" s="16"/>
      <c r="L522" s="11" t="s">
        <v>1337</v>
      </c>
      <c r="M522" s="11" t="s">
        <v>1561</v>
      </c>
      <c r="N522" s="11" t="s">
        <v>2118</v>
      </c>
    </row>
    <row r="523" spans="1:14" x14ac:dyDescent="0.35">
      <c r="A523" s="21">
        <v>45526</v>
      </c>
      <c r="B523" s="21">
        <v>45528</v>
      </c>
      <c r="C523" s="13" t="s">
        <v>96</v>
      </c>
      <c r="D523" s="11" t="s">
        <v>13</v>
      </c>
      <c r="E523" s="11" t="s">
        <v>1262</v>
      </c>
      <c r="F523" s="16" t="s">
        <v>1562</v>
      </c>
      <c r="G523" s="11" t="s">
        <v>1563</v>
      </c>
      <c r="H523" s="11"/>
      <c r="I523" s="11" t="s">
        <v>1564</v>
      </c>
      <c r="J523" s="16"/>
      <c r="K523" s="16"/>
      <c r="L523" s="11" t="s">
        <v>536</v>
      </c>
      <c r="M523" s="11" t="s">
        <v>1565</v>
      </c>
      <c r="N523" s="11" t="s">
        <v>2118</v>
      </c>
    </row>
    <row r="524" spans="1:14" ht="31.5" x14ac:dyDescent="0.35">
      <c r="A524" s="22">
        <v>45526</v>
      </c>
      <c r="B524" s="22">
        <v>45539</v>
      </c>
      <c r="C524" s="23" t="s">
        <v>607</v>
      </c>
      <c r="D524" s="24" t="s">
        <v>150</v>
      </c>
      <c r="E524" s="24" t="s">
        <v>1304</v>
      </c>
      <c r="F524" s="25" t="s">
        <v>1566</v>
      </c>
      <c r="G524" s="24" t="s">
        <v>1567</v>
      </c>
      <c r="H524" s="24"/>
      <c r="I524" s="24" t="s">
        <v>1568</v>
      </c>
      <c r="J524" s="25"/>
      <c r="K524" s="25"/>
      <c r="L524" s="24" t="s">
        <v>536</v>
      </c>
      <c r="M524" s="24" t="s">
        <v>1569</v>
      </c>
      <c r="N524" s="11" t="s">
        <v>2118</v>
      </c>
    </row>
    <row r="525" spans="1:14" ht="21" x14ac:dyDescent="0.35">
      <c r="A525" s="21">
        <v>45531</v>
      </c>
      <c r="B525" s="21"/>
      <c r="C525" s="13" t="s">
        <v>96</v>
      </c>
      <c r="D525" s="11" t="s">
        <v>63</v>
      </c>
      <c r="E525" s="11" t="s">
        <v>217</v>
      </c>
      <c r="F525" s="16" t="s">
        <v>1570</v>
      </c>
      <c r="G525" s="11" t="s">
        <v>1571</v>
      </c>
      <c r="H525" s="11"/>
      <c r="I525" s="11" t="s">
        <v>1572</v>
      </c>
      <c r="J525" s="16"/>
      <c r="K525" s="16"/>
      <c r="L525" s="11" t="s">
        <v>536</v>
      </c>
      <c r="M525" s="11" t="s">
        <v>1573</v>
      </c>
      <c r="N525" s="11" t="s">
        <v>2118</v>
      </c>
    </row>
    <row r="526" spans="1:14" x14ac:dyDescent="0.35">
      <c r="A526" s="21">
        <v>45531</v>
      </c>
      <c r="B526" s="21"/>
      <c r="C526" s="13" t="s">
        <v>96</v>
      </c>
      <c r="D526" s="11" t="s">
        <v>1241</v>
      </c>
      <c r="E526" s="11" t="s">
        <v>217</v>
      </c>
      <c r="F526" s="16" t="s">
        <v>1574</v>
      </c>
      <c r="G526" s="11" t="s">
        <v>1575</v>
      </c>
      <c r="H526" s="11"/>
      <c r="I526" s="11" t="s">
        <v>1576</v>
      </c>
      <c r="J526" s="16"/>
      <c r="K526" s="16"/>
      <c r="L526" s="11" t="s">
        <v>536</v>
      </c>
      <c r="M526" s="11" t="s">
        <v>1577</v>
      </c>
      <c r="N526" s="11" t="s">
        <v>2118</v>
      </c>
    </row>
    <row r="527" spans="1:14" ht="21" x14ac:dyDescent="0.35">
      <c r="A527" s="21">
        <v>45531</v>
      </c>
      <c r="B527" s="21"/>
      <c r="C527" s="13" t="s">
        <v>96</v>
      </c>
      <c r="D527" s="11" t="s">
        <v>63</v>
      </c>
      <c r="E527" s="11" t="s">
        <v>1227</v>
      </c>
      <c r="F527" s="16" t="s">
        <v>1482</v>
      </c>
      <c r="G527" s="11" t="s">
        <v>1545</v>
      </c>
      <c r="H527" s="11"/>
      <c r="I527" s="11" t="s">
        <v>1578</v>
      </c>
      <c r="J527" s="16"/>
      <c r="K527" s="16"/>
      <c r="L527" s="11" t="s">
        <v>536</v>
      </c>
      <c r="M527" s="11" t="s">
        <v>1579</v>
      </c>
      <c r="N527" s="11" t="s">
        <v>2118</v>
      </c>
    </row>
    <row r="528" spans="1:14" ht="31.5" x14ac:dyDescent="0.35">
      <c r="A528" s="21">
        <v>45531</v>
      </c>
      <c r="B528" s="21">
        <v>45582</v>
      </c>
      <c r="C528" s="13" t="s">
        <v>12</v>
      </c>
      <c r="D528" s="11" t="s">
        <v>13</v>
      </c>
      <c r="E528" s="11" t="s">
        <v>1227</v>
      </c>
      <c r="F528" s="16" t="s">
        <v>1580</v>
      </c>
      <c r="G528" s="11" t="s">
        <v>183</v>
      </c>
      <c r="H528" s="11"/>
      <c r="I528" s="11" t="s">
        <v>1581</v>
      </c>
      <c r="J528" s="16"/>
      <c r="K528" s="16"/>
      <c r="L528" s="11" t="s">
        <v>1337</v>
      </c>
      <c r="M528" s="11" t="s">
        <v>1582</v>
      </c>
      <c r="N528" s="11" t="s">
        <v>2118</v>
      </c>
    </row>
    <row r="529" spans="1:14" ht="42" x14ac:dyDescent="0.35">
      <c r="A529" s="21">
        <v>45532</v>
      </c>
      <c r="B529" s="21">
        <v>45574</v>
      </c>
      <c r="C529" s="13" t="s">
        <v>81</v>
      </c>
      <c r="D529" s="11" t="s">
        <v>951</v>
      </c>
      <c r="E529" s="11" t="s">
        <v>1227</v>
      </c>
      <c r="F529" s="16" t="s">
        <v>1530</v>
      </c>
      <c r="G529" s="11" t="s">
        <v>1441</v>
      </c>
      <c r="H529" s="11"/>
      <c r="I529" s="11" t="s">
        <v>1583</v>
      </c>
      <c r="J529" s="16"/>
      <c r="K529" s="16"/>
      <c r="L529" s="11" t="s">
        <v>536</v>
      </c>
      <c r="M529" s="11" t="s">
        <v>1584</v>
      </c>
      <c r="N529" s="11" t="s">
        <v>2118</v>
      </c>
    </row>
    <row r="530" spans="1:14" ht="21" x14ac:dyDescent="0.35">
      <c r="A530" s="21">
        <v>45532</v>
      </c>
      <c r="B530" s="21">
        <v>45539</v>
      </c>
      <c r="C530" s="13" t="s">
        <v>96</v>
      </c>
      <c r="D530" s="11" t="s">
        <v>63</v>
      </c>
      <c r="E530" s="11" t="s">
        <v>1585</v>
      </c>
      <c r="F530" s="16" t="s">
        <v>1586</v>
      </c>
      <c r="G530" s="11" t="s">
        <v>1587</v>
      </c>
      <c r="H530" s="11"/>
      <c r="I530" s="11" t="s">
        <v>1588</v>
      </c>
      <c r="J530" s="16"/>
      <c r="K530" s="16"/>
      <c r="L530" s="11" t="s">
        <v>536</v>
      </c>
      <c r="M530" s="11" t="s">
        <v>1589</v>
      </c>
      <c r="N530" s="11" t="s">
        <v>2118</v>
      </c>
    </row>
    <row r="531" spans="1:14" ht="52.5" x14ac:dyDescent="0.35">
      <c r="A531" s="21">
        <v>45532</v>
      </c>
      <c r="B531" s="21">
        <v>45574</v>
      </c>
      <c r="C531" s="13" t="s">
        <v>81</v>
      </c>
      <c r="D531" s="11" t="s">
        <v>951</v>
      </c>
      <c r="E531" s="11" t="s">
        <v>1227</v>
      </c>
      <c r="F531" s="16" t="s">
        <v>1530</v>
      </c>
      <c r="G531" s="11" t="s">
        <v>1441</v>
      </c>
      <c r="H531" s="11"/>
      <c r="I531" s="11" t="s">
        <v>1590</v>
      </c>
      <c r="J531" s="16"/>
      <c r="K531" s="16"/>
      <c r="L531" s="11" t="s">
        <v>536</v>
      </c>
      <c r="M531" s="11" t="s">
        <v>1591</v>
      </c>
      <c r="N531" s="11" t="s">
        <v>2118</v>
      </c>
    </row>
    <row r="532" spans="1:14" x14ac:dyDescent="0.35">
      <c r="A532" s="21">
        <v>45533</v>
      </c>
      <c r="B532" s="21">
        <v>45545</v>
      </c>
      <c r="C532" s="13" t="s">
        <v>20</v>
      </c>
      <c r="D532" s="11" t="s">
        <v>63</v>
      </c>
      <c r="E532" s="11" t="s">
        <v>14</v>
      </c>
      <c r="F532" s="16"/>
      <c r="G532" s="11" t="s">
        <v>1592</v>
      </c>
      <c r="H532" s="11"/>
      <c r="I532" s="11" t="s">
        <v>1593</v>
      </c>
      <c r="J532" s="16" t="s">
        <v>1594</v>
      </c>
      <c r="K532" s="16"/>
      <c r="L532" s="11" t="s">
        <v>536</v>
      </c>
      <c r="M532" s="11" t="s">
        <v>1595</v>
      </c>
      <c r="N532" s="11" t="s">
        <v>2118</v>
      </c>
    </row>
    <row r="533" spans="1:14" ht="21" x14ac:dyDescent="0.35">
      <c r="A533" s="22">
        <v>45534</v>
      </c>
      <c r="B533" s="22"/>
      <c r="C533" s="23" t="s">
        <v>20</v>
      </c>
      <c r="D533" s="24" t="s">
        <v>13</v>
      </c>
      <c r="E533" s="24" t="s">
        <v>1499</v>
      </c>
      <c r="F533" s="25"/>
      <c r="G533" s="24" t="s">
        <v>1545</v>
      </c>
      <c r="H533" s="24"/>
      <c r="I533" s="24" t="s">
        <v>1596</v>
      </c>
      <c r="J533" s="25"/>
      <c r="K533" s="25"/>
      <c r="L533" s="24" t="s">
        <v>1337</v>
      </c>
      <c r="M533" s="24" t="s">
        <v>1597</v>
      </c>
      <c r="N533" s="11" t="s">
        <v>2118</v>
      </c>
    </row>
    <row r="534" spans="1:14" ht="42" x14ac:dyDescent="0.35">
      <c r="A534" s="21">
        <v>45537</v>
      </c>
      <c r="B534" s="21">
        <v>45646</v>
      </c>
      <c r="C534" s="13" t="s">
        <v>12</v>
      </c>
      <c r="D534" s="11" t="s">
        <v>13</v>
      </c>
      <c r="E534" s="11" t="s">
        <v>938</v>
      </c>
      <c r="F534" s="16" t="s">
        <v>1598</v>
      </c>
      <c r="G534" s="11" t="s">
        <v>1599</v>
      </c>
      <c r="H534" s="11"/>
      <c r="I534" s="11" t="s">
        <v>1600</v>
      </c>
      <c r="J534" s="16"/>
      <c r="K534" s="16"/>
      <c r="L534" s="11"/>
      <c r="M534" s="11" t="s">
        <v>1601</v>
      </c>
      <c r="N534" s="11" t="s">
        <v>2118</v>
      </c>
    </row>
    <row r="535" spans="1:14" ht="31.5" x14ac:dyDescent="0.35">
      <c r="A535" s="21">
        <v>45537</v>
      </c>
      <c r="B535" s="21">
        <v>45597</v>
      </c>
      <c r="C535" s="13" t="s">
        <v>12</v>
      </c>
      <c r="D535" s="11" t="s">
        <v>63</v>
      </c>
      <c r="E535" s="11" t="s">
        <v>1602</v>
      </c>
      <c r="F535" s="16"/>
      <c r="G535" s="11" t="s">
        <v>1603</v>
      </c>
      <c r="H535" s="11"/>
      <c r="I535" s="11" t="s">
        <v>1604</v>
      </c>
      <c r="J535" s="16"/>
      <c r="K535" s="16" t="s">
        <v>1605</v>
      </c>
      <c r="L535" s="11"/>
      <c r="M535" s="11" t="s">
        <v>1606</v>
      </c>
      <c r="N535" s="11" t="s">
        <v>2118</v>
      </c>
    </row>
    <row r="536" spans="1:14" ht="94.5" x14ac:dyDescent="0.35">
      <c r="A536" s="21">
        <v>45538</v>
      </c>
      <c r="B536" s="21"/>
      <c r="C536" s="13" t="s">
        <v>96</v>
      </c>
      <c r="D536" s="11" t="s">
        <v>1355</v>
      </c>
      <c r="E536" s="11" t="s">
        <v>1384</v>
      </c>
      <c r="F536" s="16"/>
      <c r="G536" s="11" t="s">
        <v>1607</v>
      </c>
      <c r="H536" s="11"/>
      <c r="I536" s="11" t="s">
        <v>1608</v>
      </c>
      <c r="J536" s="16"/>
      <c r="K536" s="16"/>
      <c r="L536" s="11" t="s">
        <v>1337</v>
      </c>
      <c r="M536" s="11" t="s">
        <v>1609</v>
      </c>
      <c r="N536" s="11" t="s">
        <v>2118</v>
      </c>
    </row>
    <row r="537" spans="1:14" ht="63" x14ac:dyDescent="0.35">
      <c r="A537" s="21">
        <v>45538</v>
      </c>
      <c r="B537" s="21"/>
      <c r="C537" s="13" t="s">
        <v>12</v>
      </c>
      <c r="D537" s="11" t="s">
        <v>63</v>
      </c>
      <c r="E537" s="11" t="s">
        <v>14</v>
      </c>
      <c r="F537" s="16" t="s">
        <v>1461</v>
      </c>
      <c r="G537" s="11" t="s">
        <v>1462</v>
      </c>
      <c r="H537" s="11"/>
      <c r="I537" s="11" t="s">
        <v>1610</v>
      </c>
      <c r="J537" s="16" t="s">
        <v>1611</v>
      </c>
      <c r="K537" s="16" t="s">
        <v>1612</v>
      </c>
      <c r="L537" s="11" t="s">
        <v>536</v>
      </c>
      <c r="M537" s="11" t="s">
        <v>1613</v>
      </c>
      <c r="N537" s="11" t="s">
        <v>2118</v>
      </c>
    </row>
    <row r="538" spans="1:14" ht="52.5" x14ac:dyDescent="0.35">
      <c r="A538" s="21">
        <v>45538</v>
      </c>
      <c r="B538" s="21">
        <v>45615</v>
      </c>
      <c r="C538" s="13" t="s">
        <v>96</v>
      </c>
      <c r="D538" s="11" t="s">
        <v>63</v>
      </c>
      <c r="E538" s="11" t="s">
        <v>14</v>
      </c>
      <c r="F538" s="16" t="s">
        <v>1614</v>
      </c>
      <c r="G538" s="11" t="s">
        <v>1615</v>
      </c>
      <c r="H538" s="11"/>
      <c r="I538" s="11" t="s">
        <v>1616</v>
      </c>
      <c r="J538" s="16"/>
      <c r="K538" s="16"/>
      <c r="L538" s="11" t="s">
        <v>536</v>
      </c>
      <c r="M538" s="11" t="s">
        <v>1617</v>
      </c>
      <c r="N538" s="11" t="s">
        <v>2118</v>
      </c>
    </row>
    <row r="539" spans="1:14" ht="52.5" x14ac:dyDescent="0.35">
      <c r="A539" s="21">
        <v>45539</v>
      </c>
      <c r="B539" s="21">
        <v>45631</v>
      </c>
      <c r="C539" s="13" t="s">
        <v>96</v>
      </c>
      <c r="D539" s="11" t="s">
        <v>63</v>
      </c>
      <c r="E539" s="11" t="s">
        <v>14</v>
      </c>
      <c r="F539" s="16" t="s">
        <v>1618</v>
      </c>
      <c r="G539" s="11" t="s">
        <v>1619</v>
      </c>
      <c r="H539" s="11"/>
      <c r="I539" s="11" t="s">
        <v>1620</v>
      </c>
      <c r="J539" s="16"/>
      <c r="K539" s="16"/>
      <c r="L539" s="11" t="s">
        <v>1337</v>
      </c>
      <c r="M539" s="11" t="s">
        <v>1621</v>
      </c>
      <c r="N539" s="11" t="s">
        <v>2118</v>
      </c>
    </row>
    <row r="540" spans="1:14" ht="31.5" x14ac:dyDescent="0.35">
      <c r="A540" s="21">
        <v>45540</v>
      </c>
      <c r="B540" s="21">
        <v>45596</v>
      </c>
      <c r="C540" s="13" t="s">
        <v>20</v>
      </c>
      <c r="D540" s="11" t="s">
        <v>63</v>
      </c>
      <c r="E540" s="11" t="s">
        <v>14</v>
      </c>
      <c r="F540" s="16"/>
      <c r="G540" s="11" t="s">
        <v>1622</v>
      </c>
      <c r="H540" s="11"/>
      <c r="I540" s="11" t="s">
        <v>1623</v>
      </c>
      <c r="J540" s="16" t="s">
        <v>1624</v>
      </c>
      <c r="K540" s="16"/>
      <c r="L540" s="11" t="s">
        <v>536</v>
      </c>
      <c r="M540" s="11" t="s">
        <v>1625</v>
      </c>
      <c r="N540" s="11" t="s">
        <v>2118</v>
      </c>
    </row>
    <row r="541" spans="1:14" ht="42" x14ac:dyDescent="0.35">
      <c r="A541" s="22">
        <v>45541</v>
      </c>
      <c r="B541" s="22"/>
      <c r="C541" s="23" t="s">
        <v>12</v>
      </c>
      <c r="D541" s="24" t="s">
        <v>63</v>
      </c>
      <c r="E541" s="24" t="s">
        <v>14</v>
      </c>
      <c r="F541" s="25" t="s">
        <v>1626</v>
      </c>
      <c r="G541" s="24" t="s">
        <v>1453</v>
      </c>
      <c r="H541" s="24"/>
      <c r="I541" s="24" t="s">
        <v>1627</v>
      </c>
      <c r="J541" s="25" t="s">
        <v>1628</v>
      </c>
      <c r="K541" s="25" t="s">
        <v>1629</v>
      </c>
      <c r="L541" s="24" t="s">
        <v>536</v>
      </c>
      <c r="M541" s="24" t="s">
        <v>1630</v>
      </c>
      <c r="N541" s="11" t="s">
        <v>2118</v>
      </c>
    </row>
    <row r="542" spans="1:14" ht="31.5" x14ac:dyDescent="0.35">
      <c r="A542" s="21">
        <v>45541</v>
      </c>
      <c r="B542" s="21">
        <v>45562</v>
      </c>
      <c r="C542" s="13" t="s">
        <v>20</v>
      </c>
      <c r="D542" s="11" t="s">
        <v>538</v>
      </c>
      <c r="E542" s="11" t="s">
        <v>1201</v>
      </c>
      <c r="F542" s="16"/>
      <c r="G542" s="11" t="s">
        <v>1631</v>
      </c>
      <c r="H542" s="11"/>
      <c r="I542" s="11" t="s">
        <v>1632</v>
      </c>
      <c r="J542" s="16"/>
      <c r="K542" s="16"/>
      <c r="L542" s="11" t="s">
        <v>1337</v>
      </c>
      <c r="M542" s="11" t="s">
        <v>1633</v>
      </c>
      <c r="N542" s="11" t="s">
        <v>2118</v>
      </c>
    </row>
    <row r="543" spans="1:14" x14ac:dyDescent="0.35">
      <c r="A543" s="22">
        <v>45541</v>
      </c>
      <c r="B543" s="22"/>
      <c r="C543" s="23" t="s">
        <v>20</v>
      </c>
      <c r="D543" s="24" t="s">
        <v>13</v>
      </c>
      <c r="E543" s="24" t="s">
        <v>51</v>
      </c>
      <c r="F543" s="25"/>
      <c r="G543" s="24" t="s">
        <v>1634</v>
      </c>
      <c r="H543" s="24"/>
      <c r="I543" s="24" t="s">
        <v>1635</v>
      </c>
      <c r="J543" s="25"/>
      <c r="K543" s="25"/>
      <c r="L543" s="24" t="s">
        <v>536</v>
      </c>
      <c r="M543" s="24" t="s">
        <v>1636</v>
      </c>
      <c r="N543" s="11" t="s">
        <v>2118</v>
      </c>
    </row>
    <row r="544" spans="1:14" ht="31.5" x14ac:dyDescent="0.35">
      <c r="A544" s="21">
        <v>45541</v>
      </c>
      <c r="B544" s="21"/>
      <c r="C544" s="13" t="s">
        <v>20</v>
      </c>
      <c r="D544" s="11" t="s">
        <v>1355</v>
      </c>
      <c r="E544" s="11" t="s">
        <v>1201</v>
      </c>
      <c r="F544" s="16"/>
      <c r="G544" s="11" t="s">
        <v>1637</v>
      </c>
      <c r="H544" s="11"/>
      <c r="I544" s="11" t="s">
        <v>1638</v>
      </c>
      <c r="J544" s="16"/>
      <c r="K544" s="16"/>
      <c r="L544" s="11" t="s">
        <v>1337</v>
      </c>
      <c r="M544" s="11" t="s">
        <v>1639</v>
      </c>
      <c r="N544" s="11" t="s">
        <v>2118</v>
      </c>
    </row>
    <row r="545" spans="1:14" ht="21" x14ac:dyDescent="0.35">
      <c r="A545" s="21">
        <v>45541</v>
      </c>
      <c r="B545" s="21">
        <v>45574</v>
      </c>
      <c r="C545" s="13" t="s">
        <v>12</v>
      </c>
      <c r="D545" s="11" t="s">
        <v>13</v>
      </c>
      <c r="E545" s="11" t="s">
        <v>14</v>
      </c>
      <c r="F545" s="16"/>
      <c r="G545" s="11" t="s">
        <v>183</v>
      </c>
      <c r="H545" s="11"/>
      <c r="I545" s="11" t="s">
        <v>1640</v>
      </c>
      <c r="J545" s="16"/>
      <c r="K545" s="16"/>
      <c r="L545" s="11" t="s">
        <v>536</v>
      </c>
      <c r="M545" s="11" t="s">
        <v>1641</v>
      </c>
      <c r="N545" s="11" t="s">
        <v>2118</v>
      </c>
    </row>
    <row r="546" spans="1:14" ht="105" x14ac:dyDescent="0.35">
      <c r="A546" s="21">
        <v>45541</v>
      </c>
      <c r="B546" s="21">
        <v>45581</v>
      </c>
      <c r="C546" s="13" t="s">
        <v>20</v>
      </c>
      <c r="D546" s="11" t="s">
        <v>1355</v>
      </c>
      <c r="E546" s="11" t="s">
        <v>1201</v>
      </c>
      <c r="F546" s="16"/>
      <c r="G546" s="11" t="s">
        <v>1637</v>
      </c>
      <c r="H546" s="11"/>
      <c r="I546" s="11" t="s">
        <v>1642</v>
      </c>
      <c r="J546" s="16"/>
      <c r="K546" s="16"/>
      <c r="L546" s="11" t="s">
        <v>536</v>
      </c>
      <c r="M546" s="11" t="s">
        <v>1643</v>
      </c>
      <c r="N546" s="11" t="s">
        <v>2118</v>
      </c>
    </row>
    <row r="547" spans="1:14" ht="63" x14ac:dyDescent="0.35">
      <c r="A547" s="21">
        <v>45544</v>
      </c>
      <c r="B547" s="21">
        <v>45572</v>
      </c>
      <c r="C547" s="13" t="s">
        <v>12</v>
      </c>
      <c r="D547" s="11" t="s">
        <v>63</v>
      </c>
      <c r="E547" s="11" t="s">
        <v>14</v>
      </c>
      <c r="F547" s="16" t="s">
        <v>1644</v>
      </c>
      <c r="G547" s="11" t="s">
        <v>1645</v>
      </c>
      <c r="H547" s="11"/>
      <c r="I547" s="11" t="s">
        <v>1646</v>
      </c>
      <c r="J547" s="16"/>
      <c r="K547" s="16" t="s">
        <v>1647</v>
      </c>
      <c r="L547" s="11" t="s">
        <v>536</v>
      </c>
      <c r="M547" s="11" t="s">
        <v>1648</v>
      </c>
      <c r="N547" s="11" t="s">
        <v>2118</v>
      </c>
    </row>
    <row r="548" spans="1:14" ht="52.5" x14ac:dyDescent="0.35">
      <c r="A548" s="21">
        <v>45545</v>
      </c>
      <c r="B548" s="21"/>
      <c r="C548" s="13" t="s">
        <v>230</v>
      </c>
      <c r="D548" s="11" t="s">
        <v>150</v>
      </c>
      <c r="E548" s="11" t="s">
        <v>1304</v>
      </c>
      <c r="F548" s="16" t="s">
        <v>1649</v>
      </c>
      <c r="G548" s="11" t="s">
        <v>1650</v>
      </c>
      <c r="H548" s="11"/>
      <c r="I548" s="11" t="s">
        <v>1651</v>
      </c>
      <c r="J548" s="16"/>
      <c r="K548" s="16"/>
      <c r="L548" s="11" t="s">
        <v>536</v>
      </c>
      <c r="M548" s="11" t="s">
        <v>1652</v>
      </c>
      <c r="N548" s="11" t="s">
        <v>2118</v>
      </c>
    </row>
    <row r="549" spans="1:14" ht="52.5" x14ac:dyDescent="0.35">
      <c r="A549" s="21">
        <v>45547</v>
      </c>
      <c r="B549" s="21">
        <v>45615</v>
      </c>
      <c r="C549" s="13" t="s">
        <v>96</v>
      </c>
      <c r="D549" s="11" t="s">
        <v>63</v>
      </c>
      <c r="E549" s="11" t="s">
        <v>14</v>
      </c>
      <c r="F549" s="16" t="s">
        <v>1586</v>
      </c>
      <c r="G549" s="11" t="s">
        <v>1587</v>
      </c>
      <c r="H549" s="11"/>
      <c r="I549" s="11" t="s">
        <v>1653</v>
      </c>
      <c r="J549" s="16"/>
      <c r="K549" s="16"/>
      <c r="L549" s="11" t="s">
        <v>536</v>
      </c>
      <c r="M549" s="11" t="s">
        <v>1654</v>
      </c>
      <c r="N549" s="11" t="s">
        <v>2118</v>
      </c>
    </row>
    <row r="550" spans="1:14" ht="52.5" x14ac:dyDescent="0.35">
      <c r="A550" s="21">
        <v>45547</v>
      </c>
      <c r="B550" s="21">
        <v>45755</v>
      </c>
      <c r="C550" s="13" t="s">
        <v>96</v>
      </c>
      <c r="D550" s="11" t="s">
        <v>63</v>
      </c>
      <c r="E550" s="11" t="s">
        <v>14</v>
      </c>
      <c r="F550" s="16" t="s">
        <v>1655</v>
      </c>
      <c r="G550" s="11" t="s">
        <v>1656</v>
      </c>
      <c r="H550" s="11"/>
      <c r="I550" s="11" t="s">
        <v>1657</v>
      </c>
      <c r="J550" s="16"/>
      <c r="K550" s="16"/>
      <c r="L550" s="11" t="s">
        <v>536</v>
      </c>
      <c r="M550" s="11" t="s">
        <v>1658</v>
      </c>
      <c r="N550" s="11" t="s">
        <v>2118</v>
      </c>
    </row>
    <row r="551" spans="1:14" ht="21" x14ac:dyDescent="0.35">
      <c r="A551" s="21">
        <v>45548</v>
      </c>
      <c r="B551" s="21"/>
      <c r="C551" s="13" t="s">
        <v>0</v>
      </c>
      <c r="D551" s="11" t="s">
        <v>13</v>
      </c>
      <c r="E551" s="11" t="s">
        <v>938</v>
      </c>
      <c r="F551" s="16" t="s">
        <v>1659</v>
      </c>
      <c r="G551" s="11" t="s">
        <v>1599</v>
      </c>
      <c r="H551" s="11"/>
      <c r="I551" s="11" t="s">
        <v>1660</v>
      </c>
      <c r="J551" s="16"/>
      <c r="K551" s="16"/>
      <c r="L551" s="11" t="s">
        <v>536</v>
      </c>
      <c r="M551" s="11" t="s">
        <v>1661</v>
      </c>
      <c r="N551" s="11" t="s">
        <v>2118</v>
      </c>
    </row>
    <row r="552" spans="1:14" ht="63" x14ac:dyDescent="0.35">
      <c r="A552" s="21">
        <v>45548</v>
      </c>
      <c r="B552" s="21"/>
      <c r="C552" s="13" t="s">
        <v>20</v>
      </c>
      <c r="D552" s="11" t="s">
        <v>63</v>
      </c>
      <c r="E552" s="11" t="s">
        <v>14</v>
      </c>
      <c r="F552" s="16" t="s">
        <v>1662</v>
      </c>
      <c r="G552" s="11" t="s">
        <v>1663</v>
      </c>
      <c r="H552" s="11"/>
      <c r="I552" s="11" t="s">
        <v>1664</v>
      </c>
      <c r="J552" s="16" t="s">
        <v>1665</v>
      </c>
      <c r="K552" s="16" t="s">
        <v>1666</v>
      </c>
      <c r="L552" s="11" t="s">
        <v>536</v>
      </c>
      <c r="M552" s="11" t="s">
        <v>1667</v>
      </c>
      <c r="N552" s="11" t="s">
        <v>2118</v>
      </c>
    </row>
    <row r="553" spans="1:14" ht="21" x14ac:dyDescent="0.35">
      <c r="A553" s="22">
        <v>45551</v>
      </c>
      <c r="B553" s="22"/>
      <c r="C553" s="23" t="s">
        <v>230</v>
      </c>
      <c r="D553" s="24" t="s">
        <v>63</v>
      </c>
      <c r="E553" s="24" t="s">
        <v>14</v>
      </c>
      <c r="F553" s="25" t="s">
        <v>1668</v>
      </c>
      <c r="G553" s="24" t="s">
        <v>1669</v>
      </c>
      <c r="H553" s="24"/>
      <c r="I553" s="24" t="s">
        <v>1670</v>
      </c>
      <c r="J553" s="25"/>
      <c r="K553" s="25"/>
      <c r="L553" s="24" t="s">
        <v>536</v>
      </c>
      <c r="M553" s="24" t="s">
        <v>1671</v>
      </c>
      <c r="N553" s="11" t="s">
        <v>2118</v>
      </c>
    </row>
    <row r="554" spans="1:14" ht="21" x14ac:dyDescent="0.35">
      <c r="A554" s="21">
        <v>45551</v>
      </c>
      <c r="B554" s="21"/>
      <c r="C554" s="13" t="s">
        <v>20</v>
      </c>
      <c r="D554" s="11" t="s">
        <v>13</v>
      </c>
      <c r="E554" s="11" t="s">
        <v>14</v>
      </c>
      <c r="F554" s="16"/>
      <c r="G554" s="11" t="s">
        <v>1672</v>
      </c>
      <c r="H554" s="11"/>
      <c r="I554" s="11" t="s">
        <v>1673</v>
      </c>
      <c r="J554" s="16"/>
      <c r="K554" s="16"/>
      <c r="L554" s="11" t="s">
        <v>1337</v>
      </c>
      <c r="M554" s="11" t="s">
        <v>1674</v>
      </c>
      <c r="N554" s="11" t="s">
        <v>2118</v>
      </c>
    </row>
    <row r="555" spans="1:14" ht="31.5" x14ac:dyDescent="0.35">
      <c r="A555" s="21">
        <v>45552</v>
      </c>
      <c r="B555" s="21">
        <v>45597</v>
      </c>
      <c r="C555" s="13" t="s">
        <v>96</v>
      </c>
      <c r="D555" s="11" t="s">
        <v>63</v>
      </c>
      <c r="E555" s="11" t="s">
        <v>1602</v>
      </c>
      <c r="F555" s="16" t="s">
        <v>1675</v>
      </c>
      <c r="G555" s="11" t="s">
        <v>1603</v>
      </c>
      <c r="H555" s="11"/>
      <c r="I555" s="11" t="s">
        <v>1676</v>
      </c>
      <c r="J555" s="16"/>
      <c r="K555" s="16" t="s">
        <v>1677</v>
      </c>
      <c r="L555" s="11" t="s">
        <v>1337</v>
      </c>
      <c r="M555" s="11" t="s">
        <v>1678</v>
      </c>
      <c r="N555" s="11" t="s">
        <v>2118</v>
      </c>
    </row>
    <row r="556" spans="1:14" ht="105" x14ac:dyDescent="0.35">
      <c r="A556" s="21">
        <v>45553</v>
      </c>
      <c r="B556" s="21">
        <v>45672</v>
      </c>
      <c r="C556" s="13" t="s">
        <v>607</v>
      </c>
      <c r="D556" s="11" t="s">
        <v>63</v>
      </c>
      <c r="E556" s="11" t="s">
        <v>14</v>
      </c>
      <c r="F556" s="16" t="s">
        <v>1679</v>
      </c>
      <c r="G556" s="11" t="s">
        <v>1680</v>
      </c>
      <c r="H556" s="11"/>
      <c r="I556" s="11" t="s">
        <v>1681</v>
      </c>
      <c r="J556" s="16"/>
      <c r="K556" s="16"/>
      <c r="L556" s="11" t="s">
        <v>1337</v>
      </c>
      <c r="M556" s="11" t="s">
        <v>1682</v>
      </c>
      <c r="N556" s="11" t="s">
        <v>2118</v>
      </c>
    </row>
    <row r="557" spans="1:14" ht="21" x14ac:dyDescent="0.35">
      <c r="A557" s="21">
        <v>45558</v>
      </c>
      <c r="B557" s="21">
        <v>45608</v>
      </c>
      <c r="C557" s="13" t="s">
        <v>20</v>
      </c>
      <c r="D557" s="11" t="s">
        <v>63</v>
      </c>
      <c r="E557" s="11" t="s">
        <v>1683</v>
      </c>
      <c r="F557" s="16"/>
      <c r="G557" s="11" t="s">
        <v>1684</v>
      </c>
      <c r="H557" s="11"/>
      <c r="I557" s="11" t="s">
        <v>1685</v>
      </c>
      <c r="J557" s="16"/>
      <c r="K557" s="16"/>
      <c r="L557" s="11" t="s">
        <v>1337</v>
      </c>
      <c r="M557" s="11" t="s">
        <v>1686</v>
      </c>
      <c r="N557" s="11" t="s">
        <v>2118</v>
      </c>
    </row>
    <row r="558" spans="1:14" ht="21" x14ac:dyDescent="0.35">
      <c r="A558" s="21">
        <v>45561</v>
      </c>
      <c r="B558" s="21">
        <v>45604</v>
      </c>
      <c r="C558" s="13" t="s">
        <v>20</v>
      </c>
      <c r="D558" s="11" t="s">
        <v>1355</v>
      </c>
      <c r="E558" s="11" t="s">
        <v>1201</v>
      </c>
      <c r="F558" s="16" t="s">
        <v>1687</v>
      </c>
      <c r="G558" s="11" t="s">
        <v>1688</v>
      </c>
      <c r="H558" s="11"/>
      <c r="I558" s="11" t="s">
        <v>1689</v>
      </c>
      <c r="J558" s="16"/>
      <c r="K558" s="16"/>
      <c r="L558" s="11" t="s">
        <v>536</v>
      </c>
      <c r="M558" s="11" t="s">
        <v>1690</v>
      </c>
      <c r="N558" s="11" t="s">
        <v>2118</v>
      </c>
    </row>
    <row r="559" spans="1:14" ht="21" x14ac:dyDescent="0.35">
      <c r="A559" s="21">
        <v>45565</v>
      </c>
      <c r="B559" s="21">
        <v>45597</v>
      </c>
      <c r="C559" s="13" t="s">
        <v>96</v>
      </c>
      <c r="D559" s="11" t="s">
        <v>150</v>
      </c>
      <c r="E559" s="11" t="s">
        <v>14</v>
      </c>
      <c r="F559" s="16" t="s">
        <v>1662</v>
      </c>
      <c r="G559" s="11" t="s">
        <v>1663</v>
      </c>
      <c r="H559" s="11"/>
      <c r="I559" s="11" t="s">
        <v>1691</v>
      </c>
      <c r="J559" s="16"/>
      <c r="K559" s="16"/>
      <c r="L559" s="11" t="s">
        <v>1337</v>
      </c>
      <c r="M559" s="11" t="s">
        <v>1692</v>
      </c>
      <c r="N559" s="11" t="s">
        <v>2118</v>
      </c>
    </row>
    <row r="560" spans="1:14" ht="42" x14ac:dyDescent="0.35">
      <c r="A560" s="21">
        <v>45566</v>
      </c>
      <c r="B560" s="21">
        <v>45608</v>
      </c>
      <c r="C560" s="13" t="s">
        <v>12</v>
      </c>
      <c r="D560" s="11" t="s">
        <v>63</v>
      </c>
      <c r="E560" s="11" t="s">
        <v>1693</v>
      </c>
      <c r="F560" s="16" t="s">
        <v>1514</v>
      </c>
      <c r="G560" s="11" t="s">
        <v>1509</v>
      </c>
      <c r="H560" s="11"/>
      <c r="I560" s="11" t="s">
        <v>1694</v>
      </c>
      <c r="J560" s="16"/>
      <c r="K560" s="16"/>
      <c r="L560" s="11" t="s">
        <v>536</v>
      </c>
      <c r="M560" s="11" t="s">
        <v>1695</v>
      </c>
      <c r="N560" s="11" t="s">
        <v>2118</v>
      </c>
    </row>
    <row r="561" spans="1:14" ht="21" x14ac:dyDescent="0.35">
      <c r="A561" s="21">
        <v>45567</v>
      </c>
      <c r="B561" s="21">
        <v>45583</v>
      </c>
      <c r="C561" s="13" t="s">
        <v>96</v>
      </c>
      <c r="D561" s="11" t="s">
        <v>1375</v>
      </c>
      <c r="E561" s="11" t="s">
        <v>1201</v>
      </c>
      <c r="F561" s="16" t="s">
        <v>1696</v>
      </c>
      <c r="G561" s="11" t="s">
        <v>1697</v>
      </c>
      <c r="H561" s="11"/>
      <c r="I561" s="11" t="s">
        <v>1698</v>
      </c>
      <c r="J561" s="16"/>
      <c r="K561" s="16" t="s">
        <v>1699</v>
      </c>
      <c r="L561" s="11" t="s">
        <v>536</v>
      </c>
      <c r="M561" s="11" t="s">
        <v>1700</v>
      </c>
      <c r="N561" s="11" t="s">
        <v>2118</v>
      </c>
    </row>
    <row r="562" spans="1:14" ht="42" x14ac:dyDescent="0.35">
      <c r="A562" s="21">
        <v>45569</v>
      </c>
      <c r="B562" s="21">
        <v>45583</v>
      </c>
      <c r="C562" s="13" t="s">
        <v>0</v>
      </c>
      <c r="D562" s="11" t="s">
        <v>63</v>
      </c>
      <c r="E562" s="11" t="s">
        <v>1408</v>
      </c>
      <c r="F562" s="16" t="s">
        <v>1701</v>
      </c>
      <c r="G562" s="11" t="s">
        <v>1702</v>
      </c>
      <c r="H562" s="11"/>
      <c r="I562" s="11" t="s">
        <v>1703</v>
      </c>
      <c r="J562" s="16" t="s">
        <v>1704</v>
      </c>
      <c r="K562" s="16" t="s">
        <v>1705</v>
      </c>
      <c r="L562" s="11" t="s">
        <v>1337</v>
      </c>
      <c r="M562" s="11" t="s">
        <v>1706</v>
      </c>
      <c r="N562" s="11" t="s">
        <v>2118</v>
      </c>
    </row>
    <row r="563" spans="1:14" ht="42" x14ac:dyDescent="0.35">
      <c r="A563" s="21">
        <v>45572</v>
      </c>
      <c r="B563" s="21">
        <v>45586</v>
      </c>
      <c r="C563" s="13" t="s">
        <v>96</v>
      </c>
      <c r="D563" s="11" t="s">
        <v>63</v>
      </c>
      <c r="E563" s="11" t="s">
        <v>1707</v>
      </c>
      <c r="F563" s="16"/>
      <c r="G563" s="11" t="s">
        <v>1403</v>
      </c>
      <c r="H563" s="11"/>
      <c r="I563" s="11" t="s">
        <v>1708</v>
      </c>
      <c r="J563" s="16"/>
      <c r="K563" s="16"/>
      <c r="L563" s="11" t="s">
        <v>1337</v>
      </c>
      <c r="M563" s="11" t="s">
        <v>1709</v>
      </c>
      <c r="N563" s="11" t="s">
        <v>2118</v>
      </c>
    </row>
    <row r="564" spans="1:14" x14ac:dyDescent="0.35">
      <c r="A564" s="21">
        <v>45572</v>
      </c>
      <c r="B564" s="21">
        <v>45581</v>
      </c>
      <c r="C564" s="13" t="s">
        <v>12</v>
      </c>
      <c r="D564" s="11" t="s">
        <v>13</v>
      </c>
      <c r="E564" s="11" t="s">
        <v>1045</v>
      </c>
      <c r="F564" s="16" t="s">
        <v>1710</v>
      </c>
      <c r="G564" s="11" t="s">
        <v>1711</v>
      </c>
      <c r="H564" s="11"/>
      <c r="I564" s="11" t="s">
        <v>1712</v>
      </c>
      <c r="J564" s="16"/>
      <c r="K564" s="16"/>
      <c r="L564" s="11" t="s">
        <v>536</v>
      </c>
      <c r="M564" s="11" t="s">
        <v>1713</v>
      </c>
      <c r="N564" s="11" t="s">
        <v>2118</v>
      </c>
    </row>
    <row r="565" spans="1:14" x14ac:dyDescent="0.35">
      <c r="A565" s="21">
        <v>45576</v>
      </c>
      <c r="B565" s="21">
        <v>45576</v>
      </c>
      <c r="C565" s="13" t="s">
        <v>20</v>
      </c>
      <c r="D565" s="11" t="s">
        <v>1241</v>
      </c>
      <c r="E565" s="11" t="s">
        <v>217</v>
      </c>
      <c r="F565" s="16"/>
      <c r="G565" s="11" t="s">
        <v>1714</v>
      </c>
      <c r="H565" s="11"/>
      <c r="I565" s="11" t="s">
        <v>1715</v>
      </c>
      <c r="J565" s="16"/>
      <c r="K565" s="16"/>
      <c r="L565" s="11" t="s">
        <v>1337</v>
      </c>
      <c r="M565" s="11" t="s">
        <v>1716</v>
      </c>
      <c r="N565" s="11" t="s">
        <v>2118</v>
      </c>
    </row>
    <row r="566" spans="1:14" ht="42" x14ac:dyDescent="0.35">
      <c r="A566" s="21">
        <v>45580</v>
      </c>
      <c r="B566" s="21">
        <v>45590</v>
      </c>
      <c r="C566" s="13" t="s">
        <v>230</v>
      </c>
      <c r="D566" s="11" t="s">
        <v>63</v>
      </c>
      <c r="E566" s="11" t="s">
        <v>217</v>
      </c>
      <c r="F566" s="16" t="s">
        <v>1570</v>
      </c>
      <c r="G566" s="11" t="s">
        <v>1717</v>
      </c>
      <c r="H566" s="11"/>
      <c r="I566" s="11" t="s">
        <v>1718</v>
      </c>
      <c r="J566" s="16" t="s">
        <v>1719</v>
      </c>
      <c r="K566" s="16" t="s">
        <v>1720</v>
      </c>
      <c r="L566" s="11" t="s">
        <v>536</v>
      </c>
      <c r="M566" s="11" t="s">
        <v>1721</v>
      </c>
      <c r="N566" s="11" t="s">
        <v>2118</v>
      </c>
    </row>
    <row r="567" spans="1:14" ht="21" x14ac:dyDescent="0.35">
      <c r="A567" s="21">
        <v>45580</v>
      </c>
      <c r="B567" s="21">
        <v>45630</v>
      </c>
      <c r="C567" s="13" t="s">
        <v>96</v>
      </c>
      <c r="D567" s="11" t="s">
        <v>13</v>
      </c>
      <c r="E567" s="11" t="s">
        <v>14</v>
      </c>
      <c r="F567" s="16" t="s">
        <v>1722</v>
      </c>
      <c r="G567" s="11" t="s">
        <v>1723</v>
      </c>
      <c r="H567" s="11"/>
      <c r="I567" s="11" t="s">
        <v>1724</v>
      </c>
      <c r="J567" s="16"/>
      <c r="K567" s="16"/>
      <c r="L567" s="11" t="s">
        <v>536</v>
      </c>
      <c r="M567" s="11" t="s">
        <v>1725</v>
      </c>
      <c r="N567" s="11" t="s">
        <v>2118</v>
      </c>
    </row>
    <row r="568" spans="1:14" ht="52.5" x14ac:dyDescent="0.35">
      <c r="A568" s="21">
        <v>45588</v>
      </c>
      <c r="B568" s="21">
        <v>45602</v>
      </c>
      <c r="C568" s="13" t="s">
        <v>12</v>
      </c>
      <c r="D568" s="11" t="s">
        <v>13</v>
      </c>
      <c r="E568" s="11" t="s">
        <v>1045</v>
      </c>
      <c r="F568" s="16" t="s">
        <v>1232</v>
      </c>
      <c r="G568" s="11" t="s">
        <v>1233</v>
      </c>
      <c r="H568" s="11"/>
      <c r="I568" s="11" t="s">
        <v>1726</v>
      </c>
      <c r="J568" s="16"/>
      <c r="K568" s="16"/>
      <c r="L568" s="11" t="s">
        <v>1337</v>
      </c>
      <c r="M568" s="11" t="s">
        <v>1727</v>
      </c>
      <c r="N568" s="11" t="s">
        <v>2118</v>
      </c>
    </row>
    <row r="569" spans="1:14" ht="31.5" x14ac:dyDescent="0.35">
      <c r="A569" s="21">
        <v>45589</v>
      </c>
      <c r="B569" s="21">
        <v>45611</v>
      </c>
      <c r="C569" s="13" t="s">
        <v>12</v>
      </c>
      <c r="D569" s="11" t="s">
        <v>13</v>
      </c>
      <c r="E569" s="11" t="s">
        <v>1045</v>
      </c>
      <c r="F569" s="16" t="s">
        <v>1728</v>
      </c>
      <c r="G569" s="11" t="s">
        <v>1599</v>
      </c>
      <c r="H569" s="11"/>
      <c r="I569" s="11" t="s">
        <v>1729</v>
      </c>
      <c r="J569" s="16" t="s">
        <v>1730</v>
      </c>
      <c r="K569" s="16" t="s">
        <v>1731</v>
      </c>
      <c r="L569" s="11" t="s">
        <v>1337</v>
      </c>
      <c r="M569" s="11" t="s">
        <v>1732</v>
      </c>
      <c r="N569" s="11" t="s">
        <v>2118</v>
      </c>
    </row>
    <row r="570" spans="1:14" ht="21" x14ac:dyDescent="0.35">
      <c r="A570" s="21">
        <v>45590</v>
      </c>
      <c r="B570" s="21">
        <v>45608</v>
      </c>
      <c r="C570" s="13" t="s">
        <v>607</v>
      </c>
      <c r="D570" s="11"/>
      <c r="E570" s="11" t="s">
        <v>14</v>
      </c>
      <c r="F570" s="16"/>
      <c r="G570" s="11" t="s">
        <v>1733</v>
      </c>
      <c r="H570" s="11"/>
      <c r="I570" s="11" t="s">
        <v>1734</v>
      </c>
      <c r="J570" s="16"/>
      <c r="K570" s="16"/>
      <c r="L570" s="11" t="s">
        <v>1337</v>
      </c>
      <c r="M570" s="11" t="s">
        <v>1735</v>
      </c>
      <c r="N570" s="11" t="s">
        <v>2118</v>
      </c>
    </row>
    <row r="571" spans="1:14" x14ac:dyDescent="0.35">
      <c r="A571" s="21">
        <v>45590</v>
      </c>
      <c r="B571" s="21">
        <v>45608</v>
      </c>
      <c r="C571" s="13" t="s">
        <v>20</v>
      </c>
      <c r="D571" s="11"/>
      <c r="E571" s="11" t="s">
        <v>217</v>
      </c>
      <c r="F571" s="16"/>
      <c r="G571" s="11" t="s">
        <v>1733</v>
      </c>
      <c r="H571" s="11"/>
      <c r="I571" s="11" t="s">
        <v>1734</v>
      </c>
      <c r="J571" s="16"/>
      <c r="K571" s="16"/>
      <c r="L571" s="11" t="s">
        <v>1337</v>
      </c>
      <c r="M571" s="11" t="s">
        <v>1736</v>
      </c>
      <c r="N571" s="11" t="s">
        <v>2118</v>
      </c>
    </row>
    <row r="572" spans="1:14" ht="42" x14ac:dyDescent="0.35">
      <c r="A572" s="21">
        <v>45593</v>
      </c>
      <c r="B572" s="21">
        <v>45601</v>
      </c>
      <c r="C572" s="13" t="s">
        <v>230</v>
      </c>
      <c r="D572" s="11" t="s">
        <v>13</v>
      </c>
      <c r="E572" s="11" t="s">
        <v>217</v>
      </c>
      <c r="F572" s="16" t="s">
        <v>1570</v>
      </c>
      <c r="G572" s="11" t="s">
        <v>1717</v>
      </c>
      <c r="H572" s="11"/>
      <c r="I572" s="11" t="s">
        <v>1737</v>
      </c>
      <c r="J572" s="16" t="s">
        <v>1738</v>
      </c>
      <c r="K572" s="16" t="s">
        <v>1739</v>
      </c>
      <c r="L572" s="11" t="s">
        <v>536</v>
      </c>
      <c r="M572" s="11" t="s">
        <v>1740</v>
      </c>
      <c r="N572" s="11" t="s">
        <v>2118</v>
      </c>
    </row>
    <row r="573" spans="1:14" ht="42" x14ac:dyDescent="0.35">
      <c r="A573" s="21">
        <v>45593</v>
      </c>
      <c r="B573" s="21">
        <v>45604</v>
      </c>
      <c r="C573" s="13" t="s">
        <v>20</v>
      </c>
      <c r="D573" s="11" t="s">
        <v>538</v>
      </c>
      <c r="E573" s="11" t="s">
        <v>1201</v>
      </c>
      <c r="F573" s="16"/>
      <c r="G573" s="11" t="s">
        <v>1741</v>
      </c>
      <c r="H573" s="11"/>
      <c r="I573" s="11" t="s">
        <v>1742</v>
      </c>
      <c r="J573" s="16"/>
      <c r="K573" s="16"/>
      <c r="L573" s="11" t="s">
        <v>536</v>
      </c>
      <c r="M573" s="11" t="s">
        <v>1743</v>
      </c>
      <c r="N573" s="11" t="s">
        <v>2118</v>
      </c>
    </row>
    <row r="574" spans="1:14" ht="84" x14ac:dyDescent="0.35">
      <c r="A574" s="21">
        <v>45594</v>
      </c>
      <c r="B574" s="21">
        <v>45715</v>
      </c>
      <c r="C574" s="13" t="s">
        <v>12</v>
      </c>
      <c r="D574" s="11" t="s">
        <v>13</v>
      </c>
      <c r="E574" s="11" t="s">
        <v>1045</v>
      </c>
      <c r="F574" s="16"/>
      <c r="G574" s="11" t="s">
        <v>1744</v>
      </c>
      <c r="H574" s="11"/>
      <c r="I574" s="11" t="s">
        <v>1745</v>
      </c>
      <c r="J574" s="16"/>
      <c r="K574" s="16"/>
      <c r="L574" s="11" t="s">
        <v>536</v>
      </c>
      <c r="M574" s="11" t="s">
        <v>1746</v>
      </c>
      <c r="N574" s="11" t="s">
        <v>2118</v>
      </c>
    </row>
    <row r="575" spans="1:14" ht="21" x14ac:dyDescent="0.35">
      <c r="A575" s="21">
        <v>45597</v>
      </c>
      <c r="B575" s="21">
        <v>45601</v>
      </c>
      <c r="C575" s="13" t="s">
        <v>230</v>
      </c>
      <c r="D575" s="11" t="s">
        <v>150</v>
      </c>
      <c r="E575" s="11" t="s">
        <v>1304</v>
      </c>
      <c r="F575" s="16"/>
      <c r="G575" s="11" t="s">
        <v>1650</v>
      </c>
      <c r="H575" s="11"/>
      <c r="I575" s="11" t="s">
        <v>1747</v>
      </c>
      <c r="J575" s="16"/>
      <c r="K575" s="16"/>
      <c r="L575" s="11" t="s">
        <v>536</v>
      </c>
      <c r="M575" s="11" t="s">
        <v>1748</v>
      </c>
      <c r="N575" s="11" t="s">
        <v>2118</v>
      </c>
    </row>
    <row r="576" spans="1:14" ht="52.5" x14ac:dyDescent="0.35">
      <c r="A576" s="21">
        <v>45601</v>
      </c>
      <c r="B576" s="21">
        <v>45613</v>
      </c>
      <c r="C576" s="13" t="s">
        <v>20</v>
      </c>
      <c r="D576" s="11" t="s">
        <v>13</v>
      </c>
      <c r="E576" s="11" t="s">
        <v>1499</v>
      </c>
      <c r="F576" s="16"/>
      <c r="G576" s="11" t="s">
        <v>1749</v>
      </c>
      <c r="H576" s="11"/>
      <c r="I576" s="11" t="s">
        <v>1750</v>
      </c>
      <c r="J576" s="16" t="s">
        <v>1751</v>
      </c>
      <c r="K576" s="16" t="s">
        <v>1752</v>
      </c>
      <c r="L576" s="11" t="s">
        <v>536</v>
      </c>
      <c r="M576" s="11" t="s">
        <v>1753</v>
      </c>
      <c r="N576" s="11" t="s">
        <v>2118</v>
      </c>
    </row>
    <row r="577" spans="1:14" ht="84" x14ac:dyDescent="0.35">
      <c r="A577" s="21">
        <v>45602</v>
      </c>
      <c r="B577" s="21">
        <v>45644</v>
      </c>
      <c r="C577" s="13" t="s">
        <v>96</v>
      </c>
      <c r="D577" s="11" t="s">
        <v>13</v>
      </c>
      <c r="E577" s="11" t="s">
        <v>14</v>
      </c>
      <c r="F577" s="16" t="s">
        <v>1465</v>
      </c>
      <c r="G577" s="11" t="s">
        <v>1400</v>
      </c>
      <c r="H577" s="11"/>
      <c r="I577" s="11" t="s">
        <v>1754</v>
      </c>
      <c r="J577" s="16" t="s">
        <v>1755</v>
      </c>
      <c r="K577" s="16"/>
      <c r="L577" s="11" t="s">
        <v>536</v>
      </c>
      <c r="M577" s="11" t="s">
        <v>1756</v>
      </c>
      <c r="N577" s="11" t="s">
        <v>2118</v>
      </c>
    </row>
    <row r="578" spans="1:14" ht="31.5" x14ac:dyDescent="0.35">
      <c r="A578" s="21">
        <v>45602</v>
      </c>
      <c r="B578" s="21">
        <v>45621</v>
      </c>
      <c r="C578" s="13" t="s">
        <v>81</v>
      </c>
      <c r="D578" s="11" t="s">
        <v>63</v>
      </c>
      <c r="E578" s="11" t="s">
        <v>1227</v>
      </c>
      <c r="F578" s="16" t="s">
        <v>1757</v>
      </c>
      <c r="G578" s="11" t="s">
        <v>1758</v>
      </c>
      <c r="H578" s="11"/>
      <c r="I578" s="11" t="s">
        <v>1759</v>
      </c>
      <c r="J578" s="16"/>
      <c r="K578" s="16"/>
      <c r="L578" s="11" t="s">
        <v>536</v>
      </c>
      <c r="M578" s="11" t="s">
        <v>1760</v>
      </c>
      <c r="N578" s="11" t="s">
        <v>2118</v>
      </c>
    </row>
    <row r="579" spans="1:14" ht="52.5" x14ac:dyDescent="0.35">
      <c r="A579" s="21">
        <v>45602</v>
      </c>
      <c r="B579" s="21">
        <v>45635</v>
      </c>
      <c r="C579" s="13" t="s">
        <v>96</v>
      </c>
      <c r="D579" s="11" t="s">
        <v>63</v>
      </c>
      <c r="E579" s="11" t="s">
        <v>14</v>
      </c>
      <c r="F579" s="16" t="s">
        <v>1761</v>
      </c>
      <c r="G579" s="11" t="s">
        <v>1762</v>
      </c>
      <c r="H579" s="11"/>
      <c r="I579" s="11" t="s">
        <v>1763</v>
      </c>
      <c r="J579" s="16"/>
      <c r="K579" s="16"/>
      <c r="L579" s="11" t="s">
        <v>536</v>
      </c>
      <c r="M579" s="11" t="s">
        <v>1764</v>
      </c>
      <c r="N579" s="11" t="s">
        <v>2118</v>
      </c>
    </row>
    <row r="580" spans="1:14" x14ac:dyDescent="0.35">
      <c r="A580" s="21">
        <v>45604</v>
      </c>
      <c r="B580" s="21">
        <v>45609</v>
      </c>
      <c r="C580" s="13" t="s">
        <v>81</v>
      </c>
      <c r="D580" s="11" t="s">
        <v>63</v>
      </c>
      <c r="E580" s="11" t="s">
        <v>1227</v>
      </c>
      <c r="F580" s="16" t="s">
        <v>1757</v>
      </c>
      <c r="G580" s="11" t="s">
        <v>1758</v>
      </c>
      <c r="H580" s="11"/>
      <c r="I580" s="11" t="s">
        <v>1765</v>
      </c>
      <c r="J580" s="16"/>
      <c r="K580" s="16" t="s">
        <v>1766</v>
      </c>
      <c r="L580" s="11" t="s">
        <v>536</v>
      </c>
      <c r="M580" s="11" t="s">
        <v>1767</v>
      </c>
      <c r="N580" s="11" t="s">
        <v>2118</v>
      </c>
    </row>
    <row r="581" spans="1:14" ht="31.5" x14ac:dyDescent="0.35">
      <c r="A581" s="21">
        <v>45608</v>
      </c>
      <c r="B581" s="21">
        <v>45621</v>
      </c>
      <c r="C581" s="13" t="s">
        <v>174</v>
      </c>
      <c r="D581" s="11" t="s">
        <v>1355</v>
      </c>
      <c r="E581" s="11" t="s">
        <v>1201</v>
      </c>
      <c r="F581" s="16" t="s">
        <v>1768</v>
      </c>
      <c r="G581" s="11" t="s">
        <v>1637</v>
      </c>
      <c r="H581" s="11"/>
      <c r="I581" s="11" t="s">
        <v>1769</v>
      </c>
      <c r="J581" s="16"/>
      <c r="K581" s="16" t="s">
        <v>1770</v>
      </c>
      <c r="L581" s="11" t="s">
        <v>536</v>
      </c>
      <c r="M581" s="11" t="s">
        <v>1771</v>
      </c>
      <c r="N581" s="11" t="s">
        <v>2118</v>
      </c>
    </row>
    <row r="582" spans="1:14" ht="31.5" x14ac:dyDescent="0.35">
      <c r="A582" s="21">
        <v>45611</v>
      </c>
      <c r="B582" s="21">
        <v>45622</v>
      </c>
      <c r="C582" s="13" t="s">
        <v>96</v>
      </c>
      <c r="D582" s="11" t="s">
        <v>1355</v>
      </c>
      <c r="E582" s="11" t="s">
        <v>1201</v>
      </c>
      <c r="F582" s="16" t="s">
        <v>1772</v>
      </c>
      <c r="G582" s="11" t="s">
        <v>1688</v>
      </c>
      <c r="H582" s="11"/>
      <c r="I582" s="11" t="s">
        <v>1773</v>
      </c>
      <c r="J582" s="16"/>
      <c r="K582" s="16"/>
      <c r="L582" s="11" t="s">
        <v>536</v>
      </c>
      <c r="M582" s="11" t="s">
        <v>1774</v>
      </c>
      <c r="N582" s="11" t="s">
        <v>2118</v>
      </c>
    </row>
    <row r="583" spans="1:14" ht="21" x14ac:dyDescent="0.35">
      <c r="A583" s="21">
        <v>45611</v>
      </c>
      <c r="B583" s="21">
        <v>45620</v>
      </c>
      <c r="C583" s="13" t="s">
        <v>12</v>
      </c>
      <c r="D583" s="11" t="s">
        <v>13</v>
      </c>
      <c r="E583" s="11"/>
      <c r="F583" s="16" t="s">
        <v>1775</v>
      </c>
      <c r="G583" s="11" t="s">
        <v>1776</v>
      </c>
      <c r="H583" s="11"/>
      <c r="I583" s="11" t="s">
        <v>1777</v>
      </c>
      <c r="J583" s="16"/>
      <c r="K583" s="16"/>
      <c r="L583" s="11" t="s">
        <v>536</v>
      </c>
      <c r="M583" s="11" t="s">
        <v>1778</v>
      </c>
      <c r="N583" s="11" t="s">
        <v>2118</v>
      </c>
    </row>
    <row r="584" spans="1:14" ht="42" x14ac:dyDescent="0.35">
      <c r="A584" s="21">
        <v>45614</v>
      </c>
      <c r="B584" s="21">
        <v>45621</v>
      </c>
      <c r="C584" s="13" t="s">
        <v>81</v>
      </c>
      <c r="D584" s="11" t="s">
        <v>1355</v>
      </c>
      <c r="E584" s="11" t="s">
        <v>1201</v>
      </c>
      <c r="F584" s="16" t="s">
        <v>1779</v>
      </c>
      <c r="G584" s="11" t="s">
        <v>1637</v>
      </c>
      <c r="H584" s="11"/>
      <c r="I584" s="11" t="s">
        <v>1780</v>
      </c>
      <c r="J584" s="16"/>
      <c r="K584" s="16" t="s">
        <v>1781</v>
      </c>
      <c r="L584" s="11" t="s">
        <v>536</v>
      </c>
      <c r="M584" s="11" t="s">
        <v>1782</v>
      </c>
      <c r="N584" s="11" t="s">
        <v>2118</v>
      </c>
    </row>
    <row r="585" spans="1:14" ht="52.5" x14ac:dyDescent="0.35">
      <c r="A585" s="21">
        <v>45621</v>
      </c>
      <c r="B585" s="21">
        <v>45623</v>
      </c>
      <c r="C585" s="13" t="s">
        <v>12</v>
      </c>
      <c r="D585" s="11" t="s">
        <v>63</v>
      </c>
      <c r="E585" s="11" t="s">
        <v>1245</v>
      </c>
      <c r="F585" s="16" t="s">
        <v>1783</v>
      </c>
      <c r="G585" s="11" t="s">
        <v>1784</v>
      </c>
      <c r="H585" s="11"/>
      <c r="I585" s="11" t="s">
        <v>1785</v>
      </c>
      <c r="J585" s="16" t="s">
        <v>1786</v>
      </c>
      <c r="K585" s="16" t="s">
        <v>1787</v>
      </c>
      <c r="L585" s="11" t="s">
        <v>536</v>
      </c>
      <c r="M585" s="11" t="s">
        <v>1788</v>
      </c>
      <c r="N585" s="11" t="s">
        <v>2118</v>
      </c>
    </row>
    <row r="586" spans="1:14" ht="42" x14ac:dyDescent="0.35">
      <c r="A586" s="21">
        <v>45621</v>
      </c>
      <c r="B586" s="21">
        <v>45631</v>
      </c>
      <c r="C586" s="13" t="s">
        <v>12</v>
      </c>
      <c r="D586" s="11" t="s">
        <v>63</v>
      </c>
      <c r="E586" s="11" t="s">
        <v>1245</v>
      </c>
      <c r="F586" s="16" t="s">
        <v>1789</v>
      </c>
      <c r="G586" s="11" t="s">
        <v>1790</v>
      </c>
      <c r="H586" s="11"/>
      <c r="I586" s="11" t="s">
        <v>1791</v>
      </c>
      <c r="J586" s="16" t="s">
        <v>1792</v>
      </c>
      <c r="K586" s="16" t="s">
        <v>1793</v>
      </c>
      <c r="L586" s="11" t="s">
        <v>536</v>
      </c>
      <c r="M586" s="11" t="s">
        <v>1794</v>
      </c>
      <c r="N586" s="11" t="s">
        <v>2118</v>
      </c>
    </row>
    <row r="587" spans="1:14" ht="63" x14ac:dyDescent="0.35">
      <c r="A587" s="21">
        <v>45621</v>
      </c>
      <c r="B587" s="21">
        <v>45624</v>
      </c>
      <c r="C587" s="13" t="s">
        <v>12</v>
      </c>
      <c r="D587" s="11" t="s">
        <v>63</v>
      </c>
      <c r="E587" s="11" t="s">
        <v>1245</v>
      </c>
      <c r="F587" s="16" t="s">
        <v>1220</v>
      </c>
      <c r="G587" s="11" t="s">
        <v>1795</v>
      </c>
      <c r="H587" s="11"/>
      <c r="I587" s="11" t="s">
        <v>1796</v>
      </c>
      <c r="J587" s="16" t="s">
        <v>1797</v>
      </c>
      <c r="K587" s="16" t="s">
        <v>1798</v>
      </c>
      <c r="L587" s="11" t="s">
        <v>536</v>
      </c>
      <c r="M587" s="11" t="s">
        <v>1799</v>
      </c>
      <c r="N587" s="11" t="s">
        <v>2118</v>
      </c>
    </row>
    <row r="588" spans="1:14" ht="21" x14ac:dyDescent="0.35">
      <c r="A588" s="21">
        <v>45624</v>
      </c>
      <c r="B588" s="21">
        <v>45639</v>
      </c>
      <c r="C588" s="13" t="s">
        <v>20</v>
      </c>
      <c r="D588" s="11" t="s">
        <v>1375</v>
      </c>
      <c r="E588" s="11" t="s">
        <v>1211</v>
      </c>
      <c r="F588" s="16"/>
      <c r="G588" s="11" t="s">
        <v>1800</v>
      </c>
      <c r="H588" s="11"/>
      <c r="I588" s="11" t="s">
        <v>1801</v>
      </c>
      <c r="J588" s="16"/>
      <c r="K588" s="16" t="s">
        <v>1802</v>
      </c>
      <c r="L588" s="11" t="s">
        <v>1337</v>
      </c>
      <c r="M588" s="11" t="s">
        <v>1803</v>
      </c>
      <c r="N588" s="11" t="s">
        <v>2118</v>
      </c>
    </row>
    <row r="589" spans="1:14" ht="31.5" x14ac:dyDescent="0.35">
      <c r="A589" s="21">
        <v>45624</v>
      </c>
      <c r="B589" s="21"/>
      <c r="C589" s="13" t="s">
        <v>174</v>
      </c>
      <c r="D589" s="11" t="s">
        <v>1355</v>
      </c>
      <c r="E589" s="11" t="s">
        <v>1201</v>
      </c>
      <c r="F589" s="16" t="s">
        <v>1779</v>
      </c>
      <c r="G589" s="11" t="s">
        <v>1637</v>
      </c>
      <c r="H589" s="11"/>
      <c r="I589" s="11" t="s">
        <v>1804</v>
      </c>
      <c r="J589" s="16"/>
      <c r="K589" s="16" t="s">
        <v>1805</v>
      </c>
      <c r="L589" s="11" t="s">
        <v>536</v>
      </c>
      <c r="M589" s="11" t="s">
        <v>1806</v>
      </c>
      <c r="N589" s="11" t="s">
        <v>2118</v>
      </c>
    </row>
    <row r="590" spans="1:14" ht="42" x14ac:dyDescent="0.35">
      <c r="A590" s="21">
        <v>45625</v>
      </c>
      <c r="B590" s="21">
        <v>45656</v>
      </c>
      <c r="C590" s="13" t="s">
        <v>96</v>
      </c>
      <c r="D590" s="11" t="s">
        <v>1355</v>
      </c>
      <c r="E590" s="11" t="s">
        <v>1245</v>
      </c>
      <c r="F590" s="16"/>
      <c r="G590" s="11" t="s">
        <v>1607</v>
      </c>
      <c r="H590" s="11"/>
      <c r="I590" s="11" t="s">
        <v>1807</v>
      </c>
      <c r="J590" s="16"/>
      <c r="K590" s="16"/>
      <c r="L590" s="11" t="s">
        <v>1337</v>
      </c>
      <c r="M590" s="11" t="s">
        <v>1808</v>
      </c>
      <c r="N590" s="11" t="s">
        <v>2118</v>
      </c>
    </row>
    <row r="591" spans="1:14" ht="63" x14ac:dyDescent="0.35">
      <c r="A591" s="21">
        <v>45627</v>
      </c>
      <c r="B591" s="21">
        <v>45693</v>
      </c>
      <c r="C591" s="13" t="s">
        <v>20</v>
      </c>
      <c r="D591" s="11" t="s">
        <v>1809</v>
      </c>
      <c r="E591" s="11" t="s">
        <v>23</v>
      </c>
      <c r="F591" s="16"/>
      <c r="G591" s="11" t="s">
        <v>1711</v>
      </c>
      <c r="H591" s="11"/>
      <c r="I591" s="11" t="s">
        <v>1810</v>
      </c>
      <c r="J591" s="16"/>
      <c r="K591" s="16"/>
      <c r="L591" s="11" t="s">
        <v>1337</v>
      </c>
      <c r="M591" s="11" t="s">
        <v>1811</v>
      </c>
      <c r="N591" s="11" t="s">
        <v>2118</v>
      </c>
    </row>
    <row r="592" spans="1:14" ht="21" x14ac:dyDescent="0.35">
      <c r="A592" s="21">
        <v>45628</v>
      </c>
      <c r="B592" s="21">
        <v>45638</v>
      </c>
      <c r="C592" s="13" t="s">
        <v>20</v>
      </c>
      <c r="D592" s="11" t="s">
        <v>63</v>
      </c>
      <c r="E592" s="11" t="s">
        <v>1812</v>
      </c>
      <c r="F592" s="16"/>
      <c r="G592" s="11" t="s">
        <v>1813</v>
      </c>
      <c r="H592" s="11"/>
      <c r="I592" s="11" t="s">
        <v>1814</v>
      </c>
      <c r="J592" s="16" t="s">
        <v>1815</v>
      </c>
      <c r="K592" s="16"/>
      <c r="L592" s="11" t="s">
        <v>1337</v>
      </c>
      <c r="M592" s="11" t="s">
        <v>1816</v>
      </c>
      <c r="N592" s="11" t="s">
        <v>2118</v>
      </c>
    </row>
    <row r="593" spans="1:14" ht="21" x14ac:dyDescent="0.35">
      <c r="A593" s="21">
        <v>45628</v>
      </c>
      <c r="B593" s="21">
        <v>45639</v>
      </c>
      <c r="C593" s="13" t="s">
        <v>12</v>
      </c>
      <c r="D593" s="11" t="s">
        <v>63</v>
      </c>
      <c r="E593" s="11" t="s">
        <v>1817</v>
      </c>
      <c r="F593" s="16" t="s">
        <v>1818</v>
      </c>
      <c r="G593" s="11" t="s">
        <v>1819</v>
      </c>
      <c r="H593" s="11"/>
      <c r="I593" s="11" t="s">
        <v>1820</v>
      </c>
      <c r="J593" s="16"/>
      <c r="K593" s="16"/>
      <c r="L593" s="11"/>
      <c r="M593" s="11" t="s">
        <v>1821</v>
      </c>
      <c r="N593" s="11" t="s">
        <v>2118</v>
      </c>
    </row>
    <row r="594" spans="1:14" ht="31.5" x14ac:dyDescent="0.35">
      <c r="A594" s="21">
        <v>45629</v>
      </c>
      <c r="B594" s="21">
        <v>45639</v>
      </c>
      <c r="C594" s="13" t="s">
        <v>20</v>
      </c>
      <c r="D594" s="11" t="s">
        <v>1375</v>
      </c>
      <c r="E594" s="11" t="s">
        <v>1245</v>
      </c>
      <c r="F594" s="16"/>
      <c r="G594" s="11" t="s">
        <v>1822</v>
      </c>
      <c r="H594" s="11"/>
      <c r="I594" s="11" t="s">
        <v>1823</v>
      </c>
      <c r="J594" s="16" t="s">
        <v>1824</v>
      </c>
      <c r="K594" s="16" t="s">
        <v>1825</v>
      </c>
      <c r="L594" s="11"/>
      <c r="M594" s="11" t="s">
        <v>1826</v>
      </c>
      <c r="N594" s="11" t="s">
        <v>2118</v>
      </c>
    </row>
    <row r="595" spans="1:14" ht="21" x14ac:dyDescent="0.35">
      <c r="A595" s="21">
        <v>45629</v>
      </c>
      <c r="B595" s="21">
        <v>45631</v>
      </c>
      <c r="C595" s="13" t="s">
        <v>12</v>
      </c>
      <c r="D595" s="11" t="s">
        <v>13</v>
      </c>
      <c r="E595" s="11" t="s">
        <v>1827</v>
      </c>
      <c r="F595" s="16" t="s">
        <v>1828</v>
      </c>
      <c r="G595" s="11" t="s">
        <v>1233</v>
      </c>
      <c r="H595" s="11"/>
      <c r="I595" s="11" t="s">
        <v>1829</v>
      </c>
      <c r="J595" s="16"/>
      <c r="K595" s="16"/>
      <c r="L595" s="11" t="s">
        <v>1337</v>
      </c>
      <c r="M595" s="11" t="s">
        <v>1830</v>
      </c>
      <c r="N595" s="11" t="s">
        <v>2118</v>
      </c>
    </row>
    <row r="596" spans="1:14" ht="21" x14ac:dyDescent="0.35">
      <c r="A596" s="21">
        <v>45630</v>
      </c>
      <c r="B596" s="21">
        <v>45639</v>
      </c>
      <c r="C596" s="13" t="s">
        <v>20</v>
      </c>
      <c r="D596" s="11" t="s">
        <v>13</v>
      </c>
      <c r="E596" s="11" t="s">
        <v>861</v>
      </c>
      <c r="F596" s="16"/>
      <c r="G596" s="11" t="s">
        <v>1831</v>
      </c>
      <c r="H596" s="11"/>
      <c r="I596" s="11"/>
      <c r="J596" s="16" t="s">
        <v>1832</v>
      </c>
      <c r="K596" s="16"/>
      <c r="L596" s="11" t="s">
        <v>536</v>
      </c>
      <c r="M596" s="11" t="s">
        <v>1833</v>
      </c>
      <c r="N596" s="11" t="s">
        <v>2118</v>
      </c>
    </row>
    <row r="597" spans="1:14" ht="21" x14ac:dyDescent="0.35">
      <c r="A597" s="21">
        <v>45631</v>
      </c>
      <c r="B597" s="21">
        <v>45639</v>
      </c>
      <c r="C597" s="13" t="s">
        <v>20</v>
      </c>
      <c r="D597" s="11" t="s">
        <v>63</v>
      </c>
      <c r="E597" s="11" t="s">
        <v>14</v>
      </c>
      <c r="F597" s="16"/>
      <c r="G597" s="11" t="s">
        <v>1831</v>
      </c>
      <c r="H597" s="11"/>
      <c r="I597" s="11"/>
      <c r="J597" s="16" t="s">
        <v>1832</v>
      </c>
      <c r="K597" s="16"/>
      <c r="L597" s="11" t="s">
        <v>536</v>
      </c>
      <c r="M597" s="11" t="s">
        <v>1834</v>
      </c>
      <c r="N597" s="11" t="s">
        <v>2118</v>
      </c>
    </row>
    <row r="598" spans="1:14" x14ac:dyDescent="0.35">
      <c r="A598" s="21">
        <v>45631</v>
      </c>
      <c r="B598" s="21">
        <v>45638</v>
      </c>
      <c r="C598" s="13" t="s">
        <v>174</v>
      </c>
      <c r="D598" s="11" t="s">
        <v>1355</v>
      </c>
      <c r="E598" s="11" t="s">
        <v>1201</v>
      </c>
      <c r="F598" s="16"/>
      <c r="G598" s="11" t="s">
        <v>1637</v>
      </c>
      <c r="H598" s="11"/>
      <c r="I598" s="11" t="s">
        <v>1835</v>
      </c>
      <c r="J598" s="16" t="s">
        <v>1836</v>
      </c>
      <c r="K598" s="16"/>
      <c r="L598" s="11" t="s">
        <v>536</v>
      </c>
      <c r="M598" s="11" t="s">
        <v>1837</v>
      </c>
      <c r="N598" s="11" t="s">
        <v>2118</v>
      </c>
    </row>
    <row r="599" spans="1:14" ht="126" x14ac:dyDescent="0.35">
      <c r="A599" s="21">
        <v>45632</v>
      </c>
      <c r="B599" s="21">
        <v>45803</v>
      </c>
      <c r="C599" s="13" t="s">
        <v>96</v>
      </c>
      <c r="D599" s="11" t="s">
        <v>150</v>
      </c>
      <c r="E599" s="11" t="s">
        <v>1201</v>
      </c>
      <c r="F599" s="16"/>
      <c r="G599" s="11" t="s">
        <v>1356</v>
      </c>
      <c r="H599" s="11"/>
      <c r="I599" s="11" t="s">
        <v>1838</v>
      </c>
      <c r="J599" s="16"/>
      <c r="K599" s="16"/>
      <c r="L599" s="11" t="s">
        <v>1337</v>
      </c>
      <c r="M599" s="11" t="s">
        <v>1839</v>
      </c>
      <c r="N599" s="11" t="s">
        <v>2118</v>
      </c>
    </row>
    <row r="600" spans="1:14" x14ac:dyDescent="0.35">
      <c r="A600" s="21">
        <v>45643</v>
      </c>
      <c r="B600" s="21">
        <v>45644</v>
      </c>
      <c r="C600" s="13" t="s">
        <v>20</v>
      </c>
      <c r="D600" s="11" t="s">
        <v>150</v>
      </c>
      <c r="E600" s="11" t="s">
        <v>1840</v>
      </c>
      <c r="F600" s="16"/>
      <c r="G600" s="11" t="s">
        <v>1567</v>
      </c>
      <c r="H600" s="11"/>
      <c r="I600" s="11" t="s">
        <v>1841</v>
      </c>
      <c r="J600" s="16"/>
      <c r="K600" s="16"/>
      <c r="L600" s="11" t="s">
        <v>536</v>
      </c>
      <c r="M600" s="11" t="s">
        <v>1842</v>
      </c>
      <c r="N600" s="11" t="s">
        <v>2118</v>
      </c>
    </row>
    <row r="601" spans="1:14" ht="63" x14ac:dyDescent="0.35">
      <c r="A601" s="21">
        <v>45670</v>
      </c>
      <c r="B601" s="21">
        <v>45680</v>
      </c>
      <c r="C601" s="13" t="s">
        <v>20</v>
      </c>
      <c r="D601" s="11" t="s">
        <v>63</v>
      </c>
      <c r="E601" s="11" t="s">
        <v>1408</v>
      </c>
      <c r="F601" s="16"/>
      <c r="G601" s="11" t="s">
        <v>1822</v>
      </c>
      <c r="H601" s="11"/>
      <c r="I601" s="11" t="s">
        <v>1843</v>
      </c>
      <c r="J601" s="16" t="s">
        <v>1844</v>
      </c>
      <c r="K601" s="16" t="s">
        <v>1845</v>
      </c>
      <c r="L601" s="11" t="s">
        <v>536</v>
      </c>
      <c r="M601" s="11" t="s">
        <v>1846</v>
      </c>
      <c r="N601" s="11" t="s">
        <v>2118</v>
      </c>
    </row>
    <row r="602" spans="1:14" ht="84" x14ac:dyDescent="0.35">
      <c r="A602" s="21">
        <v>45670</v>
      </c>
      <c r="B602" s="21">
        <v>45699</v>
      </c>
      <c r="C602" s="13" t="s">
        <v>20</v>
      </c>
      <c r="D602" s="11" t="s">
        <v>63</v>
      </c>
      <c r="E602" s="11" t="s">
        <v>1408</v>
      </c>
      <c r="F602" s="16"/>
      <c r="G602" s="11" t="s">
        <v>1822</v>
      </c>
      <c r="H602" s="11"/>
      <c r="I602" s="11" t="s">
        <v>1843</v>
      </c>
      <c r="J602" s="16" t="s">
        <v>1844</v>
      </c>
      <c r="K602" s="16" t="s">
        <v>1845</v>
      </c>
      <c r="L602" s="11" t="s">
        <v>536</v>
      </c>
      <c r="M602" s="11" t="s">
        <v>1847</v>
      </c>
      <c r="N602" s="11" t="s">
        <v>2118</v>
      </c>
    </row>
    <row r="603" spans="1:14" ht="21" x14ac:dyDescent="0.35">
      <c r="A603" s="21">
        <v>45671</v>
      </c>
      <c r="B603" s="21">
        <v>45673</v>
      </c>
      <c r="C603" s="13" t="s">
        <v>12</v>
      </c>
      <c r="D603" s="11" t="s">
        <v>63</v>
      </c>
      <c r="E603" s="11" t="s">
        <v>1045</v>
      </c>
      <c r="F603" s="16"/>
      <c r="G603" s="11" t="s">
        <v>1848</v>
      </c>
      <c r="H603" s="11"/>
      <c r="I603" s="11" t="s">
        <v>1849</v>
      </c>
      <c r="J603" s="16" t="s">
        <v>1850</v>
      </c>
      <c r="K603" s="16"/>
      <c r="L603" s="11" t="s">
        <v>536</v>
      </c>
      <c r="M603" s="11" t="s">
        <v>1851</v>
      </c>
      <c r="N603" s="11" t="s">
        <v>2118</v>
      </c>
    </row>
    <row r="604" spans="1:14" ht="31.5" x14ac:dyDescent="0.35">
      <c r="A604" s="21">
        <v>45671</v>
      </c>
      <c r="B604" s="21">
        <v>45677</v>
      </c>
      <c r="C604" s="13" t="s">
        <v>20</v>
      </c>
      <c r="D604" s="11" t="s">
        <v>63</v>
      </c>
      <c r="E604" s="11" t="s">
        <v>217</v>
      </c>
      <c r="F604" s="16"/>
      <c r="G604" s="11" t="s">
        <v>1852</v>
      </c>
      <c r="H604" s="11"/>
      <c r="I604" s="11" t="s">
        <v>1853</v>
      </c>
      <c r="J604" s="16" t="s">
        <v>1854</v>
      </c>
      <c r="K604" s="16" t="s">
        <v>1855</v>
      </c>
      <c r="L604" s="11" t="s">
        <v>536</v>
      </c>
      <c r="M604" s="11" t="s">
        <v>1856</v>
      </c>
      <c r="N604" s="11" t="s">
        <v>2118</v>
      </c>
    </row>
    <row r="605" spans="1:14" ht="21" x14ac:dyDescent="0.35">
      <c r="A605" s="21">
        <v>45671</v>
      </c>
      <c r="B605" s="21">
        <v>45673</v>
      </c>
      <c r="C605" s="13" t="s">
        <v>96</v>
      </c>
      <c r="D605" s="11" t="s">
        <v>63</v>
      </c>
      <c r="E605" s="11" t="s">
        <v>1812</v>
      </c>
      <c r="F605" s="16"/>
      <c r="G605" s="11" t="s">
        <v>1567</v>
      </c>
      <c r="H605" s="11"/>
      <c r="I605" s="11" t="s">
        <v>1857</v>
      </c>
      <c r="J605" s="16"/>
      <c r="K605" s="16"/>
      <c r="L605" s="11" t="s">
        <v>536</v>
      </c>
      <c r="M605" s="11" t="s">
        <v>1858</v>
      </c>
      <c r="N605" s="11" t="s">
        <v>2118</v>
      </c>
    </row>
    <row r="606" spans="1:14" ht="42" x14ac:dyDescent="0.35">
      <c r="A606" s="21">
        <v>45672</v>
      </c>
      <c r="B606" s="21">
        <v>45684</v>
      </c>
      <c r="C606" s="13" t="s">
        <v>20</v>
      </c>
      <c r="D606" s="11" t="s">
        <v>63</v>
      </c>
      <c r="E606" s="11" t="s">
        <v>1408</v>
      </c>
      <c r="F606" s="16"/>
      <c r="G606" s="11" t="s">
        <v>1859</v>
      </c>
      <c r="H606" s="11"/>
      <c r="I606" s="11" t="s">
        <v>1860</v>
      </c>
      <c r="J606" s="16" t="s">
        <v>1861</v>
      </c>
      <c r="K606" s="16" t="s">
        <v>1862</v>
      </c>
      <c r="L606" s="11" t="s">
        <v>536</v>
      </c>
      <c r="M606" s="11" t="s">
        <v>1863</v>
      </c>
      <c r="N606" s="11" t="s">
        <v>2118</v>
      </c>
    </row>
    <row r="607" spans="1:14" x14ac:dyDescent="0.35">
      <c r="A607" s="21">
        <v>45673</v>
      </c>
      <c r="B607" s="21">
        <v>45674</v>
      </c>
      <c r="C607" s="13" t="s">
        <v>20</v>
      </c>
      <c r="D607" s="11" t="s">
        <v>63</v>
      </c>
      <c r="E607" s="11" t="s">
        <v>217</v>
      </c>
      <c r="F607" s="16"/>
      <c r="G607" s="11" t="s">
        <v>1864</v>
      </c>
      <c r="H607" s="11"/>
      <c r="I607" s="11" t="s">
        <v>1865</v>
      </c>
      <c r="J607" s="16" t="s">
        <v>1866</v>
      </c>
      <c r="K607" s="16"/>
      <c r="L607" s="11" t="s">
        <v>536</v>
      </c>
      <c r="M607" s="11" t="s">
        <v>1867</v>
      </c>
      <c r="N607" s="11" t="s">
        <v>2118</v>
      </c>
    </row>
    <row r="608" spans="1:14" x14ac:dyDescent="0.35">
      <c r="A608" s="21">
        <v>45674</v>
      </c>
      <c r="B608" s="21">
        <v>45674</v>
      </c>
      <c r="C608" s="13" t="s">
        <v>174</v>
      </c>
      <c r="D608" s="11" t="s">
        <v>63</v>
      </c>
      <c r="E608" s="11" t="s">
        <v>217</v>
      </c>
      <c r="F608" s="16"/>
      <c r="G608" s="11" t="s">
        <v>1441</v>
      </c>
      <c r="H608" s="11"/>
      <c r="I608" s="11" t="s">
        <v>1868</v>
      </c>
      <c r="J608" s="16"/>
      <c r="K608" s="16"/>
      <c r="L608" s="11" t="s">
        <v>536</v>
      </c>
      <c r="M608" s="11" t="s">
        <v>1869</v>
      </c>
      <c r="N608" s="11" t="s">
        <v>2118</v>
      </c>
    </row>
    <row r="609" spans="1:14" ht="31.5" x14ac:dyDescent="0.35">
      <c r="A609" s="22">
        <v>45674</v>
      </c>
      <c r="B609" s="22">
        <v>45699</v>
      </c>
      <c r="C609" s="23" t="s">
        <v>12</v>
      </c>
      <c r="D609" s="24" t="s">
        <v>13</v>
      </c>
      <c r="E609" s="24" t="s">
        <v>1045</v>
      </c>
      <c r="F609" s="25"/>
      <c r="G609" s="24" t="s">
        <v>1870</v>
      </c>
      <c r="H609" s="24"/>
      <c r="I609" s="24" t="s">
        <v>1871</v>
      </c>
      <c r="J609" s="25"/>
      <c r="K609" s="25"/>
      <c r="L609" s="24" t="s">
        <v>536</v>
      </c>
      <c r="M609" s="24" t="s">
        <v>1872</v>
      </c>
      <c r="N609" s="11" t="s">
        <v>2118</v>
      </c>
    </row>
    <row r="610" spans="1:14" ht="31.5" x14ac:dyDescent="0.35">
      <c r="A610" s="21">
        <v>45674</v>
      </c>
      <c r="B610" s="21">
        <v>45688</v>
      </c>
      <c r="C610" s="13" t="s">
        <v>12</v>
      </c>
      <c r="D610" s="11" t="s">
        <v>63</v>
      </c>
      <c r="E610" s="11" t="s">
        <v>1045</v>
      </c>
      <c r="F610" s="16"/>
      <c r="G610" s="11" t="s">
        <v>1492</v>
      </c>
      <c r="H610" s="11"/>
      <c r="I610" s="11" t="s">
        <v>1873</v>
      </c>
      <c r="J610" s="16"/>
      <c r="K610" s="16"/>
      <c r="L610" s="11" t="s">
        <v>536</v>
      </c>
      <c r="M610" s="11" t="s">
        <v>1874</v>
      </c>
      <c r="N610" s="11" t="s">
        <v>2118</v>
      </c>
    </row>
    <row r="611" spans="1:14" x14ac:dyDescent="0.35">
      <c r="A611" s="21">
        <v>45674</v>
      </c>
      <c r="B611" s="21">
        <v>45680</v>
      </c>
      <c r="C611" s="13" t="s">
        <v>174</v>
      </c>
      <c r="D611" s="11" t="s">
        <v>1355</v>
      </c>
      <c r="E611" s="11" t="s">
        <v>1201</v>
      </c>
      <c r="F611" s="16"/>
      <c r="G611" s="11" t="s">
        <v>1875</v>
      </c>
      <c r="H611" s="11"/>
      <c r="I611" s="11" t="s">
        <v>1876</v>
      </c>
      <c r="J611" s="16"/>
      <c r="K611" s="16"/>
      <c r="L611" s="11" t="s">
        <v>536</v>
      </c>
      <c r="M611" s="11" t="s">
        <v>1877</v>
      </c>
      <c r="N611" s="11" t="s">
        <v>2118</v>
      </c>
    </row>
    <row r="612" spans="1:14" ht="52.5" x14ac:dyDescent="0.35">
      <c r="A612" s="21">
        <v>45677</v>
      </c>
      <c r="B612" s="21">
        <v>45695</v>
      </c>
      <c r="C612" s="13" t="s">
        <v>81</v>
      </c>
      <c r="D612" s="11" t="s">
        <v>63</v>
      </c>
      <c r="E612" s="11" t="s">
        <v>1227</v>
      </c>
      <c r="F612" s="16"/>
      <c r="G612" s="11" t="s">
        <v>1878</v>
      </c>
      <c r="H612" s="11"/>
      <c r="I612" s="11" t="s">
        <v>1879</v>
      </c>
      <c r="J612" s="16"/>
      <c r="K612" s="16"/>
      <c r="L612" s="11" t="s">
        <v>536</v>
      </c>
      <c r="M612" s="11" t="s">
        <v>1880</v>
      </c>
      <c r="N612" s="11" t="s">
        <v>2118</v>
      </c>
    </row>
    <row r="613" spans="1:14" ht="42" x14ac:dyDescent="0.35">
      <c r="A613" s="21">
        <v>45678</v>
      </c>
      <c r="B613" s="21">
        <v>45681</v>
      </c>
      <c r="C613" s="13" t="s">
        <v>12</v>
      </c>
      <c r="D613" s="11" t="s">
        <v>63</v>
      </c>
      <c r="E613" s="11" t="s">
        <v>1045</v>
      </c>
      <c r="F613" s="16" t="s">
        <v>1456</v>
      </c>
      <c r="G613" s="11" t="s">
        <v>1457</v>
      </c>
      <c r="H613" s="11"/>
      <c r="I613" s="11" t="s">
        <v>1881</v>
      </c>
      <c r="J613" s="16" t="s">
        <v>1882</v>
      </c>
      <c r="K613" s="16" t="s">
        <v>1883</v>
      </c>
      <c r="L613" s="11" t="s">
        <v>536</v>
      </c>
      <c r="M613" s="11" t="s">
        <v>1884</v>
      </c>
      <c r="N613" s="11" t="s">
        <v>2118</v>
      </c>
    </row>
    <row r="614" spans="1:14" ht="21" x14ac:dyDescent="0.35">
      <c r="A614" s="21">
        <v>45679</v>
      </c>
      <c r="B614" s="21">
        <v>45679</v>
      </c>
      <c r="C614" s="13" t="s">
        <v>96</v>
      </c>
      <c r="D614" s="11" t="s">
        <v>63</v>
      </c>
      <c r="E614" s="11" t="s">
        <v>1495</v>
      </c>
      <c r="F614" s="16" t="s">
        <v>1885</v>
      </c>
      <c r="G614" s="11" t="s">
        <v>1886</v>
      </c>
      <c r="H614" s="11"/>
      <c r="I614" s="11" t="s">
        <v>1887</v>
      </c>
      <c r="J614" s="16"/>
      <c r="K614" s="16"/>
      <c r="L614" s="11" t="s">
        <v>536</v>
      </c>
      <c r="M614" s="11" t="s">
        <v>1888</v>
      </c>
      <c r="N614" s="11" t="s">
        <v>2118</v>
      </c>
    </row>
    <row r="615" spans="1:14" ht="42" x14ac:dyDescent="0.35">
      <c r="A615" s="21">
        <v>45679</v>
      </c>
      <c r="B615" s="21">
        <v>45691</v>
      </c>
      <c r="C615" s="13" t="s">
        <v>12</v>
      </c>
      <c r="D615" s="11" t="s">
        <v>63</v>
      </c>
      <c r="E615" s="11" t="s">
        <v>1045</v>
      </c>
      <c r="F615" s="16" t="s">
        <v>1346</v>
      </c>
      <c r="G615" s="11" t="s">
        <v>1347</v>
      </c>
      <c r="H615" s="11"/>
      <c r="I615" s="11" t="s">
        <v>1889</v>
      </c>
      <c r="J615" s="16" t="s">
        <v>1890</v>
      </c>
      <c r="K615" s="16" t="s">
        <v>1891</v>
      </c>
      <c r="L615" s="11" t="s">
        <v>536</v>
      </c>
      <c r="M615" s="11" t="s">
        <v>1892</v>
      </c>
      <c r="N615" s="11" t="s">
        <v>2118</v>
      </c>
    </row>
    <row r="616" spans="1:14" ht="31.5" x14ac:dyDescent="0.35">
      <c r="A616" s="21">
        <v>45679</v>
      </c>
      <c r="B616" s="21">
        <v>45679</v>
      </c>
      <c r="C616" s="13" t="s">
        <v>174</v>
      </c>
      <c r="D616" s="11" t="s">
        <v>1241</v>
      </c>
      <c r="E616" s="11" t="s">
        <v>1201</v>
      </c>
      <c r="F616" s="16"/>
      <c r="G616" s="11" t="s">
        <v>1893</v>
      </c>
      <c r="H616" s="11"/>
      <c r="I616" s="11" t="s">
        <v>1894</v>
      </c>
      <c r="J616" s="16"/>
      <c r="K616" s="16"/>
      <c r="L616" s="11" t="s">
        <v>536</v>
      </c>
      <c r="M616" s="11" t="s">
        <v>1895</v>
      </c>
      <c r="N616" s="11" t="s">
        <v>2118</v>
      </c>
    </row>
    <row r="617" spans="1:14" ht="31.5" x14ac:dyDescent="0.35">
      <c r="A617" s="21">
        <v>45680</v>
      </c>
      <c r="B617" s="21">
        <v>45688</v>
      </c>
      <c r="C617" s="13" t="s">
        <v>20</v>
      </c>
      <c r="D617" s="11" t="s">
        <v>1375</v>
      </c>
      <c r="E617" s="11" t="s">
        <v>1201</v>
      </c>
      <c r="F617" s="16"/>
      <c r="G617" s="11" t="s">
        <v>1896</v>
      </c>
      <c r="H617" s="11"/>
      <c r="I617" s="11" t="s">
        <v>1897</v>
      </c>
      <c r="J617" s="16"/>
      <c r="K617" s="16" t="s">
        <v>1898</v>
      </c>
      <c r="L617" s="11" t="s">
        <v>536</v>
      </c>
      <c r="M617" s="11" t="s">
        <v>1899</v>
      </c>
      <c r="N617" s="11" t="s">
        <v>2118</v>
      </c>
    </row>
    <row r="618" spans="1:14" ht="21" x14ac:dyDescent="0.35">
      <c r="A618" s="21">
        <v>45680</v>
      </c>
      <c r="B618" s="21">
        <v>45702</v>
      </c>
      <c r="C618" s="13" t="s">
        <v>20</v>
      </c>
      <c r="D618" s="11" t="s">
        <v>63</v>
      </c>
      <c r="E618" s="11" t="s">
        <v>217</v>
      </c>
      <c r="F618" s="16"/>
      <c r="G618" s="11" t="s">
        <v>1900</v>
      </c>
      <c r="H618" s="11"/>
      <c r="I618" s="11" t="s">
        <v>1901</v>
      </c>
      <c r="J618" s="16"/>
      <c r="K618" s="16"/>
      <c r="L618" s="11" t="s">
        <v>536</v>
      </c>
      <c r="M618" s="11" t="s">
        <v>1902</v>
      </c>
      <c r="N618" s="11" t="s">
        <v>2118</v>
      </c>
    </row>
    <row r="619" spans="1:14" ht="63" x14ac:dyDescent="0.35">
      <c r="A619" s="21">
        <v>45687</v>
      </c>
      <c r="B619" s="21">
        <v>45768</v>
      </c>
      <c r="C619" s="13" t="s">
        <v>12</v>
      </c>
      <c r="D619" s="11" t="s">
        <v>63</v>
      </c>
      <c r="E619" s="11" t="s">
        <v>1408</v>
      </c>
      <c r="F619" s="16"/>
      <c r="G619" s="11" t="s">
        <v>1426</v>
      </c>
      <c r="H619" s="11"/>
      <c r="I619" s="11" t="s">
        <v>1903</v>
      </c>
      <c r="J619" s="16"/>
      <c r="K619" s="16"/>
      <c r="L619" s="11" t="s">
        <v>536</v>
      </c>
      <c r="M619" s="11" t="s">
        <v>1904</v>
      </c>
      <c r="N619" s="11" t="s">
        <v>2118</v>
      </c>
    </row>
    <row r="620" spans="1:14" ht="21" x14ac:dyDescent="0.35">
      <c r="A620" s="21">
        <v>45688</v>
      </c>
      <c r="B620" s="21">
        <v>45721</v>
      </c>
      <c r="C620" s="13" t="s">
        <v>96</v>
      </c>
      <c r="D620" s="11" t="s">
        <v>63</v>
      </c>
      <c r="E620" s="11" t="s">
        <v>217</v>
      </c>
      <c r="F620" s="16"/>
      <c r="G620" s="11" t="s">
        <v>1905</v>
      </c>
      <c r="H620" s="11"/>
      <c r="I620" s="11" t="s">
        <v>1409</v>
      </c>
      <c r="J620" s="16"/>
      <c r="K620" s="16"/>
      <c r="L620" s="11"/>
      <c r="M620" s="11" t="s">
        <v>1906</v>
      </c>
      <c r="N620" s="11" t="s">
        <v>2118</v>
      </c>
    </row>
    <row r="621" spans="1:14" x14ac:dyDescent="0.35">
      <c r="A621" s="21">
        <v>45693</v>
      </c>
      <c r="B621" s="21">
        <v>45698</v>
      </c>
      <c r="C621" s="13" t="s">
        <v>174</v>
      </c>
      <c r="D621" s="11" t="s">
        <v>1355</v>
      </c>
      <c r="E621" s="11" t="s">
        <v>1201</v>
      </c>
      <c r="F621" s="16"/>
      <c r="G621" s="11" t="s">
        <v>1907</v>
      </c>
      <c r="H621" s="11"/>
      <c r="I621" s="11" t="s">
        <v>1908</v>
      </c>
      <c r="J621" s="16"/>
      <c r="K621" s="16"/>
      <c r="L621" s="11" t="s">
        <v>536</v>
      </c>
      <c r="M621" s="11" t="s">
        <v>1909</v>
      </c>
      <c r="N621" s="11" t="s">
        <v>2118</v>
      </c>
    </row>
    <row r="622" spans="1:14" x14ac:dyDescent="0.35">
      <c r="A622" s="21">
        <v>45693</v>
      </c>
      <c r="B622" s="21">
        <v>45754</v>
      </c>
      <c r="C622" s="13" t="s">
        <v>20</v>
      </c>
      <c r="D622" s="11" t="s">
        <v>13</v>
      </c>
      <c r="E622" s="11" t="s">
        <v>1910</v>
      </c>
      <c r="F622" s="16"/>
      <c r="G622" s="11" t="s">
        <v>1911</v>
      </c>
      <c r="H622" s="11"/>
      <c r="I622" s="11" t="s">
        <v>1912</v>
      </c>
      <c r="J622" s="16"/>
      <c r="K622" s="16"/>
      <c r="L622" s="11" t="s">
        <v>536</v>
      </c>
      <c r="M622" s="11" t="s">
        <v>1913</v>
      </c>
      <c r="N622" s="11" t="s">
        <v>2118</v>
      </c>
    </row>
    <row r="623" spans="1:14" ht="21" x14ac:dyDescent="0.35">
      <c r="A623" s="21">
        <v>45695</v>
      </c>
      <c r="B623" s="21">
        <v>45701</v>
      </c>
      <c r="C623" s="13" t="s">
        <v>607</v>
      </c>
      <c r="D623" s="11" t="s">
        <v>63</v>
      </c>
      <c r="E623" s="11" t="s">
        <v>1045</v>
      </c>
      <c r="F623" s="16"/>
      <c r="G623" s="11" t="s">
        <v>1914</v>
      </c>
      <c r="H623" s="11"/>
      <c r="I623" s="11" t="s">
        <v>1915</v>
      </c>
      <c r="J623" s="16"/>
      <c r="K623" s="16"/>
      <c r="L623" s="11" t="s">
        <v>536</v>
      </c>
      <c r="M623" s="11" t="s">
        <v>1916</v>
      </c>
      <c r="N623" s="11" t="s">
        <v>2118</v>
      </c>
    </row>
    <row r="624" spans="1:14" ht="42" x14ac:dyDescent="0.35">
      <c r="A624" s="21">
        <v>45698</v>
      </c>
      <c r="B624" s="21">
        <v>45735</v>
      </c>
      <c r="C624" s="13" t="s">
        <v>20</v>
      </c>
      <c r="D624" s="11" t="s">
        <v>13</v>
      </c>
      <c r="E624" s="11" t="s">
        <v>938</v>
      </c>
      <c r="F624" s="16"/>
      <c r="G624" s="11" t="s">
        <v>1917</v>
      </c>
      <c r="H624" s="11"/>
      <c r="I624" s="11" t="s">
        <v>1918</v>
      </c>
      <c r="J624" s="16"/>
      <c r="K624" s="16"/>
      <c r="L624" s="11"/>
      <c r="M624" s="11" t="s">
        <v>1919</v>
      </c>
      <c r="N624" s="11" t="s">
        <v>2118</v>
      </c>
    </row>
    <row r="625" spans="1:14" ht="52.5" x14ac:dyDescent="0.35">
      <c r="A625" s="21">
        <v>45700</v>
      </c>
      <c r="B625" s="21">
        <v>45761</v>
      </c>
      <c r="C625" s="13" t="s">
        <v>96</v>
      </c>
      <c r="D625" s="11" t="s">
        <v>1355</v>
      </c>
      <c r="E625" s="11" t="s">
        <v>1201</v>
      </c>
      <c r="F625" s="16" t="s">
        <v>1920</v>
      </c>
      <c r="G625" s="11" t="s">
        <v>1921</v>
      </c>
      <c r="H625" s="11"/>
      <c r="I625" s="11" t="s">
        <v>1922</v>
      </c>
      <c r="J625" s="16"/>
      <c r="K625" s="16" t="s">
        <v>1923</v>
      </c>
      <c r="L625" s="11" t="s">
        <v>536</v>
      </c>
      <c r="M625" s="11" t="s">
        <v>1924</v>
      </c>
      <c r="N625" s="11" t="s">
        <v>2118</v>
      </c>
    </row>
    <row r="626" spans="1:14" x14ac:dyDescent="0.35">
      <c r="A626" s="21">
        <v>45700</v>
      </c>
      <c r="B626" s="21">
        <v>45721</v>
      </c>
      <c r="C626" s="13" t="s">
        <v>12</v>
      </c>
      <c r="D626" s="11" t="s">
        <v>13</v>
      </c>
      <c r="E626" s="11" t="s">
        <v>1045</v>
      </c>
      <c r="F626" s="16" t="s">
        <v>1925</v>
      </c>
      <c r="G626" s="11" t="s">
        <v>1926</v>
      </c>
      <c r="H626" s="11"/>
      <c r="I626" s="11" t="s">
        <v>1927</v>
      </c>
      <c r="J626" s="16"/>
      <c r="K626" s="16"/>
      <c r="L626" s="11"/>
      <c r="M626" s="11">
        <v>2025</v>
      </c>
      <c r="N626" s="11" t="s">
        <v>2118</v>
      </c>
    </row>
    <row r="627" spans="1:14" ht="21" x14ac:dyDescent="0.35">
      <c r="A627" s="21">
        <v>45700</v>
      </c>
      <c r="B627" s="21">
        <v>45702</v>
      </c>
      <c r="C627" s="13" t="s">
        <v>0</v>
      </c>
      <c r="D627" s="11" t="s">
        <v>63</v>
      </c>
      <c r="E627" s="11" t="s">
        <v>217</v>
      </c>
      <c r="F627" s="16"/>
      <c r="G627" s="11" t="s">
        <v>1852</v>
      </c>
      <c r="H627" s="11"/>
      <c r="I627" s="11" t="s">
        <v>1928</v>
      </c>
      <c r="J627" s="16"/>
      <c r="K627" s="16"/>
      <c r="L627" s="11" t="s">
        <v>536</v>
      </c>
      <c r="M627" s="11" t="s">
        <v>1929</v>
      </c>
      <c r="N627" s="11" t="s">
        <v>2118</v>
      </c>
    </row>
    <row r="628" spans="1:14" ht="42" x14ac:dyDescent="0.35">
      <c r="A628" s="21">
        <v>45700</v>
      </c>
      <c r="B628" s="21">
        <v>45744</v>
      </c>
      <c r="C628" s="13" t="s">
        <v>12</v>
      </c>
      <c r="D628" s="11" t="s">
        <v>63</v>
      </c>
      <c r="E628" s="11" t="s">
        <v>1045</v>
      </c>
      <c r="F628" s="16" t="s">
        <v>1930</v>
      </c>
      <c r="G628" s="11" t="s">
        <v>1269</v>
      </c>
      <c r="H628" s="11"/>
      <c r="I628" s="11" t="s">
        <v>1931</v>
      </c>
      <c r="J628" s="16"/>
      <c r="K628" s="16"/>
      <c r="L628" s="11"/>
      <c r="M628" s="11" t="s">
        <v>1932</v>
      </c>
      <c r="N628" s="11" t="s">
        <v>2118</v>
      </c>
    </row>
    <row r="629" spans="1:14" ht="21" x14ac:dyDescent="0.35">
      <c r="A629" s="21">
        <v>45706</v>
      </c>
      <c r="B629" s="21">
        <v>45707</v>
      </c>
      <c r="C629" s="13" t="s">
        <v>12</v>
      </c>
      <c r="D629" s="11" t="s">
        <v>63</v>
      </c>
      <c r="E629" s="11" t="s">
        <v>1045</v>
      </c>
      <c r="F629" s="16"/>
      <c r="G629" s="11" t="s">
        <v>1634</v>
      </c>
      <c r="H629" s="11"/>
      <c r="I629" s="11" t="s">
        <v>1933</v>
      </c>
      <c r="J629" s="16"/>
      <c r="K629" s="16"/>
      <c r="L629" s="11" t="s">
        <v>536</v>
      </c>
      <c r="M629" s="11" t="s">
        <v>1934</v>
      </c>
      <c r="N629" s="11" t="s">
        <v>2118</v>
      </c>
    </row>
    <row r="630" spans="1:14" x14ac:dyDescent="0.35">
      <c r="A630" s="21">
        <v>45707</v>
      </c>
      <c r="B630" s="21">
        <v>45716</v>
      </c>
      <c r="C630" s="13" t="s">
        <v>20</v>
      </c>
      <c r="D630" s="11" t="s">
        <v>63</v>
      </c>
      <c r="E630" s="11" t="s">
        <v>217</v>
      </c>
      <c r="F630" s="16"/>
      <c r="G630" s="11" t="s">
        <v>1935</v>
      </c>
      <c r="H630" s="11"/>
      <c r="I630" s="11" t="s">
        <v>1936</v>
      </c>
      <c r="J630" s="16" t="s">
        <v>1937</v>
      </c>
      <c r="K630" s="16" t="s">
        <v>1938</v>
      </c>
      <c r="L630" s="11" t="s">
        <v>536</v>
      </c>
      <c r="M630" s="11" t="s">
        <v>1939</v>
      </c>
      <c r="N630" s="11" t="s">
        <v>2118</v>
      </c>
    </row>
    <row r="631" spans="1:14" ht="21" x14ac:dyDescent="0.35">
      <c r="A631" s="21">
        <v>45708</v>
      </c>
      <c r="B631" s="21">
        <v>45714</v>
      </c>
      <c r="C631" s="13" t="s">
        <v>20</v>
      </c>
      <c r="D631" s="11" t="s">
        <v>63</v>
      </c>
      <c r="E631" s="11" t="s">
        <v>1940</v>
      </c>
      <c r="F631" s="16"/>
      <c r="G631" s="11" t="s">
        <v>1941</v>
      </c>
      <c r="H631" s="11"/>
      <c r="I631" s="11" t="s">
        <v>1942</v>
      </c>
      <c r="J631" s="16" t="s">
        <v>1943</v>
      </c>
      <c r="K631" s="16" t="s">
        <v>1944</v>
      </c>
      <c r="L631" s="11" t="s">
        <v>536</v>
      </c>
      <c r="M631" s="11" t="s">
        <v>1945</v>
      </c>
      <c r="N631" s="11" t="s">
        <v>2118</v>
      </c>
    </row>
    <row r="632" spans="1:14" ht="31.5" x14ac:dyDescent="0.35">
      <c r="A632" s="21">
        <v>45714</v>
      </c>
      <c r="B632" s="21">
        <v>45733</v>
      </c>
      <c r="C632" s="13" t="s">
        <v>20</v>
      </c>
      <c r="D632" s="11" t="s">
        <v>13</v>
      </c>
      <c r="E632" s="11" t="s">
        <v>938</v>
      </c>
      <c r="F632" s="16"/>
      <c r="G632" s="11" t="s">
        <v>1946</v>
      </c>
      <c r="H632" s="11"/>
      <c r="I632" s="11" t="s">
        <v>1947</v>
      </c>
      <c r="J632" s="16"/>
      <c r="K632" s="16"/>
      <c r="L632" s="11"/>
      <c r="M632" s="11" t="s">
        <v>1948</v>
      </c>
      <c r="N632" s="11" t="s">
        <v>2118</v>
      </c>
    </row>
    <row r="633" spans="1:14" ht="21" x14ac:dyDescent="0.35">
      <c r="A633" s="21">
        <v>45715</v>
      </c>
      <c r="B633" s="21">
        <v>45719</v>
      </c>
      <c r="C633" s="13" t="s">
        <v>12</v>
      </c>
      <c r="D633" s="11" t="s">
        <v>63</v>
      </c>
      <c r="E633" s="11" t="s">
        <v>1045</v>
      </c>
      <c r="F633" s="16"/>
      <c r="G633" s="11" t="s">
        <v>1949</v>
      </c>
      <c r="H633" s="11"/>
      <c r="I633" s="11" t="s">
        <v>1950</v>
      </c>
      <c r="J633" s="16"/>
      <c r="K633" s="16"/>
      <c r="L633" s="11"/>
      <c r="M633" s="11" t="s">
        <v>1951</v>
      </c>
      <c r="N633" s="11" t="s">
        <v>2118</v>
      </c>
    </row>
    <row r="634" spans="1:14" x14ac:dyDescent="0.35">
      <c r="A634" s="21">
        <v>45716</v>
      </c>
      <c r="B634" s="21">
        <v>45727</v>
      </c>
      <c r="C634" s="13" t="s">
        <v>20</v>
      </c>
      <c r="D634" s="11" t="s">
        <v>63</v>
      </c>
      <c r="E634" s="11" t="s">
        <v>217</v>
      </c>
      <c r="F634" s="16"/>
      <c r="G634" s="11" t="s">
        <v>1952</v>
      </c>
      <c r="H634" s="11"/>
      <c r="I634" s="11" t="s">
        <v>1953</v>
      </c>
      <c r="J634" s="16"/>
      <c r="K634" s="16"/>
      <c r="L634" s="11"/>
      <c r="M634" s="11" t="s">
        <v>1954</v>
      </c>
      <c r="N634" s="11" t="s">
        <v>2118</v>
      </c>
    </row>
    <row r="635" spans="1:14" ht="52.5" x14ac:dyDescent="0.35">
      <c r="A635" s="21">
        <v>45720</v>
      </c>
      <c r="B635" s="21">
        <v>45800</v>
      </c>
      <c r="C635" s="13" t="s">
        <v>81</v>
      </c>
      <c r="D635" s="11" t="s">
        <v>63</v>
      </c>
      <c r="E635" s="11" t="s">
        <v>1227</v>
      </c>
      <c r="F635" s="16"/>
      <c r="G635" s="11" t="s">
        <v>1229</v>
      </c>
      <c r="H635" s="11"/>
      <c r="I635" s="11" t="s">
        <v>1955</v>
      </c>
      <c r="J635" s="16"/>
      <c r="K635" s="16"/>
      <c r="L635" s="11"/>
      <c r="M635" s="11" t="s">
        <v>1956</v>
      </c>
      <c r="N635" s="11" t="s">
        <v>2118</v>
      </c>
    </row>
    <row r="636" spans="1:14" ht="21" x14ac:dyDescent="0.35">
      <c r="A636" s="21">
        <v>45720</v>
      </c>
      <c r="B636" s="21">
        <v>45779</v>
      </c>
      <c r="C636" s="13" t="s">
        <v>12</v>
      </c>
      <c r="D636" s="11" t="s">
        <v>63</v>
      </c>
      <c r="E636" s="11" t="s">
        <v>1045</v>
      </c>
      <c r="F636" s="16"/>
      <c r="G636" s="11" t="s">
        <v>1957</v>
      </c>
      <c r="H636" s="11"/>
      <c r="I636" s="11" t="s">
        <v>1958</v>
      </c>
      <c r="J636" s="16"/>
      <c r="K636" s="16"/>
      <c r="L636" s="11"/>
      <c r="M636" s="11" t="s">
        <v>1959</v>
      </c>
      <c r="N636" s="11" t="s">
        <v>2118</v>
      </c>
    </row>
    <row r="637" spans="1:14" ht="31.5" x14ac:dyDescent="0.35">
      <c r="A637" s="21">
        <v>45720</v>
      </c>
      <c r="B637" s="21">
        <v>45740</v>
      </c>
      <c r="C637" s="13" t="s">
        <v>20</v>
      </c>
      <c r="D637" s="11" t="s">
        <v>1355</v>
      </c>
      <c r="E637" s="11" t="s">
        <v>1201</v>
      </c>
      <c r="F637" s="16"/>
      <c r="G637" s="11" t="s">
        <v>1377</v>
      </c>
      <c r="H637" s="11"/>
      <c r="I637" s="11" t="s">
        <v>1960</v>
      </c>
      <c r="J637" s="16"/>
      <c r="K637" s="16"/>
      <c r="L637" s="11"/>
      <c r="M637" s="11" t="s">
        <v>1961</v>
      </c>
      <c r="N637" s="11" t="s">
        <v>2118</v>
      </c>
    </row>
    <row r="638" spans="1:14" ht="42" x14ac:dyDescent="0.35">
      <c r="A638" s="21">
        <v>45720</v>
      </c>
      <c r="B638" s="21">
        <v>45730</v>
      </c>
      <c r="C638" s="13" t="s">
        <v>12</v>
      </c>
      <c r="D638" s="11" t="s">
        <v>63</v>
      </c>
      <c r="E638" s="11" t="s">
        <v>1045</v>
      </c>
      <c r="F638" s="16"/>
      <c r="G638" s="11" t="s">
        <v>1221</v>
      </c>
      <c r="H638" s="11"/>
      <c r="I638" s="11" t="s">
        <v>1962</v>
      </c>
      <c r="J638" s="16" t="s">
        <v>1963</v>
      </c>
      <c r="K638" s="16" t="s">
        <v>1964</v>
      </c>
      <c r="L638" s="11"/>
      <c r="M638" s="11" t="s">
        <v>1965</v>
      </c>
      <c r="N638" s="11" t="s">
        <v>2118</v>
      </c>
    </row>
    <row r="639" spans="1:14" ht="31.5" x14ac:dyDescent="0.35">
      <c r="A639" s="21">
        <v>45722</v>
      </c>
      <c r="B639" s="21">
        <v>45726</v>
      </c>
      <c r="C639" s="13" t="s">
        <v>20</v>
      </c>
      <c r="D639" s="11" t="s">
        <v>63</v>
      </c>
      <c r="E639" s="11" t="s">
        <v>938</v>
      </c>
      <c r="F639" s="16"/>
      <c r="G639" s="11" t="s">
        <v>1966</v>
      </c>
      <c r="H639" s="11"/>
      <c r="I639" s="11" t="s">
        <v>1967</v>
      </c>
      <c r="J639" s="16"/>
      <c r="K639" s="16"/>
      <c r="L639" s="11"/>
      <c r="M639" s="11" t="s">
        <v>1968</v>
      </c>
      <c r="N639" s="11" t="s">
        <v>2118</v>
      </c>
    </row>
    <row r="640" spans="1:14" ht="31.5" x14ac:dyDescent="0.35">
      <c r="A640" s="21">
        <v>45722</v>
      </c>
      <c r="B640" s="21">
        <v>45743</v>
      </c>
      <c r="C640" s="13" t="s">
        <v>12</v>
      </c>
      <c r="D640" s="11" t="s">
        <v>63</v>
      </c>
      <c r="E640" s="11" t="s">
        <v>217</v>
      </c>
      <c r="F640" s="16" t="s">
        <v>1969</v>
      </c>
      <c r="G640" s="11" t="s">
        <v>1970</v>
      </c>
      <c r="H640" s="11"/>
      <c r="I640" s="11" t="s">
        <v>1971</v>
      </c>
      <c r="J640" s="16" t="s">
        <v>1972</v>
      </c>
      <c r="K640" s="16" t="s">
        <v>1973</v>
      </c>
      <c r="L640" s="11" t="s">
        <v>536</v>
      </c>
      <c r="M640" s="11" t="s">
        <v>1974</v>
      </c>
      <c r="N640" s="11" t="s">
        <v>2118</v>
      </c>
    </row>
    <row r="641" spans="1:14" ht="21" x14ac:dyDescent="0.35">
      <c r="A641" s="21">
        <v>45722</v>
      </c>
      <c r="B641" s="21">
        <v>45743</v>
      </c>
      <c r="C641" s="13" t="s">
        <v>12</v>
      </c>
      <c r="D641" s="11" t="s">
        <v>63</v>
      </c>
      <c r="E641" s="11" t="s">
        <v>217</v>
      </c>
      <c r="F641" s="16" t="s">
        <v>1975</v>
      </c>
      <c r="G641" s="11" t="s">
        <v>1976</v>
      </c>
      <c r="H641" s="11"/>
      <c r="I641" s="11" t="s">
        <v>1971</v>
      </c>
      <c r="J641" s="16" t="s">
        <v>1977</v>
      </c>
      <c r="K641" s="16" t="s">
        <v>1978</v>
      </c>
      <c r="L641" s="11" t="s">
        <v>536</v>
      </c>
      <c r="M641" s="11" t="s">
        <v>1979</v>
      </c>
      <c r="N641" s="11" t="s">
        <v>2118</v>
      </c>
    </row>
    <row r="642" spans="1:14" ht="31.5" x14ac:dyDescent="0.35">
      <c r="A642" s="21">
        <v>45722</v>
      </c>
      <c r="B642" s="21">
        <v>45728</v>
      </c>
      <c r="C642" s="13" t="s">
        <v>96</v>
      </c>
      <c r="D642" s="11" t="s">
        <v>1355</v>
      </c>
      <c r="E642" s="11" t="s">
        <v>1201</v>
      </c>
      <c r="F642" s="16"/>
      <c r="G642" s="11" t="s">
        <v>1921</v>
      </c>
      <c r="H642" s="11"/>
      <c r="I642" s="11" t="s">
        <v>1980</v>
      </c>
      <c r="J642" s="16"/>
      <c r="K642" s="16"/>
      <c r="L642" s="11" t="s">
        <v>536</v>
      </c>
      <c r="M642" s="11" t="s">
        <v>1981</v>
      </c>
      <c r="N642" s="11" t="s">
        <v>2118</v>
      </c>
    </row>
    <row r="643" spans="1:14" x14ac:dyDescent="0.35">
      <c r="A643" s="21">
        <v>45726</v>
      </c>
      <c r="B643" s="21">
        <v>45729</v>
      </c>
      <c r="C643" s="13" t="s">
        <v>12</v>
      </c>
      <c r="D643" s="11" t="s">
        <v>46</v>
      </c>
      <c r="E643" s="11" t="s">
        <v>217</v>
      </c>
      <c r="F643" s="16" t="s">
        <v>1982</v>
      </c>
      <c r="G643" s="11" t="s">
        <v>1983</v>
      </c>
      <c r="H643" s="11"/>
      <c r="I643" s="11" t="s">
        <v>1984</v>
      </c>
      <c r="J643" s="16"/>
      <c r="K643" s="16"/>
      <c r="L643" s="11"/>
      <c r="M643" s="11" t="s">
        <v>1985</v>
      </c>
      <c r="N643" s="11" t="s">
        <v>2118</v>
      </c>
    </row>
    <row r="644" spans="1:14" ht="21" x14ac:dyDescent="0.35">
      <c r="A644" s="21">
        <v>45730</v>
      </c>
      <c r="B644" s="21">
        <v>45779</v>
      </c>
      <c r="C644" s="13" t="s">
        <v>20</v>
      </c>
      <c r="D644" s="11" t="s">
        <v>63</v>
      </c>
      <c r="E644" s="11" t="s">
        <v>23</v>
      </c>
      <c r="F644" s="16"/>
      <c r="G644" s="11" t="s">
        <v>1986</v>
      </c>
      <c r="H644" s="11"/>
      <c r="I644" s="11" t="s">
        <v>1987</v>
      </c>
      <c r="J644" s="16"/>
      <c r="K644" s="16"/>
      <c r="L644" s="11"/>
      <c r="M644" s="11" t="s">
        <v>1988</v>
      </c>
      <c r="N644" s="11" t="s">
        <v>2118</v>
      </c>
    </row>
    <row r="645" spans="1:14" ht="21" x14ac:dyDescent="0.35">
      <c r="A645" s="21">
        <v>45741</v>
      </c>
      <c r="B645" s="21">
        <v>45742</v>
      </c>
      <c r="C645" s="13" t="s">
        <v>12</v>
      </c>
      <c r="D645" s="11" t="s">
        <v>63</v>
      </c>
      <c r="E645" s="11" t="s">
        <v>1045</v>
      </c>
      <c r="F645" s="16"/>
      <c r="G645" s="11" t="s">
        <v>1762</v>
      </c>
      <c r="H645" s="11"/>
      <c r="I645" s="11" t="s">
        <v>1989</v>
      </c>
      <c r="J645" s="16"/>
      <c r="K645" s="16"/>
      <c r="L645" s="11" t="s">
        <v>536</v>
      </c>
      <c r="M645" s="11" t="s">
        <v>1990</v>
      </c>
      <c r="N645" s="11" t="s">
        <v>2118</v>
      </c>
    </row>
    <row r="646" spans="1:14" x14ac:dyDescent="0.35">
      <c r="A646" s="21">
        <v>45744</v>
      </c>
      <c r="B646" s="21">
        <v>45748</v>
      </c>
      <c r="C646" s="13" t="s">
        <v>174</v>
      </c>
      <c r="D646" s="11"/>
      <c r="E646" s="11" t="s">
        <v>1201</v>
      </c>
      <c r="F646" s="16"/>
      <c r="G646" s="11" t="s">
        <v>1921</v>
      </c>
      <c r="H646" s="11"/>
      <c r="I646" s="11" t="s">
        <v>1991</v>
      </c>
      <c r="J646" s="16"/>
      <c r="K646" s="16" t="s">
        <v>1992</v>
      </c>
      <c r="L646" s="11"/>
      <c r="M646" s="11" t="s">
        <v>1993</v>
      </c>
      <c r="N646" s="11" t="s">
        <v>2118</v>
      </c>
    </row>
    <row r="647" spans="1:14" x14ac:dyDescent="0.35">
      <c r="A647" s="21">
        <v>45744</v>
      </c>
      <c r="B647" s="21">
        <v>45754</v>
      </c>
      <c r="C647" s="13" t="s">
        <v>174</v>
      </c>
      <c r="D647" s="11"/>
      <c r="E647" s="11" t="s">
        <v>1201</v>
      </c>
      <c r="F647" s="16"/>
      <c r="G647" s="11" t="s">
        <v>1921</v>
      </c>
      <c r="H647" s="11"/>
      <c r="I647" s="11" t="s">
        <v>1994</v>
      </c>
      <c r="J647" s="16"/>
      <c r="K647" s="16" t="s">
        <v>1995</v>
      </c>
      <c r="L647" s="11"/>
      <c r="M647" s="11" t="s">
        <v>1996</v>
      </c>
      <c r="N647" s="11" t="s">
        <v>2118</v>
      </c>
    </row>
    <row r="648" spans="1:14" x14ac:dyDescent="0.35">
      <c r="A648" s="21">
        <v>45747</v>
      </c>
      <c r="B648" s="21">
        <v>45750</v>
      </c>
      <c r="C648" s="13" t="s">
        <v>174</v>
      </c>
      <c r="D648" s="11"/>
      <c r="E648" s="11"/>
      <c r="F648" s="16"/>
      <c r="G648" s="11" t="s">
        <v>1246</v>
      </c>
      <c r="H648" s="11"/>
      <c r="I648" s="11" t="s">
        <v>1991</v>
      </c>
      <c r="J648" s="16"/>
      <c r="K648" s="16" t="s">
        <v>1997</v>
      </c>
      <c r="L648" s="11"/>
      <c r="M648" s="11" t="s">
        <v>1998</v>
      </c>
      <c r="N648" s="11" t="s">
        <v>2118</v>
      </c>
    </row>
    <row r="649" spans="1:14" ht="31.5" x14ac:dyDescent="0.35">
      <c r="A649" s="21">
        <v>45749</v>
      </c>
      <c r="B649" s="21">
        <v>45784</v>
      </c>
      <c r="C649" s="13" t="s">
        <v>12</v>
      </c>
      <c r="D649" s="11" t="s">
        <v>1375</v>
      </c>
      <c r="E649" s="11" t="s">
        <v>1245</v>
      </c>
      <c r="F649" s="16"/>
      <c r="G649" s="11" t="s">
        <v>1246</v>
      </c>
      <c r="H649" s="11"/>
      <c r="I649" s="11" t="s">
        <v>1999</v>
      </c>
      <c r="J649" s="16"/>
      <c r="K649" s="16" t="s">
        <v>2000</v>
      </c>
      <c r="L649" s="11"/>
      <c r="M649" s="11" t="s">
        <v>2001</v>
      </c>
      <c r="N649" s="11" t="s">
        <v>2118</v>
      </c>
    </row>
    <row r="650" spans="1:14" x14ac:dyDescent="0.35">
      <c r="A650" s="21">
        <v>45751</v>
      </c>
      <c r="B650" s="21">
        <v>45754</v>
      </c>
      <c r="C650" s="13" t="s">
        <v>12</v>
      </c>
      <c r="D650" s="11" t="s">
        <v>63</v>
      </c>
      <c r="E650" s="11" t="s">
        <v>1045</v>
      </c>
      <c r="F650" s="16" t="s">
        <v>1626</v>
      </c>
      <c r="G650" s="11" t="s">
        <v>1453</v>
      </c>
      <c r="H650" s="11"/>
      <c r="I650" s="11" t="s">
        <v>2002</v>
      </c>
      <c r="J650" s="16" t="s">
        <v>2003</v>
      </c>
      <c r="K650" s="16"/>
      <c r="L650" s="11" t="s">
        <v>536</v>
      </c>
      <c r="M650" s="11"/>
      <c r="N650" s="11" t="s">
        <v>2118</v>
      </c>
    </row>
    <row r="651" spans="1:14" x14ac:dyDescent="0.35">
      <c r="A651" s="21">
        <v>45755</v>
      </c>
      <c r="B651" s="21">
        <v>45760</v>
      </c>
      <c r="C651" s="13" t="s">
        <v>174</v>
      </c>
      <c r="D651" s="11"/>
      <c r="E651" s="11" t="s">
        <v>1201</v>
      </c>
      <c r="F651" s="16"/>
      <c r="G651" s="11" t="s">
        <v>1921</v>
      </c>
      <c r="H651" s="11"/>
      <c r="I651" s="11" t="s">
        <v>2004</v>
      </c>
      <c r="J651" s="16"/>
      <c r="K651" s="16" t="s">
        <v>2005</v>
      </c>
      <c r="L651" s="11"/>
      <c r="M651" s="11" t="s">
        <v>2006</v>
      </c>
      <c r="N651" s="11" t="s">
        <v>2118</v>
      </c>
    </row>
    <row r="652" spans="1:14" ht="21" x14ac:dyDescent="0.35">
      <c r="A652" s="21">
        <v>45757</v>
      </c>
      <c r="B652" s="21">
        <v>45769</v>
      </c>
      <c r="C652" s="13" t="s">
        <v>12</v>
      </c>
      <c r="D652" s="11" t="s">
        <v>1355</v>
      </c>
      <c r="E652" s="11" t="s">
        <v>1201</v>
      </c>
      <c r="F652" s="16" t="s">
        <v>2007</v>
      </c>
      <c r="G652" s="11" t="s">
        <v>2008</v>
      </c>
      <c r="H652" s="11"/>
      <c r="I652" s="11" t="s">
        <v>2009</v>
      </c>
      <c r="J652" s="16"/>
      <c r="K652" s="16" t="s">
        <v>2010</v>
      </c>
      <c r="L652" s="11"/>
      <c r="M652" s="11" t="s">
        <v>2011</v>
      </c>
      <c r="N652" s="11" t="s">
        <v>2118</v>
      </c>
    </row>
    <row r="653" spans="1:14" ht="31.5" x14ac:dyDescent="0.35">
      <c r="A653" s="21">
        <v>45768</v>
      </c>
      <c r="B653" s="21">
        <v>45769</v>
      </c>
      <c r="C653" s="13" t="s">
        <v>230</v>
      </c>
      <c r="D653" s="11" t="s">
        <v>63</v>
      </c>
      <c r="E653" s="11" t="s">
        <v>1045</v>
      </c>
      <c r="F653" s="16" t="s">
        <v>2012</v>
      </c>
      <c r="G653" s="11" t="s">
        <v>1878</v>
      </c>
      <c r="H653" s="11"/>
      <c r="I653" s="11" t="s">
        <v>2013</v>
      </c>
      <c r="J653" s="16"/>
      <c r="K653" s="16"/>
      <c r="L653" s="11"/>
      <c r="M653" s="11" t="s">
        <v>2014</v>
      </c>
      <c r="N653" s="11" t="s">
        <v>2118</v>
      </c>
    </row>
    <row r="654" spans="1:14" ht="21" x14ac:dyDescent="0.35">
      <c r="A654" s="21">
        <v>45769</v>
      </c>
      <c r="B654" s="21">
        <v>45771</v>
      </c>
      <c r="C654" s="13" t="s">
        <v>174</v>
      </c>
      <c r="D654" s="11" t="s">
        <v>1355</v>
      </c>
      <c r="E654" s="11" t="s">
        <v>1201</v>
      </c>
      <c r="F654" s="16"/>
      <c r="G654" s="11" t="s">
        <v>1921</v>
      </c>
      <c r="H654" s="11"/>
      <c r="I654" s="11" t="s">
        <v>2015</v>
      </c>
      <c r="J654" s="16"/>
      <c r="K654" s="16" t="s">
        <v>2016</v>
      </c>
      <c r="L654" s="11"/>
      <c r="M654" s="11" t="s">
        <v>2017</v>
      </c>
      <c r="N654" s="11" t="s">
        <v>2118</v>
      </c>
    </row>
    <row r="655" spans="1:14" ht="31.5" x14ac:dyDescent="0.35">
      <c r="A655" s="21">
        <v>45770</v>
      </c>
      <c r="B655" s="21">
        <v>45775</v>
      </c>
      <c r="C655" s="13" t="s">
        <v>20</v>
      </c>
      <c r="D655" s="11" t="s">
        <v>63</v>
      </c>
      <c r="E655" s="11" t="s">
        <v>217</v>
      </c>
      <c r="F655" s="16"/>
      <c r="G655" s="11" t="s">
        <v>2018</v>
      </c>
      <c r="H655" s="11"/>
      <c r="I655" s="11" t="s">
        <v>2019</v>
      </c>
      <c r="J655" s="16"/>
      <c r="K655" s="16" t="s">
        <v>2020</v>
      </c>
      <c r="L655" s="11"/>
      <c r="M655" s="11" t="s">
        <v>2021</v>
      </c>
      <c r="N655" s="11" t="s">
        <v>2118</v>
      </c>
    </row>
    <row r="656" spans="1:14" ht="42" x14ac:dyDescent="0.35">
      <c r="A656" s="21">
        <v>45770</v>
      </c>
      <c r="B656" s="21">
        <v>45790</v>
      </c>
      <c r="C656" s="13" t="s">
        <v>86</v>
      </c>
      <c r="D656" s="11" t="s">
        <v>63</v>
      </c>
      <c r="E656" s="11" t="s">
        <v>14</v>
      </c>
      <c r="F656" s="16" t="s">
        <v>1655</v>
      </c>
      <c r="G656" s="11" t="s">
        <v>1656</v>
      </c>
      <c r="H656" s="11"/>
      <c r="I656" s="11" t="s">
        <v>1657</v>
      </c>
      <c r="J656" s="16" t="s">
        <v>2022</v>
      </c>
      <c r="K656" s="16"/>
      <c r="L656" s="11" t="s">
        <v>536</v>
      </c>
      <c r="M656" s="11" t="s">
        <v>2023</v>
      </c>
      <c r="N656" s="11" t="s">
        <v>2118</v>
      </c>
    </row>
    <row r="657" spans="1:14" x14ac:dyDescent="0.35">
      <c r="A657" s="21">
        <v>45771</v>
      </c>
      <c r="B657" s="21">
        <v>45771</v>
      </c>
      <c r="C657" s="13" t="s">
        <v>174</v>
      </c>
      <c r="D657" s="11" t="s">
        <v>63</v>
      </c>
      <c r="E657" s="11" t="s">
        <v>217</v>
      </c>
      <c r="F657" s="16"/>
      <c r="G657" s="11" t="s">
        <v>1926</v>
      </c>
      <c r="H657" s="11"/>
      <c r="I657" s="11" t="s">
        <v>2024</v>
      </c>
      <c r="J657" s="16"/>
      <c r="K657" s="16"/>
      <c r="L657" s="11"/>
      <c r="M657" s="11" t="s">
        <v>2025</v>
      </c>
      <c r="N657" s="11" t="s">
        <v>2118</v>
      </c>
    </row>
    <row r="658" spans="1:14" x14ac:dyDescent="0.35">
      <c r="A658" s="21">
        <v>45771</v>
      </c>
      <c r="B658" s="21">
        <v>45777</v>
      </c>
      <c r="C658" s="13" t="s">
        <v>20</v>
      </c>
      <c r="D658" s="11" t="s">
        <v>63</v>
      </c>
      <c r="E658" s="11" t="s">
        <v>1408</v>
      </c>
      <c r="F658" s="16"/>
      <c r="G658" s="11" t="s">
        <v>2026</v>
      </c>
      <c r="H658" s="11"/>
      <c r="I658" s="11" t="s">
        <v>2027</v>
      </c>
      <c r="J658" s="16" t="s">
        <v>2028</v>
      </c>
      <c r="K658" s="16"/>
      <c r="L658" s="11"/>
      <c r="M658" s="11" t="s">
        <v>2029</v>
      </c>
      <c r="N658" s="11" t="s">
        <v>2118</v>
      </c>
    </row>
    <row r="659" spans="1:14" x14ac:dyDescent="0.35">
      <c r="A659" s="21">
        <v>45771</v>
      </c>
      <c r="B659" s="21">
        <v>45771</v>
      </c>
      <c r="C659" s="13" t="s">
        <v>174</v>
      </c>
      <c r="D659" s="11" t="s">
        <v>63</v>
      </c>
      <c r="E659" s="11" t="s">
        <v>217</v>
      </c>
      <c r="F659" s="16"/>
      <c r="G659" s="11" t="s">
        <v>1926</v>
      </c>
      <c r="H659" s="11"/>
      <c r="I659" s="11" t="s">
        <v>2030</v>
      </c>
      <c r="J659" s="16"/>
      <c r="K659" s="16"/>
      <c r="L659" s="11"/>
      <c r="M659" s="11" t="s">
        <v>2025</v>
      </c>
      <c r="N659" s="11" t="s">
        <v>2118</v>
      </c>
    </row>
    <row r="660" spans="1:14" ht="21" x14ac:dyDescent="0.35">
      <c r="A660" s="21">
        <v>45776</v>
      </c>
      <c r="B660" s="21">
        <v>45784</v>
      </c>
      <c r="C660" s="13" t="s">
        <v>12</v>
      </c>
      <c r="D660" s="11" t="s">
        <v>63</v>
      </c>
      <c r="E660" s="11" t="s">
        <v>1408</v>
      </c>
      <c r="F660" s="16"/>
      <c r="G660" s="11" t="s">
        <v>1426</v>
      </c>
      <c r="H660" s="11"/>
      <c r="I660" s="11" t="s">
        <v>2031</v>
      </c>
      <c r="J660" s="16" t="s">
        <v>2032</v>
      </c>
      <c r="K660" s="16"/>
      <c r="L660" s="11" t="s">
        <v>536</v>
      </c>
      <c r="M660" s="11" t="s">
        <v>2033</v>
      </c>
      <c r="N660" s="11" t="s">
        <v>2118</v>
      </c>
    </row>
    <row r="661" spans="1:14" x14ac:dyDescent="0.35">
      <c r="A661" s="21">
        <v>45776</v>
      </c>
      <c r="B661" s="21">
        <v>45777</v>
      </c>
      <c r="C661" s="13" t="s">
        <v>12</v>
      </c>
      <c r="D661" s="11" t="s">
        <v>63</v>
      </c>
      <c r="E661" s="11" t="s">
        <v>1262</v>
      </c>
      <c r="F661" s="16" t="s">
        <v>1514</v>
      </c>
      <c r="G661" s="11" t="s">
        <v>2034</v>
      </c>
      <c r="H661" s="11"/>
      <c r="I661" s="11" t="s">
        <v>2035</v>
      </c>
      <c r="J661" s="16" t="s">
        <v>2036</v>
      </c>
      <c r="K661" s="16" t="s">
        <v>2037</v>
      </c>
      <c r="L661" s="11"/>
      <c r="M661" s="11" t="s">
        <v>2038</v>
      </c>
      <c r="N661" s="11" t="s">
        <v>2118</v>
      </c>
    </row>
    <row r="662" spans="1:14" x14ac:dyDescent="0.35">
      <c r="A662" s="21">
        <v>45776</v>
      </c>
      <c r="B662" s="21">
        <v>45771</v>
      </c>
      <c r="C662" s="13" t="s">
        <v>174</v>
      </c>
      <c r="D662" s="11" t="s">
        <v>63</v>
      </c>
      <c r="E662" s="11" t="s">
        <v>217</v>
      </c>
      <c r="F662" s="16"/>
      <c r="G662" s="11" t="s">
        <v>1926</v>
      </c>
      <c r="H662" s="11"/>
      <c r="I662" s="11" t="s">
        <v>2039</v>
      </c>
      <c r="J662" s="16"/>
      <c r="K662" s="16"/>
      <c r="L662" s="11"/>
      <c r="M662" s="11" t="s">
        <v>2040</v>
      </c>
      <c r="N662" s="11" t="s">
        <v>2118</v>
      </c>
    </row>
    <row r="663" spans="1:14" ht="52.5" x14ac:dyDescent="0.35">
      <c r="A663" s="21">
        <v>45777</v>
      </c>
      <c r="B663" s="21">
        <v>45811</v>
      </c>
      <c r="C663" s="13" t="s">
        <v>20</v>
      </c>
      <c r="D663" s="11" t="s">
        <v>150</v>
      </c>
      <c r="E663" s="11" t="s">
        <v>1304</v>
      </c>
      <c r="F663" s="16"/>
      <c r="G663" s="11" t="s">
        <v>2041</v>
      </c>
      <c r="H663" s="11"/>
      <c r="I663" s="11" t="s">
        <v>2042</v>
      </c>
      <c r="J663" s="16"/>
      <c r="K663" s="16"/>
      <c r="L663" s="11"/>
      <c r="M663" s="11" t="s">
        <v>2043</v>
      </c>
      <c r="N663" s="11" t="s">
        <v>2118</v>
      </c>
    </row>
    <row r="664" spans="1:14" ht="42" x14ac:dyDescent="0.35">
      <c r="A664" s="21">
        <v>45783</v>
      </c>
      <c r="B664" s="21">
        <v>45802</v>
      </c>
      <c r="C664" s="13" t="s">
        <v>20</v>
      </c>
      <c r="D664" s="11" t="s">
        <v>63</v>
      </c>
      <c r="E664" s="11" t="s">
        <v>1262</v>
      </c>
      <c r="F664" s="16"/>
      <c r="G664" s="11" t="s">
        <v>2044</v>
      </c>
      <c r="H664" s="11"/>
      <c r="I664" s="11" t="s">
        <v>2045</v>
      </c>
      <c r="J664" s="16"/>
      <c r="K664" s="16"/>
      <c r="L664" s="11"/>
      <c r="M664" s="11" t="s">
        <v>2046</v>
      </c>
      <c r="N664" s="11" t="s">
        <v>2118</v>
      </c>
    </row>
    <row r="665" spans="1:14" ht="21" x14ac:dyDescent="0.35">
      <c r="A665" s="21">
        <v>45786</v>
      </c>
      <c r="B665" s="21">
        <v>45824</v>
      </c>
      <c r="C665" s="13" t="s">
        <v>86</v>
      </c>
      <c r="D665" s="11" t="s">
        <v>63</v>
      </c>
      <c r="E665" s="11" t="s">
        <v>1245</v>
      </c>
      <c r="F665" s="16"/>
      <c r="G665" s="11" t="s">
        <v>2047</v>
      </c>
      <c r="H665" s="11"/>
      <c r="I665" s="11" t="s">
        <v>2048</v>
      </c>
      <c r="J665" s="16"/>
      <c r="K665" s="16"/>
      <c r="L665" s="11"/>
      <c r="M665" s="11" t="s">
        <v>2049</v>
      </c>
      <c r="N665" s="11" t="s">
        <v>2118</v>
      </c>
    </row>
    <row r="666" spans="1:14" x14ac:dyDescent="0.35">
      <c r="A666" s="21">
        <v>45786</v>
      </c>
      <c r="B666" s="21">
        <v>45791</v>
      </c>
      <c r="C666" s="13" t="s">
        <v>20</v>
      </c>
      <c r="D666" s="11" t="s">
        <v>1055</v>
      </c>
      <c r="E666" s="11" t="s">
        <v>1245</v>
      </c>
      <c r="F666" s="16"/>
      <c r="G666" s="11" t="s">
        <v>2050</v>
      </c>
      <c r="H666" s="11"/>
      <c r="I666" s="11" t="s">
        <v>2051</v>
      </c>
      <c r="J666" s="16"/>
      <c r="K666" s="16"/>
      <c r="L666" s="11"/>
      <c r="M666" s="11" t="s">
        <v>2052</v>
      </c>
      <c r="N666" s="11" t="s">
        <v>2118</v>
      </c>
    </row>
    <row r="667" spans="1:14" ht="21" x14ac:dyDescent="0.35">
      <c r="A667" s="21">
        <v>45792</v>
      </c>
      <c r="B667" s="21">
        <v>45800</v>
      </c>
      <c r="C667" s="13" t="s">
        <v>174</v>
      </c>
      <c r="D667" s="11" t="s">
        <v>13</v>
      </c>
      <c r="E667" s="11" t="s">
        <v>1245</v>
      </c>
      <c r="F667" s="16"/>
      <c r="G667" s="11" t="s">
        <v>2053</v>
      </c>
      <c r="H667" s="11"/>
      <c r="I667" s="11" t="s">
        <v>2054</v>
      </c>
      <c r="J667" s="16"/>
      <c r="K667" s="16"/>
      <c r="L667" s="11"/>
      <c r="M667" s="11" t="s">
        <v>2055</v>
      </c>
      <c r="N667" s="11" t="s">
        <v>2118</v>
      </c>
    </row>
    <row r="668" spans="1:14" ht="21" x14ac:dyDescent="0.35">
      <c r="A668" s="21">
        <v>45797</v>
      </c>
      <c r="B668" s="21">
        <v>45814</v>
      </c>
      <c r="C668" s="13" t="s">
        <v>12</v>
      </c>
      <c r="D668" s="11" t="s">
        <v>1055</v>
      </c>
      <c r="E668" s="11" t="s">
        <v>1245</v>
      </c>
      <c r="F668" s="16"/>
      <c r="G668" s="11" t="s">
        <v>2056</v>
      </c>
      <c r="H668" s="11"/>
      <c r="I668" s="11" t="s">
        <v>2057</v>
      </c>
      <c r="J668" s="16"/>
      <c r="K668" s="16"/>
      <c r="L668" s="11"/>
      <c r="M668" s="11" t="s">
        <v>2058</v>
      </c>
      <c r="N668" s="11" t="s">
        <v>2118</v>
      </c>
    </row>
    <row r="669" spans="1:14" x14ac:dyDescent="0.35">
      <c r="A669" s="21">
        <v>45797</v>
      </c>
      <c r="B669" s="21">
        <v>45797</v>
      </c>
      <c r="C669" s="13" t="s">
        <v>12</v>
      </c>
      <c r="D669" s="11" t="s">
        <v>63</v>
      </c>
      <c r="E669" s="11" t="s">
        <v>1245</v>
      </c>
      <c r="F669" s="16"/>
      <c r="G669" s="11" t="s">
        <v>2059</v>
      </c>
      <c r="H669" s="11"/>
      <c r="I669" s="11" t="s">
        <v>2060</v>
      </c>
      <c r="J669" s="16" t="s">
        <v>2061</v>
      </c>
      <c r="K669" s="16"/>
      <c r="L669" s="11"/>
      <c r="M669" s="11" t="s">
        <v>2062</v>
      </c>
      <c r="N669" s="11" t="s">
        <v>2118</v>
      </c>
    </row>
    <row r="670" spans="1:14" ht="21" x14ac:dyDescent="0.35">
      <c r="A670" s="21">
        <v>45798</v>
      </c>
      <c r="B670" s="21">
        <v>45827</v>
      </c>
      <c r="C670" s="13" t="s">
        <v>81</v>
      </c>
      <c r="D670" s="11" t="s">
        <v>63</v>
      </c>
      <c r="E670" s="11" t="s">
        <v>1276</v>
      </c>
      <c r="F670" s="16"/>
      <c r="G670" s="11" t="s">
        <v>2063</v>
      </c>
      <c r="H670" s="11"/>
      <c r="I670" s="11" t="s">
        <v>2064</v>
      </c>
      <c r="J670" s="16"/>
      <c r="K670" s="16"/>
      <c r="L670" s="11"/>
      <c r="M670" s="11" t="s">
        <v>2065</v>
      </c>
      <c r="N670" s="11" t="s">
        <v>2118</v>
      </c>
    </row>
    <row r="671" spans="1:14" ht="21" x14ac:dyDescent="0.35">
      <c r="A671" s="21">
        <v>45798</v>
      </c>
      <c r="B671" s="21">
        <v>45826</v>
      </c>
      <c r="C671" s="13" t="s">
        <v>12</v>
      </c>
      <c r="D671" s="11" t="s">
        <v>63</v>
      </c>
      <c r="E671" s="11" t="s">
        <v>1245</v>
      </c>
      <c r="F671" s="16"/>
      <c r="G671" s="11" t="s">
        <v>2066</v>
      </c>
      <c r="H671" s="11"/>
      <c r="I671" s="11" t="s">
        <v>2067</v>
      </c>
      <c r="J671" s="16"/>
      <c r="K671" s="16"/>
      <c r="L671" s="11"/>
      <c r="M671" s="11" t="s">
        <v>2068</v>
      </c>
      <c r="N671" s="11" t="s">
        <v>2118</v>
      </c>
    </row>
    <row r="672" spans="1:14" ht="21" x14ac:dyDescent="0.35">
      <c r="A672" s="21">
        <v>45798</v>
      </c>
      <c r="B672" s="21">
        <v>45802</v>
      </c>
      <c r="C672" s="13" t="s">
        <v>174</v>
      </c>
      <c r="D672" s="11" t="s">
        <v>46</v>
      </c>
      <c r="E672" s="11" t="s">
        <v>1262</v>
      </c>
      <c r="F672" s="16"/>
      <c r="G672" s="11" t="s">
        <v>2069</v>
      </c>
      <c r="H672" s="11"/>
      <c r="I672" s="11" t="s">
        <v>2070</v>
      </c>
      <c r="J672" s="16"/>
      <c r="K672" s="16"/>
      <c r="L672" s="11"/>
      <c r="M672" s="11" t="s">
        <v>2071</v>
      </c>
      <c r="N672" s="11" t="s">
        <v>2118</v>
      </c>
    </row>
    <row r="673" spans="1:14" ht="31.5" x14ac:dyDescent="0.35">
      <c r="A673" s="21">
        <v>45799</v>
      </c>
      <c r="B673" s="21">
        <v>45817</v>
      </c>
      <c r="C673" s="13" t="s">
        <v>96</v>
      </c>
      <c r="D673" s="11" t="s">
        <v>76</v>
      </c>
      <c r="E673" s="11" t="s">
        <v>1276</v>
      </c>
      <c r="F673" s="16" t="s">
        <v>1216</v>
      </c>
      <c r="G673" s="11" t="s">
        <v>1283</v>
      </c>
      <c r="H673" s="11"/>
      <c r="I673" s="11" t="s">
        <v>2072</v>
      </c>
      <c r="J673" s="16"/>
      <c r="K673" s="16"/>
      <c r="L673" s="11"/>
      <c r="M673" s="11" t="s">
        <v>2073</v>
      </c>
      <c r="N673" s="11" t="s">
        <v>2118</v>
      </c>
    </row>
    <row r="674" spans="1:14" ht="21" x14ac:dyDescent="0.35">
      <c r="A674" s="21">
        <v>45804</v>
      </c>
      <c r="B674" s="21">
        <v>45805</v>
      </c>
      <c r="C674" s="13" t="s">
        <v>20</v>
      </c>
      <c r="D674" s="11" t="s">
        <v>1</v>
      </c>
      <c r="E674" s="11" t="s">
        <v>2074</v>
      </c>
      <c r="F674" s="16"/>
      <c r="G674" s="11" t="s">
        <v>2075</v>
      </c>
      <c r="H674" s="11"/>
      <c r="I674" s="11" t="s">
        <v>2076</v>
      </c>
      <c r="J674" s="16" t="s">
        <v>2077</v>
      </c>
      <c r="K674" s="16"/>
      <c r="L674" s="11"/>
      <c r="M674" s="11" t="s">
        <v>2078</v>
      </c>
      <c r="N674" s="11" t="s">
        <v>2118</v>
      </c>
    </row>
    <row r="675" spans="1:14" ht="21" x14ac:dyDescent="0.35">
      <c r="A675" s="21">
        <v>45805</v>
      </c>
      <c r="B675" s="21">
        <v>45826</v>
      </c>
      <c r="C675" s="13" t="s">
        <v>12</v>
      </c>
      <c r="D675" s="11" t="s">
        <v>76</v>
      </c>
      <c r="E675" s="11" t="s">
        <v>1045</v>
      </c>
      <c r="F675" s="16"/>
      <c r="G675" s="11" t="s">
        <v>1453</v>
      </c>
      <c r="H675" s="11"/>
      <c r="I675" s="11" t="s">
        <v>2079</v>
      </c>
      <c r="J675" s="16"/>
      <c r="K675" s="16"/>
      <c r="L675" s="11"/>
      <c r="M675" s="11" t="s">
        <v>2080</v>
      </c>
      <c r="N675" s="11" t="s">
        <v>2118</v>
      </c>
    </row>
    <row r="676" spans="1:14" ht="21" x14ac:dyDescent="0.35">
      <c r="A676" s="21">
        <v>45806</v>
      </c>
      <c r="B676" s="21">
        <v>45817</v>
      </c>
      <c r="C676" s="13" t="s">
        <v>12</v>
      </c>
      <c r="D676" s="11" t="s">
        <v>76</v>
      </c>
      <c r="E676" s="11" t="s">
        <v>1276</v>
      </c>
      <c r="F676" s="16"/>
      <c r="G676" s="11" t="s">
        <v>1283</v>
      </c>
      <c r="H676" s="11"/>
      <c r="I676" s="11" t="s">
        <v>2081</v>
      </c>
      <c r="J676" s="16" t="s">
        <v>2082</v>
      </c>
      <c r="K676" s="16"/>
      <c r="L676" s="11"/>
      <c r="M676" s="11" t="s">
        <v>2083</v>
      </c>
      <c r="N676" s="11" t="s">
        <v>2118</v>
      </c>
    </row>
    <row r="677" spans="1:14" ht="21" x14ac:dyDescent="0.35">
      <c r="A677" s="21">
        <v>45806</v>
      </c>
      <c r="B677" s="21">
        <v>45824</v>
      </c>
      <c r="C677" s="13" t="s">
        <v>12</v>
      </c>
      <c r="D677" s="11" t="s">
        <v>63</v>
      </c>
      <c r="E677" s="11" t="s">
        <v>1045</v>
      </c>
      <c r="F677" s="16"/>
      <c r="G677" s="11" t="s">
        <v>2063</v>
      </c>
      <c r="H677" s="11"/>
      <c r="I677" s="11" t="s">
        <v>2084</v>
      </c>
      <c r="J677" s="16"/>
      <c r="K677" s="16"/>
      <c r="L677" s="11"/>
      <c r="M677" s="11" t="s">
        <v>2085</v>
      </c>
      <c r="N677" s="11" t="s">
        <v>2118</v>
      </c>
    </row>
    <row r="678" spans="1:14" ht="31.5" x14ac:dyDescent="0.35">
      <c r="A678" s="21">
        <v>45811</v>
      </c>
      <c r="B678" s="21">
        <v>45827</v>
      </c>
      <c r="C678" s="13" t="s">
        <v>20</v>
      </c>
      <c r="D678" s="11" t="s">
        <v>76</v>
      </c>
      <c r="E678" s="11" t="s">
        <v>1045</v>
      </c>
      <c r="F678" s="16"/>
      <c r="G678" s="11" t="s">
        <v>1957</v>
      </c>
      <c r="H678" s="11"/>
      <c r="I678" s="11" t="s">
        <v>2086</v>
      </c>
      <c r="J678" s="16" t="s">
        <v>2087</v>
      </c>
      <c r="K678" s="16"/>
      <c r="L678" s="11"/>
      <c r="M678" s="11" t="s">
        <v>2088</v>
      </c>
      <c r="N678" s="11" t="s">
        <v>2118</v>
      </c>
    </row>
    <row r="679" spans="1:14" x14ac:dyDescent="0.35">
      <c r="A679" s="21">
        <v>45814</v>
      </c>
      <c r="B679" s="21">
        <v>45722</v>
      </c>
      <c r="C679" s="13" t="s">
        <v>174</v>
      </c>
      <c r="D679" s="11" t="s">
        <v>1355</v>
      </c>
      <c r="E679" s="11" t="s">
        <v>1201</v>
      </c>
      <c r="F679" s="16"/>
      <c r="G679" s="11" t="s">
        <v>1893</v>
      </c>
      <c r="H679" s="11"/>
      <c r="I679" s="11" t="s">
        <v>2089</v>
      </c>
      <c r="J679" s="16"/>
      <c r="K679" s="16"/>
      <c r="L679" s="11"/>
      <c r="M679" s="11" t="s">
        <v>2090</v>
      </c>
      <c r="N679" s="11" t="s">
        <v>2118</v>
      </c>
    </row>
    <row r="680" spans="1:14" x14ac:dyDescent="0.35">
      <c r="A680" s="21">
        <v>45826</v>
      </c>
      <c r="B680" s="21">
        <v>45828</v>
      </c>
      <c r="C680" s="13" t="s">
        <v>230</v>
      </c>
      <c r="D680" s="11" t="s">
        <v>76</v>
      </c>
      <c r="E680" s="11" t="s">
        <v>1045</v>
      </c>
      <c r="F680" s="16" t="s">
        <v>1461</v>
      </c>
      <c r="G680" s="11" t="s">
        <v>2091</v>
      </c>
      <c r="H680" s="11"/>
      <c r="I680" s="11" t="s">
        <v>2092</v>
      </c>
      <c r="J680" s="16" t="s">
        <v>2093</v>
      </c>
      <c r="K680" s="16"/>
      <c r="L680" s="11"/>
      <c r="M680" s="11" t="s">
        <v>2094</v>
      </c>
      <c r="N680" s="11" t="s">
        <v>2118</v>
      </c>
    </row>
    <row r="681" spans="1:14" x14ac:dyDescent="0.35">
      <c r="A681" s="21">
        <v>45841</v>
      </c>
      <c r="B681" s="21">
        <v>45841</v>
      </c>
      <c r="C681" s="13" t="s">
        <v>86</v>
      </c>
      <c r="D681" s="11" t="s">
        <v>76</v>
      </c>
      <c r="E681" s="11" t="s">
        <v>1308</v>
      </c>
      <c r="F681" s="16"/>
      <c r="G681" s="11" t="s">
        <v>2095</v>
      </c>
      <c r="H681" s="11"/>
      <c r="I681" s="11" t="s">
        <v>2096</v>
      </c>
      <c r="J681" s="16"/>
      <c r="K681" s="16"/>
      <c r="L681" s="11"/>
      <c r="M681" s="11" t="s">
        <v>2097</v>
      </c>
      <c r="N681" s="11" t="s">
        <v>2118</v>
      </c>
    </row>
    <row r="682" spans="1:14" ht="21" x14ac:dyDescent="0.35">
      <c r="A682" s="21">
        <v>45847</v>
      </c>
      <c r="B682" s="21">
        <v>45852</v>
      </c>
      <c r="C682" s="13" t="s">
        <v>12</v>
      </c>
      <c r="D682" s="11" t="s">
        <v>76</v>
      </c>
      <c r="E682" s="11" t="s">
        <v>1308</v>
      </c>
      <c r="F682" s="16"/>
      <c r="G682" s="11" t="s">
        <v>2098</v>
      </c>
      <c r="H682" s="11"/>
      <c r="I682" s="11" t="s">
        <v>2099</v>
      </c>
      <c r="J682" s="16"/>
      <c r="K682" s="16"/>
      <c r="L682" s="11"/>
      <c r="M682" s="11" t="s">
        <v>2100</v>
      </c>
      <c r="N682" s="11" t="s">
        <v>2118</v>
      </c>
    </row>
  </sheetData>
  <sheetProtection formatCells="0" formatColumns="0" formatRows="0" insertColumns="0" insertRows="0" insertHyperlinks="0" deleteColumns="0" deleteRows="0" sort="0" autoFilter="0" pivotTables="0"/>
  <sortState xmlns:xlrd2="http://schemas.microsoft.com/office/spreadsheetml/2017/richdata2" ref="A1:M280">
    <sortCondition descending="1" sortBy="fontColor" ref="A2:A280" dxfId="18"/>
    <sortCondition ref="A2:A280"/>
  </sortState>
  <phoneticPr fontId="1" type="noConversion"/>
  <dataValidations count="9">
    <dataValidation type="list" allowBlank="1" showInputMessage="1" showErrorMessage="1" sqref="D254:D280 D240:D249 D232:D238 D223:D229 D165:D221 D159:D163 D101:D156 D98:D99 D69 D54:D62 D314 D319 D324 D329 D334 D339 D344:D408 D299 D304 D410 D536:D537 D551 D541:D548 D553:D662 D664:D682 D476 D492:D507 D473 D460:D466" xr:uid="{B260BFFF-4553-4550-8F04-22491FFB890F}">
      <formula1>"Allianz , Axa Colpatria , Berkley , Bolívar , BBVA , Chubb , Confianza , HDI , Liberty , Mapfre , Mundial , SBS , Sura GE + Corporativo , Sura San Fernando , Zurich , Solunion"</formula1>
    </dataValidation>
    <dataValidation type="list" allowBlank="1" showInputMessage="1" showErrorMessage="1" sqref="D250:D253 D230:D231 D239 D222 D157:D158 D63:D97 D100 D59 D340:D343 D315:D316 D320:D323 D325:D328 D330:D333 D335:D338 D305:D308 D300:D303 D312:D313 D296:D298 D529:D535 D549:D550 D552 D538:D540 D467:D472 D474:D475 D477:D491" xr:uid="{08DC340C-7E70-4053-AABE-48D3B5028BFC}">
      <formula1>"Allianz, Axa Colpatria, Berkley, Bolívar, BBVA, Chubb, Confianza, HDI, Liberty, Mapfre, Mundial, SBS, Sura GE + Corporativo, Sura San Fernando, Zurich"</formula1>
    </dataValidation>
    <dataValidation type="list" allowBlank="1" showInputMessage="1" showErrorMessage="1" sqref="C252:C253 C45:C47 C13:C17 C27:C28 C233:C236 C222 C157 C35 C10:C11 C95:C97 C20:C24 C60 C407:C408 C410 C319:C344 C312:C316 C296:C310 C551:C552 C546:C547 C529 C531:C542 C467:C472 C474:C475 C477:C491" xr:uid="{C6B6B4B1-0611-4AD3-84E4-31A0519FC36D}">
      <formula1>"Actualización de datos, Cancelación, Cotización, Certificación o Endoso, Cobro, Modificación, Póliza nueva, Prorroga, Inspección, Varios"</formula1>
    </dataValidation>
    <dataValidation type="list" allowBlank="1" showInputMessage="1" showErrorMessage="1" sqref="C25:C26 C19 C243:C251 C210:C221 C223:C232 C165:C177 C127:C129 C132:C133 C120 C180:C190 C135:C136 C140:C142 C144:C148 C151:C156 C158:C163 C54:C55 C98:C99 C36:C38 C32:C34 C5:C8 C58 C44 C48:C49 C29:C30 C101:C118 C192:C208 C237:C241 C254:C268 C270:C280 C345:C406 C530 C548:C550 C543:C545 C553:C682 C476 C492:C507 C473 C460:C466" xr:uid="{6F24BD1E-BC25-4EC7-B042-AD418B92A366}">
      <formula1>"Actualización de datos, Cancelación, Cotización, Certificación o Endoso, Cobro, Modificación, Póliza nueva, Inspección, Varios"</formula1>
    </dataValidation>
    <dataValidation type="list" allowBlank="1" showInputMessage="1" showErrorMessage="1" sqref="L165:L280 L3:L49 L54:L163 L345:L406 L529:L682 L460:L507" xr:uid="{E84C2895-261C-4E74-8DF8-C7111B5C5C17}">
      <formula1>"Katherine, Aney, Ninfa, Daniela, Gina, Isabel, Juliana"</formula1>
    </dataValidation>
    <dataValidation type="list" allowBlank="1" showInputMessage="1" showErrorMessage="1" sqref="C121:C126 C130:C131 C134 C178:C179 C191 C137:C139 C143 C149:C150" xr:uid="{091C0A8A-ED6E-4BCC-B956-5C1F101BD9E2}">
      <formula1>"Actualización de datos, Cancelación, Cotización, Inspección, Certificación o Endoso; Cobro; Modificación, Póliza nueva, Renovación, Varios"</formula1>
    </dataValidation>
    <dataValidation type="list" showInputMessage="1" showErrorMessage="1" sqref="L164 L319:L344 L406:L409 L411:L416 L418:L421 L296:L316" xr:uid="{39DA75C4-8680-4A2A-AB7A-798D46CE0C10}">
      <formula1>"Katherine, Carolina, Ninfa, Daniela, Isabel, Maria Paula"</formula1>
    </dataValidation>
    <dataValidation type="list" allowBlank="1" showInputMessage="1" showErrorMessage="1" sqref="C31 C39:C42 C56:C57 C66:C67 C61:C64 C70 C73:C76 C78:C94" xr:uid="{1F01749F-AC05-4B5D-8EC8-8A492BCCD916}">
      <formula1>"Actualización de datos, Cancelación, Cotización, Certificación o Endoso, Cobro, Modificación, Póliza nueva, Prorroga, Inspección, Siniestros, Varios"</formula1>
    </dataValidation>
    <dataValidation type="list" allowBlank="1" showInputMessage="1" showErrorMessage="1" sqref="C2:C4 C9 C12 C18 C43 C59 C65 C68:C69 C71:C72 C77 C100 C119 C209 C242 C269 L2 L50:L53 D2:E49 C50:E53 C281 D281:E294 L281:L295 C295:E295 L422:L459 C422:E459" xr:uid="{7A799716-88ED-4205-AEBA-34432B915654}">
      <formula1>#REF!</formula1>
    </dataValidation>
  </dataValidations>
  <hyperlinks>
    <hyperlink ref="K370" r:id="rId1" location="/activity/events/details" display="24548" xr:uid="{0807737B-1097-4B50-BE43-230FDFB30630}"/>
  </hyperlinks>
  <pageMargins left="0.7" right="0.7" top="0.75" bottom="0.75" header="0.3" footer="0.3"/>
  <pageSetup orientation="portrait"/>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938" id="{1310A6B6-8219-45D2-90C3-CDFFC46B35DF}">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C2</xm:sqref>
        </x14:conditionalFormatting>
        <x14:conditionalFormatting xmlns:xm="http://schemas.microsoft.com/office/excel/2006/main">
          <x14:cfRule type="iconSet" priority="1893" id="{EB5F142C-5594-4095-8EA6-6D886BA8A757}">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C5:C8 C165:C208 C98:C99 C101:C118 C70 C13:C17 C47:C49 C54:C58 C19:C42 C44:C45 C60:C64 C66:C67 C73:C76 C78:C95 C120:C163 C210:C241 C243:C268 C270:C280</xm:sqref>
        </x14:conditionalFormatting>
        <x14:conditionalFormatting xmlns:xm="http://schemas.microsoft.com/office/excel/2006/main">
          <x14:cfRule type="iconSet" priority="1939" id="{D367197E-E1A2-4E89-A6C0-D805E3141887}">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C10</xm:sqref>
        </x14:conditionalFormatting>
        <x14:conditionalFormatting xmlns:xm="http://schemas.microsoft.com/office/excel/2006/main">
          <x14:cfRule type="iconSet" priority="1937" id="{A9C4E712-0D98-4024-9C14-4C30D01D8562}">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C11 C54:C58 C13:C17 C19:C42 C44:C49 C60:C64 C66:C67 C70 C73:C76 C78:C99 C101:C118 C120:C208 C210:C241 C243:C268 C270:C280</xm:sqref>
        </x14:conditionalFormatting>
        <x14:conditionalFormatting xmlns:xm="http://schemas.microsoft.com/office/excel/2006/main">
          <x14:cfRule type="iconSet" priority="142" id="{2B826F0F-8F91-447F-946C-9B0FF4EC318E}">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C46</xm:sqref>
        </x14:conditionalFormatting>
        <x14:conditionalFormatting xmlns:xm="http://schemas.microsoft.com/office/excel/2006/main">
          <x14:cfRule type="iconSet" priority="1889" id="{EA285EF8-3AFB-434D-97B8-A388D8FF9BD9}">
            <x14:iconSet custom="1">
              <x14:cfvo type="percent">
                <xm:f>0</xm:f>
              </x14:cfvo>
              <x14:cfvo type="formula">
                <xm:f>5</xm:f>
              </x14:cfvo>
              <x14:cfvo type="formula">
                <xm:f>8</xm:f>
              </x14:cfvo>
              <x14:cfIcon iconSet="3TrafficLights1" iconId="2"/>
              <x14:cfIcon iconSet="3TrafficLights1" iconId="1"/>
              <x14:cfIcon iconSet="3TrafficLights1" iconId="0"/>
            </x14:iconSet>
          </x14:cfRule>
          <x14:cfRule type="iconSet" priority="1890" id="{E76F8B8E-288F-42FF-AB59-031EB06C260B}">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C50:C53</xm:sqref>
        </x14:conditionalFormatting>
        <x14:conditionalFormatting xmlns:xm="http://schemas.microsoft.com/office/excel/2006/main">
          <x14:cfRule type="iconSet" priority="176" id="{6933A4D8-E84B-47F8-9D97-50958DDB3EAF}">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C59 C2:C4 C9 C12 C18 C43 C65 C68:C69 C71:C72 C77 C100 C119 C209 C242 C269</xm:sqref>
        </x14:conditionalFormatting>
        <x14:conditionalFormatting xmlns:xm="http://schemas.microsoft.com/office/excel/2006/main">
          <x14:cfRule type="iconSet" priority="138" id="{6DE9312B-0D98-4591-8AFA-FAB3FD2F2C63}">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C59 C3:C4 C9 C12 C18 C43 C65 C68:C69 C71:C72 C77 C100 C119 C209 C242 C269</xm:sqref>
        </x14:conditionalFormatting>
        <x14:conditionalFormatting xmlns:xm="http://schemas.microsoft.com/office/excel/2006/main">
          <x14:cfRule type="iconSet" priority="1941" id="{98B8E0CB-A1F4-4589-84EA-888724CEA6D0}">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C63</xm:sqref>
        </x14:conditionalFormatting>
        <x14:conditionalFormatting xmlns:xm="http://schemas.microsoft.com/office/excel/2006/main">
          <x14:cfRule type="iconSet" priority="1942" id="{713C0AF5-8B46-46C5-BECE-794B328141ED}">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C67</xm:sqref>
        </x14:conditionalFormatting>
        <x14:conditionalFormatting xmlns:xm="http://schemas.microsoft.com/office/excel/2006/main">
          <x14:cfRule type="iconSet" priority="1943" id="{08B85661-7441-4820-93EF-FAD0EDD55C21}">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C73</xm:sqref>
        </x14:conditionalFormatting>
        <x14:conditionalFormatting xmlns:xm="http://schemas.microsoft.com/office/excel/2006/main">
          <x14:cfRule type="iconSet" priority="1944" id="{AA03E450-B3B5-4A81-8E02-AEA2F5C51572}">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C75</xm:sqref>
        </x14:conditionalFormatting>
        <x14:conditionalFormatting xmlns:xm="http://schemas.microsoft.com/office/excel/2006/main">
          <x14:cfRule type="iconSet" priority="1945" id="{E4F4B3AD-DD01-4D04-B056-AA4AFA975CAA}">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C79</xm:sqref>
        </x14:conditionalFormatting>
        <x14:conditionalFormatting xmlns:xm="http://schemas.microsoft.com/office/excel/2006/main">
          <x14:cfRule type="iconSet" priority="1946" id="{E6F07F81-A063-4DF0-9F38-350F15EE2EC2}">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C81</xm:sqref>
        </x14:conditionalFormatting>
        <x14:conditionalFormatting xmlns:xm="http://schemas.microsoft.com/office/excel/2006/main">
          <x14:cfRule type="iconSet" priority="1947" id="{340F039D-8054-437D-9337-ECBCE24090B5}">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C83</xm:sqref>
        </x14:conditionalFormatting>
        <x14:conditionalFormatting xmlns:xm="http://schemas.microsoft.com/office/excel/2006/main">
          <x14:cfRule type="iconSet" priority="1948" id="{1FECA776-B2AF-4BF2-8B16-BB14E9925779}">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C85</xm:sqref>
        </x14:conditionalFormatting>
        <x14:conditionalFormatting xmlns:xm="http://schemas.microsoft.com/office/excel/2006/main">
          <x14:cfRule type="iconSet" priority="1949" id="{517A0F62-F769-49FE-BB33-663908C67F1B}">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C87</xm:sqref>
        </x14:conditionalFormatting>
        <x14:conditionalFormatting xmlns:xm="http://schemas.microsoft.com/office/excel/2006/main">
          <x14:cfRule type="iconSet" priority="1950" id="{D2F11131-BB6E-4B07-A205-DF11852A7088}">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C89</xm:sqref>
        </x14:conditionalFormatting>
        <x14:conditionalFormatting xmlns:xm="http://schemas.microsoft.com/office/excel/2006/main">
          <x14:cfRule type="iconSet" priority="1951" id="{D6FB7B58-97C4-43D8-A7D6-9A6B649E1875}">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C91</xm:sqref>
        </x14:conditionalFormatting>
        <x14:conditionalFormatting xmlns:xm="http://schemas.microsoft.com/office/excel/2006/main">
          <x14:cfRule type="iconSet" priority="1952" id="{39400E43-9414-446F-90B9-E1C3A38EAEAC}">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C93</xm:sqref>
        </x14:conditionalFormatting>
        <x14:conditionalFormatting xmlns:xm="http://schemas.microsoft.com/office/excel/2006/main">
          <x14:cfRule type="iconSet" priority="1953" id="{4F902C2B-400E-4B92-B8B0-6BDE6C7E8131}">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C96</xm:sqref>
        </x14:conditionalFormatting>
        <x14:conditionalFormatting xmlns:xm="http://schemas.microsoft.com/office/excel/2006/main">
          <x14:cfRule type="iconSet" priority="1954" id="{31FCDF20-3D65-4FEB-876D-440D52D2C6F7}">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C97</xm:sqref>
        </x14:conditionalFormatting>
        <x14:conditionalFormatting xmlns:xm="http://schemas.microsoft.com/office/excel/2006/main">
          <x14:cfRule type="iconSet" priority="1955" id="{BF97E5DE-5534-4740-8C0A-598A81A746C5}">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C164</xm:sqref>
        </x14:conditionalFormatting>
        <x14:conditionalFormatting xmlns:xm="http://schemas.microsoft.com/office/excel/2006/main">
          <x14:cfRule type="iconSet" priority="134" id="{E865198E-6806-46DD-B1E2-825C32EC9B2B}">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C310</xm:sqref>
        </x14:conditionalFormatting>
        <x14:conditionalFormatting xmlns:xm="http://schemas.microsoft.com/office/excel/2006/main">
          <x14:cfRule type="iconSet" priority="133" id="{074A234F-4882-4E99-A9FB-8C88772E96BD}">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C311</xm:sqref>
        </x14:conditionalFormatting>
        <x14:conditionalFormatting xmlns:xm="http://schemas.microsoft.com/office/excel/2006/main">
          <x14:cfRule type="iconSet" priority="136" id="{84CE379C-207A-4192-899E-300156C4917C}">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C319:C405 C312:C316 C296:C307</xm:sqref>
        </x14:conditionalFormatting>
        <x14:conditionalFormatting xmlns:xm="http://schemas.microsoft.com/office/excel/2006/main">
          <x14:cfRule type="iconSet" priority="128" id="{D32647B6-E5C8-49BB-88F3-FEC0856848C7}">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C407:C408</xm:sqref>
        </x14:conditionalFormatting>
        <x14:conditionalFormatting xmlns:xm="http://schemas.microsoft.com/office/excel/2006/main">
          <x14:cfRule type="iconSet" priority="130" id="{616FE635-C2E5-4A26-8982-929A54E6FB1D}">
            <x14:iconSet custom="1">
              <x14:cfvo type="percent">
                <xm:f>0</xm:f>
              </x14:cfvo>
              <x14:cfvo type="formula">
                <xm:f>5</xm:f>
              </x14:cfvo>
              <x14:cfvo type="formula">
                <xm:f>8</xm:f>
              </x14:cfvo>
              <x14:cfIcon iconSet="3TrafficLights1" iconId="2"/>
              <x14:cfIcon iconSet="3TrafficLights1" iconId="1"/>
              <x14:cfIcon iconSet="3TrafficLights1" iconId="0"/>
            </x14:iconSet>
          </x14:cfRule>
          <x14:cfRule type="iconSet" priority="131" id="{D3712EB9-0673-4968-BF3E-CD716D849252}">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C410</xm:sqref>
        </x14:conditionalFormatting>
        <x14:conditionalFormatting xmlns:xm="http://schemas.microsoft.com/office/excel/2006/main">
          <x14:cfRule type="iconSet" priority="135" id="{9600371D-10AE-49BC-A7FF-036C60820095}">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C413 C319:C405 C310:C316 C407:C408 C296:C307</xm:sqref>
        </x14:conditionalFormatting>
        <x14:conditionalFormatting xmlns:xm="http://schemas.microsoft.com/office/excel/2006/main">
          <x14:cfRule type="iconSet" priority="132" id="{394F701B-F33D-4415-B7E0-14202D31C79F}">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C413</xm:sqref>
        </x14:conditionalFormatting>
        <x14:conditionalFormatting xmlns:xm="http://schemas.microsoft.com/office/excel/2006/main">
          <x14:cfRule type="iconSet" priority="2036" id="{58CBF716-94E2-43E0-8E89-818FE4743F56}">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C467</xm:sqref>
        </x14:conditionalFormatting>
        <x14:conditionalFormatting xmlns:xm="http://schemas.microsoft.com/office/excel/2006/main">
          <x14:cfRule type="iconSet" priority="127" id="{FED72160-A7AD-470F-B5CA-C11B65B31588}">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C467:C472 C474:C475 C477:C491</xm:sqref>
        </x14:conditionalFormatting>
        <x14:conditionalFormatting xmlns:xm="http://schemas.microsoft.com/office/excel/2006/main">
          <x14:cfRule type="iconSet" priority="6" id="{5FEE4348-4C41-4C10-B3E9-165D70AA0DAB}">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C473</xm:sqref>
        </x14:conditionalFormatting>
        <x14:conditionalFormatting xmlns:xm="http://schemas.microsoft.com/office/excel/2006/main">
          <x14:cfRule type="iconSet" priority="3" id="{352F6378-4DBE-4457-80D5-5F21A0045B5E}">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C476</xm:sqref>
        </x14:conditionalFormatting>
        <x14:conditionalFormatting xmlns:xm="http://schemas.microsoft.com/office/excel/2006/main">
          <x14:cfRule type="iconSet" priority="126" id="{18647A38-4B64-4C20-945B-14BF8FABC403}">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C477:C491 C468:C472 C474:C475</xm:sqref>
        </x14:conditionalFormatting>
        <x14:conditionalFormatting xmlns:xm="http://schemas.microsoft.com/office/excel/2006/main">
          <x14:cfRule type="iconSet" priority="2041" id="{E3CABB55-AA61-43F0-A6CD-8BB4123148D9}">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C530</xm:sqref>
        </x14:conditionalFormatting>
        <x14:conditionalFormatting xmlns:xm="http://schemas.microsoft.com/office/excel/2006/main">
          <x14:cfRule type="iconSet" priority="106" id="{199098DA-955F-41C2-B201-6DFBEBC30E26}">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C530:C531</xm:sqref>
        </x14:conditionalFormatting>
        <x14:conditionalFormatting xmlns:xm="http://schemas.microsoft.com/office/excel/2006/main">
          <x14:cfRule type="iconSet" priority="2042" id="{B07BC160-D1FC-4953-96F3-3941D7344D1F}">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C531</xm:sqref>
        </x14:conditionalFormatting>
        <x14:conditionalFormatting xmlns:xm="http://schemas.microsoft.com/office/excel/2006/main">
          <x14:cfRule type="iconSet" priority="118" id="{D285CBE3-6F87-4C63-AB4A-87397092E3EE}">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C533</xm:sqref>
        </x14:conditionalFormatting>
        <x14:conditionalFormatting xmlns:xm="http://schemas.microsoft.com/office/excel/2006/main">
          <x14:cfRule type="iconSet" priority="2044" id="{06D8C583-F725-4032-AF9A-2B934170C837}">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C534</xm:sqref>
        </x14:conditionalFormatting>
        <x14:conditionalFormatting xmlns:xm="http://schemas.microsoft.com/office/excel/2006/main">
          <x14:cfRule type="iconSet" priority="103" id="{02ED693D-6B0E-43AB-B953-AD1D9A0F4727}">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C534:C536</xm:sqref>
        </x14:conditionalFormatting>
        <x14:conditionalFormatting xmlns:xm="http://schemas.microsoft.com/office/excel/2006/main">
          <x14:cfRule type="iconSet" priority="2045" id="{8E82F9BF-0359-4BEE-9B27-C3DD99646927}">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C535</xm:sqref>
        </x14:conditionalFormatting>
        <x14:conditionalFormatting xmlns:xm="http://schemas.microsoft.com/office/excel/2006/main">
          <x14:cfRule type="iconSet" priority="2046" id="{737E9936-1F1F-4B41-AA3A-3D8A3D5E46EF}">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C536</xm:sqref>
        </x14:conditionalFormatting>
        <x14:conditionalFormatting xmlns:xm="http://schemas.microsoft.com/office/excel/2006/main">
          <x14:cfRule type="iconSet" priority="2047" id="{BE098FCF-54C2-447C-B0D4-D79B757C6E1A}">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C537</xm:sqref>
        </x14:conditionalFormatting>
        <x14:conditionalFormatting xmlns:xm="http://schemas.microsoft.com/office/excel/2006/main">
          <x14:cfRule type="iconSet" priority="87" id="{ED74E3BF-B9CD-4E3E-AB9B-C9BBE1599E6A}">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C538</xm:sqref>
        </x14:conditionalFormatting>
        <x14:conditionalFormatting xmlns:xm="http://schemas.microsoft.com/office/excel/2006/main">
          <x14:cfRule type="iconSet" priority="43" id="{0D52056C-0D58-444C-B918-E3AC52318A00}">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C540</xm:sqref>
        </x14:conditionalFormatting>
        <x14:conditionalFormatting xmlns:xm="http://schemas.microsoft.com/office/excel/2006/main">
          <x14:cfRule type="iconSet" priority="2050" id="{E294723F-1080-4524-B3CB-36B67042785C}">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C541</xm:sqref>
        </x14:conditionalFormatting>
        <x14:conditionalFormatting xmlns:xm="http://schemas.microsoft.com/office/excel/2006/main">
          <x14:cfRule type="iconSet" priority="100" id="{CEB4DF41-2607-45FF-9A1A-D9FDD1C93876}">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C541:C542</xm:sqref>
        </x14:conditionalFormatting>
        <x14:conditionalFormatting xmlns:xm="http://schemas.microsoft.com/office/excel/2006/main">
          <x14:cfRule type="iconSet" priority="2051" id="{6849C4C7-B3C5-4CF2-A216-1FF833F4E987}">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C542</xm:sqref>
        </x14:conditionalFormatting>
        <x14:conditionalFormatting xmlns:xm="http://schemas.microsoft.com/office/excel/2006/main">
          <x14:cfRule type="iconSet" priority="2052" id="{B4A0901B-8947-4652-A996-C6ABFAAD8F3A}">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C544</xm:sqref>
        </x14:conditionalFormatting>
        <x14:conditionalFormatting xmlns:xm="http://schemas.microsoft.com/office/excel/2006/main">
          <x14:cfRule type="iconSet" priority="112" id="{DB3949E5-BC30-412F-A1E2-8CF86186FD43}">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C545</xm:sqref>
        </x14:conditionalFormatting>
        <x14:conditionalFormatting xmlns:xm="http://schemas.microsoft.com/office/excel/2006/main">
          <x14:cfRule type="iconSet" priority="26" id="{8BDE1FD3-6175-4FAB-8CC5-DA6B3E77F747}">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C546</xm:sqref>
        </x14:conditionalFormatting>
        <x14:conditionalFormatting xmlns:xm="http://schemas.microsoft.com/office/excel/2006/main">
          <x14:cfRule type="iconSet" priority="93" id="{570072ED-8E7B-4615-AEF5-27BE9B9781DD}">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C547</xm:sqref>
        </x14:conditionalFormatting>
        <x14:conditionalFormatting xmlns:xm="http://schemas.microsoft.com/office/excel/2006/main">
          <x14:cfRule type="iconSet" priority="2056" id="{101884D7-67FA-4BA8-A4B5-FC91E9E608E5}">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C548</xm:sqref>
        </x14:conditionalFormatting>
        <x14:conditionalFormatting xmlns:xm="http://schemas.microsoft.com/office/excel/2006/main">
          <x14:cfRule type="iconSet" priority="115" id="{959FAEDC-7887-43B3-BC02-20EB918C4727}">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C548:C549</xm:sqref>
        </x14:conditionalFormatting>
        <x14:conditionalFormatting xmlns:xm="http://schemas.microsoft.com/office/excel/2006/main">
          <x14:cfRule type="iconSet" priority="2057" id="{E40CBA3E-05BD-4591-8DA2-76117FD5873D}">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C549</xm:sqref>
        </x14:conditionalFormatting>
        <x14:conditionalFormatting xmlns:xm="http://schemas.microsoft.com/office/excel/2006/main">
          <x14:cfRule type="iconSet" priority="84" id="{74075118-3669-40F2-8957-1C79CDCE45D9}">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C550</xm:sqref>
        </x14:conditionalFormatting>
        <x14:conditionalFormatting xmlns:xm="http://schemas.microsoft.com/office/excel/2006/main">
          <x14:cfRule type="iconSet" priority="109" id="{C5971EB3-37AC-46A7-BA4A-70DFD3E3E007}">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C551</xm:sqref>
        </x14:conditionalFormatting>
        <x14:conditionalFormatting xmlns:xm="http://schemas.microsoft.com/office/excel/2006/main">
          <x14:cfRule type="iconSet" priority="21" id="{86B9AA18-027F-42D6-8BA0-774FE049625A}">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C553</xm:sqref>
        </x14:conditionalFormatting>
        <x14:conditionalFormatting xmlns:xm="http://schemas.microsoft.com/office/excel/2006/main">
          <x14:cfRule type="iconSet" priority="95" id="{C1F8D2BC-7473-4F58-A398-5D7FBAB3F1A3}">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C554</xm:sqref>
        </x14:conditionalFormatting>
        <x14:conditionalFormatting xmlns:xm="http://schemas.microsoft.com/office/excel/2006/main">
          <x14:cfRule type="iconSet" priority="15" id="{D47160F3-7BFC-4A86-B820-6C8E92C96725}">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C555</xm:sqref>
        </x14:conditionalFormatting>
        <x14:conditionalFormatting xmlns:xm="http://schemas.microsoft.com/office/excel/2006/main">
          <x14:cfRule type="iconSet" priority="2063" id="{18EDC07F-FF60-4D7F-A082-47E2F7240829}">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C556</xm:sqref>
        </x14:conditionalFormatting>
        <x14:conditionalFormatting xmlns:xm="http://schemas.microsoft.com/office/excel/2006/main">
          <x14:cfRule type="iconSet" priority="90" id="{2EEFFE54-E46E-4BBD-81E2-8E6057829DFE}">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C556:C557</xm:sqref>
        </x14:conditionalFormatting>
        <x14:conditionalFormatting xmlns:xm="http://schemas.microsoft.com/office/excel/2006/main">
          <x14:cfRule type="iconSet" priority="2064" id="{D61558C3-9899-4FA7-B25C-8BD00541A25F}">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C557</xm:sqref>
        </x14:conditionalFormatting>
        <x14:conditionalFormatting xmlns:xm="http://schemas.microsoft.com/office/excel/2006/main">
          <x14:cfRule type="iconSet" priority="18" id="{61CFBDA1-738D-4B85-9E38-DDE779EC1257}">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C558</xm:sqref>
        </x14:conditionalFormatting>
        <x14:conditionalFormatting xmlns:xm="http://schemas.microsoft.com/office/excel/2006/main">
          <x14:cfRule type="iconSet" priority="12" id="{235CDDF2-A9D3-40A5-AB4F-0D3E77D47D06}">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C560</xm:sqref>
        </x14:conditionalFormatting>
        <x14:conditionalFormatting xmlns:xm="http://schemas.microsoft.com/office/excel/2006/main">
          <x14:cfRule type="iconSet" priority="62" id="{04B2254E-8EAC-4613-87F0-351DCAC57813}">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C561</xm:sqref>
        </x14:conditionalFormatting>
        <x14:conditionalFormatting xmlns:xm="http://schemas.microsoft.com/office/excel/2006/main">
          <x14:cfRule type="iconSet" priority="2068" id="{AFC9C094-A078-4FAD-AC44-05178ADF6AFE}">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C564</xm:sqref>
        </x14:conditionalFormatting>
        <x14:conditionalFormatting xmlns:xm="http://schemas.microsoft.com/office/excel/2006/main">
          <x14:cfRule type="iconSet" priority="80" id="{1A20CB09-E889-4362-B4B0-D74BFB87B3D4}">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C564:C571 C573:C602</xm:sqref>
        </x14:conditionalFormatting>
        <x14:conditionalFormatting xmlns:xm="http://schemas.microsoft.com/office/excel/2006/main">
          <x14:cfRule type="iconSet" priority="2069" id="{75217E16-92A8-4335-A3A0-87CEF73A7D0B}">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C565</xm:sqref>
        </x14:conditionalFormatting>
        <x14:conditionalFormatting xmlns:xm="http://schemas.microsoft.com/office/excel/2006/main">
          <x14:cfRule type="iconSet" priority="75" id="{9125AC07-AEAA-4745-8D59-3447E4B0E8EB}">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C566:C571 C573:C602</xm:sqref>
        </x14:conditionalFormatting>
        <x14:conditionalFormatting xmlns:xm="http://schemas.microsoft.com/office/excel/2006/main">
          <x14:cfRule type="iconSet" priority="8" id="{B19B0BCA-E3DB-41B6-B0E4-2CE602CEEFEC}">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C572</xm:sqref>
        </x14:conditionalFormatting>
        <x14:conditionalFormatting xmlns:xm="http://schemas.microsoft.com/office/excel/2006/main">
          <x14:cfRule type="iconSet" priority="49" id="{0CEA01E6-A4D8-4B0C-9C30-F6584647EFC1}">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C603</xm:sqref>
        </x14:conditionalFormatting>
        <x14:conditionalFormatting xmlns:xm="http://schemas.microsoft.com/office/excel/2006/main">
          <x14:cfRule type="iconSet" priority="56" id="{104BFEF5-4664-448D-9DD2-C8F5800C9AEF}">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C604</xm:sqref>
        </x14:conditionalFormatting>
        <x14:conditionalFormatting xmlns:xm="http://schemas.microsoft.com/office/excel/2006/main">
          <x14:cfRule type="iconSet" priority="2075" id="{A9028262-F411-4983-A6E2-C65CBCB39D44}">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C605</xm:sqref>
        </x14:conditionalFormatting>
        <x14:conditionalFormatting xmlns:xm="http://schemas.microsoft.com/office/excel/2006/main">
          <x14:cfRule type="iconSet" priority="77" id="{9868C10A-DD34-431A-856D-E6AE9238A8EB}">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C605:C606</xm:sqref>
        </x14:conditionalFormatting>
        <x14:conditionalFormatting xmlns:xm="http://schemas.microsoft.com/office/excel/2006/main">
          <x14:cfRule type="iconSet" priority="2076" id="{395B15F5-3BC3-4800-887A-A90DAE592E59}">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C606</xm:sqref>
        </x14:conditionalFormatting>
        <x14:conditionalFormatting xmlns:xm="http://schemas.microsoft.com/office/excel/2006/main">
          <x14:cfRule type="iconSet" priority="59" id="{26FC5462-DA55-4A48-AAD7-934FD35E7E12}">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C607</xm:sqref>
        </x14:conditionalFormatting>
        <x14:conditionalFormatting xmlns:xm="http://schemas.microsoft.com/office/excel/2006/main">
          <x14:cfRule type="iconSet" priority="66" id="{87090FBA-D78E-41C4-96F7-6FFC4DB3C165}">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C608</xm:sqref>
        </x14:conditionalFormatting>
        <x14:conditionalFormatting xmlns:xm="http://schemas.microsoft.com/office/excel/2006/main">
          <x14:cfRule type="iconSet" priority="2079" id="{BC54BFDE-27F4-4A3F-8CE9-171EF8250CA8}">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C611</xm:sqref>
        </x14:conditionalFormatting>
        <x14:conditionalFormatting xmlns:xm="http://schemas.microsoft.com/office/excel/2006/main">
          <x14:cfRule type="iconSet" priority="72" id="{15B29C5F-F484-456B-96D6-262849E6325B}">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C611:C612</xm:sqref>
        </x14:conditionalFormatting>
        <x14:conditionalFormatting xmlns:xm="http://schemas.microsoft.com/office/excel/2006/main">
          <x14:cfRule type="iconSet" priority="2080" id="{38C4AA9F-86D7-47BB-A64E-87F14FCC446C}">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C612</xm:sqref>
        </x14:conditionalFormatting>
        <x14:conditionalFormatting xmlns:xm="http://schemas.microsoft.com/office/excel/2006/main">
          <x14:cfRule type="iconSet" priority="69" id="{192A170B-1792-4672-A10A-FF85C216763F}">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C614:C615</xm:sqref>
        </x14:conditionalFormatting>
        <x14:conditionalFormatting xmlns:xm="http://schemas.microsoft.com/office/excel/2006/main">
          <x14:cfRule type="iconSet" priority="2082" id="{7867C548-E808-4815-B7C7-520E0FA56FFA}">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C616</xm:sqref>
        </x14:conditionalFormatting>
        <x14:conditionalFormatting xmlns:xm="http://schemas.microsoft.com/office/excel/2006/main">
          <x14:cfRule type="iconSet" priority="47" id="{4F5B211C-2261-47D1-9352-9E9304A93D85}">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C616:C619</xm:sqref>
        </x14:conditionalFormatting>
        <x14:conditionalFormatting xmlns:xm="http://schemas.microsoft.com/office/excel/2006/main">
          <x14:cfRule type="iconSet" priority="2083" id="{84FBBAF3-248F-4FC6-993A-571A70A99418}">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C617</xm:sqref>
        </x14:conditionalFormatting>
        <x14:conditionalFormatting xmlns:xm="http://schemas.microsoft.com/office/excel/2006/main">
          <x14:cfRule type="iconSet" priority="2084" id="{0EE694B3-7A3D-404E-851A-A77D7A76F201}">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C618</xm:sqref>
        </x14:conditionalFormatting>
        <x14:conditionalFormatting xmlns:xm="http://schemas.microsoft.com/office/excel/2006/main">
          <x14:cfRule type="iconSet" priority="2085" id="{0102FD54-D5E7-4272-BD36-248E89857941}">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C619</xm:sqref>
        </x14:conditionalFormatting>
        <x14:conditionalFormatting xmlns:xm="http://schemas.microsoft.com/office/excel/2006/main">
          <x14:cfRule type="iconSet" priority="2086" id="{8D7FFA53-E63B-44F0-97EB-173DC819D9B3}">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C621 C627 C624</xm:sqref>
        </x14:conditionalFormatting>
        <x14:conditionalFormatting xmlns:xm="http://schemas.microsoft.com/office/excel/2006/main">
          <x14:cfRule type="iconSet" priority="53" id="{D34C60D9-3DC4-4E7D-9652-FA39E9C29B52}">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C621</xm:sqref>
        </x14:conditionalFormatting>
        <x14:conditionalFormatting xmlns:xm="http://schemas.microsoft.com/office/excel/2006/main">
          <x14:cfRule type="iconSet" priority="40" id="{651119BC-12CF-41AA-AE81-E0B04473B2E2}">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C624</xm:sqref>
        </x14:conditionalFormatting>
        <x14:conditionalFormatting xmlns:xm="http://schemas.microsoft.com/office/excel/2006/main">
          <x14:cfRule type="iconSet" priority="41" id="{97F2CC17-0BDC-44EC-8835-0BFEC11A93F2}">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C627</xm:sqref>
        </x14:conditionalFormatting>
        <x14:conditionalFormatting xmlns:xm="http://schemas.microsoft.com/office/excel/2006/main">
          <x14:cfRule type="iconSet" priority="35" id="{32E2FE43-E5A2-45E1-A1BC-17FC98870666}">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C631</xm:sqref>
        </x14:conditionalFormatting>
        <x14:conditionalFormatting xmlns:xm="http://schemas.microsoft.com/office/excel/2006/main">
          <x14:cfRule type="iconSet" priority="33" id="{D2B94389-2577-4969-838C-007F059A63B2}">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C638</xm:sqref>
        </x14:conditionalFormatting>
        <x14:conditionalFormatting xmlns:xm="http://schemas.microsoft.com/office/excel/2006/main">
          <x14:cfRule type="iconSet" priority="124" id="{4A720AFE-A3FE-4807-896A-D55F465D614A}">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C639:C649 C613 C532 C552 C537 C559 C539 C609:C610 C562:C563 C620 C628:C630 C632:C637 C622:C623 C625:C626 C674:C682 C543:C544 C651:C672 C422:C466 C492:C529</xm:sqref>
        </x14:conditionalFormatting>
        <x14:conditionalFormatting xmlns:xm="http://schemas.microsoft.com/office/excel/2006/main">
          <x14:cfRule type="iconSet" priority="123" id="{3248F053-DE35-4733-8182-66056FA5CDBD}">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C639:C649 C613 C552 C532 C543 C559 C539 C609:C610 C562:C563 C620 C628:C630 C632:C637 C622:C623 C625:C626 C674:C682 C651:C672 C422:C466 C492:C529</xm:sqref>
        </x14:conditionalFormatting>
        <x14:conditionalFormatting xmlns:xm="http://schemas.microsoft.com/office/excel/2006/main">
          <x14:cfRule type="iconSet" priority="30" id="{80C3694E-8F4E-477E-92FC-A587CAD956CB}">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C650</xm:sqref>
        </x14:conditionalFormatting>
        <x14:conditionalFormatting xmlns:xm="http://schemas.microsoft.com/office/excel/2006/main">
          <x14:cfRule type="iconSet" priority="28" id="{A68D47A7-5171-4A07-9833-0D6F970A72C8}">
            <x14:iconSet custom="1">
              <x14:cfvo type="percent">
                <xm:f>0</xm:f>
              </x14:cfvo>
              <x14:cfvo type="formula">
                <xm:f>5</xm:f>
              </x14:cfvo>
              <x14:cfvo type="formula">
                <xm:f>8</xm:f>
              </x14:cfvo>
              <x14:cfIcon iconSet="3TrafficLights1" iconId="2"/>
              <x14:cfIcon iconSet="3TrafficLights1" iconId="1"/>
              <x14:cfIcon iconSet="3TrafficLights1" iconId="0"/>
            </x14:iconSet>
          </x14:cfRule>
          <x14:cfRule type="iconSet" priority="29" id="{4BFF111B-A63D-4511-BA07-48B46FCE0144}">
            <x14:iconSet custom="1">
              <x14:cfvo type="percent">
                <xm:f>0</xm:f>
              </x14:cfvo>
              <x14:cfvo type="formula">
                <xm:f>5</xm:f>
              </x14:cfvo>
              <x14:cfvo type="formula">
                <xm:f>8</xm:f>
              </x14:cfvo>
              <x14:cfIcon iconSet="3TrafficLights1" iconId="2"/>
              <x14:cfIcon iconSet="3TrafficLights1" iconId="1"/>
              <x14:cfIcon iconSet="3TrafficLights1" iconId="0"/>
            </x14:iconSet>
          </x14:cfRule>
          <xm:sqref>C673</xm:sqref>
        </x14:conditionalFormatting>
        <x14:conditionalFormatting xmlns:xm="http://schemas.microsoft.com/office/excel/2006/main">
          <x14:cfRule type="iconSet" priority="1891" id="{F40A8806-F265-4AA7-8E8F-D66D2F412F18}">
            <x14:iconSet custom="1">
              <x14:cfvo type="percent">
                <xm:f>0</xm:f>
              </x14:cfvo>
              <x14:cfvo type="formula">
                <xm:f>5</xm:f>
              </x14:cfvo>
              <x14:cfvo type="formula">
                <xm:f>8</xm:f>
              </x14:cfvo>
              <x14:cfIcon iconSet="3TrafficLights1" iconId="2"/>
              <x14:cfIcon iconSet="3TrafficLights1" iconId="1"/>
              <x14:cfIcon iconSet="3TrafficLights1" iconId="0"/>
            </x14:iconSet>
          </x14:cfRule>
          <xm:sqref>K46</xm:sqref>
        </x14:conditionalFormatting>
        <x14:conditionalFormatting xmlns:xm="http://schemas.microsoft.com/office/excel/2006/main">
          <x14:cfRule type="iconSet" priority="141" id="{35CF02E8-20A2-4158-8C12-FB016247B983}">
            <x14:iconSet custom="1">
              <x14:cfvo type="percent">
                <xm:f>0</xm:f>
              </x14:cfvo>
              <x14:cfvo type="formula">
                <xm:f>5</xm:f>
              </x14:cfvo>
              <x14:cfvo type="formula">
                <xm:f>8</xm:f>
              </x14:cfvo>
              <x14:cfIcon iconSet="3TrafficLights1" iconId="2"/>
              <x14:cfIcon iconSet="3TrafficLights1" iconId="1"/>
              <x14:cfIcon iconSet="3TrafficLights1" iconId="0"/>
            </x14:iconSet>
          </x14:cfRule>
          <xm:sqref>M46 C46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5BAB44DBB1F97489D730B43F216DF8C" ma:contentTypeVersion="15" ma:contentTypeDescription="Crear nuevo documento." ma:contentTypeScope="" ma:versionID="c78e33afc675df8c3bcdfb913ee948cf">
  <xsd:schema xmlns:xsd="http://www.w3.org/2001/XMLSchema" xmlns:xs="http://www.w3.org/2001/XMLSchema" xmlns:p="http://schemas.microsoft.com/office/2006/metadata/properties" xmlns:ns2="c6247118-bf06-436e-bede-c744e55338ec" xmlns:ns3="b19c6cec-9ebc-4ef6-bc24-819758ed48e2" targetNamespace="http://schemas.microsoft.com/office/2006/metadata/properties" ma:root="true" ma:fieldsID="9c810068eab09ef9771c07a5c4a598cb" ns2:_="" ns3:_="">
    <xsd:import namespace="c6247118-bf06-436e-bede-c744e55338ec"/>
    <xsd:import namespace="b19c6cec-9ebc-4ef6-bc24-819758ed48e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247118-bf06-436e-bede-c744e55338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2ff699ad-d8e1-49f5-8054-94ba44cf4f34"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19c6cec-9ebc-4ef6-bc24-819758ed48e2"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1" nillable="true" ma:displayName="Taxonomy Catch All Column" ma:hidden="true" ma:list="{a3bae919-5fbb-43f0-8c72-7ccc0236818b}" ma:internalName="TaxCatchAll" ma:showField="CatchAllData" ma:web="b19c6cec-9ebc-4ef6-bc24-819758ed4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6247118-bf06-436e-bede-c744e55338ec">
      <Terms xmlns="http://schemas.microsoft.com/office/infopath/2007/PartnerControls"/>
    </lcf76f155ced4ddcb4097134ff3c332f>
    <TaxCatchAll xmlns="b19c6cec-9ebc-4ef6-bc24-819758ed48e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7B89A5-89BC-4F99-A056-8239EFDDB6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247118-bf06-436e-bede-c744e55338ec"/>
    <ds:schemaRef ds:uri="b19c6cec-9ebc-4ef6-bc24-819758ed4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80FCB23-260A-45F4-B49C-A5D0D8813AF6}">
  <ds:schemaRefs>
    <ds:schemaRef ds:uri="http://schemas.microsoft.com/office/2006/metadata/properties"/>
    <ds:schemaRef ds:uri="http://schemas.microsoft.com/office/infopath/2007/PartnerControls"/>
    <ds:schemaRef ds:uri="c6247118-bf06-436e-bede-c744e55338ec"/>
    <ds:schemaRef ds:uri="b19c6cec-9ebc-4ef6-bc24-819758ed48e2"/>
  </ds:schemaRefs>
</ds:datastoreItem>
</file>

<file path=customXml/itemProps3.xml><?xml version="1.0" encoding="utf-8"?>
<ds:datastoreItem xmlns:ds="http://schemas.openxmlformats.org/officeDocument/2006/customXml" ds:itemID="{BC3355EB-FE05-4587-ACD4-476CAB4BDA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General</vt:lpstr>
    </vt:vector>
  </TitlesOfParts>
  <Manager/>
  <Company>Microsoft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Camilo Vargas</cp:lastModifiedBy>
  <cp:revision/>
  <dcterms:created xsi:type="dcterms:W3CDTF">2020-06-03T19:28:23Z</dcterms:created>
  <dcterms:modified xsi:type="dcterms:W3CDTF">2025-07-19T05:01:10Z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0x010100A5BAB44DBB1F97489D730B43F216DF8C</vt:lpwstr>
  </property>
  <property fmtid="{D5CDD505-2E9C-101B-9397-08002B2CF9AE}" pid="3" name="MediaServiceImageTags">
    <vt:lpwstr/>
  </property>
</Properties>
</file>