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IS (16)" sheetId="1" r:id="rId1"/>
  </sheets>
  <calcPr calcId="144525"/>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alcChain>
</file>

<file path=xl/sharedStrings.xml><?xml version="1.0" encoding="utf-8"?>
<sst xmlns="http://schemas.openxmlformats.org/spreadsheetml/2006/main" count="77214" uniqueCount="17684">
  <si>
    <t>0</t>
  </si>
  <si>
    <t>MFN duties (Applied)</t>
  </si>
  <si>
    <t>HS Rev.2012</t>
  </si>
  <si>
    <t>Antiques of an age exceeding one hundred years: Other</t>
  </si>
  <si>
    <t>97060090</t>
  </si>
  <si>
    <t>Argentina</t>
  </si>
  <si>
    <t>Iceland</t>
  </si>
  <si>
    <t>Antiques of an age exceeding 100 years: Furniture</t>
  </si>
  <si>
    <t>97060040</t>
  </si>
  <si>
    <t>Antiques of an age exceeding 100 years: Vehicles</t>
  </si>
  <si>
    <t>97060030</t>
  </si>
  <si>
    <t>Antiques of an age exceeding 100 years: Arms</t>
  </si>
  <si>
    <t>97060020</t>
  </si>
  <si>
    <t>Antiques of an age exceeding one hundred years: Books</t>
  </si>
  <si>
    <t>97060010</t>
  </si>
  <si>
    <t>Collections and collectors’ pieces of zoological, botan ical, mineralogical, anatomical, historical, archaeo logical, palaeontological, ethnographic or numismatic interest</t>
  </si>
  <si>
    <t>97050000</t>
  </si>
  <si>
    <t>Postage or revenue stamps, stamp-postmarks, first day covers, postal stationery (stamped paper), and the like, used or unused, other than those of heading 4907</t>
  </si>
  <si>
    <t>97040000</t>
  </si>
  <si>
    <t>Original sculptures and statuary, in any material</t>
  </si>
  <si>
    <t>97030000</t>
  </si>
  <si>
    <t>Original engravings, prints and lithopraphs</t>
  </si>
  <si>
    <t>97020000</t>
  </si>
  <si>
    <t>0.1</t>
  </si>
  <si>
    <t>Paintings, drawings and pastels, executed entirely by hand, other than drawings of heading 4906 and other than hand-painted or hand-decorated manufactured articles; collages and similar decorative plaques: Other</t>
  </si>
  <si>
    <t>97019000</t>
  </si>
  <si>
    <t>Paintings, drawings and pastels, executed entirely by hand, other than drawings of heading 4906 and other than hand-painted or hand-decorated manufactured articles; collages and similar decorative plaques: Paintings, drawings and pastels</t>
  </si>
  <si>
    <t>97011000</t>
  </si>
  <si>
    <t>0.15</t>
  </si>
  <si>
    <t>Sanitary towels (pads) and tampons, napkins and napkin liners for babies, and similar articles, of any material: no description available at 8-digit level</t>
  </si>
  <si>
    <t>96190099</t>
  </si>
  <si>
    <t>96190091</t>
  </si>
  <si>
    <t>Sanitary towels (pads) and tampons, napkins and napkin liners for babies and similar articles, of any material: Of paper pulp, paper or wadding: Other</t>
  </si>
  <si>
    <t>96190019</t>
  </si>
  <si>
    <t>Sanitary towels (pads) and tampons, napkins and napkin liners for babies and similar articles, of any material: Of paper pulp, paper or wadding: Sanitary towels and tampons</t>
  </si>
  <si>
    <t>96190012</t>
  </si>
  <si>
    <t>Vacuum flasks and other vacuum vessels, complete with cases; parts thereof other than glass inners</t>
  </si>
  <si>
    <t>96170000</t>
  </si>
  <si>
    <t>Scent sprays and similar toilet sprays, and mounts and heads therefor; powder-puffs and pads for the application of cosmetics or toilet preparations: Powder-puffs and pads for the application of cosmetics or toilet preparations</t>
  </si>
  <si>
    <t>96162000</t>
  </si>
  <si>
    <t>Scent sprays and similar toilet sprays, and mounts and heads therefor; powder-puffs and pads for the application of cosmetics or toilet preparations: Scent sprays and similar toilet sprays, and mounts and heads therefor</t>
  </si>
  <si>
    <t>96161000</t>
  </si>
  <si>
    <t>Combs, hair-slides and the like; hairpins, curling pins, curling grips, hair-curlers and the like, other than those of heading 8516, and parts thereof: Other</t>
  </si>
  <si>
    <t>96159000</t>
  </si>
  <si>
    <t>Combs, hair-slides and the like; hairpins, curling pins, curling grips, hair-curlers and the like, other than those of heading 8516, and parts thereof: Combs, hair-slides and the like: Other</t>
  </si>
  <si>
    <t>96151900</t>
  </si>
  <si>
    <t>Combs, hair-slides and the like; hairpins, curling pins, curling grips, hair-curlers and the like, other than those of heading 8516, and parts thereof: Combs, hair-slides and the like: Of hard rubber or plastics</t>
  </si>
  <si>
    <t>96151100</t>
  </si>
  <si>
    <t>0.075</t>
  </si>
  <si>
    <t>Smoking pipes (including pipe bowls) and cigar or cigarette holders, and parts thereof: Other</t>
  </si>
  <si>
    <t>96140009</t>
  </si>
  <si>
    <t>Smoking pipes (including pipe bowls) and cigar or cigarette holders, and parts thereof: Pipes and pipe bowls</t>
  </si>
  <si>
    <t>96140001</t>
  </si>
  <si>
    <t>Cigarette lighters and other lighters, whether or not mechanical or electrical, and parts thereof other than flints and wicks: Parts</t>
  </si>
  <si>
    <t>96139000</t>
  </si>
  <si>
    <t>Cigarette lighters and other lighters, whether or not mechanical or electrical, and parts thereof other than flints and wicks: Other lighters</t>
  </si>
  <si>
    <t>96138000</t>
  </si>
  <si>
    <t>Cigarette lighters and other lighters, whether or not mechanical or electrical, and parts thereof other than flints and wicks: Pocket lighters, gas fuelled, refillable</t>
  </si>
  <si>
    <t>96132000</t>
  </si>
  <si>
    <t>Cigarette lighters and other lighters, whether or not mechanical or electrical, and parts thereof other than flints and wicks: Pocket lighters, gas fuelled, non-refillable</t>
  </si>
  <si>
    <t>96131000</t>
  </si>
  <si>
    <t>Typewriter or similar ribbons, inked or otherwise prepared for giving impressions, whether or not on spools or in cartridges; ink-pads, whether or not inked, with or without boxes: Ink-pads</t>
  </si>
  <si>
    <t>96122000</t>
  </si>
  <si>
    <t>Typewriter or similar ribbons, inked or otherwise prepared for giving impressions, whether or not on spools or in cartridges; ink-pads, whether or not inked, with or without boxes: Ribbons</t>
  </si>
  <si>
    <t>96121000</t>
  </si>
  <si>
    <t>Date, sealing or numbering stamps, and the like (including devices for printing or embossing labels), designed for operating in the hand; hand-operated composing sticks, and hand printing sets incorporat ing such composing sticks</t>
  </si>
  <si>
    <t>96110000</t>
  </si>
  <si>
    <t>Slates and boards, with writing or drawing surfaces, whether or not framed</t>
  </si>
  <si>
    <t>96100000</t>
  </si>
  <si>
    <t>Pencils (other than pencils of heading 9608), crayons, pencil leads, pastels, drawing charcoals, writing or drawing chalks and tailors’ chalks: Other</t>
  </si>
  <si>
    <t>96099000</t>
  </si>
  <si>
    <t>Pencils (other than pencils of heading 9608), crayons, pencil leads, pastels, drawing charcoals, writing or drawing chalks and tailors’ chalks: Pencil leads, black or coloured</t>
  </si>
  <si>
    <t>96092000</t>
  </si>
  <si>
    <t>Pencils (other than pencils of heading 9608), crayons, pencil leads, pastels, drawing charcoals, writing or drawing chalks and tailors’ chalks: Pencils and crayons, with leads encased in a rigid sheath</t>
  </si>
  <si>
    <t>96091000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</si>
  <si>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Other: Other</t>
  </si>
  <si>
    <t>96089900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</si>
  <si>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Other: Pen nibs and nib points</t>
  </si>
  <si>
    <t>96089100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</si>
  <si>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Refills for ball point pens, comprising the ball point and ink-reservoir</t>
  </si>
  <si>
    <t>96086000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</si>
  <si>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Sets of articles from two or more of the foregoing subheadings</t>
  </si>
  <si>
    <t>96085000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</si>
  <si>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Propelling or sliding pencils</t>
  </si>
  <si>
    <t>96084000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</si>
  <si>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Fountain pens, stylograph pens and other pens</t>
  </si>
  <si>
    <t>96083000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</si>
  <si>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Felt tipped and other porous-tipped pens and markers</t>
  </si>
  <si>
    <t>96082000</t>
  </si>
  <si>
    <t>Ball point pens; felt tipped and other porous-tipped pens and markers; fountain pens, stylograph pens and other pens; duplicating stylos; propelling or sliding pencils; pen-holders, pencil-holders and similar hold ers; parts (including caps and clips) of the foregoing articles, other than those of heading 9609: Ball point pens</t>
  </si>
  <si>
    <t>96081000</t>
  </si>
  <si>
    <t>Slide fasteners and parts thereof: Parts: Other</t>
  </si>
  <si>
    <t>96072009</t>
  </si>
  <si>
    <t>Slide fasteners and parts thereof: Parts: Metal parts for the manufacture of zippers</t>
  </si>
  <si>
    <t>96072001</t>
  </si>
  <si>
    <t>Slide fasteners and parts thereof: Slide fasteners: Other</t>
  </si>
  <si>
    <t>96071900</t>
  </si>
  <si>
    <t>Slide fasteners and parts thereof: Slide fasteners: Fitted with chain scoops of base metal</t>
  </si>
  <si>
    <t>96071100</t>
  </si>
  <si>
    <t>Buttons, press-fasteners, snap-fasteners and press studs, button moulds and other parts of these articles; button blanks: Button moulds and other parts of buttons; button blanks</t>
  </si>
  <si>
    <t>96063000</t>
  </si>
  <si>
    <t>Buttons, press-fasteners, snap-fasteners and press studs, button moulds and other parts of these articles; button blanks: Buttons: Other</t>
  </si>
  <si>
    <t>96062900</t>
  </si>
  <si>
    <t>Buttons, press-fasteners, snap-fasteners and press studs, button moulds and other parts of these articles; button blanks: Buttons: Of base metal, not covered with textile material</t>
  </si>
  <si>
    <t>96062200</t>
  </si>
  <si>
    <t>Buttons, press-fasteners, snap-fasteners and press studs, button moulds and other parts of these articles; button blanks: Buttons: Of plastics, not covered with textile material</t>
  </si>
  <si>
    <t>96062100</t>
  </si>
  <si>
    <t>Buttons, press-fasteners, snap-fasteners and press studs, button moulds and other parts of these articles; button blanks: Press-fasteners, snap-fasteners and press-studs and parts therefor</t>
  </si>
  <si>
    <t>96061000</t>
  </si>
  <si>
    <t>Travel sets for personal toilet, sewing or shoe or clothes cleaning</t>
  </si>
  <si>
    <t>96050000</t>
  </si>
  <si>
    <t>Hand sieves and hand riddles</t>
  </si>
  <si>
    <t>96040000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</si>
  <si>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Other</t>
  </si>
  <si>
    <t>96039000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</si>
  <si>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Other brushes constituting parts of machines, appliances or vehicles</t>
  </si>
  <si>
    <t>96035000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</si>
  <si>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Paint, distemper, varnish or similar brushes (other than brushes of subheading 9603.3000); paint pads and rollers</t>
  </si>
  <si>
    <t>96034000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</si>
  <si>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Artists’ brushes, writing brushes and similar brushes for the application of cosmetics</t>
  </si>
  <si>
    <t>96033000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</si>
  <si>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Tooth brushes, shaving brushes, hair brushes, nail brushes, eyelash brushes and other toilet brushes for use on the person, including such brushes constituting parts of appliances: Other: Other</t>
  </si>
  <si>
    <t>96032909</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</si>
  <si>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Tooth brushes, shaving brushes, hair brushes, nail brushes, eyelash brushes and other toilet brushes for use on the person, including such brushes constituting parts of appliances: Other: With brush backs of plastic material</t>
  </si>
  <si>
    <t>96032901</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</si>
  <si>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Tooth brushes, shaving brushes, hair brushes, nail brushes, eyelash brushes and other toilet brushes for use on the person, including such brushes constituting parts of appliances: Tooth brushes, including dental-plate brushes</t>
  </si>
  <si>
    <t>96032100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</si>
  <si>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 Brooms and brushes, consisting of twigs or other vegetable materials bound together, with or without handles</t>
  </si>
  <si>
    <t>96031000</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</si>
  <si>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Other</t>
  </si>
  <si>
    <t>96020009</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</si>
  <si>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For machinery</t>
  </si>
  <si>
    <t>96020002</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</si>
  <si>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Gelatine capsules for medicaments</t>
  </si>
  <si>
    <t>96020001</t>
  </si>
  <si>
    <t>Worked ivory, bone, tortoise-shell, horn, antlers, coral, mother-of-pearl and other animal carving material, and articles of these materials (including articles obtained by moulding): Other: Other</t>
  </si>
  <si>
    <t>96019009</t>
  </si>
  <si>
    <t>Worked ivory, bone, tortoise-shell, horn, antlers, coral, mother-of-pearl and other animal carving material, and articles of these materials (including articles obtained by moulding): Other: Tools</t>
  </si>
  <si>
    <t>96019001</t>
  </si>
  <si>
    <t>Worked ivory, bone, tortoise-shell, horn, antlers, coral, mother-of-pearl and other animal carving material, and articles of these materials (including articles obtained by moulding): Worked ivory and articles of ivory</t>
  </si>
  <si>
    <t>96011000</t>
  </si>
  <si>
    <t>Roundabouts, swings, shooting galleries and other fairground amusements; travelling circuses, travelling menageries and travelling theatres: Other</t>
  </si>
  <si>
    <t>95089000</t>
  </si>
  <si>
    <t>Roundabouts, swings, shooting galleries and other fairground amusements; travelling circuses, travelling menageries and travelling theatres: Travelling circuses and traelling menageries</t>
  </si>
  <si>
    <t>95081000</t>
  </si>
  <si>
    <t>Fishing rods, fish-hooks and other line fishing tackle; fish landing nets, butterfly nets and similar nets; decoy “birds” (other than those of heading 9208 or 9705) and similar hunting or shooting requisites: Other: Other: Used</t>
  </si>
  <si>
    <t>95079092</t>
  </si>
  <si>
    <t>Fishing rods, fish-hooks and other line fishing tackle; fish landing nets, butterfly nets and similar nets; decoy “birds” (other than those of heading 9208 or 9705) and similar hunting or shooting requisites: Other: Other: New</t>
  </si>
  <si>
    <t>95079091</t>
  </si>
  <si>
    <t>Fishing rods, fish-hooks and other line fishing tackle; fish landing nets, butterfly nets and similar nets; decoy “birds” (other than those of heading 9208 or 9705) and similar hunting or shooting requisites: Other: Fish-hooks mounted with artificial bait, used: Other</t>
  </si>
  <si>
    <t>95079040</t>
  </si>
  <si>
    <t>Fishing rods, fish-hooks and other line fishing tackle; fish landing nets, butterfly nets and similar nets; decoy “birds” (other than those of heading 9208 or 9705) and similar hunting or shooting requisites: Other: Fish-hooks mounted with artificial bait, used: For sports fishing</t>
  </si>
  <si>
    <t>95079030</t>
  </si>
  <si>
    <t>Fishing rods, fish-hooks and other line fishing tackle; fish landing nets, butterfly nets and similar nets; decoy “birds” (other than those of heading 9208 or 9705) and similar hunting or shooting requisites: Other: Fish-hooks mounted with artificial bait, new: Other</t>
  </si>
  <si>
    <t>95079020</t>
  </si>
  <si>
    <t>Fishing rods, fish-hooks and other line fishing tackle; fish landing nets, butterfly nets and similar nets; decoy “birds” (other than those of heading 9208 or 9705) and similar hunting or shooting requisites: Other: Fish-hooks mounted with artificial bait, new: For sports fishing</t>
  </si>
  <si>
    <t>95079010</t>
  </si>
  <si>
    <t>Fishing rods, fish-hooks and other line fishing tackle; fish landing nets, butterfly nets and similar nets; decoy “birds” (other than those of heading 9208 or 9705) and similar hunting or shooting requisites: Fishing reels: Used</t>
  </si>
  <si>
    <t>95073020</t>
  </si>
  <si>
    <t>Fishing rods, fish-hooks and other line fishing tackle; fish landing nets, butterfly nets and similar nets; decoy “birds” (other than those of heading 9208 or 9705) and similar hunting or shooting requisites: Fishing reels: New</t>
  </si>
  <si>
    <t>95073010</t>
  </si>
  <si>
    <t>Fishing rods, fish-hooks and other line fishing tackle; fish landing nets, butterfly nets and similar nets; decoy “birds” (other than those of heading 9208 or 9705) and similar hunting or shooting requisites: Fish-hooks, whether or not snelled: Used</t>
  </si>
  <si>
    <t>95072020</t>
  </si>
  <si>
    <t>"Tricycles, scooters, pedal cars and similar wheeled toys; dolls' carriages; dolls; other toys; reduced-size (""scale"") models and similar recreational models, working or not; puzzles of all kinds: Other toys, wheter or not put up in sets or outfits: Toys put up in sets"</t>
  </si>
  <si>
    <t>95030071</t>
  </si>
  <si>
    <t>"Tricycles, scooters, pedal cars and similar wheeled toys; dolls' carriages; dolls; other toys; reduced-size (""scale"") models and similar recreational models, working or not; puzzles of all kinds: Reduced-size (""scale"") models and similar recreational models: Other, including construction sets and constructional toys"</t>
  </si>
  <si>
    <t>95030049</t>
  </si>
  <si>
    <t>"Tricycles, scooters, pedal cars and similar wheeled toys; dolls' carriages; dolls; other toys; reduced-size (""scale"") models and similar recreational models, working or not; puzzles of all kinds: Reduced-size (""scale"") models and similar recreational models: For assembling, working or not"</t>
  </si>
  <si>
    <t>95030041</t>
  </si>
  <si>
    <t>"Tricycles, scooters, pedal cars and similar wheeled toys; dolls' carriages; dolls; other toys; reduced-size (""scale"") models and similar recreational models, working or not; puzzles of all kinds: Wheeled toys: Other wheeled toys"</t>
  </si>
  <si>
    <t>95030019</t>
  </si>
  <si>
    <t>"Tricycles, scooters, pedal cars and similar wheeled toys; dolls' carriages; dolls; other toys; reduced-size (""scale"") models and similar recreational models, working or not; puzzles of all kinds: Wheeled toys: Motorized tricycles, scooters and other similar toys, n.e.s"</t>
  </si>
  <si>
    <t>95030015</t>
  </si>
  <si>
    <t>"Tricycles, scooters, pedal cars and similar wheeled toys; dolls' carriages; dolls; other toys; reduced-size (""scale"") models and similar recreational models, working or not; puzzles of all kinds: Wheeled toys: Dolls' carriages and strollers"</t>
  </si>
  <si>
    <t>95030014</t>
  </si>
  <si>
    <t>"Tricycles, scooters, pedal cars and similar wheeled toys; dolls' carriages; dolls; other toys; reduced-size (""scale"") models and similar recreational models, working or not; puzzles of all kinds: Wheeled toys: Pedal cars"</t>
  </si>
  <si>
    <t>95030013</t>
  </si>
  <si>
    <t>"Tricycles, scooters, pedal cars and similar wheeled toys; dolls' carriages; dolls; other toys; reduced-size (""scale"") models and similar recreational models, working or not; puzzles of all kinds: Wheeled toys: Scooters"</t>
  </si>
  <si>
    <t>95030012</t>
  </si>
  <si>
    <t>"Tricycles, scooters, pedal cars and similar wheeled toys; dolls' carriages; dolls; other toys; reduced-size (""scale"") models and similar recreational models, working or not; puzzles of all kinds: Wheeled toys: Tricycles"</t>
  </si>
  <si>
    <t>95030011</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</si>
  <si>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Other: Other: Other</t>
  </si>
  <si>
    <t>94059929</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</si>
  <si>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plastics: Other</t>
  </si>
  <si>
    <t>94059209</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</si>
  <si>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plastics: Shades and bowls for street-lamps and fluorescent lamps for public open spaces</t>
  </si>
  <si>
    <t>94059202</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</si>
  <si>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plastics: Lamp shades, n.e.s</t>
  </si>
  <si>
    <t>94059201</t>
  </si>
  <si>
    <t>Lamps and lighting fittings including searchlights and spotlights and parts thereof, not elsewhere specified or included; illuminated signs, illuminated name-plates and the like, having a permanently fixed light source, and parts thereof not elsewhere specified or included: Electric table, desk, bedside or floor-standing lamps: Other</t>
  </si>
  <si>
    <t>94052009</t>
  </si>
  <si>
    <t>Lamps and lighting fittings including searchlights and spotlights and parts thereof, not elsewhere specified or included; illuminated signs, illuminated name-plates and the like, having a permanently fixed light source, and parts thereof not elsewhere specified or included: Chandeliers and other electric ceiling or wall lighting fittings, excluding those of a kind used for lighting public open spaces or thoroughfares: Other</t>
  </si>
  <si>
    <t>94051009</t>
  </si>
  <si>
    <t>Fishing rods, fish-hooks and other line fishing tackle; fish landing nets, butterfly nets and similar nets; decoy “birds” (other than those of heading 9208 or 9705) and similar hunting or shooting requisites: Fish-hooks, whether or not snelled: New</t>
  </si>
  <si>
    <t>95072010</t>
  </si>
  <si>
    <t>Fishing rods, fish-hooks and other line fishing tackle; fish landing nets, butterfly nets and similar nets; decoy “birds” (other than those of heading 9208 or 9705) and similar hunting or shooting requisites: Fishing rods: Used</t>
  </si>
  <si>
    <t>95071009</t>
  </si>
  <si>
    <t>Fishing rods, fish-hooks and other line fishing tackle; fish landing nets, butterfly nets and similar nets; decoy “birds” (other than those of heading 9208 or 9705) and similar hunting or shooting requisites: Fishing rods: New</t>
  </si>
  <si>
    <t>95071001</t>
  </si>
  <si>
    <t>Articles and equipment for general physical exercise, gymnastics, athletics, other sports (including table tennis) or outdoor games, not specified or included elsewhere in this chapter; swimming pools and paddling pools: Other: Other: no description available at 8-digit level</t>
  </si>
  <si>
    <t>95069990</t>
  </si>
  <si>
    <t>95069910</t>
  </si>
  <si>
    <t>Articles and equipment for general physical exercise, gymnastics, athletics, other sports (including table tennis) or outdoor games, not specified or included elsewhere in this Chapter; swimming pools and pad dling pools: Other: Articles and equipment for general physical exercise, gymnastics or athletics</t>
  </si>
  <si>
    <t>95069100</t>
  </si>
  <si>
    <t>Articles and equipment for general physical exercise, gymnastics, athletics, other sports (including table tennis) or outdoor games, not specified or included elsewhere in this Chapter; swimming pools and pad dling pools: Ice skates and roller skates, including skating boots with skates attached</t>
  </si>
  <si>
    <t>95067000</t>
  </si>
  <si>
    <t>Articles and equipment for general physical exercise, gymnastics, athletics, other sports (including table tennis) or outdoor games, not specified or included elsewhere in this Chapter; swimming pools and pad dling pools: Balls, other than golf balls and table-tennis balls: Other</t>
  </si>
  <si>
    <t>95066900</t>
  </si>
  <si>
    <t>Articles and equipment for general physical exercise, gymnastics, athletics, other sports (including table tennis) or outdoor games, not specified or included elsewhere in this Chapter; swimming pools and pad dling pools: Balls, other than golf balls and table-tennis balls: Inflatable</t>
  </si>
  <si>
    <t>95066200</t>
  </si>
  <si>
    <t>Articles and equipment for general physical exercise, gymnastics, athletics, other sports (including table tennis) or outdoor games, not specified or included elsewhere in this Chapter; swimming pools and pad dling pools: Balls, other than golf balls and table-tennis balls: Lawn-tennis balls</t>
  </si>
  <si>
    <t>95066100</t>
  </si>
  <si>
    <t>Articles and equipment for general physical exercise, gymnastics, athletics, other sports (including table tennis) or outdoor games, not specified or included elsewhere in this Chapter; swimming pools and pad dling pools: Tennis, badminton or similar rackets, whether or not strung: Other</t>
  </si>
  <si>
    <t>95065900</t>
  </si>
  <si>
    <t>Articles and equipment for general physical exercise, gymnastics, athletics, other sports (including table tennis) or outdoor games, not specified or included elsewhere in this Chapter; swimming pools and pad dling pools: Tennis, badminton or similar rackets, whether or not strung: Lawn-tennis rackets, whether or not strung</t>
  </si>
  <si>
    <t>95065100</t>
  </si>
  <si>
    <t>Articles and equipment for general physical exercise, gymnastics, athletics, other sports (including table tennis) or outdoor games, not specified or included elsewhere in this Chapter; swimming pools and pad dling pools: Articles and equipment for table-tennis</t>
  </si>
  <si>
    <t>95064000</t>
  </si>
  <si>
    <t>Articles and equipment for general physical exercise, gymnastics, athletics, other sports (including table tennis) or outdoor games, not specified or included elsewhere in this Chapter; swimming pools and pad dling pools: Golf clubs and other golf equipment: Other</t>
  </si>
  <si>
    <t>95063900</t>
  </si>
  <si>
    <t>Articles and equipment for general physical exercise, gymnastics, athletics, other sports (including table tennis) or outdoor games, not specified or included elsewhere in this Chapter; swimming pools and pad dling pools: Golf clubs and other golf equipment: Balls</t>
  </si>
  <si>
    <t>95063200</t>
  </si>
  <si>
    <t>Articles and equipment for general physical exercise, gymnastics, athletics, other sports (including table tennis) or outdoor games, not specified or included elsewhere in this Chapter; swimming pools and pad dling pools: Golf clubs and other golf equipment: Clubs, complete</t>
  </si>
  <si>
    <t>95063100</t>
  </si>
  <si>
    <t>Articles and equipment for general physical exercise, gymnastics, athletics, other sports (including table tennis) or outdoor games, not specified or included elsewhere in this Chapter; swimming pools and pad dling pools: Water-skis, surf-boards, sailboards and other water sport equipment: Other</t>
  </si>
  <si>
    <t>95062900</t>
  </si>
  <si>
    <t>Articles and equipment for general physical exercise, gymnastics, athletics, other sports (including table tennis) or outdoor games, not specified or included elsewhere in this Chapter; swimming pools and pad dling pools: Water-skis, surf-boards, sailboards and other water sport equipment: Sailboards</t>
  </si>
  <si>
    <t>95062100</t>
  </si>
  <si>
    <t>Articles and equipment for general physical exercise, gymnastics, athletics, other sports (including table tennis) or outdoor games, not specified or included elsewhere in this Chapter; swimming pools and pad dling pools: Snow-skis and other snow-ski equipment: Other</t>
  </si>
  <si>
    <t>95061900</t>
  </si>
  <si>
    <t>Articles and equipment for general physical exercise, gymnastics, athletics, other sports (including table tennis) or outdoor games, not specified or included elsewhere in this Chapter; swimming pools and pad dling pools: Snow-skis and other snow-ski equipment: Ski-fastenings (ski-bindings)</t>
  </si>
  <si>
    <t>95061200</t>
  </si>
  <si>
    <t>Articles and equipment for general physical exercise, gymnastics, athletics, other sports (including table tennis) or outdoor games, not specified or included elsewhere in this Chapter; swimming pools and pad dling pools: Snow-skis and other snow-ski equipment: Skis</t>
  </si>
  <si>
    <t>95061100</t>
  </si>
  <si>
    <t>Festive, carnival or other entertainment articles, in cluding conjuring tricks and novelty jokes: Other</t>
  </si>
  <si>
    <t>95059000</t>
  </si>
  <si>
    <t>Festive, carnival or other entertainment articles, in cluding conjuring tricks and novelty jokes: Articles for Christmas festivities</t>
  </si>
  <si>
    <t>95051000</t>
  </si>
  <si>
    <t>Video game consoles and machines, articles for funfair,-0 table or parlour games, including pintables, billiards, special tables for casino games and automatic bowling alley equipment: Other: Other</t>
  </si>
  <si>
    <t>95049009</t>
  </si>
  <si>
    <t>Video game consoles and machines, articles for funfair,-0 table or parlour games, including pintables, billiards, special tables for casino games and automatic bowling alley equipment: Other: Board games with dies and other similar games</t>
  </si>
  <si>
    <t>95049002</t>
  </si>
  <si>
    <t>Video game consoles and machines, articles for funfair,-0 table or parlour games, including pintables, billiards, special tables for casino games and automatic bowling alley equipment: Other: Chess boards and chessmen</t>
  </si>
  <si>
    <t>95049001</t>
  </si>
  <si>
    <t>Video game consoles and machines, articles for funfair,-0 table or parlour games, including pintables, billiards, special tables for casino games and automatic bowling alley equipment: Video game consoles and machines, other than those of subheading 9504.30</t>
  </si>
  <si>
    <t>95045000</t>
  </si>
  <si>
    <t>Video game consoles and machines, articles for funfair,-0 table or parlour games, including pintables, billiards, special tables for casino games and automatic bowling alley equipment: Playing cards</t>
  </si>
  <si>
    <t>95044000</t>
  </si>
  <si>
    <t>Video game consoles and machines, articles for funfair,-0 table or parlour games, including pintables, billiards, special tables for casino games and automatic bowling alley equipment: Other games, operated by coins, banknotes, bank cards, tokens or by any other means of payment, other than automatic bowling alley equipment</t>
  </si>
  <si>
    <t>95043000</t>
  </si>
  <si>
    <t>Video game consoles and machines, articles for funfair,-0 table or parlour games, including pintables, billiards, special tables for casino games and automatic bowling alley equipment: Articles and accessories for billiards of all kinds</t>
  </si>
  <si>
    <t>95042000</t>
  </si>
  <si>
    <t>"Tricycles, scooters, pedal cars and similar wheeled toys; dolls' carriages; dolls; other toys; reduced-size (""scale"") models and similar recreational models, working or not; puzzles of all kinds: Any kind of toys of lead"</t>
  </si>
  <si>
    <t>95030080</t>
  </si>
  <si>
    <t>"Tricycles, scooters, pedal cars and similar wheeled toys; dolls' carriages; dolls; other toys; reduced-size (""scale"") models and similar recreational models, working or not; puzzles of all kinds: Other toys, wheter or not put up in sets or outfits: Other"</t>
  </si>
  <si>
    <t>95030079</t>
  </si>
  <si>
    <t>"Tricycles, scooters, pedal cars and similar wheeled toys; dolls' carriages; dolls; other toys; reduced-size (""scale"") models and similar recreational models, working or not; puzzles of all kinds: Puzzles"</t>
  </si>
  <si>
    <t>95030060</t>
  </si>
  <si>
    <t>"Tricycles, scooters, pedal cars and similar wheeled toys; dolls' carriages; dolls; other toys; reduced-size (""scale"") models and similar recreational models, working or not; puzzles of all kinds: Toy musical instruments and apparatus"</t>
  </si>
  <si>
    <t>95030050</t>
  </si>
  <si>
    <t>"Tricycles, scooters, pedal cars and similar wheeled toys; dolls' carriages; dolls; other toys; reduced-size (""scale"") models and similar recreational models, working or not; puzzles of all kinds: Other toys and models, motorized: Other"</t>
  </si>
  <si>
    <t>95030039</t>
  </si>
  <si>
    <t>"Tricycles, scooters, pedal cars and similar wheeled toys; dolls' carriages; dolls; other toys; reduced-size (""scale"") models and similar recreational models, working or not; puzzles of all kinds: Other toys and models, motorized: Electric trains, including tracks, signals and other accessories therefore"</t>
  </si>
  <si>
    <t>95030031</t>
  </si>
  <si>
    <t>"Tricycles, scooters, pedal cars and similar wheeled toys; dolls' carriages; dolls; other toys; reduced-size (""scale"") models and similar recreational models, working or not; puzzles of all kinds: Dolls representing only human beings; toys represent ing animals or non-human creatures: Toys representing animals or non-human creatures"</t>
  </si>
  <si>
    <t>95030023</t>
  </si>
  <si>
    <t>"Tricycles, scooters, pedal cars and similar wheeled toys; dolls' carriages; dolls; other toys; reduced-size (""scale"") models and similar recreational models, working or not; puzzles of all kinds: Dolls representing only human beings; toys represent ing animals or non-human creatures: Garments and accessories therefore; footwear and headgear"</t>
  </si>
  <si>
    <t>95030022</t>
  </si>
  <si>
    <t>"Tricycles, scooters, pedal cars and similar wheeled toys; dolls' carriages; dolls; other toys; reduced-size (""scale"") models and similar recreational models, working or not; puzzles of all kinds: Dolls representing only human beings; toys represent ing animals or non-human creatures: Dolls, whether or not dressed"</t>
  </si>
  <si>
    <t>95030021</t>
  </si>
  <si>
    <t>0.05</t>
  </si>
  <si>
    <t>Prefabricated buildings: Other</t>
  </si>
  <si>
    <t>94060009</t>
  </si>
  <si>
    <t>Prefabricated buildings: Metal frames presented with facing for roof and walls</t>
  </si>
  <si>
    <t>94060001</t>
  </si>
  <si>
    <t>0.04</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</si>
  <si>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Other: Other: For buoys</t>
  </si>
  <si>
    <t>94059921</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</si>
  <si>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Other: Lamp shades</t>
  </si>
  <si>
    <t>94059910</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</si>
  <si>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glass: Other</t>
  </si>
  <si>
    <t>94059109</t>
  </si>
  <si>
    <t>Lamps and lighting fittings including searchlights and spotlights and parts thereof, not elsewhere specified or included; illuminated signs, illuminated name-plates and the like, having a permanently fixed light source, and parts thereof not elsewhere specified or included: Parts: Of glass: Lamp shades</t>
  </si>
  <si>
    <t>94059101</t>
  </si>
  <si>
    <t>Lamps and lighting fittings including searchlights and spotlights and parts thereof, not elsewhere specified or included; illuminated signs, illuminated name-plates and the like, having a permanently fixed light source, and parts thereof not elsewhere specified or included: Illuminated signs, illuminated name-plates and the like: Other</t>
  </si>
  <si>
    <t>94056009</t>
  </si>
  <si>
    <t>Lamps and lighting fittings including searchlights and spotlights and parts thereof, not elsewhere specified or included; illuminated signs, illuminated name-plates and the like, having a permanently fixed light source, and parts thereof not elsewhere specified or included: Illuminated signs, illuminated name-plates and the like: Fluorescent lamps</t>
  </si>
  <si>
    <t>94056001</t>
  </si>
  <si>
    <t>Lamps and lighting fittings including searchlights and spotlights and parts thereof, not elsewhere specified or included; illuminated signs, illuminated name-plates and the like, having a permanently fixed light source, and parts thereof not elsewhere specified or included: Non-electrical lamps and lighting fittings</t>
  </si>
  <si>
    <t>94055000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</si>
  <si>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electric lamps and lighting fittings: Other</t>
  </si>
  <si>
    <t>94054009</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</si>
  <si>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electric lamps and lighting fittings: Fluorescent lamps</t>
  </si>
  <si>
    <t>94054001</t>
  </si>
  <si>
    <t>Lamps and lighting fittings including searchlights and spotlights and parts thereof, not elsewhere specified or included; illuminated signs, illuminated name-plates and the like, having a permanently fixed light source, and parts thereof not elsewhere specified or included: Lighting sets of a kind used for Christmas trees</t>
  </si>
  <si>
    <t>94053000</t>
  </si>
  <si>
    <t>Lamps and lighting fittings including searchlights and spotlights and parts thereof, not elsewhere specified or included; illuminated signs, illuminated name-plates and the like, having a permanently fixed light source, and parts thereof not elsewhere specified or included: Electric table, desk, bedside or floor-standing lamps: Fluorescent lamps</t>
  </si>
  <si>
    <t>94052001</t>
  </si>
  <si>
    <t>Lamps and lighting fittings including searchlights and spotlights and parts thereof, not elsewhere specified or included; illuminated signs, illuminated name-plates and the like, having a permanently fixed light source, and parts thereof not elsewhere specified or included: Chandeliers and other electric ceiling or wall lighting fittings, excluding those of a kind used for lighting public open spaces or thoroughfares: Fluorescent lamps</t>
  </si>
  <si>
    <t>94051001</t>
  </si>
  <si>
    <t>Sanitary towels (pads) and tampons, napkins and napkin liners for babies and similar articles, of any material: Of paper pulp, paper or wadding: Napkins and napkin liners</t>
  </si>
  <si>
    <t>96190011</t>
  </si>
  <si>
    <t>Tailors’ dummies and other lay figures; automata and other animated displays used for shop window dress ing</t>
  </si>
  <si>
    <t>96180000</t>
  </si>
  <si>
    <t>Mattress supports; articles of bedding and similar furnishing (for example, mattresses, quilts, eider downs, cushions, pouffes and pillows) fitted with springs or stuffed or internally fitted with any mater ial or of cellular rubber or plastics, whether or not covered: Other</t>
  </si>
  <si>
    <t>94049000</t>
  </si>
  <si>
    <t>Mattress supports; articles of bedding and similar furnishing (for example, mattresses, quilts, eider downs, cushions, pouffes and pillows) fitted with springs or stuffed or internally fitted with any mater ial or of cellular rubber or plastics, whether or not covered: Sleeping bags</t>
  </si>
  <si>
    <t>94043000</t>
  </si>
  <si>
    <t>Mattress supports; articles of bedding and similar furnishing (for example, mattresses, quilts, eider downs, cushions, pouffes and pillows) fitted with springs or stuffed or internally fitted with any mater ial or of cellular rubber or plastics, whether or not covered: Mattresses: Of other materials</t>
  </si>
  <si>
    <t>94042900</t>
  </si>
  <si>
    <t>Mattress supports; articles of bedding and similar furnishing (for example, mattresses, quilts, eider downs, cushions, pouffes and pillows) fitted with springs or stuffed or internally fitted with any mater ial or of cellular rubber or plastics, whether or not covered: Mattresses: Of cellular rubber or plastics, whether or not covered</t>
  </si>
  <si>
    <t>94042100</t>
  </si>
  <si>
    <t>Mattress supports; articles of bedding and similar furnishing (for example, mattresses, quilts, eider downs, cushions, pouffes and pillows) fitted with springs or stuffed or internally fitted with any mater ial or of cellular rubber or plastics, whether or not covered: Mattress supports</t>
  </si>
  <si>
    <t>94041000</t>
  </si>
  <si>
    <t>Other furniture and parts thereof: Parts</t>
  </si>
  <si>
    <t>94039000</t>
  </si>
  <si>
    <t>Other furniture and parts thereof: Furniture of other materials, including cane, osier, bamboo or similar materials: Other: Other</t>
  </si>
  <si>
    <t>94038909</t>
  </si>
  <si>
    <t>Other furniture and parts thereof: Furniture of other materials, including cane, osier, bamboo or similar materials: Other: Beds</t>
  </si>
  <si>
    <t>94038903</t>
  </si>
  <si>
    <t>Other furniture and parts thereof: Furniture of other materials, including cane, osier, bamboo or similar materials: Other: Tables</t>
  </si>
  <si>
    <t>94038902</t>
  </si>
  <si>
    <t>Other furniture and parts thereof: Furniture of other materials, including cane, osier, bamboo or similar materials: Other: Shelves and cabinets</t>
  </si>
  <si>
    <t>94038901</t>
  </si>
  <si>
    <t>Other furniture and parts thereof: Furniture of other materials, including cane, osier, bamboo or similar materials: Of bamboo or rattan: Other</t>
  </si>
  <si>
    <t>94038109</t>
  </si>
  <si>
    <t>Other furniture and parts thereof: Furniture of other materials, including cane, osier, bamboo or similar materials: Of bamboo or rattan: Beds</t>
  </si>
  <si>
    <t>94038103</t>
  </si>
  <si>
    <t>Other furniture and parts thereof: Furniture of other materials, including cane, osier, bamboo or similar materials: Of bamboo or rattan: Tables</t>
  </si>
  <si>
    <t>94038102</t>
  </si>
  <si>
    <t>Other furniture and parts thereof: Furniture of other materials, including cane, osier, bamboo or similar materials: Of bamboo or rattan: Shelves and cabinets</t>
  </si>
  <si>
    <t>94038101</t>
  </si>
  <si>
    <t>Other furniture and parts thereof: Wooden furniture of a kind used in offices: Writing desks</t>
  </si>
  <si>
    <t>94033001</t>
  </si>
  <si>
    <t>Other furniture and parts thereof: Other metal furniture: Other</t>
  </si>
  <si>
    <t>94032009</t>
  </si>
  <si>
    <t>Other furniture and parts thereof: Other metal furniture: Beds</t>
  </si>
  <si>
    <t>94032003</t>
  </si>
  <si>
    <t>Other furniture and parts thereof: Other metal furniture: Tables</t>
  </si>
  <si>
    <t>94032002</t>
  </si>
  <si>
    <t>Other furniture and parts thereof: Other metal furniture: Shelves and cabinets</t>
  </si>
  <si>
    <t>94032001</t>
  </si>
  <si>
    <t>Other furniture and parts thereof: Metal furniture of a kind used in offices: Other</t>
  </si>
  <si>
    <t>94031009</t>
  </si>
  <si>
    <t>Other furniture and parts thereof: Metal furniture of a kind used in offices: Filing cabinets</t>
  </si>
  <si>
    <t>94031001</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</si>
  <si>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Other</t>
  </si>
  <si>
    <t>94029000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</si>
  <si>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Dentists', barbers' or similar chairs and parts thereof: Barbers’ or similar chairs and parts thereof</t>
  </si>
  <si>
    <t>94021020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</si>
  <si>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Dentists', barbers' or similar chairs and parts thereof: Dentists’ or similar chairs for medical use and parts 
thereof</t>
  </si>
  <si>
    <t>94021010</t>
  </si>
  <si>
    <t>Seats (other than those of heading 9402), whether or not convertible into beds, and parts thereof: Parts</t>
  </si>
  <si>
    <t>94019000</t>
  </si>
  <si>
    <t>Seats (other than those of heading 9402), whether or not convertible into beds, and parts thereof: Other seats</t>
  </si>
  <si>
    <t>94018000</t>
  </si>
  <si>
    <t>Seats (other than those of heading 9402), whether or not convertible into beds, and parts thereof: Other seats, with metal frames: Other</t>
  </si>
  <si>
    <t>94017900</t>
  </si>
  <si>
    <t>Seats (other than those of heading 9402), whether or not convertible into beds, and parts thereof: Other seats, with metal frames: Upholstered</t>
  </si>
  <si>
    <t>94017100</t>
  </si>
  <si>
    <t>Seats (other than those of heading 9402), whether or not convertible into beds, and parts thereof: Other seats, with wooden frames: Other</t>
  </si>
  <si>
    <t>94016900</t>
  </si>
  <si>
    <t>Seats (other than those of heading 9402), whether or not convertible into beds, and parts thereof: Other seats, with wooden frames: Upholstered</t>
  </si>
  <si>
    <t>94016100</t>
  </si>
  <si>
    <t>Seats (other than those of heading 9402), whether or not convertible into beds, and parts thereof: Seats of cane, osier, bamboo or similar materials: Other</t>
  </si>
  <si>
    <t>94015900</t>
  </si>
  <si>
    <t>Seats (other than those of heading 9402), whether or not convertible into beds, and parts thereof: Seats of cane, osier, bamboo or similar materials: Of bamboo or rattan</t>
  </si>
  <si>
    <t>94015100</t>
  </si>
  <si>
    <t>Seats (other than those of heading 9402), whether or not convertible into beds, and parts thereof: Seats other than garden seats or camping equipment, convertible into beds</t>
  </si>
  <si>
    <t>94014000</t>
  </si>
  <si>
    <t>Seats (other than those of heading 9402), whether or not convertible into beds, and parts thereof: Swivel seats with variable height adjustment</t>
  </si>
  <si>
    <t>94013000</t>
  </si>
  <si>
    <t>Seats (other than those of heading 9402), whether or not convertible into beds, and parts thereof: Seats of a kind used for motor vehicles: Other</t>
  </si>
  <si>
    <t>94012009</t>
  </si>
  <si>
    <t>Seats (other than those of heading 9402), whether or not convertible into beds, and parts thereof: Seats of a kind used for motor vehicles: Infant chairs authorised and labelled according to EU regulation no. 44.03 or authorised according to applicable FMVSS- or CMVSS standards</t>
  </si>
  <si>
    <t>94012002</t>
  </si>
  <si>
    <t>Seats (other than those of heading 9402), whether or not convertible into beds, and parts thereof: Seats of a kind used for motor vehicles: Seats for tractors</t>
  </si>
  <si>
    <t>94012001</t>
  </si>
  <si>
    <t>Seats (other than those of heading 9402), whether or not convertible into beds, and parts thereof: Seats of a kind used for aircraft</t>
  </si>
  <si>
    <t>94011000</t>
  </si>
  <si>
    <t>Swords, cutlasses, bayonets, lances and similar arms and parts thereof and scabbards and sheaths therefor</t>
  </si>
  <si>
    <t>93070000</t>
  </si>
  <si>
    <t>Bombs, grenades, torpedoes, mines, missiles and similar munitions of war and parts thereof; cartridges and other ammunition and projectiles and parts thereof, including shot and cartridge wads: Other: Other</t>
  </si>
  <si>
    <t>93069009</t>
  </si>
  <si>
    <t>Bombs, grenades, torpedoes, mines, missiles and similar munitions of war and parts thereof; cartridges and other ammunition and projectiles and parts thereof, including shot and cartridge wads: Other: Pellets for paintball guns (paintballs)</t>
  </si>
  <si>
    <t>93069002</t>
  </si>
  <si>
    <t>Bombs, grenades, torpedoes, mines, missiles and similar munitions of war and parts thereof; cartridges and other ammunition and projectiles and parts thereof, including shot and cartridge wads: Other: Harpoons for whaling guns and line-throwing guns</t>
  </si>
  <si>
    <t>93069001</t>
  </si>
  <si>
    <t>Bombs, grenades, torpedoes, mines, missiles and similar munitions of war and parts thereof; cartridges and other ammunition and projectiles and parts thereof, including shot and cartridge wads: Other cartridges and parts thereof: Other</t>
  </si>
  <si>
    <t>93063009</t>
  </si>
  <si>
    <t>Bombs, grenades, torpedoes, mines, missiles and similar munitions of war and parts thereof; cartridges and other ammunition and projectiles and parts thereof, including shot and cartridge wads: Other cartridges and parts thereof: Cartridges for whaling harpoon guns, line-throwing guns and captive-bolt sheep pistols</t>
  </si>
  <si>
    <t>93063001</t>
  </si>
  <si>
    <t>Bombs, grenades, torpedoes, mines, missiles and similar munitions of war and parts thereof; cartridges and other ammunition and projectiles and parts thereof, including shot and cartridge wads: Shotgun cartridges and parts thereof; air gun pellets: Other</t>
  </si>
  <si>
    <t>93062900</t>
  </si>
  <si>
    <t>Bombs, grenades, torpedoes, mines, missiles and similar munitions of war and parts thereof; cartridges and other ammunition and projectiles and parts thereof, including shot and cartridge wads: Shotgun cartridges and parts thereof; air gun pellets: Cartridges</t>
  </si>
  <si>
    <t>93062100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</si>
  <si>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Other</t>
  </si>
  <si>
    <t>93039009</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</si>
  <si>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Emergency signaling guns</t>
  </si>
  <si>
    <t>93039004</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</si>
  <si>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Captive-bolt sheep pistols</t>
  </si>
  <si>
    <t>93039003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</si>
  <si>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Whaling harpoon guns</t>
  </si>
  <si>
    <t>93039002</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</si>
  <si>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Line-throwing guns</t>
  </si>
  <si>
    <t>93039001</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</si>
  <si>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rifles</t>
  </si>
  <si>
    <t>93033000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</si>
  <si>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Other sporting, hunting or target-shooting shotguns, including combination shotgun-rifles</t>
  </si>
  <si>
    <t>93032000</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</si>
  <si>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 Muzzle-loading firearms</t>
  </si>
  <si>
    <t>93031000</t>
  </si>
  <si>
    <t>Revolvers and pistols, other than those of heading 9303 or 9304</t>
  </si>
  <si>
    <t>93020000</t>
  </si>
  <si>
    <t>Military weapons, other than revolvers, pistols and the arms of heading 9307: Other</t>
  </si>
  <si>
    <t>93019000</t>
  </si>
  <si>
    <t>Military weapons, other than revolvers, pistols and the arms of heading 9307: Rocket launchers; flame-throwers; grenade launchers; torpedo tubes and similar projectors</t>
  </si>
  <si>
    <t>93012000</t>
  </si>
  <si>
    <t>Military weapons, other than revolvers, pistols and the arms of heading 9307: Artillery weapons (for example, guns, howitzers and mortars)</t>
  </si>
  <si>
    <t>93011000</t>
  </si>
  <si>
    <t>Parts (for example, mechanisms for musical boxes) and accessories (for example, cards, discs and rolls for mechanical instruments) of musical instruments; metronomes, tuning forks and pitch pipes of all kinds: Other: Other</t>
  </si>
  <si>
    <t>92099900</t>
  </si>
  <si>
    <t>Parts (for example, mechanisms for musical boxes) and accessories (for example, cards, discs and rolls for mechanical instruments) of musical instruments; metronomes, tuning forks and pitch pipes of all kinds: Other: Parts and accessories for the musical instruments of heading 9207</t>
  </si>
  <si>
    <t>92099400</t>
  </si>
  <si>
    <t>Parts (for example, mechanisms for musical boxes) and accessories (for example, cards, discs and rolls for mechanical instruments) of musical instruments; metronomes, tuning forks and pitch pipes of all kinds: Other: Parts and accessories for the musical instruments of heading 9202</t>
  </si>
  <si>
    <t>92099200</t>
  </si>
  <si>
    <t>Parts (for example, mechanisms for musical boxes) and accessories (for example, cards, discs and rolls for mechanical instruments) of musical instruments; metronomes, tuning forks and pitch pipes of all kinds: Other: Parts and accessories for pianos</t>
  </si>
  <si>
    <t>92099100</t>
  </si>
  <si>
    <t>Parts (for example, mechanisms for musical boxes) and accessories (for example, cards, discs and rolls for mechanical instruments) of musical instruments; metronomes, tuning forks and pitch pipes of all kinds: Musical instrument strings</t>
  </si>
  <si>
    <t>92093000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</si>
  <si>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 Other</t>
  </si>
  <si>
    <t>92089000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</si>
  <si>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 Musical boxes</t>
  </si>
  <si>
    <t>92081000</t>
  </si>
  <si>
    <t>Musical instruments, the sound of which is produced, or must be amplified, electrically (for example, organs, guitars, accordions): Other</t>
  </si>
  <si>
    <t>92079000</t>
  </si>
  <si>
    <t>Musical instruments, the sound of which is produced, or must be amplified, electrically (for example, organs, guitars, accordions): Keyboard instruments, other than accordions: Other</t>
  </si>
  <si>
    <t>92071009</t>
  </si>
  <si>
    <t>Musical instruments, the sound of which is produced, or must be amplified, electrically (for example, organs, guitars, accordions): Keyboard instruments, other than accordions: Organs</t>
  </si>
  <si>
    <t>92071002</t>
  </si>
  <si>
    <t>Musical instruments, the sound of which is produced, or must be amplified, electrically (for example, organs, guitars, accordions): Keyboard instruments, other than accordions: Pianos</t>
  </si>
  <si>
    <t>92071001</t>
  </si>
  <si>
    <t>Percussion musical instruments (for example, drums, xylophones, cymbals, castanets, maracas)</t>
  </si>
  <si>
    <t>92060000</t>
  </si>
  <si>
    <t>Wind musical instruments (for example, keyboard pipe organs, accordions, clarinets, trumpets, bagpipes), other than fairground organs and mechanical street organs]: 251: Other</t>
  </si>
  <si>
    <t>92059000</t>
  </si>
  <si>
    <t>Wind musical instruments (for example, keyboard pipe organs, accordions, clarinets, trumpets, bagpipes), other than fairground organs and mechanical street organs]: 251: Brass-wind instruments</t>
  </si>
  <si>
    <t>92051000</t>
  </si>
  <si>
    <t>Other string musical instruments (for example, guitars, violins, harps): Other</t>
  </si>
  <si>
    <t>92029000</t>
  </si>
  <si>
    <t>Other string musical instruments (for example, guitars, violins, harps): Played with a bow</t>
  </si>
  <si>
    <t>92021000</t>
  </si>
  <si>
    <t>Pianos, including automatic pianos; harpsichords and other keyboard stringed instruments: Other</t>
  </si>
  <si>
    <t>92019000</t>
  </si>
  <si>
    <t>Pianos, including automatic pianos; harpsichords and other keyboard stringed instruments: Grand pianos</t>
  </si>
  <si>
    <t>92012000</t>
  </si>
  <si>
    <t>Pianos, including automatic pianos; harpsichords and other keyboard stringed instruments: Upright pianos</t>
  </si>
  <si>
    <t>92011000</t>
  </si>
  <si>
    <t>Other clock or watch parts: Other</t>
  </si>
  <si>
    <t>91149000</t>
  </si>
  <si>
    <t>Other clock or watch parts: Plates and bridges</t>
  </si>
  <si>
    <t>91144000</t>
  </si>
  <si>
    <t>Other clock or watch parts: Dials</t>
  </si>
  <si>
    <t>91143000</t>
  </si>
  <si>
    <t>Other clock or watch parts: Springs, including hair-springs</t>
  </si>
  <si>
    <t>91141000</t>
  </si>
  <si>
    <t>Watch straps, watch bands and watch bracelets, and parts thereof: Other</t>
  </si>
  <si>
    <t>91139000</t>
  </si>
  <si>
    <t>Watch straps, watch bands and watch bracelets, and parts thereof: Of base metal, whether or not gold- or silver-plated</t>
  </si>
  <si>
    <t>91132000</t>
  </si>
  <si>
    <t>Watch straps, watch bands and watch bracelets, and parts thereof: Of precious metal or of metal clad with precious metal</t>
  </si>
  <si>
    <t>91131000</t>
  </si>
  <si>
    <t>Clock cases and cases of a similar type for other goods of this Chapter, and parts thereof: Parts</t>
  </si>
  <si>
    <t>91129000</t>
  </si>
  <si>
    <t>Clock cases and cases of a similar type for other goods of this Chapter, and parts thereof: Cases</t>
  </si>
  <si>
    <t>91122000</t>
  </si>
  <si>
    <t>Watch cases and parts thereof: Parts</t>
  </si>
  <si>
    <t>91119000</t>
  </si>
  <si>
    <t>Watch cases and parts thereof: Other cases</t>
  </si>
  <si>
    <t>91118000</t>
  </si>
  <si>
    <t>Watch cases and parts thereof: Cases of base metal, whether or not gold- or silver plated</t>
  </si>
  <si>
    <t>91112000</t>
  </si>
  <si>
    <t>Watch cases and parts thereof: Cases of precious metal or of metal clad with precious metal</t>
  </si>
  <si>
    <t>91111000</t>
  </si>
  <si>
    <t>Complete watch or clock movements, unassembled or partly assembled (movement sets); incomplete watch or clock movements, assembled; rough watch or clock movements: Other</t>
  </si>
  <si>
    <t>91109000</t>
  </si>
  <si>
    <t>Complete watch or clock movements, unassembled or partly assembled (movement sets); incomplete watch or clock movements, assembled; rough watch or clock movements: Of watches: Rough movements</t>
  </si>
  <si>
    <t>91101900</t>
  </si>
  <si>
    <t>Complete watch or clock movements, unassembled or partly assembled (movement sets); incomplete watch or clock movements, assembled; rough watch or clock movements: Of watches: Incomplete movements, assembled</t>
  </si>
  <si>
    <t>91101200</t>
  </si>
  <si>
    <t>Complete watch or clock movements, unassembled or partly assembled (movement sets); incomplete watch or clock movements, assembled; rough watch or clock movements: Of watches: Complete movements, unassembled or partly assem bled (movement sets)</t>
  </si>
  <si>
    <t>91101100</t>
  </si>
  <si>
    <t>Watch movements, complete and assembled: Electrically operated: Other</t>
  </si>
  <si>
    <t>91081900</t>
  </si>
  <si>
    <t>Watch movements, complete and assembled: Electrically operated: With opto-electronic display only</t>
  </si>
  <si>
    <t>91081200</t>
  </si>
  <si>
    <t>Watch movements, complete and assembled: Electrically operated: With mechanical display only or with a device to which a mechanical display can be incorporated</t>
  </si>
  <si>
    <t>91081100</t>
  </si>
  <si>
    <t>Time switches with clock or watch movement or with synchronous motor: Other</t>
  </si>
  <si>
    <t>91070009</t>
  </si>
  <si>
    <t>Time switches with clock or watch movement or with synchronous motor: Electrically operated or controlled</t>
  </si>
  <si>
    <t>91070001</t>
  </si>
  <si>
    <t>Time of day recording apparatus and apparatus for measuring, recording or otherwise indicating intervals of time, with clock or watch movement or with synchronous motor (for example, time-registers, time recorders): Other</t>
  </si>
  <si>
    <t>91069000</t>
  </si>
  <si>
    <t>Time of day recording apparatus and apparatus for measuring, recording or otherwise indicating intervals of time, with clock or watch movement or with synchronous motor (for example, time-registers, time recorders): Time-registers; time-recorders</t>
  </si>
  <si>
    <t>91061000</t>
  </si>
  <si>
    <t>Other clocks: Other: Other</t>
  </si>
  <si>
    <t>91059900</t>
  </si>
  <si>
    <t>Other clocks: Other: Electrically operated</t>
  </si>
  <si>
    <t>91059100</t>
  </si>
  <si>
    <t>Other clocks: Wall clocks: Other</t>
  </si>
  <si>
    <t>91052900</t>
  </si>
  <si>
    <t>Other clocks: Wall clocks: Electrically operated</t>
  </si>
  <si>
    <t>91052100</t>
  </si>
  <si>
    <t>Other clocks: Alarm clocks: Other</t>
  </si>
  <si>
    <t>91051900</t>
  </si>
  <si>
    <t>Other clocks: Alarm clocks: Electrically operated</t>
  </si>
  <si>
    <t>91051100</t>
  </si>
  <si>
    <t>Instrument panel clocks and clocks of a similar type for vehicles, aircraft, spacecraft or vessels</t>
  </si>
  <si>
    <t>91040000</t>
  </si>
  <si>
    <t>Clocks with watch movements, excluding clocks of heading 9104: Other</t>
  </si>
  <si>
    <t>91039000</t>
  </si>
  <si>
    <t>Clocks with watch movements, excluding clocks of heading 9104: Electrically operated</t>
  </si>
  <si>
    <t>91031000</t>
  </si>
  <si>
    <t>Wrist-watches, pocket-watches and other watches, in cluding stop-watches, other than those of heading 9101: Other: Other</t>
  </si>
  <si>
    <t>91029900</t>
  </si>
  <si>
    <t>Wrist-watches, pocket-watches and other watches, in cluding stop-watches, other than those of heading 9101: Other: Electrically operated</t>
  </si>
  <si>
    <t>91029100</t>
  </si>
  <si>
    <t>Wrist-watches, pocket-watches and other watches, in cluding stop-watches, other than those of heading 9101: Other wrist-watches, whether or not incorporating a stop-watch facility: Other</t>
  </si>
  <si>
    <t>91022900</t>
  </si>
  <si>
    <t>Wrist-watches, pocket-watches and other watches, in cluding stop-watches, other than those of heading 9101: Other wrist-watches, whether or not incorporating a stop-watch facility: With automatic winding</t>
  </si>
  <si>
    <t>91022100</t>
  </si>
  <si>
    <t>Wrist-watches, pocket-watches and other watches, in cluding stop-watches, other than those of heading 9101: Wrist-watches, electrically operated, whether or not incorporating a stop-watch facility: Other</t>
  </si>
  <si>
    <t>91021900</t>
  </si>
  <si>
    <t>Wrist-watches, pocket-watches and other watches, in cluding stop-watches, other than those of heading 9101: Wrist-watches, electrically operated, whether or not incorporating a stop-watch facility: With opto-electronic display only</t>
  </si>
  <si>
    <t>91021200</t>
  </si>
  <si>
    <t>Other furniture and parts thereof: Other wooden furniture: Tables</t>
  </si>
  <si>
    <t>94036002</t>
  </si>
  <si>
    <t>Wrist-watches, pocket-watches and other watches, in cluding stop-watches, other than those of heading 9101: Wrist-watches, electrically operated, whether or not incorporating a stop-watch facility: With mechanical display only</t>
  </si>
  <si>
    <t>91021100</t>
  </si>
  <si>
    <t>Wrist-watches, pocket-watches and other watches, including stop-watches, with case of precious metal or of metal clad with precious metal: Other: Other</t>
  </si>
  <si>
    <t>91019900</t>
  </si>
  <si>
    <t>Wrist-watches, pocket-watches and other watches, including stop-watches, with case of precious metal or of metal clad with precious metal: Other: Electrically operated</t>
  </si>
  <si>
    <t>91019100</t>
  </si>
  <si>
    <t>Wrist-watches, pocket-watches and other watches, including stop-watches, with case of precious metal or of metal clad with precious metal: Other wrist-watches, whether or not incorporating a stop-watch facility: Other</t>
  </si>
  <si>
    <t>91012900</t>
  </si>
  <si>
    <t>Wrist-watches, pocket-watches and other watches, including stop-watches, with case of precious metal or of metal clad with precious metal: Other wrist-watches, whether or not incorporating a stop-watch facility: With automatic winding</t>
  </si>
  <si>
    <t>91012100</t>
  </si>
  <si>
    <t>Wrist-watches, pocket-watches and other watches, including stop-watches, with case of precious metal or of metal clad with precious metal: Wrist-watches, electrically operated, whether or not incorporating a stop-watch facility: Other</t>
  </si>
  <si>
    <t>91011900</t>
  </si>
  <si>
    <t>Wrist-watches, pocket-watches and other watches, including stop-watches, with case of precious metal or of metal clad with precious metal: Wrist-watches, electrically operated, whether or not incorporating a stop-watch facility: With mechanical display only</t>
  </si>
  <si>
    <t>91011100</t>
  </si>
  <si>
    <t>Parts and accessories (not specified or included elsewhere in this Chapter) for machines, appliances, instruments or apparatus of Chapter 90</t>
  </si>
  <si>
    <t>90330000</t>
  </si>
  <si>
    <t>Automatic regulating or controlling instruments and apparatus: Parts and accessories</t>
  </si>
  <si>
    <t>90329000</t>
  </si>
  <si>
    <t>Automatic regulating or controlling instruments and apparatus: Other instruments and apparatus: Other</t>
  </si>
  <si>
    <t>90328900</t>
  </si>
  <si>
    <t>Automatic regulating or controlling instruments and apparatus: Other instruments and apparatus: Hydraulic or pneumatic</t>
  </si>
  <si>
    <t>90328100</t>
  </si>
  <si>
    <t>Automatic regulating or controlling instruments and apparatus: Manostats</t>
  </si>
  <si>
    <t>90322000</t>
  </si>
  <si>
    <t>Automatic regulating or controlling instruments and apparatus: Thermostats: Other</t>
  </si>
  <si>
    <t>90321009</t>
  </si>
  <si>
    <t>Automatic regulating or controlling instruments and apparatus: Thermostats: Electrically operated or controlled</t>
  </si>
  <si>
    <t>90321001</t>
  </si>
  <si>
    <t>Measuring or checking instruments, appliances and machines, not specified or included elsewhere in this Chapter; profile projectors: Parts and accessories</t>
  </si>
  <si>
    <t>90319000</t>
  </si>
  <si>
    <t>Measuring or checking instruments, appliances and machines, not specified or included elsewhere in this Chapter; profile projectors: Other instruments, appliances and machines</t>
  </si>
  <si>
    <t>90318000</t>
  </si>
  <si>
    <t>Measuring or checking instruments, appliances and machines, not specified or included elsewhere in this Chapter; profile projectors: Other optical instruments and appliances: Other</t>
  </si>
  <si>
    <t>90314900</t>
  </si>
  <si>
    <t>Other furniture and parts thereof: Other wooden furniture: Shelves and cabinets</t>
  </si>
  <si>
    <t>94036001</t>
  </si>
  <si>
    <t>Measuring or checking instruments, appliances and machines, not specified or included elsewhere in this Chapter; profile projectors: Other optical instruments and appliances: For inspecting semiconductor wafers or devices or for inspecting photomasks or reticles used in manufacturing semiconductor devices</t>
  </si>
  <si>
    <t>90314100</t>
  </si>
  <si>
    <t>Measuring or checking instruments, appliances and machines, not specified or included elsewhere in this Chapter; profile projectors: Test benches</t>
  </si>
  <si>
    <t>90312000</t>
  </si>
  <si>
    <t>Measuring or checking instruments, appliances and machines, not specified or included elsewhere in this Chapter; profile projectors: Machines for balancing mechanical parts</t>
  </si>
  <si>
    <t>90311000</t>
  </si>
  <si>
    <t>Oscilloscopes, spectrum analysers and other instru ments and apparatus for measuring or checking electrical quantities, excluding meters of heading 9028; instruments and apparatus for measuring or detecting alpha, beta, gamma, X-ray, cosmic or other ionising radiations: Parts and accessories</t>
  </si>
  <si>
    <t>90309000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</si>
  <si>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Other</t>
  </si>
  <si>
    <t>90308900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</si>
  <si>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Other, with a recording device</t>
  </si>
  <si>
    <t>90308400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</si>
  <si>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For measuring or checking semiconductor wafers or devices</t>
  </si>
  <si>
    <t>90308200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</si>
  <si>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specially designed for telecommunications (for example, cross-talk meters, gain measuring instruments, distortion factor meters, psophometers)</t>
  </si>
  <si>
    <t>90304000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</si>
  <si>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Other, with a recording device</t>
  </si>
  <si>
    <t>90303900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</si>
  <si>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Other, without a recording device</t>
  </si>
  <si>
    <t>90303300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</si>
  <si>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Multimeters with a recording device</t>
  </si>
  <si>
    <t>90303200</t>
  </si>
  <si>
    <t>Oscilloscopes, spectrum analysers and other instru ments and apparatus for measuring or checking electrical quantities, excluding meters of heading 9028; instruments and apparatus for measuring or detecting alpha, beta, gamma, X-ray, cosmic or other ionising radiations: Other instruments and apparatus, for measuring or checking voltage, current, resistance or power: Multimeters without a recording device</t>
  </si>
  <si>
    <t>90303100</t>
  </si>
  <si>
    <t>Oscilloscopes, spectrum analysers and other instru ments and apparatus for measuring or checking electrical quantities, excluding meters of heading 9028; instruments and apparatus for measuring or detecting alpha, beta, gamma, X-ray, cosmic or other ionising radiations: Oscilloscopes and oscillographs</t>
  </si>
  <si>
    <t>90302000</t>
  </si>
  <si>
    <t>Oscilloscopes, spectrum analysers and other instru ments and apparatus for measuring or checking electrical quantities, excluding meters of heading 9028; instruments and apparatus for measuring or detecting alpha, beta, gamma, X-ray, cosmic or other ionising radiations: Instruments and apparatus for measuring or detecting ionising radiations</t>
  </si>
  <si>
    <t>90301000</t>
  </si>
  <si>
    <t>Revolution counters, production counters, taximeters, mileometers, pedometers and the like; speed indi cators and tachometers, other than those of heading 9014 or 9015; stroboscopes: Parts and accessories</t>
  </si>
  <si>
    <t>90299000</t>
  </si>
  <si>
    <t>Revolution counters, production counters, taximeters, mileometers, pedometers and the like; speed indi cators and tachometers, other than those of heading 9014 or 9015; stroboscopes: Speed indicators and tachometers; stroboscopes</t>
  </si>
  <si>
    <t>90292000</t>
  </si>
  <si>
    <t>Revolution counters, production counters, taximeters, mileometers, pedometers and the like; speed indi cators and tachometers, other than those of heading 9014 or 9015; stroboscopes: Revolution counters, production counters, taximeters, mileometers, pedometers and the like</t>
  </si>
  <si>
    <t>90291000</t>
  </si>
  <si>
    <t>Gas, liquid or electricity supply or production meters, including calibrating meters therefor: Parts and accessories</t>
  </si>
  <si>
    <t>90289000</t>
  </si>
  <si>
    <t>Gas, liquid or electricity supply or production meters, including calibrating meters therefor: Electricity meters</t>
  </si>
  <si>
    <t>90283000</t>
  </si>
  <si>
    <t>Gas, liquid or electricity supply or production meters, including calibrating meters therefor: Liquid meters</t>
  </si>
  <si>
    <t>90282000</t>
  </si>
  <si>
    <t>Gas, liquid or electricity supply or production meters, including calibrating meters therefor: Gas meters</t>
  </si>
  <si>
    <t>90281000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</si>
  <si>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Microtomes; parts and accessories</t>
  </si>
  <si>
    <t>90279000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</si>
  <si>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Other instruments and apparatus</t>
  </si>
  <si>
    <t>90278000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</si>
  <si>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Other instruments and apparatus using optical radia tions (UV, visible, IR)</t>
  </si>
  <si>
    <t>90275000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</si>
  <si>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Spectrometers, spectrophotometers and spectrographs using optical radiations (UV, visible, IR)</t>
  </si>
  <si>
    <t>90273000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</si>
  <si>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Chromatographs and electrophoresis instruments</t>
  </si>
  <si>
    <t>90272000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</si>
  <si>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Gas or smoke analysis apparatus</t>
  </si>
  <si>
    <t>90271000</t>
  </si>
  <si>
    <t>Instruments and apparatus for measuring or checking the flow, level, pressure or other variables of liquids or gases (for example, flow meters, level gauges, manometers, heat meters), excluding instruments and apparatus of heading 9014, 9015, 9028 or 9032: Parts and accessories</t>
  </si>
  <si>
    <t>90269000</t>
  </si>
  <si>
    <t>Instruments and apparatus for measuring or checking the flow, level, pressure or other variables of liquids or gases (for example, flow meters, level gauges, manometers, heat meters), excluding instruments and apparatus of heading 9014, 9015, 9028 or 9032: Other instruments or apparatus</t>
  </si>
  <si>
    <t>90268000</t>
  </si>
  <si>
    <t>Instruments and apparatus for measuring or checking the flow, level, pressure or other variables of liquids or gases (for example, flow meters, level gauges, manometers, heat meters), excluding instruments and apparatus of heading 9014, 9015, 9028 or 9032: For measuring or checking pressure</t>
  </si>
  <si>
    <t>90262000</t>
  </si>
  <si>
    <t>Instruments and apparatus for measuring or checking the flow, level, pressure or other variables of liquids or gases (for example, flow meters, level gauges, manometers, heat meters), excluding instruments and apparatus of heading 9014, 9015, 9028 or 9032: For measuring or checking the flow or level of liquids</t>
  </si>
  <si>
    <t>90261000</t>
  </si>
  <si>
    <t>Other furniture and parts thereof: Wooden furniture of a kind used in the bedroom: Indoor fixtures and units therefor</t>
  </si>
  <si>
    <t>94035002</t>
  </si>
  <si>
    <t>Hydrometers and similar floating instruments, thermometers, pyrometers, barometers, hygrometers and psychrometers, recording or not, and any com bination of these instruments: Parts and accessories</t>
  </si>
  <si>
    <t>90259000</t>
  </si>
  <si>
    <t>Hydrometers and similar floating instruments, thermometers, pyrometers, barometers, hygrometers and psychrometers, recording or not, and any com bination of these instruments: Other instruments</t>
  </si>
  <si>
    <t>90258000</t>
  </si>
  <si>
    <t>Hydrometers and similar floating instruments, thermometers, pyrometers, barometers, hygrometers and psychrometers, recording or not, and any com bination of these instruments: Thermometers and pyrometers, not combined with other instruments: Other</t>
  </si>
  <si>
    <t>90251900</t>
  </si>
  <si>
    <t>Hydrometers and similar floating instruments, thermometers, pyrometers, barometers, hygrometers and psychrometers, recording or not, and any com bination of these instruments: Thermometers and pyrometers, not combined with other instruments: Liquid-filled, for direct reading: Other</t>
  </si>
  <si>
    <t>90251109</t>
  </si>
  <si>
    <t>Hydrometers and similar floating instruments, thermometers, pyrometers, barometers, hygrometers and psychrometers, recording or not, and any com bination of these instruments: Thermometers and pyrometers, not combined with other instruments: Liquid-filled, for direct reading: Clinical thermometers</t>
  </si>
  <si>
    <t>90251101</t>
  </si>
  <si>
    <t>Machines and appliances for testing the hardness, strength, compressibility, elasticity or other mechan ical properties of materials (for example, metals, wood, textiles, paper, plastics): Parts and accessories</t>
  </si>
  <si>
    <t>90249000</t>
  </si>
  <si>
    <t>Machines and appliances for testing the hardness, strength, compressibility, elasticity or other mechan ical properties of materials (for example, metals, wood, textiles, paper, plastics): Other machines and appliances</t>
  </si>
  <si>
    <t>90248000</t>
  </si>
  <si>
    <t>Machines and appliances for testing the hardness, strength, compressibility, elasticity or other mechan ical properties of materials (for example, metals, wood, textiles, paper, plastics): Machines and appliances for testing metals</t>
  </si>
  <si>
    <t>90241000</t>
  </si>
  <si>
    <t>Instruments, apparatus and models, designed for demonstrational purposes (for example, in education or exhibitions), unsuitable for other uses: Other</t>
  </si>
  <si>
    <t>90230009</t>
  </si>
  <si>
    <t>Instruments, apparatus and models, designed for demonstrational purposes (for example, in education or exhibitions), unsuitable for other uses: Models for demonstrating revivification</t>
  </si>
  <si>
    <t>90230001</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</si>
  <si>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Other, including parts and accessories</t>
  </si>
  <si>
    <t>90229000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</si>
  <si>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X-ray tubes</t>
  </si>
  <si>
    <t>90223000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</si>
  <si>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alpha, beta or gamma radiations, whether or not for medical, surgical, dental or veterinary uses, including radiography or radiotherapy apparatus: For other uses</t>
  </si>
  <si>
    <t>90222900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</si>
  <si>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alpha, beta or gamma radiations, whether or not for medical, surgical, dental or veterinary uses, including radiography or radiotherapy apparatus: For medical, surgical, dental or veterinary uses</t>
  </si>
  <si>
    <t>90222100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</si>
  <si>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for medical, surgical, dental or veterinary uses, includ ing radiography or radiotherapy apparatus: For other uses</t>
  </si>
  <si>
    <t>90221900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</si>
  <si>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for medical, surgical, dental or veterinary uses, includ ing radiography or radiotherapy apparatus: Other, for medical, surgical or veterinary uses</t>
  </si>
  <si>
    <t>90221400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</si>
  <si>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for medical, surgical, dental or veterinary uses, includ ing radiography or radiotherapy apparatus: Other, for dental uses</t>
  </si>
  <si>
    <t>90221300</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</si>
  <si>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Apparatus based on the use of X-rays, whether or not for medical, surgical, dental or veterinary uses, includ ing radiography or radiotherapy apparatus: Computed tomography apparatus</t>
  </si>
  <si>
    <t>90221200</t>
  </si>
  <si>
    <t>Orthopaedic appliances, including crutches, surgical belts and trusses; splints and other fracture appli ances; artificial parts of the body; hearing aids and other appliances which are worn or carried, or implanted in the body, to compensate for a defect or disability: Other</t>
  </si>
  <si>
    <t>90219000</t>
  </si>
  <si>
    <t>Orthopaedic appliances, including crutches, surgical belts and trusses; splints and other fracture appli ances; artificial parts of the body; hearing aids and other appliances which are worn or carried, or implanted in the body, to compensate for a defect or disability: Pacemakers for stimulating heart muscles, excluding parts and accessories</t>
  </si>
  <si>
    <t>90215000</t>
  </si>
  <si>
    <t>Orthopaedic appliances, including crutches, surgical belts and trusses; splints and other fracture appli ances; artificial parts of the body; hearing aids and other appliances which are worn or carried, or implanted in the body, to compensate for a defect or disability: Hearing aids, excluding parts and accessories</t>
  </si>
  <si>
    <t>90214000</t>
  </si>
  <si>
    <t>Orthopaedic appliances, including crutches, surgical belts and trusses; splints and other fracture appli ances; artificial parts of the body; hearing aids and other appliances which are worn or carried, or implanted in the body, to compensate for a defect or disability: Other artificial parts of the body: Other</t>
  </si>
  <si>
    <t>90213900</t>
  </si>
  <si>
    <t>Orthopaedic appliances, including crutches, surgical belts and trusses; splints and other fracture appli ances; artificial parts of the body; hearing aids and other appliances which are worn or carried, or implanted in the body, to compensate for a defect or disability: Other artificial parts of the body: Artificial joints</t>
  </si>
  <si>
    <t>90213100</t>
  </si>
  <si>
    <t>Orthopaedic appliances, including crutches, surgical belts and trusses; splints and other fracture appli ances; artificial parts of the body; hearing aids and other appliances which are worn or carried, or implanted in the body, to compensate for a defect or disability: Artificial teeth and dental fittings: Other</t>
  </si>
  <si>
    <t>90212900</t>
  </si>
  <si>
    <t>Orthopaedic appliances, including crutches, surgical belts and trusses; splints and other fracture appli ances; artificial parts of the body; hearing aids and other appliances which are worn or carried, or implanted in the body, to compensate for a defect or disability: Artificial teeth and dental fittings: Artificial teeth</t>
  </si>
  <si>
    <t>90212100</t>
  </si>
  <si>
    <t>Orthopaedic appliances, including crutches, surgical belts and trusses; splints and other fracture appli ances; artificial parts of the body; hearing aids and other appliances which are worn or carried, or implanted in the body, to compensate for a defect or disability: Orthopaedic or fracture appliances</t>
  </si>
  <si>
    <t>90211000</t>
  </si>
  <si>
    <t>Other breathing appliances and gas masks, excluding protective masks having neither mechanical parts nor replaceable filters</t>
  </si>
  <si>
    <t>90200000</t>
  </si>
  <si>
    <t>Mechano-therapy appliances; massage apparatus; psychological aptitude-testing apparatus; ozone therapy, oxygen therapy, aerosol therapy, artificial respiration or other therapeutic respiration appa ratus: Ozone therapy, oxygen therapy, aerosol therapy, artificial respiration or other therapeutic respiration apparatus</t>
  </si>
  <si>
    <t>90192000</t>
  </si>
  <si>
    <t>Mechano-therapy appliances; massage apparatus; psychological aptitude-testing apparatus; ozone therapy, oxygen therapy, aerosol therapy, artificial respiration or other therapeutic respiration appa ratus: Mechano-therapy appliances; massage apparatus; psychological aptitude-testing apparatus: Other</t>
  </si>
  <si>
    <t>90191090</t>
  </si>
  <si>
    <t>Mechano-therapy appliances; massage apparatus; psychological aptitude-testing apparatus; ozone therapy, oxygen therapy, aerosol therapy, artificial respiration or other therapeutic respiration appa ratus: Mechano-therapy appliances; massage apparatus; psychological aptitude-testing apparatus: Massage apparatus: Other</t>
  </si>
  <si>
    <t>90191019</t>
  </si>
  <si>
    <t>Other furniture and parts thereof: Wooden furniture of a kind used in the bedroom: Beds</t>
  </si>
  <si>
    <t>94035001</t>
  </si>
  <si>
    <t>Mechano-therapy appliances; massage apparatus; psychological aptitude-testing apparatus; ozone therapy, oxygen therapy, aerosol therapy, artificial respiration or other therapeutic respiration appa ratus: Mechano-therapy appliances; massage apparatus; psychological aptitude-testing apparatus: Massage apparatus: Whirlpools</t>
  </si>
  <si>
    <t>90191012</t>
  </si>
  <si>
    <t>Mechano-therapy appliances; massage apparatus; psychological aptitude-testing apparatus; ozone therapy, oxygen therapy, aerosol therapy, artificial respiration or other therapeutic respiration appa ratus: Mechano-therapy appliances; massage apparatus; psychological aptitude-testing apparatus: Massage apparatus: Massage bathtubs and cabins</t>
  </si>
  <si>
    <t>90191011</t>
  </si>
  <si>
    <t>Instruments and appliances used in medical, surgical, dental or veterinary sciences, including scintigraphic apparatus, other electro-medical apparatus and sight testing instruments: Other instruments and appliances</t>
  </si>
  <si>
    <t>90189000</t>
  </si>
  <si>
    <t>Instruments and appliances used in medical, surgical, dental or veterinary sciences, including scintigraphic apparatus, other electro-medical apparatus and sight testing instruments: Other ophthalmic instruments and appliances</t>
  </si>
  <si>
    <t>90185000</t>
  </si>
  <si>
    <t>Instruments and appliances used in medical, surgical, dental or veterinary sciences, including scintigraphic apparatus, other electro-medical apparatus and sight testing instruments: Other instruments and appliances, used in dental sciences: Other</t>
  </si>
  <si>
    <t>90184900</t>
  </si>
  <si>
    <t>Instruments and appliances used in medical, surgical, dental or veterinary sciences, including scintigraphic apparatus, other electro-medical apparatus and sight testing instruments: Other instruments and appliances, used in dental sciences: Dental drill engines, whether or not combined on a single base with other dental equipment</t>
  </si>
  <si>
    <t>90184100</t>
  </si>
  <si>
    <t>Instruments and appliances used in medical, surgical, dental or veterinary sciences, including scintigraphic apparatus, other electro-medical apparatus and sight testing instruments: Syringes, needles, catheters, cannulae and the like: Other</t>
  </si>
  <si>
    <t>90183900</t>
  </si>
  <si>
    <t>Instruments and appliances used in medical, surgical, dental or veterinary sciences, including scintigraphic apparatus, other electro-medical apparatus and sight testing instruments: Syringes, needles, catheters, cannulae and the like: Tubular metal needles and needles for sutures</t>
  </si>
  <si>
    <t>90183200</t>
  </si>
  <si>
    <t>Instruments and appliances used in medical, surgical, dental or veterinary sciences, including scintigraphic apparatus, other electro-medical apparatus and sight testing instruments: Syringes, needles, catheters, cannulae and the like: Syringes, with or without needles</t>
  </si>
  <si>
    <t>90183100</t>
  </si>
  <si>
    <t>Instruments and appliances used in medical, surgical, dental or veterinary sciences, including scintigraphic apparatus, other electro-medical apparatus and sight testing instruments: Ultra-violet or infra-red ray apparatus</t>
  </si>
  <si>
    <t>90182000</t>
  </si>
  <si>
    <t>Instruments and appliances used in medical, surgical, dental or veterinary sciences, including scintigraphic apparatus, other electro-medical apparatus and sight testing instruments: Electro-diagnostic apparatus (including apparatus for functional exploratory examination or for checking physiological parameters): Other</t>
  </si>
  <si>
    <t>90181900</t>
  </si>
  <si>
    <t>Instruments and appliances used in medical, surgical, dental or veterinary sciences, including scintigraphic apparatus, other electro-medical apparatus and sight testing instruments: Electro-diagnostic apparatus (including apparatus for functional exploratory examination or for checking physiological parameters): Scintigraphic apparatus</t>
  </si>
  <si>
    <t>90181400</t>
  </si>
  <si>
    <t>Instruments and appliances used in medical, surgical, dental or veterinary sciences, including scintigraphic apparatus, other electro-medical apparatus and sight testing instruments: Electro-diagnostic apparatus (including apparatus for functional exploratory examination or for checking physiological parameters): Magnetic resonance imaging apparatus</t>
  </si>
  <si>
    <t>90181300</t>
  </si>
  <si>
    <t>Instruments and appliances used in medical, surgical, dental or veterinary sciences, including scintigraphic apparatus, other electro-medical apparatus and sight testing instruments: Electro-diagnostic apparatus (including apparatus for functional exploratory examination or for checking physiological parameters): Ultrasonic scanning apparatus</t>
  </si>
  <si>
    <t>90181200</t>
  </si>
  <si>
    <t>Instruments and appliances used in medical, surgical, dental or veterinary sciences, including scintigraphic apparatus, other electro-medical apparatus and sight testing instruments: Electro-diagnostic apparatus (including apparatus for functional exploratory examination or for checking physiological parameters): Electro-cardiographs</t>
  </si>
  <si>
    <t>90181100</t>
  </si>
  <si>
    <t>Drawing, marking-out or mathematical calculating instruments (for example, drafting machines, panto graphs, protractors, drawing sets, slide rules, disc calculators); instruments for measuring length, for use in the hand (for example, measuring rods and tapes, micrometers, callipers), not specified or included elsewhere in this Chapter: Parts and accessories</t>
  </si>
  <si>
    <t>90179000</t>
  </si>
  <si>
    <t>Drawing, marking-out or mathematical calculating instruments (for example, drafting machines, panto graphs, protractors, drawing sets, slide rules, disc calculators); instruments for measuring length, for use in the hand (for example, measuring rods and tapes, micrometers, callipers), not specified or included elsewhere in this Chapter: Other instruments</t>
  </si>
  <si>
    <t>90178000</t>
  </si>
  <si>
    <t>Drawing, marking-out or mathematical calculating instruments (for example, drafting machines, panto graphs, protractors, drawing sets, slide rules, disc calculators); instruments for measuring length, for use in the hand (for example, measuring rods and tapes, micrometers, callipers), not specified or included elsewhere in this Chapter: Micrometers, callipers and gauges</t>
  </si>
  <si>
    <t>90173000</t>
  </si>
  <si>
    <t>Drawing, marking-out or mathematical calculating instruments (for example, drafting machines, panto graphs, protractors, drawing sets, slide rules, disc calculators); instruments for measuring length, for use in the hand (for example, measuring rods and tapes, micrometers, callipers), not specified or included elsewhere in this Chapter: Other drawing, marking-out or mathematical calculat ing instruments</t>
  </si>
  <si>
    <t>90172000</t>
  </si>
  <si>
    <t>Drawing, marking-out or mathematical calculating instruments (for example, drafting machines, panto graphs, protractors, drawing sets, slide rules, disc calculators); instruments for measuring length, for use in the hand (for example, measuring rods and tapes, micrometers, callipers), not specified or included elsewhere in this Chapter: Drafting tables and machines, whether or not automatic</t>
  </si>
  <si>
    <t>90171000</t>
  </si>
  <si>
    <t>Balances of a sensitivity of 5 cg or better, with or without weights: Electrically operated or controlled</t>
  </si>
  <si>
    <t>90160001</t>
  </si>
  <si>
    <t>Surveying (including photogrammetrical surveying), hydrographic, oceanographic, hydrological, meteoro logical or geophysical instruments and appliances, excluding compasses; rangefinders: Parts and accessories</t>
  </si>
  <si>
    <t>90159000</t>
  </si>
  <si>
    <t>Surveying (including photogrammetrical surveying), hydrographic, oceanographic, hydrological, meteoro logical or geophysical instruments and appliances, excluding compasses; rangefinders: Other instruments and appliances</t>
  </si>
  <si>
    <t>90158000</t>
  </si>
  <si>
    <t>Surveying (including photogrammetrical surveying), hydrographic, oceanographic, hydrological, meteoro logical or geophysical instruments and appliances, excluding compasses; rangefinders: Photogrammetrical surveying instruments and appli ances</t>
  </si>
  <si>
    <t>90154000</t>
  </si>
  <si>
    <t>Surveying (including photogrammetrical surveying), hydrographic, oceanographic, hydrological, meteoro logical or geophysical instruments and appliances, excluding compasses; rangefinders: Levels</t>
  </si>
  <si>
    <t>90153000</t>
  </si>
  <si>
    <t>Surveying (including photogrammetrical surveying), hydrographic, oceanographic, hydrological, meteoro logical or geophysical instruments and appliances, excluding compasses; rangefinders: Theodolites and tachymeters (tacheometers)</t>
  </si>
  <si>
    <t>90152000</t>
  </si>
  <si>
    <t>Surveying (including photogrammetrical surveying), hydrographic, oceanographic, hydrological, meteoro logical or geophysical instruments and appliances, excluding compasses; rangefinders: Rangefinders</t>
  </si>
  <si>
    <t>90151000</t>
  </si>
  <si>
    <t>Direction finding compasses; other navigational instruments and appliances: Parts and accessories</t>
  </si>
  <si>
    <t>90149000</t>
  </si>
  <si>
    <t>Direction finding compasses; other navigational instruments and appliances: Other instruments and appliances</t>
  </si>
  <si>
    <t>90148000</t>
  </si>
  <si>
    <t>Direction finding compasses; other navigational instruments and appliances: Instruments and appliances for aeronautical or space navigation (other than compasses)</t>
  </si>
  <si>
    <t>90142000</t>
  </si>
  <si>
    <t>Direction finding compasses; other navigational instruments and appliances: Direction finding compasses</t>
  </si>
  <si>
    <t>90141000</t>
  </si>
  <si>
    <t>Liquid crystal devices not constituting articles provided for more specifically in other headings; lasers, other than laser diodes; other optical appli ances and instruments, not specified or included else where in this Chapter: Parts and accessories</t>
  </si>
  <si>
    <t>90139000</t>
  </si>
  <si>
    <t>Liquid crystal devices not constituting articles provided for more specifically in other headings; lasers, other than laser diodes; other optical appli ances and instruments, not specified or included else where in this Chapter: Other devices, appliances and instruments: Other</t>
  </si>
  <si>
    <t>90138009</t>
  </si>
  <si>
    <t>Liquid crystal devices not constituting articles provided for more specifically in other headings; lasers, other than laser diodes; other optical appli ances and instruments, not specified or included else where in this Chapter: Other devices, appliances and instruments: Electrically operated or controlled</t>
  </si>
  <si>
    <t>90138001</t>
  </si>
  <si>
    <t>Liquid crystal devices not constituting articles provided for more specifically in other headings; lasers, other than laser diodes; other optical appli ances and instruments, not specified or included else where in this Chapter: Lasers, other than laser diodes</t>
  </si>
  <si>
    <t>90132000</t>
  </si>
  <si>
    <t>Other furniture and parts thereof: Wooden furniture of a kind used in the kitchen: Indoor fixtures and units therefor</t>
  </si>
  <si>
    <t>94034001</t>
  </si>
  <si>
    <t>Liquid crystal devices not constituting articles provided for more specifically in other headings; lasers, other than laser diodes; other optical appli ances and instruments, not specified or included else where in this Chapter: Telescopic sights for fitting to arms; periscopes; telescopes designed to form parts of machines, appliances, instruments or apparatus of this Chapter or Section XVI</t>
  </si>
  <si>
    <t>90131000</t>
  </si>
  <si>
    <t>Microscopes other than optical microscopes; diffrac tion apparatus: Parts and accessories</t>
  </si>
  <si>
    <t>90129000</t>
  </si>
  <si>
    <t>Microscopes other than optical microscopes; diffrac tion apparatus: Microscopes other than optical microscopes; diffraction apparatus</t>
  </si>
  <si>
    <t>90121000</t>
  </si>
  <si>
    <t>Compound optical microscopes, including those for photomicrography, cinephotomicrography or micro projection: Parts and accessories</t>
  </si>
  <si>
    <t>90119000</t>
  </si>
  <si>
    <t>Compound optical microscopes, including those for photomicrography, cinephotomicrography or micro projection: Other microscopes</t>
  </si>
  <si>
    <t>90118000</t>
  </si>
  <si>
    <t>Compound optical microscopes, including those for photomicrography, cinephotomicrography or micro projection: Other microscopes, for photomicrography, cinephoto micrography or microprojection</t>
  </si>
  <si>
    <t>90112000</t>
  </si>
  <si>
    <t>Compound optical microscopes, including those for photomicrography, cinephotomicrography or micro projection: Stereoscopic microscopes</t>
  </si>
  <si>
    <t>90111000</t>
  </si>
  <si>
    <t>Apparatus and equipment for photographic (including cinematographic) laboratories, not specified or included elsewhere in this Chapter; negatoscopes; projection screens: Parts and accessories</t>
  </si>
  <si>
    <t>90109000</t>
  </si>
  <si>
    <t>Apparatus and equipment for photographic (including cinematographic) laboratories, not specified or included elsewhere in this Chapter; negatoscopes; projection screens: Projection screens</t>
  </si>
  <si>
    <t>90106000</t>
  </si>
  <si>
    <t>Apparatus and equipment for photographic (including cinematographic) laboratories, not specified or included elsewhere in this Chapter; negatoscopes; projection screens: Other apparatus and equipment for photographic (including cinematographic) laboratories; negatoscopes</t>
  </si>
  <si>
    <t>90105000</t>
  </si>
  <si>
    <t>Apparatus and equipment for photographic (including cinematographic) laboratories, not specified or included elsewhere in this Chapter; negatoscopes; projection screens: Apparatus and equipment for automatically developing photographic (including cinematographic) film or paper in rolls or for automatically exposing developed film to rolls of photographic paper</t>
  </si>
  <si>
    <t>90101000</t>
  </si>
  <si>
    <t>Image projectors, other than cinematographic; photo graphic (other than cinematographic) enlargers and reducers: Parts and accessories</t>
  </si>
  <si>
    <t>90089000</t>
  </si>
  <si>
    <t>Image projectors, other than cinematographic; photo graphic (other than cinematographic) enlargers and reducers: Projectors, enlargers and reducers</t>
  </si>
  <si>
    <t>90085000</t>
  </si>
  <si>
    <t>Cinematographic cameras and projectors, whether or not incorporating sound recording or reproducing apparatus: Parts and accessories: For projectors</t>
  </si>
  <si>
    <t>90079200</t>
  </si>
  <si>
    <t>Cinematographic cameras and projectors, whether or not incorporating sound recording or reproducing apparatus: Parts and accessories: For cameras</t>
  </si>
  <si>
    <t>90079100</t>
  </si>
  <si>
    <t>Cinematographic cameras and projectors, whether or not incorporating sound recording or reproducing apparatus: Projectors: Other</t>
  </si>
  <si>
    <t>90072009</t>
  </si>
  <si>
    <t>Cinematographic cameras and projectors, whether or not incorporating sound recording or reproducing apparatus: Projectors: For film of less than 16 mm width</t>
  </si>
  <si>
    <t>90072001</t>
  </si>
  <si>
    <t>Cinematographic cameras and projectors, whether or not incorporating sound recording or reproducing apparatus: Cameras</t>
  </si>
  <si>
    <t>90071000</t>
  </si>
  <si>
    <t>Photographic (other than cinematographic) cameras; photographic flashlight apparatus and flashbulbs other than discharge lamps of heading 8539: Parts and accessories: Other</t>
  </si>
  <si>
    <t>90069900</t>
  </si>
  <si>
    <t>Photographic (other than cinematographic) cameras; photographic flashlight apparatus and flashbulbs other than discharge lamps of heading 8539: Parts and accessories: For cameras</t>
  </si>
  <si>
    <t>90069100</t>
  </si>
  <si>
    <t>Photographic (other than cinematographic) cameras; photographic flashlight apparatus and flashbulbs other than discharge lamps of heading 8539: Photographic flashlight apparatus and flashbulbs: Other</t>
  </si>
  <si>
    <t>90066900</t>
  </si>
  <si>
    <t>Photographic (other than cinematographic) cameras; photographic flashlight apparatus and flashbulbs other than discharge lamps of heading 8539: Photographic flashlight apparatus and flashbulbs: Discharge lamp (“electronic”) flashlight apparatus</t>
  </si>
  <si>
    <t>90066100</t>
  </si>
  <si>
    <t>Photographic (other than cinematographic) cameras; photographic flashlight apparatus and flashbulbs other than discharge lamps of heading 8539: Other cameras: Other</t>
  </si>
  <si>
    <t>90065900</t>
  </si>
  <si>
    <t>Photographic (other than cinematographic) cameras; photographic flashlight apparatus and flashbulbs other than discharge lamps of heading 8539: Other cameras: Other, for roll film of a width of 35 mm</t>
  </si>
  <si>
    <t>90065300</t>
  </si>
  <si>
    <t>Photographic (other than cinematographic) cameras; photographic flashlight apparatus and flashbulbs other than discharge lamps of heading 8539: Other cameras: Other, for roll film of a width less than 35 mm</t>
  </si>
  <si>
    <t>90065200</t>
  </si>
  <si>
    <t>Photographic (other than cinematographic) cameras; photographic flashlight apparatus and flashbulbs other than discharge lamps of heading 8539: Other cameras: With a through-the-lens viewfinder (single lens reflex (SLR)), for roll film of a width not exceeding 35 mm</t>
  </si>
  <si>
    <t>90065100</t>
  </si>
  <si>
    <t>Photographic (other than cinematographic) cameras; photographic flashlight apparatus and flashbulbs other than discharge lamps of heading 8539: Instant print cameras</t>
  </si>
  <si>
    <t>90064000</t>
  </si>
  <si>
    <t>Photographic (other than cinematographic) cameras; photographic flashlight apparatus and flashbulbs other than discharge lamps of heading 8539: Cameras specially designed for underwater use, for aerial survey or for medical or surgical examination of internal organs; comparison cameras for forensic or criminological purposes</t>
  </si>
  <si>
    <t>90063000</t>
  </si>
  <si>
    <t>Photographic (other than cinematographic) cameras; photographic flashlight apparatus and flashbulbs other than discharge lamps of heading 8539: Cameras of a kind used for preparing printing plates or cylinders</t>
  </si>
  <si>
    <t>90061000</t>
  </si>
  <si>
    <t>Binoculars, monoculars, other optical telescopes, and mountings therefor; other astronomical instruments and mountings therefor, but not including instruments for radio-astronomy: Parts and accessories (including mountings)</t>
  </si>
  <si>
    <t>90059000</t>
  </si>
  <si>
    <t>Binoculars, monoculars, other optical telescopes, and mountings therefor; other astronomical instruments and mountings therefor, but not including instruments for radio-astronomy: Other instruments</t>
  </si>
  <si>
    <t>90058000</t>
  </si>
  <si>
    <t>Binoculars, monoculars, other optical telescopes, and mountings therefor; other astronomical instruments and mountings therefor, but not including instruments for radio-astronomy: Binoculars</t>
  </si>
  <si>
    <t>90051000</t>
  </si>
  <si>
    <t>Spectacles, goggles and the like, corrective, protective or other: Other: Other</t>
  </si>
  <si>
    <t>90049009</t>
  </si>
  <si>
    <t>Spectacles, goggles and the like, corrective, protective or other: Other: Welders goggles and protective spectacles</t>
  </si>
  <si>
    <t>90049001</t>
  </si>
  <si>
    <t>Yachts and other vessels for pleasure or sports; row ing boats and canoes: Inflatable: Other</t>
  </si>
  <si>
    <t>89031009</t>
  </si>
  <si>
    <t>Yachts and other vessels for pleasure or sports; row ing boats and canoes: Inflatable: Lifeboats, propelled by oars, of types recognised by the State Ship Inspection Office</t>
  </si>
  <si>
    <t>89031001</t>
  </si>
  <si>
    <t>Fishing vessels; factory ships and other vessels for processing or preserving fishery products: Other: Used</t>
  </si>
  <si>
    <t>89020091</t>
  </si>
  <si>
    <t>Fishing vessels; factory ships and other vessels for processing or preserving fishery products: Engine propelled vessels: Other: Other</t>
  </si>
  <si>
    <t>89020049</t>
  </si>
  <si>
    <t>Balloons and dirigibles; gliders, hang gliders and other non-powered aircraft: Gliders and hang gliders</t>
  </si>
  <si>
    <t>88010001</t>
  </si>
  <si>
    <t>Trailers and semi-trailers; other vehicles, not mech anically propelled; parts thereof: Other vehicles: Wheelbarrows and hand carts</t>
  </si>
  <si>
    <t>87168001</t>
  </si>
  <si>
    <t>Trailers and semi-trailers; other vehicles, not mech anically propelled; parts thereof: Other trailers and semi-trailers for the transport of goods: Other: Of a gross weight exceeding 5 tonnes: New</t>
  </si>
  <si>
    <t>87163991</t>
  </si>
  <si>
    <t>Trailers and semi-trailers; other vehicles, not mech anically propelled; parts thereof: Other trailers and semi-trailers for the transport of goods: Tanker trailers and tanker semi-trailers: Of a gross weigh 750 kg or less</t>
  </si>
  <si>
    <t>87163101</t>
  </si>
  <si>
    <t>Motorcycles (including mopeds) and cycles fitted with an auxiliary motor, with or without side-cars; side cars: Other: Motorcycle, not elsewhere specified or included: Small vehicles with electric motor, designed for driving at a speed [up to and including 25 Km/ph. This definition covers e.g. motorized scooters with footboard, weels and a bar with steering gear</t>
  </si>
  <si>
    <t>87119031</t>
  </si>
  <si>
    <t>Parts and accessories of the motor vehicles of headings 8701 to 8705: Brakes and servo-brakes; parts thereof: Containing asbestos</t>
  </si>
  <si>
    <t>87083001</t>
  </si>
  <si>
    <t>Chassis fitted with engines, for the motor vehicles of headings 8701 to 8705: Other</t>
  </si>
  <si>
    <t>87060009</t>
  </si>
  <si>
    <t>Chassis fitted with engines, for the motor vehicles of headings 8701 to 8705: For public service type passenger vehicles and lorries</t>
  </si>
  <si>
    <t>87060001</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</si>
  <si>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exceeding 5 tonnes: Other</t>
  </si>
  <si>
    <t>87059029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</si>
  <si>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exceeding 5 tonnes: Breakdown lorries</t>
  </si>
  <si>
    <t>87059022</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</si>
  <si>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exceeding 5 tonnes: Snow-ploughs</t>
  </si>
  <si>
    <t>87059021</t>
  </si>
  <si>
    <t>Motor vehicles for the transport of goods: Other: Other than with electric motor: Other of a gross weight exceeding 5 tonnes: With cargo platform: Used</t>
  </si>
  <si>
    <t>87049089</t>
  </si>
  <si>
    <t>Motor vehicles for the transport of goods: Other: Other than with electric motor: Other of a gross weight 5 tonnes or less: With carge platform: Used: Registered carbon dioxide emission (CO2) 141-160 g/km</t>
  </si>
  <si>
    <t>87049055</t>
  </si>
  <si>
    <t>Motor vehicles for the transport of goods: Other: Other than with electric motor: Other of a gross weight 5 tonnes or less: With carge platform: Used: Registered carbon dioxide emission (CO2) 121-140 g/km</t>
  </si>
  <si>
    <t>87049054</t>
  </si>
  <si>
    <t>Motor vehicles for the transport of goods: Other: Other than with electric motor: Other of a gross weight 5 tonnes or less: With carge platform: Used: Registered carbon dioxide emission (CO2) 101-120 g/km</t>
  </si>
  <si>
    <t>87049053</t>
  </si>
  <si>
    <t>Motor vehicles for the transport of goods: Other: Other than with electric motor: Other of a gross weight 5 tonnes or less: With carge platform: Used: Registered carbon dioxide emission (CO2) 81-100 g/km</t>
  </si>
  <si>
    <t>87049052</t>
  </si>
  <si>
    <t>Motor vehicles for the transport of goods: Other: Other than with electric motor: Other of a gross weight 5 tonnes or less: With carge platform: Used: Registered carbon dioxide emission (CO2) 0 80 g/km</t>
  </si>
  <si>
    <t>87049051</t>
  </si>
  <si>
    <t>Motor vehicles for the transport of goods: Other: Other than with electric motor: Other of a gross weight 5 tonnes or less: With carge platform: New: Registered carbon dioxide emission (CO2) 181-200 g/km</t>
  </si>
  <si>
    <t>87049047</t>
  </si>
  <si>
    <t>Motor vehicles for the transport of goods: Other: Other than with electric motor: Other of a gross weight 5 tonnes or less: With carge platform: New: Registered carbon dioxide emission (CO2) 161-180 g/km</t>
  </si>
  <si>
    <t>87049046</t>
  </si>
  <si>
    <t>Motor vehicles for the transport of goods: Other: Other than with electric motor: Other of a gross weight 5 tonnes or less: With carge platform: New: Registered carbon dioxide emission (CO2) 141-160 g/km</t>
  </si>
  <si>
    <t>87049045</t>
  </si>
  <si>
    <t>Motor vehicles for the transport of goods: Other: Other than with electric motor: Other of a gross weight 5 tonnes or less: With carge platform: New: Registered carbon dioxide emission (CO2) 121-140 g/km</t>
  </si>
  <si>
    <t>87049044</t>
  </si>
  <si>
    <t>Motor vehicles for the transport of goods: Other: Other than with electric motor: Other of a gross weight 5 tonnes or less: With carge platform: New: Registered carbon dioxide emission (CO2) 101-120 g/km</t>
  </si>
  <si>
    <t>87049043</t>
  </si>
  <si>
    <t>Motor vehicles for the transport of goods: Other: Other than with electric motor: Other of a gross weight 5 tonnes or less: With carge platform: New: Registered carbon dioxide emission (CO2) 81-100 g/km</t>
  </si>
  <si>
    <t>87049042</t>
  </si>
  <si>
    <t>Motor vehicles for the transport of goods: Other: Other than with electric motor: Other of a gross weight 5 tonnes or less: Chassis fitted with engines and cabs: Used</t>
  </si>
  <si>
    <t>87049039</t>
  </si>
  <si>
    <t>Spectacles, goggles and the like, corrective, protective or other: Sunglasses</t>
  </si>
  <si>
    <t>90041000</t>
  </si>
  <si>
    <t>Frames and mountings for spectacles, goggles or the like, and parts thereof: Parts</t>
  </si>
  <si>
    <t>90039000</t>
  </si>
  <si>
    <t>Frames and mountings for spectacles, goggles or the like, and parts thereof: Frames and mountings: Of other materials</t>
  </si>
  <si>
    <t>90031900</t>
  </si>
  <si>
    <t>Frames and mountings for spectacles, goggles or the like, and parts thereof: Frames and mountings: Of plastics</t>
  </si>
  <si>
    <t>90031100</t>
  </si>
  <si>
    <t>Lenses, prisms, mirrors and other optical elements, of any material, mounted, being parts of or fittings for instruments or apparatus, other than such elements of glass not optically worked: Other</t>
  </si>
  <si>
    <t>90029000</t>
  </si>
  <si>
    <t>Lenses, prisms, mirrors and other optical elements, of any material, mounted, being parts of or fittings for instruments or apparatus, other than such elements of glass not optically worked: Filters</t>
  </si>
  <si>
    <t>90022000</t>
  </si>
  <si>
    <t>Lenses, prisms, mirrors and other optical elements, of any material, mounted, being parts of or fittings for instruments or apparatus, other than such elements of glass not optically worked: Objective lenses: Other: Other</t>
  </si>
  <si>
    <t>90021909</t>
  </si>
  <si>
    <t>Lenses, prisms, mirrors and other optical elements, of any material, mounted, being parts of or fittings for instruments or apparatus, other than such elements of glass not optically worked: Objective lenses: Other: Lenses for beacons</t>
  </si>
  <si>
    <t>90021901</t>
  </si>
  <si>
    <t>Lenses, prisms, mirrors and other optical elements, of any material, mounted, being parts of or fittings for instruments or apparatus, other than such elements of glass not optically worked: Objective lenses: For cameras, projectors or photographic enlargers or reducers</t>
  </si>
  <si>
    <t>90021100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</si>
  <si>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Other</t>
  </si>
  <si>
    <t>90019000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</si>
  <si>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Spectacle lenses of other materials</t>
  </si>
  <si>
    <t>90015000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</si>
  <si>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Spectacle lenses of glass</t>
  </si>
  <si>
    <t>90014000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</si>
  <si>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Contact lenses</t>
  </si>
  <si>
    <t>90013000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</si>
  <si>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Sheets and plates of polarising material</t>
  </si>
  <si>
    <t>90012000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</si>
  <si>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Optical fibres, optical fibre bundles and cables: Other</t>
  </si>
  <si>
    <t>90011009</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</si>
  <si>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Optical fibres, optical fibre bundles and cables: Optical fibre bundles and optical cables, fitted with connectors, for use primarily in optical apparatus</t>
  </si>
  <si>
    <t>90011002</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</si>
  <si>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Optical fibres, optical fibre bundles and cables: Optical fibres and optical fibre bundles, neither optically worked nor mounted</t>
  </si>
  <si>
    <t>90011001</t>
  </si>
  <si>
    <t>Vessels and other floating structures for breaking up</t>
  </si>
  <si>
    <t>89080000</t>
  </si>
  <si>
    <t>Other floating structures (for example, rafts, tanks, coffer-dams, landing-stages, buoys and beacons): Other</t>
  </si>
  <si>
    <t>89079000</t>
  </si>
  <si>
    <t>Other floating structures (for example, rafts, tanks, coffer-dams, landing-stages, buoys and beacons): Inflatable rafts: Other</t>
  </si>
  <si>
    <t>89071009</t>
  </si>
  <si>
    <t>Other floating structures (for example, rafts, tanks, coffer-dams, landing-stages, buoys and beacons): Inflatable rafts: Life rafts</t>
  </si>
  <si>
    <t>89071001</t>
  </si>
  <si>
    <t>Other vessels, including warships and lifeboats other than rowing boats: Other</t>
  </si>
  <si>
    <t>89069000</t>
  </si>
  <si>
    <t>Other vessels, including warships and lifeboats other than rowing boats: Warships</t>
  </si>
  <si>
    <t>89061000</t>
  </si>
  <si>
    <t>Light-vessels, fire-floats, dredgers, floating cranes, and other vessels the navigability of which is subsidiary to their main function; floating docks; floating or submersible drilling or production platforms: Other: Other</t>
  </si>
  <si>
    <t>89059009</t>
  </si>
  <si>
    <t>Light-vessels, fire-floats, dredgers, floating cranes, and other vessels the navigability of which is subsidiary to their main function; floating docks; floating or submersible drilling or production platforms: Other: Floating docks</t>
  </si>
  <si>
    <t>89059001</t>
  </si>
  <si>
    <t>Light-vessels, fire-floats, dredgers, floating cranes, and other vessels the navigability of which is subsidiary to their main function; floating docks; floating or submersible drilling or production platforms: Floating or submersible drilling or production platforms</t>
  </si>
  <si>
    <t>89052000</t>
  </si>
  <si>
    <t>Light-vessels, fire-floats, dredgers, floating cranes, and other vessels the navigability of which is subsidiary to their main function; floating docks; floating or submersible drilling or production platforms: Dredgers</t>
  </si>
  <si>
    <t>89051000</t>
  </si>
  <si>
    <t>Tugs and pusher craft</t>
  </si>
  <si>
    <t>89040000</t>
  </si>
  <si>
    <t>Yachts and other vessels for pleasure or sports; row ing boats and canoes: Other: Other: Other</t>
  </si>
  <si>
    <t>89039909</t>
  </si>
  <si>
    <t>Yachts and other vessels for pleasure or sports; row ing boats and canoes: Other: Other: Lifeboats, propelled by oars, of types recognised by the State Ship Inspection Office</t>
  </si>
  <si>
    <t>89039901</t>
  </si>
  <si>
    <t>Yachts and other vessels for pleasure or sports; row ing boats and canoes: Other: Motorboats, other than outboard motorboats</t>
  </si>
  <si>
    <t>89039200</t>
  </si>
  <si>
    <t>Yachts and other vessels for pleasure or sports; row ing boats and canoes: Other: Sailboats, with or without auxiliary motor</t>
  </si>
  <si>
    <t>89039100</t>
  </si>
  <si>
    <t>Fishing vessels; factory ships and other vessels for processing or preserving fishery products: Other: Other</t>
  </si>
  <si>
    <t>89020099</t>
  </si>
  <si>
    <t>Fishing vessels; factory ships and other vessels for processing or preserving fishery products: Engine propelled vessels: Other: Used</t>
  </si>
  <si>
    <t>89020041</t>
  </si>
  <si>
    <t>Fishing vessels; factory ships and other vessels for processing or preserving fishery products: Engine propelled vessels: 10 gross tonnes or more but not exceeding 100 gross tonnes: Other</t>
  </si>
  <si>
    <t>89020039</t>
  </si>
  <si>
    <t>Fishing vessels; factory ships and other vessels for processing or preserving fishery products: Engine propelled vessels: 10 gross tonnes or more but not exceeding 100 gross tonnes: Used</t>
  </si>
  <si>
    <t>89020031</t>
  </si>
  <si>
    <t>Fishing vessels; factory ships and other vessels for processing or preserving fishery products: Engine propelled vessels: Exceeding 100 but not exceeding 250 gross tonnes: Other</t>
  </si>
  <si>
    <t>89020029</t>
  </si>
  <si>
    <t>Fishing vessels; factory ships and other vessels for processing or preserving fishery products: Engine propelled vessels: Exceeding 100 but not exceeding 250 gross tonnes: Used</t>
  </si>
  <si>
    <t>89020021</t>
  </si>
  <si>
    <t>Fishing vessels; factory ships and other vessels for processing or preserving fishery products: Engine propelled vessels: Exceeding 250 gross tonnes: Other</t>
  </si>
  <si>
    <t>89020019</t>
  </si>
  <si>
    <t>Fishing vessels; factory ships and other vessels for processing or preserving fishery products: Engine propelled vessels: Exceeding 250 gross tonnes: Used</t>
  </si>
  <si>
    <t>89020011</t>
  </si>
  <si>
    <t>Cruise ships, excursion boats, ferry-boats, cargo ships, barges and similar vessels for the transport of persons or goods: Other vessels for the transport of goods and other vessels for the transport of both persons and goods: Other</t>
  </si>
  <si>
    <t>89019009</t>
  </si>
  <si>
    <t>Cruise ships, excursion boats, ferry-boats, cargo ships, barges and similar vessels for the transport of persons or goods: Other vessels for the transport of goods and other vessels for the transport of both persons and goods: Used</t>
  </si>
  <si>
    <t>89019001</t>
  </si>
  <si>
    <t>Cruise ships, excursion boats, ferry-boats, cargo ships, barges and similar vessels for the transport of persons or goods: Refrigerated vessels, other than those of subheading 8901.2000</t>
  </si>
  <si>
    <t>89013000</t>
  </si>
  <si>
    <t>Cruise ships, excursion boats, ferry-boats, cargo ships, barges and similar vessels for the transport of persons or goods: Tankers</t>
  </si>
  <si>
    <t>89012000</t>
  </si>
  <si>
    <t>Cruise ships, excursion boats, ferry-boats, cargo ships, barges and similar vessels for the transport of persons or goods: Cruise ships, excursion boats and similar vessels principally designed for the transport of persons; ferry boats of all kinds: Other</t>
  </si>
  <si>
    <t>89011009</t>
  </si>
  <si>
    <t>Other furniture and parts thereof: Wooden furniture of a kind used in offices: Other</t>
  </si>
  <si>
    <t>94033009</t>
  </si>
  <si>
    <t>Cruise ships, excursion boats, ferry-boats, cargo ships, barges and similar vessels for the transport of persons or goods: Cruise ships, excursion boats and similar vessels principally designed for the transport of persons; ferry boats of all kinds: Ferry-boats of all kinds</t>
  </si>
  <si>
    <t>89011001</t>
  </si>
  <si>
    <t>Aircraft launching gear; deck-arrestor or similar gear; ground flying trainers; parts of the foregoing articles: Ground flying trainers and parts thereof: Other</t>
  </si>
  <si>
    <t>88052900</t>
  </si>
  <si>
    <t>Aircraft launching gear; deck-arrestor or similar gear; ground flying trainers; parts of the foregoing articles: Ground flying trainers and parts thereof: Air combat simulators and parts thereof</t>
  </si>
  <si>
    <t>88052100</t>
  </si>
  <si>
    <t>Aircraft launching gear; deck-arrestor or similar gear; ground flying trainers; parts of the foregoing articles: Aircraft launching gear and parts thereof; deck-arrestor or similar gear and parts thereof</t>
  </si>
  <si>
    <t>88051000</t>
  </si>
  <si>
    <t>Parachutes (including dirigible parachutes and paragliders) and rotochutes; parts thereof and accessories thereto</t>
  </si>
  <si>
    <t>88040000</t>
  </si>
  <si>
    <t>Parts of goods of heading 8801 or 8802: Other</t>
  </si>
  <si>
    <t>88039000</t>
  </si>
  <si>
    <t>Parts of goods of heading 8801 or 8802: Other parts of aeroplanes or helicopters</t>
  </si>
  <si>
    <t>88033000</t>
  </si>
  <si>
    <t>Parts of goods of heading 8801 or 8802: Under-carriages and parts thereof</t>
  </si>
  <si>
    <t>88032000</t>
  </si>
  <si>
    <t>Parts of goods of heading 8801 or 8802: Propellers and rotors and parts thereof</t>
  </si>
  <si>
    <t>88031000</t>
  </si>
  <si>
    <t>Other aircraft (for example, helicopters, aeroplanes); spacecraft (including satellites) and suborbital and spacecraft launch vehicles: Spacecraft (including satellites) and suborbital and spacecraft launch vehicles</t>
  </si>
  <si>
    <t>88026000</t>
  </si>
  <si>
    <t>Other aircraft (for example, helicopters, aeroplanes); spacecraft (including satellites) and suborbital and spacecraft launch vehicles: Aeroplanes and other aircraft, of an unladen weight exceeding 15,000 kg</t>
  </si>
  <si>
    <t>88024000</t>
  </si>
  <si>
    <t>Other aircraft (for example, helicopters, aeroplanes); spacecraft (including satellites) and suborbital and spacecraft launch vehicles: Aeroplanes and other aircraft, of an unladen weight exceeding 2,000 kg but not exceeding 15,000 kg</t>
  </si>
  <si>
    <t>88023000</t>
  </si>
  <si>
    <t>Other aircraft (for example, helicopters, aeroplanes); spacecraft (including satellites) and suborbital and spacecraft launch vehicles: Aeroplanes and other aircraft, of an unladen weight not exceeding 2,000 kg</t>
  </si>
  <si>
    <t>88022000</t>
  </si>
  <si>
    <t>Other aircraft (for example, helicopters, aeroplanes); spacecraft (including satellites) and suborbital and spacecraft launch vehicles: Helicopters: Of an unladen weight exceeding 2,000 kg</t>
  </si>
  <si>
    <t>88021200</t>
  </si>
  <si>
    <t>Other aircraft (for example, helicopters, aeroplanes); spacecraft (including satellites) and suborbital and spacecraft launch vehicles: Helicopters: Of an unladen weight not exceeding 2000 kg: no description available at 8-digit level</t>
  </si>
  <si>
    <t>88021190</t>
  </si>
  <si>
    <t>88021110</t>
  </si>
  <si>
    <t>Trailers and semi-trailers; other vehicles, not mech anically propelled; parts thereof: Parts: Bodies for trailers and semi-trailers</t>
  </si>
  <si>
    <t>87169002</t>
  </si>
  <si>
    <t>Trailers and semi-trailers; other vehicles, not mech anically propelled; parts thereof: Parts: Of vehicles of subheading 8716.2011-8716.2099</t>
  </si>
  <si>
    <t>87169001</t>
  </si>
  <si>
    <t>Trailers and semi-trailers; other vehicles, not mech anically propelled; parts thereof: Other vehicles: Other</t>
  </si>
  <si>
    <t>87168009</t>
  </si>
  <si>
    <t>Trailers and semi-trailers; other vehicles, not mech anically propelled; parts thereof: Other trailers and semi-trailers</t>
  </si>
  <si>
    <t>87164000</t>
  </si>
  <si>
    <t>Trailers and semi-trailers; other vehicles, not mech anically propelled; parts thereof: Other trailers and semi-trailers for the transport of goods: Other: Of a gross weight exceeding 5 tonnes: Used</t>
  </si>
  <si>
    <t>87163999</t>
  </si>
  <si>
    <t>Trailers and semi-trailers; other vehicles, not mech anically propelled; parts thereof: Other trailers and semi-trailers for the transport of goods: Other: Of a gross weigh exceeding 750 kg but not exceeding 5 tonnes: Used</t>
  </si>
  <si>
    <t>87163929</t>
  </si>
  <si>
    <t>Trailers and semi-trailers; other vehicles, not mech anically propelled; parts thereof: Other trailers and semi-trailers for the transport of goods: Other: Of a gross weigh exceeding 750 kg but not exceeding 5 tonnes: New</t>
  </si>
  <si>
    <t>87163921</t>
  </si>
  <si>
    <t>Trailers and semi-trailers; other vehicles, not mech anically propelled; parts thereof: Other trailers and semi-trailers for the transport of goods: Other: Of a gross weigh 750 kg or less: Used</t>
  </si>
  <si>
    <t>87163919</t>
  </si>
  <si>
    <t>Trailers and semi-trailers; other vehicles, not mech anically propelled; parts thereof: Other trailers and semi-trailers for the transport of goods: Other: Of a gross weigh 750 kg or less: New</t>
  </si>
  <si>
    <t>87163911</t>
  </si>
  <si>
    <t>Trailers and semi-trailers; other vehicles, not mech anically propelled; parts thereof: Other trailers and semi-trailers for the transport of goods: Tanker trailers and tanker semi-trailers: Of a gross weight exceeding 5 tonnes</t>
  </si>
  <si>
    <t>87163109</t>
  </si>
  <si>
    <t>Trailers and semi-trailers; other vehicles, not mech anically propelled; parts thereof: Other trailers and semi-trailers for the transport of goods: Tanker trailers and tanker semi-trailers: Of a gross weigh exceeding 750 kg but not exceeding 5 tonnes</t>
  </si>
  <si>
    <t>87163102</t>
  </si>
  <si>
    <t>Trailers and semi-trailers; other vehicles, not mech anically propelled; parts thereof: Self-loading or self-unloading trailers and semi-trailers for agricultural purposes: Other: Used</t>
  </si>
  <si>
    <t>87162099</t>
  </si>
  <si>
    <t>Trailers and semi-trailers; other vehicles, not mech anically propelled; parts thereof: Self-loading or self-unloading trailers and semi-trailers for agricultural purposes: Other: New</t>
  </si>
  <si>
    <t>87162091</t>
  </si>
  <si>
    <t>Trailers and semi-trailers; other vehicles, not mech anically propelled; parts thereof: Self-loading or self-unloading trailers and semi-trailers for agricultural purposes: Of a gross weight 750 kg or less: Used</t>
  </si>
  <si>
    <t>87162019</t>
  </si>
  <si>
    <t>Trailers and semi-trailers; other vehicles, not mech anically propelled; parts thereof: Self-loading or self-unloading trailers and semi-trailers for agricultural purposes: Of a gross weight 750 kg or less: New</t>
  </si>
  <si>
    <t>87162011</t>
  </si>
  <si>
    <t>Trailers and semi-trailers; other vehicles, not mech anically propelled; parts thereof: Trailers and semi-trailers of the caravan type, for housing or camping: Used</t>
  </si>
  <si>
    <t>87161009</t>
  </si>
  <si>
    <t>Trailers and semi-trailers; other vehicles, not mech anically propelled; parts thereof: Trailers and semi-trailers of the caravan type, for housing or camping: New</t>
  </si>
  <si>
    <t>87161001</t>
  </si>
  <si>
    <t>Baby carriages and parts thereof</t>
  </si>
  <si>
    <t>87150000</t>
  </si>
  <si>
    <t>Parts and accessories of vehicles of headings 8711 to 8713: Other: Other</t>
  </si>
  <si>
    <t>87149900</t>
  </si>
  <si>
    <t>Parts and accessories of vehicles of headings 8711 to 8713: Other: Pedals and crank-gear, and parts thereof</t>
  </si>
  <si>
    <t>87149600</t>
  </si>
  <si>
    <t>Parts and accessories of vehicles of headings 8711 to 8713: Other: Saddles</t>
  </si>
  <si>
    <t>87149500</t>
  </si>
  <si>
    <t>Parts and accessories of vehicles of headings 8711 to 8713: Other: Brakes, including coaster braking hubs and hub brakes, and parts thereof</t>
  </si>
  <si>
    <t>87149400</t>
  </si>
  <si>
    <t>Parts and accessories of vehicles of headings 8711 to 8713: Other: Hubs, other than coaster braking hubs and hub brakes, and free-wheel sprocket-wheels</t>
  </si>
  <si>
    <t>87149300</t>
  </si>
  <si>
    <t>Parts and accessories of vehicles of headings 8711 to 8713: Other: Wheel rims and spokes</t>
  </si>
  <si>
    <t>87149200</t>
  </si>
  <si>
    <t>Parts and accessories of vehicles of headings 8711 to 8713: Other: Frames and forks, and parts thereof</t>
  </si>
  <si>
    <t>87149100</t>
  </si>
  <si>
    <t>Parts and accessories of vehicles of headings 8711 to 8713: Of carriages for disabled persons</t>
  </si>
  <si>
    <t>87142000</t>
  </si>
  <si>
    <t>Parts and accessories of vehicles of headings 8711 to 8713: Of motorcycles (including mopeds): no description available at 8-digit level</t>
  </si>
  <si>
    <t>87141090</t>
  </si>
  <si>
    <t>87141010</t>
  </si>
  <si>
    <t>Carriages for disabled persons, whether or not motorised or otherwise mechanically propelled: Other: Other</t>
  </si>
  <si>
    <t>87139090</t>
  </si>
  <si>
    <t>Carriages for disabled persons, whether or not motorised or otherwise mechanically propelled: Other: Carriages for disabled persons, motorized, designed for driving at a speed not exceeding 25 Km/ph. and can not be driven faster without substantial changes</t>
  </si>
  <si>
    <t>87139010</t>
  </si>
  <si>
    <t>Carriages for disabled persons, whether or not motorised or otherwise mechanically propelled: Not mechanically propelled</t>
  </si>
  <si>
    <t>87131000</t>
  </si>
  <si>
    <t>Bicycles and other cycles (including delivery tricycles), not motorised</t>
  </si>
  <si>
    <t>87120000</t>
  </si>
  <si>
    <t>Motorcycles (including mopeds) and cycles fitted with an auxiliary motor, with or without side-cars; side cars: Other: Other</t>
  </si>
  <si>
    <t>87119090</t>
  </si>
  <si>
    <t>Motorcycles (including mopeds) and cycles fitted with an auxiliary motor, with or without side-cars; side cars: Other: Motorcycle, not elsewhere specified or included: Other</t>
  </si>
  <si>
    <t>87119039</t>
  </si>
  <si>
    <t>Motorcycles (including mopeds) and cycles fitted with an auxiliary motor, with or without side-cars; side cars: Other: Motorcycles, with electric motor: Other</t>
  </si>
  <si>
    <t>87119029</t>
  </si>
  <si>
    <t>Motorcycles (including mopeds) and cycles fitted with an auxiliary motor, with or without side-cars; side cars: Other: Motorcycles, with electric motor: Small vehicles with electric motor, designed for driving at a speed up to and including 25 Km/ph. This definition covers e.g. motorized scooters with footboard, weels and a bar with steering gear</t>
  </si>
  <si>
    <t>87119021</t>
  </si>
  <si>
    <t>Motorcycles (including mopeds) and cycles fitted with an auxiliary motor, with or without side-cars; side cars: Other: Side-cars</t>
  </si>
  <si>
    <t>87119010</t>
  </si>
  <si>
    <t>Motorcycles (including mopeds) and cycles fitted with an auxiliary motor, with or without side-cars; side cars: With reciprocating internal combustion piston engine of a cylinder capacity exceeding 800 cc: Used</t>
  </si>
  <si>
    <t>87115002</t>
  </si>
  <si>
    <t>Motorcycles (including mopeds) and cycles fitted with an auxiliary motor, with or without side-cars; side cars: With reciprocating internal combustion piston engine of a cylinder capacity exceeding 800 cc: New</t>
  </si>
  <si>
    <t>87115001</t>
  </si>
  <si>
    <t>Motorcycles (including mopeds) and cycles fitted with an auxiliary motor, with or without side-cars; side cars: With reciprocating internal combustion piston engine of a cylinder capacity exceeding 500 cc but not exceeding 800 cc: Used</t>
  </si>
  <si>
    <t>87114002</t>
  </si>
  <si>
    <t>Motorcycles (including mopeds) and cycles fitted with an auxiliary motor, with or without side-cars; side cars: With reciprocating internal combustion piston engine of a cylinder capacity exceeding 500 cc but not exceeding 800 cc: New</t>
  </si>
  <si>
    <t>87114001</t>
  </si>
  <si>
    <t>Motorcycles (including mopeds) and cycles fitted with an auxiliary motor, with or without side-cars; side cars: With reciprocating internal combustion piston engine of a cylinder capacity exceeding 250 cc but not exceeding 500 cc: Used</t>
  </si>
  <si>
    <t>87113002</t>
  </si>
  <si>
    <t>Motorcycles (including mopeds) and cycles fitted with an auxiliary motor, with or without side-cars; side cars: With reciprocating internal combustion piston engine of a cylinder capacity exceeding 250 cc but not exceeding 500 cc: New</t>
  </si>
  <si>
    <t>87113001</t>
  </si>
  <si>
    <t>Motorcycles (including mopeds) and cycles fitted with an auxiliary motor, with or without side-cars; side cars: With reciprocating internal combustion piston engine of a cylinder capacity exceeding 50 cc but not exceeding 250 cc: Used</t>
  </si>
  <si>
    <t>87112002</t>
  </si>
  <si>
    <t>Motorcycles (including mopeds) and cycles fitted with an auxiliary motor, with or without side-cars; side cars: With reciprocating internal combustion piston engine of a cylinder capacity exceeding 50 cc but not exceeding 250 cc: New</t>
  </si>
  <si>
    <t>87112001</t>
  </si>
  <si>
    <t>Motorcycles (including mopeds) and cycles fitted with an auxiliary motor, with or without side-cars; side cars: With reciprocating internal combustion piston engine of a cylinder capacity not exceeding 50 cc: Other</t>
  </si>
  <si>
    <t>87111009</t>
  </si>
  <si>
    <t>Motorcycles (including mopeds) and cycles fitted with an auxiliary motor, with or without side-cars; side cars: With reciprocating internal combustion piston engine of a cylinder capacity not exceeding 50 cc: Designed for driving at a speed up to and including 25 Km/ph. This definition covers e.g. motorized scooters with a footboard, weels and a bar with steering gear</t>
  </si>
  <si>
    <t>87111001</t>
  </si>
  <si>
    <t>Tanks and other armoured fighting vehicles, motor ised, whether or not fitted with weapons, and parts of such vehicles</t>
  </si>
  <si>
    <t>87100000</t>
  </si>
  <si>
    <t>Works trucks, self-propelled, not fitted with lifting or handling equipment, of the type used in factories, warehouses, dock areas or airports for short distance transport of goods; tractors of the type used on railway station platforms; parts of the foregoing vehicles: Parts</t>
  </si>
  <si>
    <t>87099000</t>
  </si>
  <si>
    <t>Trailers and semi-trailers; other vehicles, not mech anically propelled; parts thereof: Parts: Other</t>
  </si>
  <si>
    <t>87169009</t>
  </si>
  <si>
    <t>Works trucks, self-propelled, not fitted with lifting or handling equipment, of the type used in factories, warehouses, dock areas or airports for short distance transport of goods; tractors of the type used on railway station platforms; parts of the foregoing vehicles: Vehicles: Other</t>
  </si>
  <si>
    <t>87091900</t>
  </si>
  <si>
    <t>Works trucks, self-propelled, not fitted with lifting or handling equipment, of the type used in factories, warehouses, dock areas or airports for short distance transport of goods; tractors of the type used on railway station platforms; parts of the foregoing vehicles: Vehicles: Electrical</t>
  </si>
  <si>
    <t>87091100</t>
  </si>
  <si>
    <t>Parts and accessories of the motor vehicles of headings 8701 to 8705: Other parts and accessories: Other</t>
  </si>
  <si>
    <t>87089900</t>
  </si>
  <si>
    <t>Parts and accessories of the motor vehicles of headings 8701 to 8705: Other parts and accessories: Safety airbags with inflater system; parts thereof</t>
  </si>
  <si>
    <t>87089500</t>
  </si>
  <si>
    <t>Parts and accessories of the motor vehicles of headings 8701 to 8705: Other parts and accessories: Steering wheels, steering columns and steering boxes; parts thereof</t>
  </si>
  <si>
    <t>87089400</t>
  </si>
  <si>
    <t>Parts and accessories of the motor vehicles of headings 8701 to 8705: Other parts and accessories: Clutches and parts thereof: Other</t>
  </si>
  <si>
    <t>87089309</t>
  </si>
  <si>
    <t>Parts and accessories of the motor vehicles of headings 8701 to 8705: Other parts and accessories: Clutches and parts thereof: Containing asbestos</t>
  </si>
  <si>
    <t>87089301</t>
  </si>
  <si>
    <t>Parts and accessories of the motor vehicles of headings 8701 to 8705: Other parts and accessories: Silencers (mufflers) and exhaust pipes; parts thereof</t>
  </si>
  <si>
    <t>87089200</t>
  </si>
  <si>
    <t>Parts and accessories of the motor vehicles of headings 8701 to 8705: Other parts and accessories: Radiators and parts thereof</t>
  </si>
  <si>
    <t>87089100</t>
  </si>
  <si>
    <t>Parts and accessories of the motor vehicles of headings 8701 to 8705: Suspension systems and parts thereof (including shock absorbers)</t>
  </si>
  <si>
    <t>87088000</t>
  </si>
  <si>
    <t>Parts and accessories of the motor vehicles of headings 8701 to 8705: Road wheels and parts and accessories thereof: Other</t>
  </si>
  <si>
    <t>87087009</t>
  </si>
  <si>
    <t>Parts and accessories of the motor vehicles of headings 8701 to 8705: Road wheels and parts and accessories thereof: With tires</t>
  </si>
  <si>
    <t>87087001</t>
  </si>
  <si>
    <t>Parts and accessories of the motor vehicles of headings 8701 to 8705: Drive-axles with differential, whether or not provided with other transmission components, and non-driving axles; parts thereof</t>
  </si>
  <si>
    <t>87085000</t>
  </si>
  <si>
    <t>Parts and accessories of the motor vehicles of headings 8701 to 8705: Gear boxes and parts thereof</t>
  </si>
  <si>
    <t>87084000</t>
  </si>
  <si>
    <t>Parts and accessories of the motor vehicles of headings 8701 to 8705: Brakes and servo-brakes; parts thereof: Other</t>
  </si>
  <si>
    <t>87083009</t>
  </si>
  <si>
    <t>Parts and accessories of the motor vehicles of headings 8701 to 8705: Other parts and accessories of bodies (including cabs): Other</t>
  </si>
  <si>
    <t>87082900</t>
  </si>
  <si>
    <t>Parts and accessories of the motor vehicles of headings 8701 to 8705: Other parts and accessories of bodies (including cabs): Safety seat belts</t>
  </si>
  <si>
    <t>87082100</t>
  </si>
  <si>
    <t>Bodies (including cabs), for the motor vehicles of headings 8701 to 8705: For the vehicles of heading 8703</t>
  </si>
  <si>
    <t>87071000</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</si>
  <si>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not exceeding 5 tonnes: Other</t>
  </si>
  <si>
    <t>87059019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</si>
  <si>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not exceeding 5 tonnes: Breakdown lorries</t>
  </si>
  <si>
    <t>87059012</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</si>
  <si>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Other: Of a gross weight not exceeding 5 tonnes: Snow-ploughs</t>
  </si>
  <si>
    <t>87059011</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</si>
  <si>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Concrete-mixer lorries: Of a gross weight exceeding 5 tonnes</t>
  </si>
  <si>
    <t>87054009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</si>
  <si>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Concrete-mixer lorries: Of a gross weight not exceeding 5 tonnes</t>
  </si>
  <si>
    <t>87054001</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</si>
  <si>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Fire fighting vehicles : Of a gross weight exceeding 5 tonnes</t>
  </si>
  <si>
    <t>87053009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</si>
  <si>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Fire fighting vehicles : Of a gross weight not exceeding 5 tonnes</t>
  </si>
  <si>
    <t>87053001</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</si>
  <si>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Mobile drilling derricks: Of a gross weight exceeding 5 tonnes</t>
  </si>
  <si>
    <t>87052009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</si>
  <si>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Mobile drilling derricks: Of a gross weight not exceeding 5 tonnes</t>
  </si>
  <si>
    <t>87052001</t>
  </si>
  <si>
    <t>Clock movements, complete and assembled: Electrically operated</t>
  </si>
  <si>
    <t>91091000</t>
  </si>
  <si>
    <t>Watch movements, complete and assembled: Other</t>
  </si>
  <si>
    <t>91089000</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</si>
  <si>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Crane lorries: Of a gross weight exceeding 5 tonnes</t>
  </si>
  <si>
    <t>87051009</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</si>
  <si>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Crane lorries: Of a gross weight not exceeding 5 tonnes</t>
  </si>
  <si>
    <t>87051001</t>
  </si>
  <si>
    <t>Motor vehicles for the transport of goods: Other: Other than with electric motor: Other of a gross weight exceeding 5 tonnes: With cargo space: Used</t>
  </si>
  <si>
    <t>87049099</t>
  </si>
  <si>
    <t>Motor vehicles for the transport of goods: Other: Other than with electric motor: Other of a gross weight exceeding 5 tonnes: With cargo space: New</t>
  </si>
  <si>
    <t>87049091</t>
  </si>
  <si>
    <t>Motor vehicles for the transport of goods: Other: Other than with electric motor: Other of a gross weight exceeding 5 tonnes: With cargo platform: New</t>
  </si>
  <si>
    <t>87049081</t>
  </si>
  <si>
    <t>Motor vehicles for the transport of goods: Other: Other than with electric motor: Other of a gross weight exceeding 5 tonnes: Chassis fitted with engines and cabs: Used</t>
  </si>
  <si>
    <t>87049079</t>
  </si>
  <si>
    <t>Motor vehicles for the transport of goods: Other: Other than with electric motor: Other of a gross weight exceeding 5 tonnes: Chassis fitted with engines and cabs: New</t>
  </si>
  <si>
    <t>87049071</t>
  </si>
  <si>
    <t>Motor vehicles for the transport of goods: Other: Other than with electric motor: Other of a gross weight 5 tonnes or less: With cargo platform: Used</t>
  </si>
  <si>
    <t>87049069</t>
  </si>
  <si>
    <t>Motor vehicles for the transport of goods: Other: Other than with electric motor: Other of a gross weight 5 tonnes or less: With cargo platform: New</t>
  </si>
  <si>
    <t>87049061</t>
  </si>
  <si>
    <t>Motor vehicles for the transport of goods: Other: Other than with electric motor: Other of a gross weight 5 tonnes or less: With carge platform: Used: Registered carbon dioxide emission (CO2) exceeding 250 g/km</t>
  </si>
  <si>
    <t>87049060</t>
  </si>
  <si>
    <t>Motor vehicles for the transport of goods: Other: Other than with electric motor: Other of a gross weight 5 tonnes or less: With carge platform: Used: Registered carbon dioxide emission (CO2) 226-250 g/km</t>
  </si>
  <si>
    <t>87049059</t>
  </si>
  <si>
    <t>Motor vehicles for the transport of goods: Other: Other than with electric motor: Other of a gross weight 5 tonnes or less: With carge platform: Used: Registered carbon dioxide emission (CO2) 201-225 g/km</t>
  </si>
  <si>
    <t>87049058</t>
  </si>
  <si>
    <t>Motor vehicles for the transport of goods: Other: Other than with electric motor: Other of a gross weight 5 tonnes or less: With carge platform: Used: Registered carbon dioxide emission (CO2) 181-200 g/km</t>
  </si>
  <si>
    <t>87049057</t>
  </si>
  <si>
    <t>Motor vehicles for the transport of goods: Other: Other than with electric motor: Other of a gross weight 5 tonnes or less: With carge platform: Used: Registered carbon dioxide emission (CO2) 161-180 g/km</t>
  </si>
  <si>
    <t>87049056</t>
  </si>
  <si>
    <t>Motor vehicles for the transport of goods: Other: Other than with electric motor: Other of a gross weight 5 tonnes or less: With carge platform: New: Registered carbon dioxide emission (CO2) exceeding 250 g/km</t>
  </si>
  <si>
    <t>87049050</t>
  </si>
  <si>
    <t>Motor vehicles for the transport of goods: Other: Other than with electric motor: Other of a gross weight 5 tonnes or less: With carge platform: New: Registered carbon dioxide emission (CO2) 226-250 g/km</t>
  </si>
  <si>
    <t>87049049</t>
  </si>
  <si>
    <t>Motor vehicles for the transport of goods: Other: Other than with electric motor: Other of a gross weight 5 tonnes or less: With carge platform: New: Registered carbon dioxide emission (CO2) 201-225 g/km</t>
  </si>
  <si>
    <t>87049048</t>
  </si>
  <si>
    <t>Motor vehicles for the transport of goods: Other: Other than with electric motor: Other of a gross weight 5 tonnes or less: With carge platform: New: Registered carbon dioxide emission (CO2) 0 80 g/km</t>
  </si>
  <si>
    <t>87049041</t>
  </si>
  <si>
    <t>Motor vehicles for the transport of goods: Other: Other than with electric motor: Other of a gross weight 5 tonnes or less: Chassis fitted with engines and cabs: New</t>
  </si>
  <si>
    <t>87049031</t>
  </si>
  <si>
    <t>Motor vehicles for the transport of goods: Other: Other than with electric motor: Navigable vehicles on wheels designed to travel over both land and water</t>
  </si>
  <si>
    <t>87049020</t>
  </si>
  <si>
    <t>Motor vehicles for the transport of goods: Other: no description available at 8-digit level</t>
  </si>
  <si>
    <t>87049018</t>
  </si>
  <si>
    <t>87049015</t>
  </si>
  <si>
    <t>87049014</t>
  </si>
  <si>
    <t>87049012</t>
  </si>
  <si>
    <t>Motor vehicles for the transport of goods: Other, with spark-ignition internal combustion piston engine: Of a gross weight exceeding 5 tonnes: With cargo space: Used</t>
  </si>
  <si>
    <t>87043299</t>
  </si>
  <si>
    <t>Motor vehicles for the transport of goods: Other, with spark-ignition internal combustion piston engine: Of a gross weight exceeding 5 tonnes: With cargo space: New</t>
  </si>
  <si>
    <t>87043291</t>
  </si>
  <si>
    <t>Motor vehicles for the transport of goods: Other, with spark-ignition internal combustion piston engine: Of a gross weight exceeding 5 tonnes: With carge platform: Used</t>
  </si>
  <si>
    <t>87043229</t>
  </si>
  <si>
    <t>Motor vehicles for the transport of goods: Other, with spark-ignition internal combustion piston engine: Of a gross weight exceeding 5 tonnes: With carge platform: New</t>
  </si>
  <si>
    <t>87043221</t>
  </si>
  <si>
    <t>Motor vehicles for the transport of goods: Other, with spark-ignition internal combustion piston engine: Of a gross weight exceeding 5 tonnes: Chassis fitted with engines and cabs: Used</t>
  </si>
  <si>
    <t>87043219</t>
  </si>
  <si>
    <t>Motor vehicles for the transport of goods: Other, with spark-ignition internal combustion piston engine: Of a gross weight exceeding 5 tonnes: Chassis fitted with engines and cabs: New</t>
  </si>
  <si>
    <t>87043211</t>
  </si>
  <si>
    <t>Motor vehicles for the transport of goods: Other, with spark-ignition internal combustion piston engine: Of a gross weight exceeding 5 tonnes: Navigable vehicles on wheels designed to travel over both land and water</t>
  </si>
  <si>
    <t>87043210</t>
  </si>
  <si>
    <t>Parts and accessories of articles of headings 9301 to 9304: Of revolvers or pistols</t>
  </si>
  <si>
    <t>93051000</t>
  </si>
  <si>
    <t>Motor vehicles for the transport of goods: Other, with spark-ignition internal combustion piston engine: Of a gross weight not exceeding 5 tonnes: With cargo space: Used</t>
  </si>
  <si>
    <t>87043199</t>
  </si>
  <si>
    <t>Motor vehicles for the transport of goods: Other, with spark-ignition internal combustion piston engine: Of a gross weight not exceeding 5 tonnes: With cargo space: New</t>
  </si>
  <si>
    <t>87043191</t>
  </si>
  <si>
    <t>Motor vehicles for the transport of goods: Other, with spark-ignition internal combustion piston engine: Of a gross weight not exceeding 5 tonnes: With carge platform: Other, used: Registered carbon dioxide emission (CO2) exceeding 250 g/km</t>
  </si>
  <si>
    <t>87043150</t>
  </si>
  <si>
    <t>Motor vehicles for the transport of goods: Other, with spark-ignition internal combustion piston engine: Of a gross weight not exceeding 5 tonnes: With carge platform: Other, used: Registered carbon dioxide emission (CO2) 226-250 g/km</t>
  </si>
  <si>
    <t>87043149</t>
  </si>
  <si>
    <t>Motor vehicles for the transport of goods: Other, with spark-ignition internal combustion piston engine: Of a gross weight not exceeding 5 tonnes: With carge platform: Other, used: Registered carbon dioxide emission (CO2) 201-225 g/km</t>
  </si>
  <si>
    <t>87043148</t>
  </si>
  <si>
    <t>Motor vehicles for the transport of goods: Other, with spark-ignition internal combustion piston engine: Of a gross weight not exceeding 5 tonnes: With carge platform: Other, used: Registered carbon dioxide emission (CO2) 181-200 g/km</t>
  </si>
  <si>
    <t>87043147</t>
  </si>
  <si>
    <t>Motor vehicles for the transport of goods: Other, with spark-ignition internal combustion piston engine: Of a gross weight not exceeding 5 tonnes: With carge platform: Other, used: Registered carbon dioxide emission (CO2) 161-180 g/km</t>
  </si>
  <si>
    <t>87043146</t>
  </si>
  <si>
    <t>Motor vehicles for the transport of goods: Other, with spark-ignition internal combustion piston engine: Of a gross weight not exceeding 5 tonnes: With carge platform: Other, used: Registered carbon dioxide emission (CO2) 141-160 g/km</t>
  </si>
  <si>
    <t>87043145</t>
  </si>
  <si>
    <t>Motor vehicles for the transport of goods: Other, with spark-ignition internal combustion piston engine: Of a gross weight not exceeding 5 tonnes: With carge platform: Other, used: Registered carbon dioxide emission (CO2) 121-140 g/km</t>
  </si>
  <si>
    <t>87043144</t>
  </si>
  <si>
    <t>Motor vehicles for the transport of goods: Other, with spark-ignition internal combustion piston engine: Of a gross weight not exceeding 5 tonnes: With carge platform: Other, used: Registered carbon dioxide emission (CO2) 101-120 g/km</t>
  </si>
  <si>
    <t>87043143</t>
  </si>
  <si>
    <t>Motor vehicles for the transport of goods: Other, with spark-ignition internal combustion piston engine: Of a gross weight not exceeding 5 tonnes: With carge platform: Other, used: Registered carbon dioxide emission (CO2) 81 100 g/km</t>
  </si>
  <si>
    <t>87043142</t>
  </si>
  <si>
    <t>Motor vehicles for the transport of goods: Other, with spark-ignition internal combustion piston engine: Of a gross weight not exceeding 5 tonnes: With carge platform: Other, used: Registered carbon dioxide emission (CO2) 0 80 g/km</t>
  </si>
  <si>
    <t>87043141</t>
  </si>
  <si>
    <t>Motor vehicles for the transport of goods: Other, with spark-ignition internal combustion piston engine: Of a gross weight not exceeding 5 tonnes: With carge platform: Other, new: Registered carbon dioxide emission (CO2) exceeding 250 g/km</t>
  </si>
  <si>
    <t>87043140</t>
  </si>
  <si>
    <t>Motor vehicles for the transport of goods: Other, with spark-ignition internal combustion piston engine: Of a gross weight not exceeding 5 tonnes: With carge platform: Other, new: Registered carbon dioxide emission (CO2) 226-250 g/km</t>
  </si>
  <si>
    <t>87043139</t>
  </si>
  <si>
    <t>Motor vehicles for the transport of goods: Other, with spark-ignition internal combustion piston engine: Of a gross weight not exceeding 5 tonnes: With carge platform: Other, new: Registered carbon dioxide emission (CO2) 201-225 g/km</t>
  </si>
  <si>
    <t>87043138</t>
  </si>
  <si>
    <t>Motor vehicles for the transport of goods: Other, with spark-ignition internal combustion piston engine: Of a gross weight not exceeding 5 tonnes: With carge platform: Other, new: Registered carbon dioxide emission (CO2) 181-200 g/km</t>
  </si>
  <si>
    <t>87043137</t>
  </si>
  <si>
    <t>Motor vehicles for the transport of goods: Other, with spark-ignition internal combustion piston engine: Of a gross weight not exceeding 5 tonnes: With carge platform: Other, new: Registered carbon dioxide emission (CO2) 161-180 g/km</t>
  </si>
  <si>
    <t>87043136</t>
  </si>
  <si>
    <t>Motor vehicles for the transport of goods: Other, with spark-ignition internal combustion piston engine: Of a gross weight not exceeding 5 tonnes: With carge platform: Other, new: Registered carbon dioxide emission (CO2) 141-160 g/km</t>
  </si>
  <si>
    <t>87043135</t>
  </si>
  <si>
    <t>Motor vehicles for the transport of goods: Other, with spark-ignition internal combustion piston engine: Of a gross weight not exceeding 5 tonnes: With carge platform: Other, new: Registered carbon dioxide emission (CO2) 121-140 g/km</t>
  </si>
  <si>
    <t>87043134</t>
  </si>
  <si>
    <t>Motor vehicles for the transport of goods: Other, with spark-ignition internal combustion piston engine: Of a gross weight not exceeding 5 tonnes: With carge platform: Other, new: Registered carbon dioxide emission (CO2) 101-120 g/km</t>
  </si>
  <si>
    <t>87043133</t>
  </si>
  <si>
    <t>Motor vehicles for the transport of goods: Other, with spark-ignition internal combustion piston engine: Of a gross weight not exceeding 5 tonnes: With carge platform: Other, new: Registered carbon dioxide emission (CO2) 81 100 g/km</t>
  </si>
  <si>
    <t>87043132</t>
  </si>
  <si>
    <t>Motor vehicles for the transport of goods: Other, with spark-ignition internal combustion piston engine: Of a gross weight not exceeding 5 tonnes: With carge platform: Other, new: Registered carbon dioxide emission (CO2) 0 80 g/km</t>
  </si>
  <si>
    <t>87043131</t>
  </si>
  <si>
    <t>Motor vehicles for the transport of goods: Other, with spark-ignition internal combustion piston engine: Of a gross weight not exceeding 5 tonnes: With carge platform: Six-wheeled vehicles</t>
  </si>
  <si>
    <t>87043121</t>
  </si>
  <si>
    <t>Motor vehicles for the transport of goods: Other, with spark-ignition internal combustion piston engine: Of a gross weight not exceeding 5 tonnes: Chassis fitted with engines and cabs: Used</t>
  </si>
  <si>
    <t>87043119</t>
  </si>
  <si>
    <t>Motor vehicles for the transport of goods: Other, with spark-ignition internal combustion piston engine: Of a gross weight not exceeding 5 tonnes: Chassis fitted with engines and cabs: New</t>
  </si>
  <si>
    <t>87043111</t>
  </si>
  <si>
    <t>Motor vehicles for the transport of goods: Other, with compression-ignition internal combustion piston engine (diesel or semi-diesel): Of a gross weight exceeding 20 tonnes: With cargo space: Used</t>
  </si>
  <si>
    <t>87042399</t>
  </si>
  <si>
    <t>Motor vehicles for the transport of goods: Other, with compression-ignition internal combustion piston engine (diesel or semi-diesel): Of a gross weight exceeding 20 tonnes: With cargo space: New</t>
  </si>
  <si>
    <t>87042391</t>
  </si>
  <si>
    <t>Motor vehicles for the transport of goods: Other, with compression-ignition internal combustion piston engine (diesel or semi-diesel): Of a gross weight exceeding 20 tonnes: With carge platform: Used</t>
  </si>
  <si>
    <t>87042329</t>
  </si>
  <si>
    <t>Motor vehicles for the transport of goods: Other, with compression-ignition internal combustion piston engine (diesel or semi-diesel): Of a gross weight exceeding 20 tonnes: With carge platform: New</t>
  </si>
  <si>
    <t>87042321</t>
  </si>
  <si>
    <t>Motor vehicles for the transport of goods: Other, with compression-ignition internal combustion piston engine (diesel or semi-diesel): Of a gross weight exceeding 20 tonnes: Chassis fitted with engines and cabs: Used</t>
  </si>
  <si>
    <t>87042319</t>
  </si>
  <si>
    <t>Motor vehicles for the transport of goods: Other, with compression-ignition internal combustion piston engine (diesel or semi-diesel): Of a gross weight exceeding 20 tonnes: Chassis fitted with engines and cabs: New</t>
  </si>
  <si>
    <t>87042311</t>
  </si>
  <si>
    <t>Motor vehicles for the transport of goods: Other, with compression-ignition internal combustion piston engine (diesel or semi-diesel): Of a gross weight exceeding 20 tonnes: Navigable vehicles on wheels designed to travel over both land and water</t>
  </si>
  <si>
    <t>87042310</t>
  </si>
  <si>
    <t>Motor vehicles for the transport of goods: Other, with compression-ignition internal combustion piston engine (diesel or semi-diesel): Of a gross weight exceeding 5 tonnes but not ex ceeding 20 tonnes: With cargo space: Used</t>
  </si>
  <si>
    <t>87042299</t>
  </si>
  <si>
    <t>Motor vehicles for the transport of goods: Other, with compression-ignition internal combustion piston engine (diesel or semi-diesel): Of a gross weight exceeding 5 tonnes but not ex ceeding 20 tonnes: With cargo space: New</t>
  </si>
  <si>
    <t>87042291</t>
  </si>
  <si>
    <t>Motor vehicles for the transport of goods: Other, with compression-ignition internal combustion piston engine (diesel or semi-diesel): Of a gross weight exceeding 5 tonnes but not ex ceeding 20 tonnes: With carge platform: Used</t>
  </si>
  <si>
    <t>87042229</t>
  </si>
  <si>
    <t>Motor vehicles for the transport of goods: Other, with compression-ignition internal combustion piston engine (diesel or semi-diesel): Of a gross weight exceeding 5 tonnes but not ex ceeding 20 tonnes: With carge platform: New</t>
  </si>
  <si>
    <t>87042221</t>
  </si>
  <si>
    <t>Motor vehicles for the transport of goods: Other, with compression-ignition internal combustion piston engine (diesel or semi-diesel): Of a gross weight exceeding 5 tonnes but not ex ceeding 20 tonnes: Chassis fitted with engines and cabs: Used</t>
  </si>
  <si>
    <t>87042219</t>
  </si>
  <si>
    <t>Motor vehicles for the transport of goods: Other, with compression-ignition internal combustion piston engine (diesel or semi-diesel): Of a gross weight exceeding 5 tonnes but not ex ceeding 20 tonnes: Chassis fitted with engines and cabs: New</t>
  </si>
  <si>
    <t>87042211</t>
  </si>
  <si>
    <t>Motor vehicles for the transport of goods: Other, with compression-ignition internal combustion piston engine (diesel or semi-diesel): Of a gross weight exceeding 5 tonnes but not ex ceeding 20 tonnes: Navigable vehicles on wheels designed to travel over both land and water</t>
  </si>
  <si>
    <t>87042210</t>
  </si>
  <si>
    <t>Motor vehicles for the transport of goods: Other, with compression-ignition internal combustion piston engine (diesel or semi-diesel): Of a gross weight 5 tonnes or less: With cargo space: Used</t>
  </si>
  <si>
    <t>87042199</t>
  </si>
  <si>
    <t>Motor vehicles for the transport of goods: Other, with compression-ignition internal combustion piston engine (diesel or semi-diesel): Of a gross weight 5 tonnes or less: With cargo space: New</t>
  </si>
  <si>
    <t>87042191</t>
  </si>
  <si>
    <t>Other arms (for example, spring, air or gas guns and pistols, truncheons), excluding those of heading 9307</t>
  </si>
  <si>
    <t>93040000</t>
  </si>
  <si>
    <t>Motor vehicles for the transport of goods: Other, with compression-ignition internal combustion piston engine (diesel or semi-diesel): Of a gross weight 5 tonnes or less: With carge platform: Used: Registered carbon dioxide emission (CO2) exceeding 250 g/km</t>
  </si>
  <si>
    <t>87042140</t>
  </si>
  <si>
    <t>Motor vehicles for the transport of goods: Other, with compression-ignition internal combustion piston engine (diesel or semi-diesel): Of a gross weight 5 tonnes or less: With carge platform: Used: Registered carbon dioxide emission (CO2) 226-250 g/km</t>
  </si>
  <si>
    <t>87042139</t>
  </si>
  <si>
    <t>Motor vehicles for the transport of goods: Other, with compression-ignition internal combustion piston engine (diesel or semi-diesel): Of a gross weight 5 tonnes or less: With carge platform: Used: Registered carbon dioxide emission (CO2) 201-225 g/km</t>
  </si>
  <si>
    <t>87042138</t>
  </si>
  <si>
    <t>Motor vehicles for the transport of goods: Other, with compression-ignition internal combustion piston engine (diesel or semi-diesel): Of a gross weight 5 tonnes or less: With carge platform: Used: Registered carbon dioxide emission (CO2) 181-200 g/km</t>
  </si>
  <si>
    <t>87042137</t>
  </si>
  <si>
    <t>Motor vehicles for the transport of goods: Other, with compression-ignition internal combustion piston engine (diesel or semi-diesel): Of a gross weight 5 tonnes or less: With carge platform: Used: Registered carbon dioxide emission (CO2) 161-180 g/km</t>
  </si>
  <si>
    <t>87042136</t>
  </si>
  <si>
    <t>Motor vehicles for the transport of goods: Other, with compression-ignition internal combustion piston engine (diesel or semi-diesel): Of a gross weight 5 tonnes or less: With carge platform: Used: Registered carbon dioxide emission (CO2) 141-160 g/km</t>
  </si>
  <si>
    <t>87042135</t>
  </si>
  <si>
    <t>Motor vehicles for the transport of goods: Other, with compression-ignition internal combustion piston engine (diesel or semi-diesel): Of a gross weight 5 tonnes or less: With carge platform: Used: Registered carbon dioxide emission (CO2) 121-140 g/km</t>
  </si>
  <si>
    <t>87042134</t>
  </si>
  <si>
    <t>Motor vehicles for the transport of goods: Other, with compression-ignition internal combustion piston engine (diesel or semi-diesel): Of a gross weight 5 tonnes or less: With carge platform: Used: Registered carbon dioxide emission (CO2) 101-120 g/km</t>
  </si>
  <si>
    <t>87042133</t>
  </si>
  <si>
    <t>Motor vehicles for the transport of goods: Other, with compression-ignition internal combustion piston engine (diesel or semi-diesel): Of a gross weight 5 tonnes or less: With carge platform: Used: Registered carbon dioxide emission (CO2) 81 100 g/km</t>
  </si>
  <si>
    <t>87042132</t>
  </si>
  <si>
    <t>Motor vehicles for the transport of goods: Other, with compression-ignition internal combustion piston engine (diesel or semi-diesel): Of a gross weight 5 tonnes or less: With carge platform: Used: Registered carbon dioxide emission (CO2) 0 80 g/km</t>
  </si>
  <si>
    <t>87042131</t>
  </si>
  <si>
    <t>Motor vehicles for the transport of goods: Other, with compression-ignition internal combustion piston engine (diesel or semi-diesel): Of a gross weight 5 tonnes or less: With carge platform: New: Registered carbon dioxide emission (CO2) exceeding 250 g/km</t>
  </si>
  <si>
    <t>87042130</t>
  </si>
  <si>
    <t>Motor vehicles for the transport of goods: Other, with compression-ignition internal combustion piston engine (diesel or semi-diesel): Of a gross weight 5 tonnes or less: With carge platform: New: Registered carbon dioxide emission (CO2) 226-250 g/km</t>
  </si>
  <si>
    <t>87042129</t>
  </si>
  <si>
    <t>Motor vehicles for the transport of goods: Other, with compression-ignition internal combustion piston engine (diesel or semi-diesel): Of a gross weight 5 tonnes or less: With carge platform: New: Registered carbon dioxide emission (CO2) 201-225 g/km</t>
  </si>
  <si>
    <t>87042128</t>
  </si>
  <si>
    <t>Motor vehicles for the transport of goods: Other, with compression-ignition internal combustion piston engine (diesel or semi-diesel): Of a gross weight 5 tonnes or less: With carge platform: New: Registered carbon dioxide emission (CO2) 181-200 g/km</t>
  </si>
  <si>
    <t>87042127</t>
  </si>
  <si>
    <t>Motor vehicles for the transport of goods: Other, with compression-ignition internal combustion piston engine (diesel or semi-diesel): Of a gross weight 5 tonnes or less: With carge platform: New: Registered carbon dioxide emission (CO2) 161-180 g/km</t>
  </si>
  <si>
    <t>87042126</t>
  </si>
  <si>
    <t>Motor vehicles for the transport of goods: Other, with compression-ignition internal combustion piston engine (diesel or semi-diesel): Of a gross weight 5 tonnes or less: With carge platform: New: Registered carbon dioxide emission (CO2) 141-160 g/km</t>
  </si>
  <si>
    <t>87042125</t>
  </si>
  <si>
    <t>Motor vehicles for the transport of goods: Other, with compression-ignition internal combustion piston engine (diesel or semi-diesel): Of a gross weight 5 tonnes or less: With carge platform: New: Registered carbon dioxide emission (CO2) 121-140 g/km</t>
  </si>
  <si>
    <t>87042124</t>
  </si>
  <si>
    <t>Motor vehicles for the transport of goods: Other, with compression-ignition internal combustion piston engine (diesel or semi-diesel): Of a gross weight 5 tonnes or less: With carge platform: New: Registered carbon dioxide emission (CO2) 101-120 g/km</t>
  </si>
  <si>
    <t>87042123</t>
  </si>
  <si>
    <t>Motor vehicles for the transport of goods: Other, with compression-ignition internal combustion piston engine (diesel or semi-diesel): Of a gross weight 5 tonnes or less: With carge platform: New: Registered carbon dioxide emission (CO2) 81 100 g/km</t>
  </si>
  <si>
    <t>87042122</t>
  </si>
  <si>
    <t>Motor vehicles for the transport of goods: Other, with compression-ignition internal combustion piston engine (diesel or semi-diesel): Of a gross weight 5 tonnes or less: With carge platform: New: Registered carbon dioxide emission (CO2) 0 80 g/km</t>
  </si>
  <si>
    <t>87042121</t>
  </si>
  <si>
    <t>Motor vehicles for the transport of goods: Other, with compression-ignition internal combustion piston engine (diesel or semi-diesel): Of a gross weight 5 tonnes or less: Chassis fitted with engines and cabs, without cargo space: Used</t>
  </si>
  <si>
    <t>87042119</t>
  </si>
  <si>
    <t>Motor vehicles for the transport of goods: Other, with compression-ignition internal combustion piston engine (diesel or semi-diesel): Of a gross weight 5 tonnes or less: Chassis fitted with engines and cabs, without cargo space: New</t>
  </si>
  <si>
    <t>87042111</t>
  </si>
  <si>
    <t>Motor vehicles for the transport of goods: Dumpers designed for off-highway use: Of a gross weight exceeding 5 tonnes</t>
  </si>
  <si>
    <t>87041009</t>
  </si>
  <si>
    <t>Motor vehicles for the transport of goods: Dumpers designed for off-highway use: Of a gross weight 5 tonnes or less</t>
  </si>
  <si>
    <t>87041001</t>
  </si>
  <si>
    <t>Motor cars and other motor vehicles principally designed for the transport of persons (other than those of heading 8702), including station wagons and racing cars: Other: Other than with electric motor: Used</t>
  </si>
  <si>
    <t>87039099</t>
  </si>
  <si>
    <t>Motor cars and other motor vehicles principally designed for the transport of persons (other than those of heading 8702), including station wagons and racing cars: Other: Other than with electric motor: New</t>
  </si>
  <si>
    <t>87039091</t>
  </si>
  <si>
    <t>Motor cars and other motor vehicles principally designed for the transport of persons (other than those of heading 8702), including station wagons and racing cars: Other: With electric motor: Used</t>
  </si>
  <si>
    <t>87039019</t>
  </si>
  <si>
    <t>Motor cars and other motor vehicles principally designed for the transport of persons (other than those of heading 8702), including station wagons and racing cars: Other: With electric motor: New</t>
  </si>
  <si>
    <t>87039011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</si>
  <si>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exceeding 250 g/km</t>
  </si>
  <si>
    <t>87033340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</si>
  <si>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226-250 g/km</t>
  </si>
  <si>
    <t>87033339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</si>
  <si>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201-225 g/km</t>
  </si>
  <si>
    <t>87033338</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</si>
  <si>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181-200 g/km</t>
  </si>
  <si>
    <t>87033337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</si>
  <si>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161-180 g/km</t>
  </si>
  <si>
    <t>87033336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</si>
  <si>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141-160 g/km</t>
  </si>
  <si>
    <t>87033335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</si>
  <si>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121-140 g/km</t>
  </si>
  <si>
    <t>87033334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</si>
  <si>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101-120 g/km</t>
  </si>
  <si>
    <t>87033333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</si>
  <si>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81 100 g/km</t>
  </si>
  <si>
    <t>87033332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</si>
  <si>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Used: Registered carbon dioxide emission (CO2) 0 80 g/km</t>
  </si>
  <si>
    <t>87033331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</si>
  <si>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exceeding 250 g/km</t>
  </si>
  <si>
    <t>87033330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</si>
  <si>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226-250 g/km</t>
  </si>
  <si>
    <t>87033329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</si>
  <si>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201-225 g/km</t>
  </si>
  <si>
    <t>87033328</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</si>
  <si>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181-200 g/km</t>
  </si>
  <si>
    <t>87033327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</si>
  <si>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161-180 g/km</t>
  </si>
  <si>
    <t>87033326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</si>
  <si>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141-160 g/km</t>
  </si>
  <si>
    <t>87033325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</si>
  <si>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121-140 g/km</t>
  </si>
  <si>
    <t>87033324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</si>
  <si>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101-120 g/km</t>
  </si>
  <si>
    <t>87033323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</si>
  <si>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81 100 g/km</t>
  </si>
  <si>
    <t>87033322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</si>
  <si>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Other: New: Registered carbon dioxide emission (CO2) 0 80 g/km</t>
  </si>
  <si>
    <t>87033321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</si>
  <si>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2,500 cc: Four-wheeled cycles</t>
  </si>
  <si>
    <t>87033310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</si>
  <si>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exceeding 250 g/km</t>
  </si>
  <si>
    <t>87033240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</si>
  <si>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226-250 g/km</t>
  </si>
  <si>
    <t>87033239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</si>
  <si>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201-225 g/km</t>
  </si>
  <si>
    <t>87033238</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</si>
  <si>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181-200 g/km</t>
  </si>
  <si>
    <t>87033237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</si>
  <si>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161-180 g/km</t>
  </si>
  <si>
    <t>87033236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</si>
  <si>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141-160 g/km</t>
  </si>
  <si>
    <t>87033235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</si>
  <si>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121-140 g/km</t>
  </si>
  <si>
    <t>87033234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</si>
  <si>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101-120 g/km</t>
  </si>
  <si>
    <t>87033233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</si>
  <si>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81 100 g/km</t>
  </si>
  <si>
    <t>87033232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</si>
  <si>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Used: Registered carbon dioxide emission (CO2) 0 80 g/km</t>
  </si>
  <si>
    <t>87033231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</si>
  <si>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exceeding 250 g/km</t>
  </si>
  <si>
    <t>87033230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</si>
  <si>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226-250 g/km</t>
  </si>
  <si>
    <t>87033229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</si>
  <si>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201-225 g/km</t>
  </si>
  <si>
    <t>87033228</t>
  </si>
  <si>
    <t>Watch movements, complete and assembled: With automatic winding</t>
  </si>
  <si>
    <t>91082000</t>
  </si>
  <si>
    <t>Balances of a sensitivity of 5 cg or better, with or without weights: Other</t>
  </si>
  <si>
    <t>90160009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</si>
  <si>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181-200 g/km</t>
  </si>
  <si>
    <t>87033227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</si>
  <si>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161-180 g/km</t>
  </si>
  <si>
    <t>87033226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</si>
  <si>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141-160 g/km</t>
  </si>
  <si>
    <t>87033225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</si>
  <si>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121-140 g/km</t>
  </si>
  <si>
    <t>87033224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</si>
  <si>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101-120 g/km</t>
  </si>
  <si>
    <t>87033223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</si>
  <si>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81 100 g/km</t>
  </si>
  <si>
    <t>87033222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</si>
  <si>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Other: New: Registered carbon dioxide emission (CO2) 0 80 g/km</t>
  </si>
  <si>
    <t>87033221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</si>
  <si>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exceeding 1,500 cc but not exceeding 2,500 cc: Four-wheeled cycles</t>
  </si>
  <si>
    <t>87033210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</si>
  <si>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exceeding 250 g/km</t>
  </si>
  <si>
    <t>87033140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</si>
  <si>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226-250 g/km</t>
  </si>
  <si>
    <t>87033139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</si>
  <si>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201-225 g/km</t>
  </si>
  <si>
    <t>87033138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</si>
  <si>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161-180 g/km</t>
  </si>
  <si>
    <t>87032426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</si>
  <si>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226-250 g/km</t>
  </si>
  <si>
    <t>87032339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</si>
  <si>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201-225 g/km</t>
  </si>
  <si>
    <t>87032338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</si>
  <si>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181-200 g/km</t>
  </si>
  <si>
    <t>87032337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</si>
  <si>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161-180 g/km</t>
  </si>
  <si>
    <t>87032336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</si>
  <si>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141-160 g/km</t>
  </si>
  <si>
    <t>87032335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</si>
  <si>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121-140 g/km</t>
  </si>
  <si>
    <t>87032334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</si>
  <si>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101-120 g/km</t>
  </si>
  <si>
    <t>87032333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</si>
  <si>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201-225 g/km</t>
  </si>
  <si>
    <t>87032238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</si>
  <si>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181-200 g/km</t>
  </si>
  <si>
    <t>87032237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</si>
  <si>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161-180 g/km</t>
  </si>
  <si>
    <t>87032236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</si>
  <si>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141-160 g/km</t>
  </si>
  <si>
    <t>87032235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</si>
  <si>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121-140 g/km</t>
  </si>
  <si>
    <t>87032234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</si>
  <si>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101-120 g/km</t>
  </si>
  <si>
    <t>87032233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</si>
  <si>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181-200 g/km</t>
  </si>
  <si>
    <t>87033137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</si>
  <si>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161-180 g/km</t>
  </si>
  <si>
    <t>87033136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</si>
  <si>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141-160 g/km</t>
  </si>
  <si>
    <t>87033135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</si>
  <si>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121-140 g/km</t>
  </si>
  <si>
    <t>87033134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</si>
  <si>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101-120 g/km</t>
  </si>
  <si>
    <t>87033133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</si>
  <si>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81 100 g/km</t>
  </si>
  <si>
    <t>87033132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</si>
  <si>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Used: Registered carbon dioxide emission (CO2) 0 80 g/km</t>
  </si>
  <si>
    <t>87033131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</si>
  <si>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exceeding 250 g/km</t>
  </si>
  <si>
    <t>87033130</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</si>
  <si>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226-250 g/km</t>
  </si>
  <si>
    <t>87033129</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</si>
  <si>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201-225 g/km</t>
  </si>
  <si>
    <t>87033128</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</si>
  <si>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181-200 g/km</t>
  </si>
  <si>
    <t>87033127</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</si>
  <si>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161-180 g/km</t>
  </si>
  <si>
    <t>87033126</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</si>
  <si>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141-160 g/km</t>
  </si>
  <si>
    <t>87033125</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</si>
  <si>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121-140 g/km</t>
  </si>
  <si>
    <t>87033124</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</si>
  <si>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101-120 g/km</t>
  </si>
  <si>
    <t>87033123</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</si>
  <si>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81 100 g/km</t>
  </si>
  <si>
    <t>87033122</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</si>
  <si>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Other: New: Registered carbon dioxide emission (CO2) 0 80 g/km</t>
  </si>
  <si>
    <t>87033121</t>
  </si>
  <si>
    <t>Motor cars and other motor vehicles principally designed for the transport of persons (other than those of heading 8702), including station wagons and racing cars: Other vehicles, with compression-ignition internal combustion piston engine (diesel or semi-diesel): Of a cylinder capacity not exceeding 1,500 cc: Four-wheeled cycles</t>
  </si>
  <si>
    <t>87033110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</si>
  <si>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exceeding 250 g/km</t>
  </si>
  <si>
    <t>87032440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</si>
  <si>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226-250 g/km</t>
  </si>
  <si>
    <t>87032439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</si>
  <si>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201-225 g/km</t>
  </si>
  <si>
    <t>87032438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</si>
  <si>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181-200 g/km</t>
  </si>
  <si>
    <t>87032437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</si>
  <si>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161-180 g/km</t>
  </si>
  <si>
    <t>87032436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</si>
  <si>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141-160 g/km</t>
  </si>
  <si>
    <t>87032435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</si>
  <si>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121-140 g/km</t>
  </si>
  <si>
    <t>87032434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</si>
  <si>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101-120 g/km</t>
  </si>
  <si>
    <t>87032433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</si>
  <si>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81 100 g/km</t>
  </si>
  <si>
    <t>87032432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</si>
  <si>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Used: Registered carbon dioxide emission (CO2) 0 80 g/km</t>
  </si>
  <si>
    <t>87032431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</si>
  <si>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exceeding 250 g/km</t>
  </si>
  <si>
    <t>87032430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</si>
  <si>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226-250 g/km</t>
  </si>
  <si>
    <t>87032429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</si>
  <si>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201-225 g/km</t>
  </si>
  <si>
    <t>87032428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</si>
  <si>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181-200 g/km</t>
  </si>
  <si>
    <t>87032427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</si>
  <si>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141-160 g/km</t>
  </si>
  <si>
    <t>87032425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</si>
  <si>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121-140 g/km</t>
  </si>
  <si>
    <t>87032424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</si>
  <si>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101-120 g/km</t>
  </si>
  <si>
    <t>87032423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</si>
  <si>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81 100 g/km</t>
  </si>
  <si>
    <t>87032422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</si>
  <si>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Other: New: Registered carbon dioxide emission (CO2) 0 80 g/km</t>
  </si>
  <si>
    <t>87032421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</si>
  <si>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3,000 cc: Four-wheeled cycles</t>
  </si>
  <si>
    <t>87032410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</si>
  <si>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exceeding 250 g/km</t>
  </si>
  <si>
    <t>87032340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</si>
  <si>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81 100 g/km</t>
  </si>
  <si>
    <t>87032332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</si>
  <si>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Used: Registered carbon dioxide emission (CO2) 0 80 g/km</t>
  </si>
  <si>
    <t>87032331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</si>
  <si>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exceeding 250 g/km</t>
  </si>
  <si>
    <t>87032330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</si>
  <si>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226-250 g/km</t>
  </si>
  <si>
    <t>87032329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</si>
  <si>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201-225 g/km</t>
  </si>
  <si>
    <t>87032328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</si>
  <si>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181-200 g/km</t>
  </si>
  <si>
    <t>87032327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</si>
  <si>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161-180 g/km</t>
  </si>
  <si>
    <t>87032326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</si>
  <si>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141-160 g/km</t>
  </si>
  <si>
    <t>87032325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</si>
  <si>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121-140 g/km</t>
  </si>
  <si>
    <t>87032324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</si>
  <si>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101-120 g/km</t>
  </si>
  <si>
    <t>87032323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</si>
  <si>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81 100 g/km</t>
  </si>
  <si>
    <t>87032322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</si>
  <si>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Other: New: Registered carbon dioxide emission (CO2) 0 80 g/km</t>
  </si>
  <si>
    <t>87032321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</si>
  <si>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1,500 cc but not exceeding 3,000 cc: Four-wheeled cycles</t>
  </si>
  <si>
    <t>87032310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</si>
  <si>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exceeding 250 g/km</t>
  </si>
  <si>
    <t>87032240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</si>
  <si>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226-250 g/km</t>
  </si>
  <si>
    <t>87032239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</si>
  <si>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81 100 g/km</t>
  </si>
  <si>
    <t>87032232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</si>
  <si>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Used: Registered carbon dioxide emission (CO2) 0 80 g/km</t>
  </si>
  <si>
    <t>87032231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</si>
  <si>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exceeding 250 g/km</t>
  </si>
  <si>
    <t>87032230</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</si>
  <si>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226-250 g/km</t>
  </si>
  <si>
    <t>87032229</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</si>
  <si>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201-225 g/km</t>
  </si>
  <si>
    <t>87032228</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</si>
  <si>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181-200 g/km</t>
  </si>
  <si>
    <t>87032227</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</si>
  <si>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161-180 g/km</t>
  </si>
  <si>
    <t>87032226</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</si>
  <si>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141-160 g/km</t>
  </si>
  <si>
    <t>87032225</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</si>
  <si>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121-140 g/km</t>
  </si>
  <si>
    <t>87032224</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</si>
  <si>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101-120 g/km</t>
  </si>
  <si>
    <t>87032223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</si>
  <si>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81 100 g/km</t>
  </si>
  <si>
    <t>87032222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</si>
  <si>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Other: New: Registered carbon dioxide emission (CO2) 0 80 g/km</t>
  </si>
  <si>
    <t>87032221</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</si>
  <si>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Six-wheeled vehicles</t>
  </si>
  <si>
    <t>87032213</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</si>
  <si>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Go Karts</t>
  </si>
  <si>
    <t>87032212</t>
  </si>
  <si>
    <t>Motor cars and other motor vehicles principally designed for the transport of persons (other than those of heading 8702), including station wagons and racing cars: Other vehicles, with spark-ignition internal combustion reciprocating piston engine: Of a cylinder capacity exceeding 1,000 cc but not exceeding 1,500 cc: Four-wheeled cycles</t>
  </si>
  <si>
    <t>87032211</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</si>
  <si>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exceeding 250 g/km</t>
  </si>
  <si>
    <t>87032140</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</si>
  <si>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226-250 g/km</t>
  </si>
  <si>
    <t>87032139</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</si>
  <si>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201-225 g/km</t>
  </si>
  <si>
    <t>87032138</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</si>
  <si>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181-200 g/km</t>
  </si>
  <si>
    <t>87032137</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</si>
  <si>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161-180 g/km</t>
  </si>
  <si>
    <t>87032136</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</si>
  <si>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141-160 g/km</t>
  </si>
  <si>
    <t>87032135</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</si>
  <si>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121-140 g/km</t>
  </si>
  <si>
    <t>87032134</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</si>
  <si>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101-120 g/km</t>
  </si>
  <si>
    <t>87032133</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</si>
  <si>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81 100 g/km</t>
  </si>
  <si>
    <t>87032132</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</si>
  <si>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Used: Registered carbon dioxide emission (CO2) 0 80 g/km</t>
  </si>
  <si>
    <t>87032131</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</si>
  <si>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Skráð koltvísýringslosun(CO2) exceeding 250 g/km</t>
  </si>
  <si>
    <t>87032130</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</si>
  <si>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226-250 g/km</t>
  </si>
  <si>
    <t>87032129</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</si>
  <si>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201-225 g/km</t>
  </si>
  <si>
    <t>87032128</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</si>
  <si>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181-200 g/km</t>
  </si>
  <si>
    <t>87032127</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</si>
  <si>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161-180 g/km</t>
  </si>
  <si>
    <t>87032126</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</si>
  <si>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141-160 g/km</t>
  </si>
  <si>
    <t>87032125</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</si>
  <si>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121-140 g/km</t>
  </si>
  <si>
    <t>87032124</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</si>
  <si>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101-120 g/km</t>
  </si>
  <si>
    <t>87032123</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</si>
  <si>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81 100 g/km</t>
  </si>
  <si>
    <t>87032122</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</si>
  <si>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Other: New: Registered carbon dioxide emission (CO2) 0 80 g/km</t>
  </si>
  <si>
    <t>87032121</t>
  </si>
  <si>
    <t>Parts and accessories of the motor vehicles of headings 8701 to 8705: Bumpers and parts thereof</t>
  </si>
  <si>
    <t>87081000</t>
  </si>
  <si>
    <t>Bodies (including cabs), for the motor vehicles of headings 8701 to 8705: Other</t>
  </si>
  <si>
    <t>87079000</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</si>
  <si>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Six-wheeled vehicles</t>
  </si>
  <si>
    <t>87032113</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</si>
  <si>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Go Karts</t>
  </si>
  <si>
    <t>87032112</t>
  </si>
  <si>
    <t>Motor cars and other motor vehicles principally designed for the transport of persons (other than those of heading 8702), including station wagons and racing cars: Other vehicles, with spark-ignition internal combustion reciprocating piston engine: Of a cylinder capacity not exceeding 1,000 cc: Four-wheeled cycles</t>
  </si>
  <si>
    <t>87032111</t>
  </si>
  <si>
    <t>Motor cars and other motor vehicles principally designed for the transport of persons (other than those of heading 8702), including station wagons and racing cars: Vehicles specially designed for travelling on snow, golf cars and similar vehicles: Other: Other</t>
  </si>
  <si>
    <t>87031099</t>
  </si>
  <si>
    <t>Motor cars and other motor vehicles principally designed for the transport of persons (other than those of heading 8702), including station wagons and racing cars: Vehicles specially designed for travelling on snow, golf cars and similar vehicles: Other: Golf cars: Used</t>
  </si>
  <si>
    <t>87031098</t>
  </si>
  <si>
    <t>Motor cars and other motor vehicles principally designed for the transport of persons (other than those of heading 8702), including station wagons and racing cars: Vehicles specially designed for travelling on snow, golf cars and similar vehicles: Other: Golf cars: New</t>
  </si>
  <si>
    <t>87031097</t>
  </si>
  <si>
    <t>Motor cars and other motor vehicles principally designed for the transport of persons (other than those of heading 8702), including station wagons and racing cars: Vehicles specially designed for travelling on snow, golf cars and similar vehicles: Other: Four-wheeled cycles, other</t>
  </si>
  <si>
    <t>87031096</t>
  </si>
  <si>
    <t>Motor cars and other motor vehicles principally designed for the transport of persons (other than those of heading 8702), including station wagons and racing cars: Vehicles specially designed for travelling on snow, golf cars and similar vehicles: Other: Small vehicles, designed for driving at a speed up to and including 25 Km/ph</t>
  </si>
  <si>
    <t>87031095</t>
  </si>
  <si>
    <t>Motor cars and other motor vehicles principally designed for the transport of persons (other than those of heading 8702), including station wagons and racing cars: Vehicles specially designed for travelling on snow, golf cars and similar vehicles: Other: Other with electric motor</t>
  </si>
  <si>
    <t>87031094</t>
  </si>
  <si>
    <t>Motor cars and other motor vehicles principally designed for the transport of persons (other than those of heading 8702), including station wagons and racing cars: Vehicles specially designed for travelling on snow, golf cars and similar vehicles: Other: Small vehicles with electric motor, designed for driving at a speed up to and including 25 Km/ph</t>
  </si>
  <si>
    <t>87031093</t>
  </si>
  <si>
    <t>Motor cars and other motor vehicles principally designed for the transport of persons (other than those of heading 8702), including station wagons and racing cars: Vehicles specially designed for travelling on snow, golf cars and similar vehicles: On tracks: Other vehicles, with compression-ignition internal combustion piston engine (diesel or semi-diesel): Of a curb weight exceeding 700 kg</t>
  </si>
  <si>
    <t>87031049</t>
  </si>
  <si>
    <t>Motor cars and other motor vehicles principally designed for the transport of persons (other than those of heading 8702), including station wagons and racing cars: Vehicles specially designed for travelling on snow, golf cars and similar vehicles: On tracks: Other vehicles, with compression-ignition internal combustion piston engine (diesel or semi-diesel): Of a curb weight 700 kg or less</t>
  </si>
  <si>
    <t>87031041</t>
  </si>
  <si>
    <t>Motor cars and other motor vehicles principally designed for the transport of persons (other than those of heading 8702), including station wagons and racing cars: Vehicles specially designed for travelling on snow, golf cars and similar vehicles: On tracks: Other vehicles, with spark-ignition internal combustion reciprocating piston engine: Of a curb weight exceeding 700 kg</t>
  </si>
  <si>
    <t>87031039</t>
  </si>
  <si>
    <t>Motor cars and other motor vehicles principally designed for the transport of persons (other than those of heading 8702), including station wagons and racing cars: Vehicles specially designed for travelling on snow, golf cars and similar vehicles: On tracks: Other vehicles, with spark-ignition internal combustion reciprocating piston engine: Of a curb weight 700 kg or less</t>
  </si>
  <si>
    <t>87031031</t>
  </si>
  <si>
    <t>Motor cars and other motor vehicles principally designed for the transport of persons (other than those of heading 8702), including station wagons and racing cars: Vehicles specially designed for travelling on snow, golf cars and similar vehicles: On tracks: Snowmobiles (motorcycles on tracks): Used</t>
  </si>
  <si>
    <t>87031029</t>
  </si>
  <si>
    <t>Motor cars and other motor vehicles principally designed for the transport of persons (other than those of heading 8702), including station wagons and racing cars: Vehicles specially designed for travelling on snow, golf cars and similar vehicles: On tracks: Snowmobiles (motorcycles on tracks): New</t>
  </si>
  <si>
    <t>87031021</t>
  </si>
  <si>
    <t>Motor cars and other motor vehicles principally designed for the transport of persons (other than those of heading 8702), including station wagons and racing cars: Vehicles specially designed for travelling on snow, golf cars and similar vehicles: On tracks: With electric motor</t>
  </si>
  <si>
    <t>87031010</t>
  </si>
  <si>
    <t>Motor vehicles for the transport of ten or more persons, including the driver: Other: Other: Used: Of a gross weight exceeding 5 tonnes</t>
  </si>
  <si>
    <t>87029099</t>
  </si>
  <si>
    <t>Motor vehicles for the transport of ten or more persons, including the driver: Other: Other: Used: Of a gross weight 5 tonnes or less</t>
  </si>
  <si>
    <t>87029091</t>
  </si>
  <si>
    <t>Motor vehicles for the transport of ten or more persons, including the driver: Other: Other: New: Of a gross weight exceeding 5 tonnes</t>
  </si>
  <si>
    <t>87029089</t>
  </si>
  <si>
    <t>Motor vehicles for the transport of ten or more persons, including the driver: Other: Other: New: Of a gross weight 5 tonnes or less</t>
  </si>
  <si>
    <t>87029081</t>
  </si>
  <si>
    <t>Motor vehicles for the transport of ten or more persons, including the driver: Other: For 10-17 persons, including the driver: Used: Of a gross weight exceeding 5 tonnes</t>
  </si>
  <si>
    <t>87029039</t>
  </si>
  <si>
    <t>Motor vehicles for the transport of ten or more persons, including the driver: Other: For 10-17 persons, including the driver: Used: Of a gross weight 5 tonnes or less</t>
  </si>
  <si>
    <t>87029031</t>
  </si>
  <si>
    <t>Motor vehicles for the transport of ten or more persons, including the driver: Other: For 10-17 persons, including the driver: New: Of a gross weight exceeding 5 tonnes</t>
  </si>
  <si>
    <t>87029029</t>
  </si>
  <si>
    <t>Motor vehicles for the transport of ten or more persons, including the driver: Other: For 10-17 persons, including the driver: New: Of a gross weight 5 tonnes or less</t>
  </si>
  <si>
    <t>87029021</t>
  </si>
  <si>
    <t>Motor vehicles for the transport of ten or more persons, including the driver: Other: With electric motor</t>
  </si>
  <si>
    <t>87029010</t>
  </si>
  <si>
    <t>Motor vehicles for the transport of ten or more persons, including the driver: With compression-ignition internal combustion piston engine (diesel or semi-diesel): Other: Used: Of a gross weight exceeding 5 tonnes</t>
  </si>
  <si>
    <t>87021049</t>
  </si>
  <si>
    <t>Motor vehicles for the transport of ten or more persons, including the driver: With compression-ignition internal combustion piston engine (diesel or semi-diesel): Other: Used: Of a gross weight 5 tonnes or less</t>
  </si>
  <si>
    <t>87021041</t>
  </si>
  <si>
    <t>Motor vehicles for the transport of ten or more persons, including the driver: With compression-ignition internal combustion piston engine (diesel or semi-diesel): Other: New: Of a gross weight exceeding 5 tonnes</t>
  </si>
  <si>
    <t>87021039</t>
  </si>
  <si>
    <t>Motor vehicles for the transport of ten or more persons, including the driver: With compression-ignition internal combustion piston engine (diesel or semi-diesel): Other: New: Of a gross weight 5 tonnes or less</t>
  </si>
  <si>
    <t>87021031</t>
  </si>
  <si>
    <t>Motor vehicles for the transport of ten or more persons, including the driver: With compression-ignition internal combustion piston engine (diesel or semi-diesel): For 10-17 persons, including the driver: Used: Of a gross weight exceeding 5 tonnes</t>
  </si>
  <si>
    <t>87021029</t>
  </si>
  <si>
    <t>Motor vehicles for the transport of ten or more persons, including the driver: With compression-ignition internal combustion piston engine (diesel or semi-diesel): For 10-17 persons, including the driver: Used: Of a gross weight 5 tonnes or less</t>
  </si>
  <si>
    <t>87021021</t>
  </si>
  <si>
    <t>Motor vehicles for the transport of ten or more persons, including the driver: With compression-ignition internal combustion piston engine (diesel or semi-diesel): For 10-17 persons, including the driver: New: Of a gross weight exceeding 5 tonnes</t>
  </si>
  <si>
    <t>87021019</t>
  </si>
  <si>
    <t>Motor vehicles for the transport of ten or more persons, including the driver: With compression-ignition internal combustion piston engine (diesel or semi-diesel): For 10-17 persons, including the driver: New: Of a gross weight 5 tonnes or less</t>
  </si>
  <si>
    <t>87021011</t>
  </si>
  <si>
    <t>Tractors (other than tractors of heading 8709): Other: Other: Used</t>
  </si>
  <si>
    <t>87019099</t>
  </si>
  <si>
    <t>Tractors (other than tractors of heading 8709): Other: Other: New</t>
  </si>
  <si>
    <t>87019091</t>
  </si>
  <si>
    <t>Tractors (other than tractors of heading 8709): Other: Tractors principally designed for hauling another vehicle, of a gross weight 5 tonnes or less</t>
  </si>
  <si>
    <t>87019020</t>
  </si>
  <si>
    <t>Tractors (other than tractors of heading 8709): Other: Tractors principally designed for hauling another vehicle, of a gross weight exceeding 5 tonnes</t>
  </si>
  <si>
    <t>87019010</t>
  </si>
  <si>
    <t>Tractors (other than tractors of heading 8709): Road tractors for semi-trailers: Of a gross weight not exceeding 5 tonnes: New</t>
  </si>
  <si>
    <t>87012011</t>
  </si>
  <si>
    <t>Tractors (other than tractors of heading 8709): Pedestrian controlled tractors: Used</t>
  </si>
  <si>
    <t>87011009</t>
  </si>
  <si>
    <t>Carbon electrodes, carbon brushes, lamp carbons, battery carbons and other articles of graphite or other carbon, with or without metal, of a kind used for electrical purposes: Other: Other</t>
  </si>
  <si>
    <t>85459009</t>
  </si>
  <si>
    <t>Carbon electrodes, carbon brushes, lamp carbons, battery carbons and other articles of graphite or other carbon, with or without metal, of a kind used for electrical purposes: Other: Electric installation sets for ignitions and other electric installation sets</t>
  </si>
  <si>
    <t>85459001</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</si>
  <si>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Other electric conductors, for a voltage not exceeding 1,000 V: Other: Other</t>
  </si>
  <si>
    <t>85444909</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</si>
  <si>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Other electric conductors, for a voltage not exceeding 1,000 V: Other: Electro welding cables, with cover of rubber compound marked with the diameter of the lead supplier in mm2</t>
  </si>
  <si>
    <t>85444901</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</si>
  <si>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Other electric conductors, for a voltage not exceeding 1,000 V: Fitted with connectors: Other</t>
  </si>
  <si>
    <t>85444209</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</si>
  <si>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Other electric conductors, for a voltage not exceeding 1,000 V: Fitted with connectors: Electro welding cables, with cover of rubber compound marked with the diameter of the lead supplier in mm2</t>
  </si>
  <si>
    <t>85444201</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</si>
  <si>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Co-axial cable and other co-axial electric conductors: Other</t>
  </si>
  <si>
    <t>85442009</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</si>
  <si>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Co-axial cable and other co-axial electric conductors: Co-axial cable and other co-axial electric conductors 60 kN, provided that they are strengthened and armored with tight layers of steel wires</t>
  </si>
  <si>
    <t>85442001</t>
  </si>
  <si>
    <t>Tractors (other than tractors of heading 8709): Pedestrian controlled tractors: New</t>
  </si>
  <si>
    <t>87011001</t>
  </si>
  <si>
    <t>Containers (including containers for the transport of fluids) specially designed and equipped for carriage by one or more modes of transport</t>
  </si>
  <si>
    <t>86090000</t>
  </si>
  <si>
    <t>Railway or tramway track fixtures and fittings; mechanical (including electro-mechanical) signalling, safety or traffic control equipment for railways, tramways, roads, inland waterways, parking facilities, port installations or airfields; parts of the foregoing</t>
  </si>
  <si>
    <t>86080000</t>
  </si>
  <si>
    <t>Parts of railway or tramway locomotives or rolling stock: Other: Other</t>
  </si>
  <si>
    <t>86079900</t>
  </si>
  <si>
    <t>Parts of railway or tramway locomotives or rolling stock: Other: Of locomotives</t>
  </si>
  <si>
    <t>86079100</t>
  </si>
  <si>
    <t>Parts of railway or tramway locomotives or rolling stock: Hooks and other coupling devices, buffers, and parts thereof</t>
  </si>
  <si>
    <t>86073000</t>
  </si>
  <si>
    <t>Parts of railway or tramway locomotives or rolling stock: Brakes and parts thereof: Other</t>
  </si>
  <si>
    <t>86072900</t>
  </si>
  <si>
    <t>Parts of railway or tramway locomotives or rolling stock: Brakes and parts thereof: Air brakes and parts thereof</t>
  </si>
  <si>
    <t>86072100</t>
  </si>
  <si>
    <t>Parts of railway or tramway locomotives or rolling stock: Bogies, bissel-bogies, axles and wheels, and parts thereof: Other, including parts</t>
  </si>
  <si>
    <t>86071900</t>
  </si>
  <si>
    <t>Parts of railway or tramway locomotives or rolling stock: Bogies, bissel-bogies, axles and wheels, and parts thereof: Other bogies and bissel-bogies</t>
  </si>
  <si>
    <t>86071200</t>
  </si>
  <si>
    <t>Parts of railway or tramway locomotives or rolling stock: Bogies, bissel-bogies, axles and wheels, and parts thereof: Driving bogies and bissel-bogies</t>
  </si>
  <si>
    <t>86071100</t>
  </si>
  <si>
    <t>Railway or tramway goods vans and wagons, not self propelled: Other: Other</t>
  </si>
  <si>
    <t>86069900</t>
  </si>
  <si>
    <t>Railway or tramway goods vans and wagons, not self propelled: Other: Open, with non-removable sides of a height exceeding 60 cm</t>
  </si>
  <si>
    <t>86069200</t>
  </si>
  <si>
    <t>Railway or tramway goods vans and wagons, not self propelled: Other: Covered and closed</t>
  </si>
  <si>
    <t>86069100</t>
  </si>
  <si>
    <t>Railway or tramway goods vans and wagons, not self propelled: Self-discharging vans and wagons, other than those of subheading 8606.10</t>
  </si>
  <si>
    <t>86063000</t>
  </si>
  <si>
    <t>Railway or tramway goods vans and wagons, not self propelled: Tank wagons and the like</t>
  </si>
  <si>
    <t>86061000</t>
  </si>
  <si>
    <t>Railway or tramway passenger coaches, not self-pro pelled; luggage vans, post office coaches and other special purpose railway or tramway coaches, not self propelled (excluding those of heading 8604)</t>
  </si>
  <si>
    <t>86050000</t>
  </si>
  <si>
    <t>Railway or tramway maintenance or service vehicles, whether or not self-propelled (for example, work shops, cranes, ballast tampers, trackliners, testing coaches and track inspection vehicles)</t>
  </si>
  <si>
    <t>86040000</t>
  </si>
  <si>
    <t>Self-propelled railway or tramway coaches, vans and trucks, other than those of heading 8604: Other</t>
  </si>
  <si>
    <t>86039000</t>
  </si>
  <si>
    <t>Self-propelled railway or tramway coaches, vans and trucks, other than those of heading 8604: Powered from an external source of electricity</t>
  </si>
  <si>
    <t>86031000</t>
  </si>
  <si>
    <t>Rail locomotives powered from an external source of electricity or by electric accumulators: Powered from an external source of electricity</t>
  </si>
  <si>
    <t>86011000</t>
  </si>
  <si>
    <t>Waste and scrap of primary cells, primary batteries and electric accumulators; spent primary cells, spent primary batteries and spent electric accumulators; electrical parts of machinery or apparatus, not specified or included elsewhere in this Chapter: Other</t>
  </si>
  <si>
    <t>85489000</t>
  </si>
  <si>
    <t>Waste and scrap of primary cells, primary batteries and electric accumulators; spent primary cells, spent primary batteries and spent electric accumulators; electrical parts of machinery or apparatus, not specified or included elsewhere in this Chapter: Waste and scrap of primary cells, primary batteries and electric accumulators; spent primary cells, spent primary batteries and spent electric accumulators</t>
  </si>
  <si>
    <t>85481000</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</si>
  <si>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Other</t>
  </si>
  <si>
    <t>85479000</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</si>
  <si>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Insulating fittings of plastics</t>
  </si>
  <si>
    <t>85472000</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</si>
  <si>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Insulating fittings of ceramics</t>
  </si>
  <si>
    <t>85471000</t>
  </si>
  <si>
    <t>Electrical insulators of any material: Other</t>
  </si>
  <si>
    <t>85469000</t>
  </si>
  <si>
    <t>Electrical insulators of any material: Of ceramics</t>
  </si>
  <si>
    <t>85462000</t>
  </si>
  <si>
    <t>Electrical insulators of any material: Of glass</t>
  </si>
  <si>
    <t>85461000</t>
  </si>
  <si>
    <t>Carbon electrodes, carbon brushes, lamp carbons, battery carbons and other articles of graphite or other carbon, with or without metal, of a kind used for electrical purposes: Brushes</t>
  </si>
  <si>
    <t>85452000</t>
  </si>
  <si>
    <t>Carbon electrodes, carbon brushes, lamp carbons, battery carbons and other articles of graphite or other carbon, with or without metal, of a kind used for electrical purposes: Electrodes: Other</t>
  </si>
  <si>
    <t>85451900</t>
  </si>
  <si>
    <t>Carbon electrodes, carbon brushes, lamp carbons, battery carbons and other articles of graphite or other carbon, with or without metal, of a kind used for electrical purposes: Electrodes: Of a kind used for furnaces</t>
  </si>
  <si>
    <t>85451100</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</si>
  <si>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Optical fibre cables</t>
  </si>
  <si>
    <t>85447000</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</si>
  <si>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Other electric conductors, for a voltage exceeding 1,000 V</t>
  </si>
  <si>
    <t>85446000</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</si>
  <si>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Ignition wiring sets and other wiring sets of a kind used in vehicles, aircraft or ships</t>
  </si>
  <si>
    <t>85443000</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</si>
  <si>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Winding wire: Other</t>
  </si>
  <si>
    <t>85441900</t>
  </si>
  <si>
    <t>Insulated (including enamelled or anodised) wire, cable (including co-axial cable) and other insulated electric conductors, whether or not fitted with connectors; optical fibre cables, made up of indi vidually sheathed fibres, whether or not assembled with electric conductors or fitted with connectors: Winding wire: Of copper</t>
  </si>
  <si>
    <t>85441100</t>
  </si>
  <si>
    <t>Electrical machines and apparatus, having individual functions, not specified or included elsewhere in this Chapter: Parts: Other</t>
  </si>
  <si>
    <t>85439009</t>
  </si>
  <si>
    <t>Electrical machines and apparatus, having individual functions, not specified or included elsewhere in this Chapter: Parts: Of apparatus of subheading 8543.7001</t>
  </si>
  <si>
    <t>85439001</t>
  </si>
  <si>
    <t>Electrical machines and apparatus, having individual functions, not specified or included elsewhere in this Chapter: Other machines and apparatus: Other</t>
  </si>
  <si>
    <t>85437009</t>
  </si>
  <si>
    <t>Electrical machines and apparatus, having individual functions, not specified or included elsewhere in this Chapter: Other machines and apparatus: Apparatus for reading digital books capable of operating without an external source of power and connectable wireless to networks</t>
  </si>
  <si>
    <t>85437003</t>
  </si>
  <si>
    <t>Electrical machines and apparatus, having individual functions, not specified or included elsewhere in this Chapter: Other machines and apparatus: Equalizers and other similar apparatus specially designed for use with musical instruments or song systems</t>
  </si>
  <si>
    <t>85437002</t>
  </si>
  <si>
    <t>Electrical machines and apparatus, having individual functions, not specified or included elsewhere in this Chapter: Other machines and apparatus: Heimilistæki</t>
  </si>
  <si>
    <t>85437001</t>
  </si>
  <si>
    <t>Electrical machines and apparatus, having individual functions, not specified or included elsewhere in this Chapter: Machines and apparatus for electroplating, electrolysis or electrophoresis</t>
  </si>
  <si>
    <t>85433000</t>
  </si>
  <si>
    <t>Electrical machines and apparatus, having individual functions, not specified or included elsewhere in this Chapter: Signal generators</t>
  </si>
  <si>
    <t>85432000</t>
  </si>
  <si>
    <t>Electrical machines and apparatus, having individual functions, not specified or included elsewhere in this Chapter: Particle accelerators</t>
  </si>
  <si>
    <t>85431000</t>
  </si>
  <si>
    <t>Electronic integrated circuits: Parts</t>
  </si>
  <si>
    <t>85429000</t>
  </si>
  <si>
    <t>Electronic integrated circuits: Electronic integrated circuits: Other</t>
  </si>
  <si>
    <t>85423900</t>
  </si>
  <si>
    <t>Electronic integrated circuits: Electronic integrated circuits: Amplifiers</t>
  </si>
  <si>
    <t>85423300</t>
  </si>
  <si>
    <t>Electronic integrated circuits: Electronic integrated circuits: Memories</t>
  </si>
  <si>
    <t>85423200</t>
  </si>
  <si>
    <t>Electronic integrated circuits: Electronic integrated circuits: Processors and controllers, whether or not combined with memories, converters, logic circuits, amplifiers, clock and timing circuits, or other circuits</t>
  </si>
  <si>
    <t>85423100</t>
  </si>
  <si>
    <t>Diodes, transistors and similar semiconductor devices; photosensitive semiconductor devices, including photovoltaic cells whether or not assembled in modul es or made up into panels; light emitting diodes; mounted piezo-electric crystals: Parts</t>
  </si>
  <si>
    <t>85419000</t>
  </si>
  <si>
    <t>Diodes, transistors and similar semiconductor devices; photosensitive semiconductor devices, including photovoltaic cells whether or not assembled in modul es or made up into panels; light emitting diodes; mounted piezo-electric crystals: Mounted piezo-electric crystals</t>
  </si>
  <si>
    <t>85416000</t>
  </si>
  <si>
    <t>Diodes, transistors and similar semiconductor devices; photosensitive semiconductor devices, including photovoltaic cells whether or not assembled in modul es or made up into panels; light emitting diodes; mounted piezo-electric crystals: Other semiconductor devices</t>
  </si>
  <si>
    <t>85415000</t>
  </si>
  <si>
    <t>Diodes, transistors and similar semiconductor devices; photosensitive semiconductor devices, including photovoltaic cells whether or not assembled in modul es or made up into panels; light emitting diodes; mounted piezo-electric crystals: Photosensitive semiconductor devices, including photovoltaic cells whether or not assembled in modules or made up into panels; light emitting diodes</t>
  </si>
  <si>
    <t>85414000</t>
  </si>
  <si>
    <t>Diodes, transistors and similar semiconductor devices; photosensitive semiconductor devices, including photovoltaic cells whether or not assembled in modul es or made up into panels; light emitting diodes; mounted piezo-electric crystals: Thyristors, diacs and triacs, other than photosensitive devices</t>
  </si>
  <si>
    <t>85413000</t>
  </si>
  <si>
    <t>Diodes, transistors and similar semiconductor devices; photosensitive semiconductor devices, including photovoltaic cells whether or not assembled in modul es or made up into panels; light emitting diodes; mounted piezo-electric crystals: Transistors, other than photosensitive transistors: Other</t>
  </si>
  <si>
    <t>85412900</t>
  </si>
  <si>
    <t>Diodes, transistors and similar semiconductor devices; photosensitive semiconductor devices, including photovoltaic cells whether or not assembled in modul es or made up into panels; light emitting diodes; mounted piezo-electric crystals: Transistors, other than photosensitive transistors: With a dissipation rate of less than 1 W</t>
  </si>
  <si>
    <t>85412100</t>
  </si>
  <si>
    <t>Diodes, transistors and similar semiconductor devices; photosensitive semiconductor devices, including photovoltaic cells whether or not assembled in modul es or made up into panels; light emitting diodes; mounted piezo-electric crystals: Diodes, other than photosensitive or light emitting diodes</t>
  </si>
  <si>
    <t>85411000</t>
  </si>
  <si>
    <t>Thermionic, cold cathode or photo-cathode valves and tubes (for example, vacuum or vapour or gas-filled valves and tubes, mercury arc rectifying valves and tubes, cathode-ray tubes, television camera tubes): Parts: Other</t>
  </si>
  <si>
    <t>85409900</t>
  </si>
  <si>
    <t>Thermionic, cold cathode or photo-cathode valves and tubes (for example, vacuum or vapour or gas-filled valves and tubes, mercury arc rectifying valves and tubes, cathode-ray tubes, television camera tubes): Parts: Of cathode-ray tubes</t>
  </si>
  <si>
    <t>85409100</t>
  </si>
  <si>
    <t>Thermionic, cold cathode or photo-cathode valves and tubes (for example, vacuum or vapour or gas-filled valves and tubes, mercury arc rectifying valves and tubes, cathode-ray tubes, television camera tubes): Other valves and tubes: Other</t>
  </si>
  <si>
    <t>85408900</t>
  </si>
  <si>
    <t>Thermionic, cold cathode or photo-cathode valves and tubes (for example, vacuum or vapour or gas-filled valves and tubes, mercury arc rectifying valves and tubes, cathode-ray tubes, television camera tubes): Other valves and tubes: Receiver or amplifier valves and tubes</t>
  </si>
  <si>
    <t>85408100</t>
  </si>
  <si>
    <t>Thermionic, cold cathode or photo-cathode valves and tubes (for example, vacuum or vapour or gas-filled valves and tubes, mercury arc rectifying valves and tubes, cathode-ray tubes, television camera tubes): Microwave tubes (for example, magnetrons, klystrons, travelling wave tubes, carcinotrons), excluding grid controlled tubes: Other</t>
  </si>
  <si>
    <t>85407900</t>
  </si>
  <si>
    <t>Thermionic, cold cathode or photo-cathode valves and tubes (for example, vacuum or vapour or gas-filled valves and tubes, mercury arc rectifying valves and tubes, cathode-ray tubes, television camera tubes): Microwave tubes (for example, magnetrons, klystrons, travelling wave tubes, carcinotrons), excluding grid controlled tubes: Magnetrons</t>
  </si>
  <si>
    <t>85407100</t>
  </si>
  <si>
    <t>Thermionic, cold cathode or photo-cathode valves and tubes (for example, vacuum or vapour or gas-filled valves and tubes, mercury arc rectifying valves and tubes, cathode-ray tubes, television camera tubes): Other cathode-ray tubes</t>
  </si>
  <si>
    <t>85406000</t>
  </si>
  <si>
    <t>Thermionic, cold cathode or photo-cathode valves and tubes (for example, vacuum or vapour or gas-filled valves and tubes, mercury arc rectifying valves and tubes, cathode-ray tubes, television camera tubes): Data/graphic display tubes, monochrome; data/graphic display tubes, colour, with a phosphor dot screen pitch smaller than 0.4 mm</t>
  </si>
  <si>
    <t>85404000</t>
  </si>
  <si>
    <t>Thermionic, cold cathode or photo-cathode valves and tubes (for example, vacuum or vapour or gas-filled valves and tubes, mercury arc rectifying valves and tubes, cathode-ray tubes, television camera tubes): Television camera tubes; image converters and intensifiers; other photo-cathode tubes</t>
  </si>
  <si>
    <t>85402000</t>
  </si>
  <si>
    <t>Thermionic, cold cathode or photo-cathode valves and tubes (for example, vacuum or vapour or gas-filled valves and tubes, mercury arc rectifying valves and tubes, cathode-ray tubes, television camera tubes): Cathode-ray television picture tubes, including video monitor cathode-ray tubes: [Monochrome-9</t>
  </si>
  <si>
    <t>85401200</t>
  </si>
  <si>
    <t>Thermionic, cold cathode or photo-cathode valves and tubes (for example, vacuum or vapour or gas-filled valves and tubes, mercury arc rectifying valves and tubes, cathode-ray tubes, television camera tubes): Cathode-ray television picture tubes, including video monitor cathode-ray tubes: Colour</t>
  </si>
  <si>
    <t>85401100</t>
  </si>
  <si>
    <t>Electric filament or discharge lamps, including sealed beam lamp units and ultra-violet or infra-red lamps; arc-lamps: Parts</t>
  </si>
  <si>
    <t>85399000</t>
  </si>
  <si>
    <t>Electric filament or discharge lamps, including sealed beam lamp units and ultra-violet or infra-red lamps; arc-lamps: Ultra-violet or infra-red lamps; arc-lamps: Other</t>
  </si>
  <si>
    <t>85394900</t>
  </si>
  <si>
    <t>Electric filament or discharge lamps, including sealed beam lamp units and ultra-violet or infra-red lamps; arc-lamps: Ultra-violet or infra-red lamps; arc-lamps: Arc-lamps</t>
  </si>
  <si>
    <t>85394100</t>
  </si>
  <si>
    <t>Electric filament or discharge lamps, including sealed beam lamp units and ultra-violet or infra-red lamps; arc-lamps: Discharge lamps, other than ultra-violet lamps: Other</t>
  </si>
  <si>
    <t>85393900</t>
  </si>
  <si>
    <t>Electric filament or discharge lamps, including sealed beam lamp units and ultra-violet or infra-red lamps; arc-lamps: Discharge lamps, other than ultra-violet lamps: Mercury or sodium vapour lamps; metal halide lamps</t>
  </si>
  <si>
    <t>85393200</t>
  </si>
  <si>
    <t>Electric filament or discharge lamps, including sealed beam lamp units and ultra-violet or infra-red lamps; arc-lamps: Discharge lamps, other than ultra-violet lamps: Fluorescent, hot cathode</t>
  </si>
  <si>
    <t>85393100</t>
  </si>
  <si>
    <t>Electric filament or discharge lamps, including sealed beam lamp units and ultra-violet or infra-red lamps; arc-lamps: Other filament lamps, excluding ultra-violet or infra red lamps: Other</t>
  </si>
  <si>
    <t>85392900</t>
  </si>
  <si>
    <t>Electric filament or discharge lamps, including sealed beam lamp units and ultra-violet or infra-red lamps; arc-lamps: Other filament lamps, excluding ultra-violet or infra red lamps: Other, of a power not exceeding 200 W and for a voltage exceeding 100 V</t>
  </si>
  <si>
    <t>85392200</t>
  </si>
  <si>
    <t>Electric filament or discharge lamps, including sealed beam lamp units and ultra-violet or infra-red lamps; arc-lamps: Other filament lamps, excluding ultra-violet or infra red lamps: Tungsten halogen</t>
  </si>
  <si>
    <t>85392100</t>
  </si>
  <si>
    <t>Electric filament or discharge lamps, including sealed beam lamp units and ultra-violet or infra-red lamps; arc-lamps: Sealed beam lamp units</t>
  </si>
  <si>
    <t>85391000</t>
  </si>
  <si>
    <t>Parts suitable for use solely or principally with the apparatus of heading 8535, 8536 or 8537: Other</t>
  </si>
  <si>
    <t>85389000</t>
  </si>
  <si>
    <t>Parts suitable for use solely or principally with the apparatus of heading 8535, 8536 or 8537: Boards, panels, consoles, desks, cabinets and other bases for the goods of heading 8537, not equipped with their apparatus</t>
  </si>
  <si>
    <t>85381000</t>
  </si>
  <si>
    <t>Boards, panels, consoles, desks, cabinets and other bases, equipped with two or more apparatus of heading 8535 or 8536, for electric control or the distribution of electricity, including those incorporat ing instruments or apparatus of Chapter 90, and numerical control apparatus, other than switching apparatus of heading 8517: For a voltage exceeding 1,000 V</t>
  </si>
  <si>
    <t>85372000</t>
  </si>
  <si>
    <t>Boards, panels, consoles, desks, cabinets and other bases, equipped with two or more apparatus of heading 8535 or 8536, for electric control or the distribution of electricity, including those incorporat ing instruments or apparatus of Chapter 90, and numerical control apparatus, other than switching apparatus of heading 8517: For a voltage not exceeding 1,000 V: Other</t>
  </si>
  <si>
    <t>85371009</t>
  </si>
  <si>
    <t>Boards, panels, consoles, desks, cabinets and other bases, equipped with two or more apparatus of heading 8535 or 8536, for electric control or the distribution of electricity, including those incorporat ing instruments or apparatus of Chapter 90, and numerical control apparatus, other than switching apparatus of heading 8517: For a voltage not exceeding 1,000 V: For systems and apparatus of subheading 8531.1000</t>
  </si>
  <si>
    <t>85371001</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</si>
  <si>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apparatus</t>
  </si>
  <si>
    <t>85369000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</si>
  <si>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Lamp-holders, plugs and sockets: Connectors for optical fibres, optical fibre bundles or cables</t>
  </si>
  <si>
    <t>85367000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</si>
  <si>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Lamp-holders, plugs and sockets: Other</t>
  </si>
  <si>
    <t>85366900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</si>
  <si>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Lamp-holders, plugs and sockets: Lamp-holders</t>
  </si>
  <si>
    <t>85366100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</si>
  <si>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switches</t>
  </si>
  <si>
    <t>85365000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</si>
  <si>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Relays: Other</t>
  </si>
  <si>
    <t>85364900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</si>
  <si>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Relays: For a voltage not exceeding 60 V</t>
  </si>
  <si>
    <t>85364100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</si>
  <si>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Other apparatus for protecting electrical circuits</t>
  </si>
  <si>
    <t>85363000</t>
  </si>
  <si>
    <t>Other rail locomotives; locomotive tenders: Diesel-electric locomotives</t>
  </si>
  <si>
    <t>86021000</t>
  </si>
  <si>
    <t>Rail locomotives powered from an external source of electricity or by electric accumulators: Powered by electric accumulators</t>
  </si>
  <si>
    <t>86012000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</si>
  <si>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Automatic circuit breakers</t>
  </si>
  <si>
    <t>85362000</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</si>
  <si>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 Fuses</t>
  </si>
  <si>
    <t>85361000</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</si>
  <si>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Other</t>
  </si>
  <si>
    <t>85359000</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</si>
  <si>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Lightning arresters, voltage limiters and surge suppressors</t>
  </si>
  <si>
    <t>85354000</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</si>
  <si>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Isolating switches and make-and-break switches</t>
  </si>
  <si>
    <t>85353000</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</si>
  <si>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Other, [-8monochrome: Television, incorporating video apparatus</t>
  </si>
  <si>
    <t>85287302</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</si>
  <si>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Not designed to incorporate a video display or screen: Other</t>
  </si>
  <si>
    <t>85287109</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</si>
  <si>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Not designed to incorporate a video display or screen: Television decoder incorporating a television tuner</t>
  </si>
  <si>
    <t>85287102</t>
  </si>
  <si>
    <t>Reception apparatus for radio-broadcasting, whether or not combined, in the same housing, with sound recording or reproducing apparatus or a clock: Other: Other: Other</t>
  </si>
  <si>
    <t>85279909</t>
  </si>
  <si>
    <t>Reception apparatus for radio-broadcasting, whether or not combined, in the same housing, with sound recording or reproducing apparatus or a clock: Other: Other: Specially designed receivers for distress signals from ships and aeroplanes</t>
  </si>
  <si>
    <t>85279901</t>
  </si>
  <si>
    <t>Reception apparatus for radio-broadcasting, whether or not combined, in the same housing, with sound recording or reproducing apparatus or a clock: Other: Combined with sound recording or reproducing apparatus: Combined with record and/or compact disk player, in addition to tape recording apparatus</t>
  </si>
  <si>
    <t>85279102</t>
  </si>
  <si>
    <t>Reception apparatus for radio-broadcasting, whether or not combined, in the same housing, with sound recording or reproducing apparatus or a clock: Other: Combined with sound recording or reproducing apparatus: Combined with a tape recording apparatus</t>
  </si>
  <si>
    <t>85279101</t>
  </si>
  <si>
    <t>Reception apparatus for radio-broadcasting, whether or not combined, in the same housing, with sound recording or reproducing apparatus or a clock: Radio-broadcast receivers capable of operating without an external source of power: Other apparatus combined with sound recording or reproducing apparatus: Containing in the same housing a storage unit, connectable to an automatic data processing machine</t>
  </si>
  <si>
    <t>85271303</t>
  </si>
  <si>
    <t>Reception apparatus for radio-broadcasting, whether or not combined, in the same housing, with sound recording or reproducing apparatus or a clock: Radio-broadcast receivers capable of operating without an external source of power: Other apparatus combined with sound recording or reproducing apparatus: Combined with record and/or compact disk player, in addition to tape recording apparatus</t>
  </si>
  <si>
    <t>85271302</t>
  </si>
  <si>
    <t>Reception apparatus for radio-broadcasting, whether or not combined, in the same housing, with sound recording or reproducing apparatus or a clock: Radio-broadcast receivers capable of operating without an external source of power: Other apparatus combined with sound recording or reproducing apparatus: Combined with a tape recording apparatus</t>
  </si>
  <si>
    <t>85271301</t>
  </si>
  <si>
    <t>Reception apparatus for radio-broadcasting, whether or not combined, in the same housing, with sound recording or reproducing apparatus or a clock: Radio-broadcast receivers capable of operating without an external source of power: Pocket-size radio cassette-players: Other</t>
  </si>
  <si>
    <t>85271209</t>
  </si>
  <si>
    <t>Reception apparatus for radio-broadcasting, whether or not combined, in the same housing, with sound recording or reproducing apparatus or a clock: Radio-broadcast receivers capable of operating without an external source of power: Pocket-size radio cassette-players: Combined with sound recording apparatus</t>
  </si>
  <si>
    <t>85271201</t>
  </si>
  <si>
    <t>Transmission apparatus for radio-broadcasting or television, whether or not incorporating reception apparatus or sound recording or reproducing apparatus; television cameras, digital cameras and video camera recorders: Transmission apparatus incorporating reception apparatus: For distress transmission, of a type recognized by the Icelandic Maritime Administration</t>
  </si>
  <si>
    <t>85256001</t>
  </si>
  <si>
    <t>"Discs, tapes, solid-state non-volatile storage devices, ""smart cards"" and other media for the recording of sound or of other phenomena, whether or not recorded, including matrices and masters for the production of discs, but excluding products of Chapter 37: Other: For reproducing phenomena other than sound or image: Other"</t>
  </si>
  <si>
    <t>85238029</t>
  </si>
  <si>
    <t>"Discs, tapes, solid-state non-volatile storage devices, ""smart cards"" and other media for the recording of sound or of other phenomena, whether or not recorded, including matrices and masters for the production of discs, but excluding products of Chapter 37: Other: For reproducing phenomena other than sound or image: For machines of heading 8471"</t>
  </si>
  <si>
    <t>85238021</t>
  </si>
  <si>
    <t>"Discs, tapes, solid-state non-volatile storage devices, ""smart cards"" and other media for the recording of sound or of other phenomena, whether or not recorded, including matrices and masters for the production of discs, but excluding products of Chapter 37: Other: Records with Icelandic material: With educational material"</t>
  </si>
  <si>
    <t>85238013</t>
  </si>
  <si>
    <t>"Discs, tapes, solid-state non-volatile storage devices, ""smart cards"" and other media for the recording of sound or of other phenomena, whether or not recorded, including matrices and masters for the production of discs, but excluding products of Chapter 37: Other: Records with Icelandic material: With games"</t>
  </si>
  <si>
    <t>85238012</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</si>
  <si>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foreign material: With book text"</t>
  </si>
  <si>
    <t>85235944</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</si>
  <si>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foreign material: With educational material"</t>
  </si>
  <si>
    <t>85235943</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</si>
  <si>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foreign material: With games"</t>
  </si>
  <si>
    <t>85235942</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</si>
  <si>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foreign material: With music"</t>
  </si>
  <si>
    <t>85235941</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</si>
  <si>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Icelandic material : Other"</t>
  </si>
  <si>
    <t>85235939</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</si>
  <si>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Icelandic material : With book text"</t>
  </si>
  <si>
    <t>85235934</t>
  </si>
  <si>
    <t>Other furniture and parts thereof: Furniture of plastics: Other</t>
  </si>
  <si>
    <t>94037009</t>
  </si>
  <si>
    <t>Other furniture and parts thereof: Furniture of plastics: Tables</t>
  </si>
  <si>
    <t>94037002</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</si>
  <si>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Icelandic material : With educational material"</t>
  </si>
  <si>
    <t>85235933</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</si>
  <si>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Icelandic material : With games"</t>
  </si>
  <si>
    <t>85235932</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</si>
  <si>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Icelandic material : With music"</t>
  </si>
  <si>
    <t>85235931</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</si>
  <si>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For reproducing phenomena other than sound or image: Other"</t>
  </si>
  <si>
    <t>85235929</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</si>
  <si>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For reproducing phenomena other than sound or image: For machines of heading 8471"</t>
  </si>
  <si>
    <t>85235221</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</si>
  <si>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Automatic circuit breakers: Other</t>
  </si>
  <si>
    <t>85352900</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</si>
  <si>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Automatic circuit breakers: For a voltage of less than 72.5 kV</t>
  </si>
  <si>
    <t>85352100</t>
  </si>
  <si>
    <t>Electrical apparatus for switching or protecting electrical circuits, or for making connections to or in electrical circuits (for example, switches, fuses, light ning arresters, voltage limiters, surge suppressors, plugs, and other connectors, junction boxes), for a voltage exceeding 1,000 volts: Fuses</t>
  </si>
  <si>
    <t>85351000</t>
  </si>
  <si>
    <t>Printed circuits</t>
  </si>
  <si>
    <t>85340000</t>
  </si>
  <si>
    <t>Electrical resistors (including rheostats and potentio meters), other than heating resistors: Parts</t>
  </si>
  <si>
    <t>85339000</t>
  </si>
  <si>
    <t>Electrical resistors (including rheostats and potentio meters), other than heating resistors: Other variable resistors, including rheostats and potentiometers</t>
  </si>
  <si>
    <t>85334000</t>
  </si>
  <si>
    <t>Other furniture and parts thereof: Furniture of plastics: Shelves and cabinets</t>
  </si>
  <si>
    <t>94037001</t>
  </si>
  <si>
    <t>Electrical resistors (including rheostats and potentio meters), other than heating resistors: Wirewound variable resistors, including rheostats and potentiometers: Other</t>
  </si>
  <si>
    <t>85333900</t>
  </si>
  <si>
    <t>Electrical resistors (including rheostats and potentio meters), other than heating resistors: Wirewound variable resistors, including rheostats and potentiometers: For a power handling capacity not exceeding 20 W</t>
  </si>
  <si>
    <t>85333100</t>
  </si>
  <si>
    <t>Electrical resistors (including rheostats and potentio meters), other than heating resistors: Other fixed resistors: Other</t>
  </si>
  <si>
    <t>85332900</t>
  </si>
  <si>
    <t>Electrical resistors (including rheostats and potentio meters), other than heating resistors: Other fixed resistors: For a power handling capacity not exceeding 20 W</t>
  </si>
  <si>
    <t>85332100</t>
  </si>
  <si>
    <t>Electrical resistors (including rheostats and potentio meters), other than heating resistors: Fixed carbon resistors, composition or film types</t>
  </si>
  <si>
    <t>85331000</t>
  </si>
  <si>
    <t>Electrical capacitors, fixed, variable or adjustable (pre-set): Parts</t>
  </si>
  <si>
    <t>85329000</t>
  </si>
  <si>
    <t>Electrical capacitors, fixed, variable or adjustable (pre-set): Variable or adjustable (pre-set) capacitors</t>
  </si>
  <si>
    <t>85323000</t>
  </si>
  <si>
    <t>Electrical capacitors, fixed, variable or adjustable (pre-set): Other fixed capacitors: Other</t>
  </si>
  <si>
    <t>85322900</t>
  </si>
  <si>
    <t>Electrical capacitors, fixed, variable or adjustable (pre-set): Other fixed capacitors: Dielectric of paper or plastics</t>
  </si>
  <si>
    <t>85322500</t>
  </si>
  <si>
    <t>Electrical capacitors, fixed, variable or adjustable (pre-set): Other fixed capacitors: Ceramic dielectric, multilayer</t>
  </si>
  <si>
    <t>85322400</t>
  </si>
  <si>
    <t>Electrical capacitors, fixed, variable or adjustable (pre-set): Other fixed capacitors: Ceramic dielectric, single layer</t>
  </si>
  <si>
    <t>85322300</t>
  </si>
  <si>
    <t>Electrical capacitors, fixed, variable or adjustable (pre-set): Other fixed capacitors: Aluminium electrolytic</t>
  </si>
  <si>
    <t>85322200</t>
  </si>
  <si>
    <t>Electrical capacitors, fixed, variable or adjustable (pre-set): Other fixed capacitors: Tantalum</t>
  </si>
  <si>
    <t>85322100</t>
  </si>
  <si>
    <t>Electrical capacitors, fixed, variable or adjustable (pre-set): Fixed capacitors designed for use in 50/60 Hz circuits and having a reactive power handling capacity of not less than 0.5 kvar (power capacitors)</t>
  </si>
  <si>
    <t>85321000</t>
  </si>
  <si>
    <t>Electric sound or visual signalling apparatus (for example, bells, sirens, indicator panels, burglar or fire alarms), other than those of heading 8512 or 8530: Parts</t>
  </si>
  <si>
    <t>85319000</t>
  </si>
  <si>
    <t>Electric sound or visual signalling apparatus (for example, bells, sirens, indicator panels, burglar or fire alarms), other than those of heading 8512 or 8530: Other apparatus</t>
  </si>
  <si>
    <t>85318000</t>
  </si>
  <si>
    <t>Electric sound or visual signalling apparatus (for example, bells, sirens, indicator panels, burglar or fire alarms), other than those of heading 8512 or 8530: Indicator panels incorporating liquid crystal devices (LCD) or light emitting diodes (LED)</t>
  </si>
  <si>
    <t>85312000</t>
  </si>
  <si>
    <t>Electric sound or visual signalling apparatus (for example, bells, sirens, indicator panels, burglar or fire alarms), other than those of heading 8512 or 8530: Burglar or fire alarms and similar apparatus</t>
  </si>
  <si>
    <t>85311000</t>
  </si>
  <si>
    <t>Electrical signalling, safety or traffic control equip ment for railways, tramways, roads, inland water ways, parking facilities, port installations or airfields (other than those of heading 8608): Parts</t>
  </si>
  <si>
    <t>85309000</t>
  </si>
  <si>
    <t>Electrical signalling, safety or traffic control equip ment for railways, tramways, roads, inland water ways, parking facilities, port installations or airfields (other than those of heading 8608): Other equipment</t>
  </si>
  <si>
    <t>85308000</t>
  </si>
  <si>
    <t>Electrical signalling, safety or traffic control equip ment for railways, tramways, roads, inland water ways, parking facilities, port installations or airfields (other than those of heading 8608): Equipment for railways or tramways</t>
  </si>
  <si>
    <t>85301000</t>
  </si>
  <si>
    <t>Parts suitable for use solely or principally with the apparatus of headings 8525 to 8528: Other: Other</t>
  </si>
  <si>
    <t>85299009</t>
  </si>
  <si>
    <t>Parts suitable for use solely or principally with the apparatus of headings 8525 to 8528: Other: Of apparatus of headings 8525, 8526, 8527.9001, 8528.4100,8528.5100,8528.6100,8528.7101, 8528.7201 og 8528.7301</t>
  </si>
  <si>
    <t>85299001</t>
  </si>
  <si>
    <t>Parts suitable for use solely or principally with the apparatus of headings 8525 to 8528: Aerials and aerial reflectors of all kinds; parts suitable for use therewith: Other</t>
  </si>
  <si>
    <t>85291009</t>
  </si>
  <si>
    <t>Parts suitable for use solely or principally with the apparatus of headings 8525 to 8528: Aerials and aerial reflectors of all kinds; parts suitable for use therewith: Of apparatus of headings 8525, 8526, 8527.9001, 8528.7101, 8528.7201 og 8528.7301</t>
  </si>
  <si>
    <t>85291001</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</si>
  <si>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Other, [-8monochrome: Other</t>
  </si>
  <si>
    <t>85287309</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</si>
  <si>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Other, colour: Other</t>
  </si>
  <si>
    <t>85287209</t>
  </si>
  <si>
    <t>Monitors and projectors, not incorporating television reception apparatus; reception apparatus for television, whether or not incorporating radio broadcast receivers or sound or video recording or reproducing apparatus: Reception apparatus for television, whether or not incorporating radio-broadcast receivers or sound or video recording or reproducing apparatus: Other, colour: Television, incorporating video apparatus</t>
  </si>
  <si>
    <t>85287202</t>
  </si>
  <si>
    <t>Monitors and projectors, not incorporating television reception apparatus; reception apparatus for television, whether or not incorporating radio broadcast receivers or sound or video recording or reproducing apparatus: Projectors: Other</t>
  </si>
  <si>
    <t>85286900</t>
  </si>
  <si>
    <t>Monitors and projectors, not incorporating television reception apparatus; reception apparatus for television, whether or not incorporating radio broadcast receivers or sound or video recording or reproducing apparatus: Projectors: Of a kind solely or principally used in an automatic data processing system of heading 84.71</t>
  </si>
  <si>
    <t>85286100</t>
  </si>
  <si>
    <t>Monitors and projectors, not incorporating television reception apparatus; reception apparatus for television, whether or not incorporating radio broadcast receivers or sound or video recording or reproducing apparatus: Other monitors: Other</t>
  </si>
  <si>
    <t>85285900</t>
  </si>
  <si>
    <t>Monitors and projectors, not incorporating television reception apparatus; reception apparatus for television, whether or not incorporating radio broadcast receivers or sound or video recording or reproducing apparatus: Other monitors: Of a kind solely or principally used in an automatic data processing system of heading 84.71</t>
  </si>
  <si>
    <t>85285100</t>
  </si>
  <si>
    <t>Monitors and projectors, not incorporating television reception apparatus; reception apparatus for television, whether or not incorporating radio broadcast receivers or sound or video recording or reproducing apparatus: Cathode-ray tube monitors: Other</t>
  </si>
  <si>
    <t>85284900</t>
  </si>
  <si>
    <t>Monitors and projectors, not incorporating television reception apparatus; reception apparatus for television, whether or not incorporating radio broadcast receivers or sound or video recording or reproducing apparatus: Cathode-ray tube monitors: Of a kind solely or principally used in an automatic data processing system of heading 84.71</t>
  </si>
  <si>
    <t>85284100</t>
  </si>
  <si>
    <t>Reception apparatus for radio-broadcasting, whether or not combined, in the same housing, with sound recording or reproducing apparatus or a clock: Other: Not combined with sound recording or reproducing apparatus but combined with a clock</t>
  </si>
  <si>
    <t>85279200</t>
  </si>
  <si>
    <t>Reception apparatus for radio-broadcasting, whether or not combined, in the same housing, with sound recording or reproducing apparatus or a clock: Other: Combined with sound recording or reproducing apparatus: Other</t>
  </si>
  <si>
    <t>85279109</t>
  </si>
  <si>
    <t>Reception apparatus for radio-broadcasting, whether or not combined, in the same housing, with sound recording or reproducing apparatus or a clock: Radio-broadcast receivers not capable of operating without an external source of power, of a kind used in motor vehicles: Other</t>
  </si>
  <si>
    <t>85272900</t>
  </si>
  <si>
    <t>Reception apparatus for radio-broadcasting, whether or not combined, in the same housing, with sound recording or reproducing apparatus or a clock: Radio-broadcast receivers not capable of operating without an external source of power, of a kind used in motor vehicles: Combined with sound recording or reproducing apparatus: Other</t>
  </si>
  <si>
    <t>85272109</t>
  </si>
  <si>
    <t>Reception apparatus for radio-broadcasting, whether or not combined, in the same housing, with sound recording or reproducing apparatus or a clock: Radio-broadcast receivers not capable of operating without an external source of power, of a kind used in motor vehicles: Combined with sound recording or reproducing apparatus: Combined with record and/or compact disk player, in addition to tape recording apparatus</t>
  </si>
  <si>
    <t>85272102</t>
  </si>
  <si>
    <t>Reception apparatus for radio-broadcasting, whether or not combined, in the same housing, with sound recording or reproducing apparatus or a clock: Radio-broadcast receivers not capable of operating without an external source of power, of a kind used in motor vehicles: Combined with sound recording or reproducing apparatus: Combined with a tape recording apparatus</t>
  </si>
  <si>
    <t>85272101</t>
  </si>
  <si>
    <t>Reception apparatus for radio-broadcasting, whether or not combined, in the same housing, with sound recording or reproducing apparatus or a clock: Radio-broadcast receivers capable of operating without an external source of power: Other</t>
  </si>
  <si>
    <t>85271900</t>
  </si>
  <si>
    <t>Reception apparatus for radio-broadcasting, whether or not combined, in the same housing, with sound recording or reproducing apparatus or a clock: Radio-broadcast receivers capable of operating without an external source of power: Other apparatus combined with sound recording or reproducing apparatus: Other</t>
  </si>
  <si>
    <t>85271309</t>
  </si>
  <si>
    <t>Radar apparatus, radio navigational aid apparatus and radio remote control apparatus: Other: Radio remote control apparatus: Other</t>
  </si>
  <si>
    <t>85269209</t>
  </si>
  <si>
    <t>Radar apparatus, radio navigational aid apparatus and radio remote control apparatus: Other: Radio remote control apparatus: For household appliances, toys, door openers and the like</t>
  </si>
  <si>
    <t>85269201</t>
  </si>
  <si>
    <t>Radar apparatus, radio navigational aid apparatus and radio remote control apparatus: Other: Radio navigational aid apparatus</t>
  </si>
  <si>
    <t>85269100</t>
  </si>
  <si>
    <t>Radar apparatus, radio navigational aid apparatus and radio remote control apparatus: Radar apparatus</t>
  </si>
  <si>
    <t>85261000</t>
  </si>
  <si>
    <t>Transmission apparatus for radio-broadcasting or television, whether or not incorporating reception apparatus or sound recording or reproducing apparatus; television cameras, digital cameras and video camera recorders: Television cameras, digital cameras and video camera recorders: no description available at 8-digit level</t>
  </si>
  <si>
    <t>85258090</t>
  </si>
  <si>
    <t>85258010</t>
  </si>
  <si>
    <t>Transmission apparatus for radio-broadcasting or television, whether or not incorporating reception apparatus or sound recording or reproducing apparatus; television cameras, digital cameras and video camera recorders: Transmission apparatus incorporating reception apparatus: Other</t>
  </si>
  <si>
    <t>85256009</t>
  </si>
  <si>
    <t>Transmission apparatus for radio-broadcasting or television, whether or not incorporating reception apparatus or sound recording or reproducing apparatus; television cameras, digital cameras and video camera recorders: Transmission apparatus: Other</t>
  </si>
  <si>
    <t>85255009</t>
  </si>
  <si>
    <t>Transmission apparatus for radio-broadcasting or television, whether or not incorporating reception apparatus or sound recording or reproducing apparatus; television cameras, digital cameras and video camera recorders: Transmission apparatus: For distress transmission, of a type recognized by the Icelandic Maritime Administration</t>
  </si>
  <si>
    <t>85255001</t>
  </si>
  <si>
    <t>"Discs, tapes, solid-state non-volatile storage devices, ""smart cards"" and other media for the recording of sound or of other phenomena, whether or not recorded, including matrices and masters for the production of discs, but excluding products of Chapter 37: Other: Other: With foreign material: Other"</t>
  </si>
  <si>
    <t>85238049</t>
  </si>
  <si>
    <t>"Discs, tapes, solid-state non-volatile storage devices, ""smart cards"" and other media for the recording of sound or of other phenomena, whether or not recorded, including matrices and masters for the production of discs, but excluding products of Chapter 37: Other: Other: With foreign material: With book text"</t>
  </si>
  <si>
    <t>85238044</t>
  </si>
  <si>
    <t>"Discs, tapes, solid-state non-volatile storage devices, ""smart cards"" and other media for the recording of sound or of other phenomena, whether or not recorded, including matrices and masters for the production of discs, but excluding products of Chapter 37: Other: Other: With foreign material: With educational material"</t>
  </si>
  <si>
    <t>85238043</t>
  </si>
  <si>
    <t>"Discs, tapes, solid-state non-volatile storage devices, ""smart cards"" and other media for the recording of sound or of other phenomena, whether or not recorded, including matrices and masters for the production of discs, but excluding products of Chapter 37: Other: Other: With foreign material: With games"</t>
  </si>
  <si>
    <t>85238042</t>
  </si>
  <si>
    <t>"Discs, tapes, solid-state non-volatile storage devices, ""smart cards"" and other media for the recording of sound or of other phenomena, whether or not recorded, including matrices and masters for the production of discs, but excluding products of Chapter 37: Other: Other: With foreign material: With music"</t>
  </si>
  <si>
    <t>85238041</t>
  </si>
  <si>
    <t>"Discs, tapes, solid-state non-volatile storage devices, ""smart cards"" and other media for the recording of sound or of other phenomena, whether or not recorded, including matrices and masters for the production of discs, but excluding products of Chapter 37: Other: Other: With Icelandic material: Other"</t>
  </si>
  <si>
    <t>85238039</t>
  </si>
  <si>
    <t>"Discs, tapes, solid-state non-volatile storage devices, ""smart cards"" and other media for the recording of sound or of other phenomena, whether or not recorded, including matrices and masters for the production of discs, but excluding products of Chapter 37: Other: Other: With Icelandic material: With book text"</t>
  </si>
  <si>
    <t>85238034</t>
  </si>
  <si>
    <t>"Discs, tapes, solid-state non-volatile storage devices, ""smart cards"" and other media for the recording of sound or of other phenomena, whether or not recorded, including matrices and masters for the production of discs, but excluding products of Chapter 37: Other: Other: With Icelandic material: With educational material"</t>
  </si>
  <si>
    <t>85238033</t>
  </si>
  <si>
    <t>"Discs, tapes, solid-state non-volatile storage devices, ""smart cards"" and other media for the recording of sound or of other phenomena, whether or not recorded, including matrices and masters for the production of discs, but excluding products of Chapter 37: Other: Other: With Icelandic material: With games"</t>
  </si>
  <si>
    <t>85238032</t>
  </si>
  <si>
    <t>"Discs, tapes, solid-state non-volatile storage devices, ""smart cards"" and other media for the recording of sound or of other phenomena, whether or not recorded, including matrices and masters for the production of discs, but excluding products of Chapter 37: Other: Other: With Icelandic material: With music"</t>
  </si>
  <si>
    <t>85238031</t>
  </si>
  <si>
    <t>Discs, tapes, solid-state non-volatile storage devices, ‘smart cards’ and other media for the recording of sound or of other phenomena, whether or not recorded, including matrices and masters for the production of discs, but excluding products of Chapter 37: Other: no description available at 8-digit level</t>
  </si>
  <si>
    <t>85238020</t>
  </si>
  <si>
    <t>"Discs, tapes, solid-state non-volatile storage devices, ""smart cards"" and other media for the recording of sound or of other phenomena, whether or not recorded, including matrices and masters for the production of discs, but excluding products of Chapter 37: Other: Hljómplötur með erlendu efni: Sound recordings of book reading"</t>
  </si>
  <si>
    <t>85238019</t>
  </si>
  <si>
    <t>"Discs, tapes, solid-state non-volatile storage devices, ""smart cards"" and other media for the recording of sound or of other phenomena, whether or not recorded, including matrices and masters for the production of discs, but excluding products of Chapter 37: Other: Hljómplötur með erlendu efni: With educational material"</t>
  </si>
  <si>
    <t>85238018</t>
  </si>
  <si>
    <t>"Discs, tapes, solid-state non-volatile storage devices, ""smart cards"" and other media for the recording of sound or of other phenomena, whether or not recorded, including matrices and masters for the production of discs, but excluding products of Chapter 37: Other: Hljómplötur með erlendu efni: With games"</t>
  </si>
  <si>
    <t>85238017</t>
  </si>
  <si>
    <t>"Discs, tapes, solid-state non-volatile storage devices, ""smart cards"" and other media for the recording of sound or of other phenomena, whether or not recorded, including matrices and masters for the production of discs, but excluding products of Chapter 37: Other: Hljómplötur með erlendu efni: With music"</t>
  </si>
  <si>
    <t>85238016</t>
  </si>
  <si>
    <t>"Discs, tapes, solid-state non-volatile storage devices, ""smart cards"" and other media for the recording of sound or of other phenomena, whether or not recorded, including matrices and masters for the production of discs, but excluding products of Chapter 37: Other: Records with Icelandic material: Other"</t>
  </si>
  <si>
    <t>85238015</t>
  </si>
  <si>
    <t>"Discs, tapes, solid-state non-volatile storage devices, ""smart cards"" and other media for the recording of sound or of other phenomena, whether or not recorded, including matrices and masters for the production of discs, but excluding products of Chapter 37: Other: Records with Icelandic material: Sound recordings of book reading"</t>
  </si>
  <si>
    <t>85238014</t>
  </si>
  <si>
    <t>"Discs, tapes, solid-state non-volatile storage devices, ""smart cards"" and other media for the recording of sound or of other phenomena, whether or not recorded, including matrices and masters for the production of discs, but excluding products of Chapter 37: Other: Records with Icelandic material: With music"</t>
  </si>
  <si>
    <t>85238011</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</si>
  <si>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With foreign material: Other"</t>
  </si>
  <si>
    <t>85235949</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</si>
  <si>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Recorded: For reproducing phenomena other than sound or image: For machines of heading 8471"</t>
  </si>
  <si>
    <t>85235921</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</si>
  <si>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Unrecorded: Other"</t>
  </si>
  <si>
    <t>85235919</t>
  </si>
  <si>
    <t>"Discs, tapes, solid-state non-volatile storage devices, ""smart cards"" and other media for the recording of sound or of other phenomena, whether or not recorded, including matrices and masters for the production of discs, but excluding products of Chapter 37: Semiconductor media: Other: Unrecorded: For machines of heading 8471"</t>
  </si>
  <si>
    <t>85235911</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</si>
  <si>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foreign material: Other"</t>
  </si>
  <si>
    <t>85235249</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</si>
  <si>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foreign material: With educational material"</t>
  </si>
  <si>
    <t>85235243</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</si>
  <si>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foreign material: With games"</t>
  </si>
  <si>
    <t>85235242</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</si>
  <si>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foreign material: With music"</t>
  </si>
  <si>
    <t>85235241</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</si>
  <si>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Icelandic material : Other"</t>
  </si>
  <si>
    <t>85235239</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</si>
  <si>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Icelandic material : With educational material"</t>
  </si>
  <si>
    <t>85235233</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</si>
  <si>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Icelandic material : With games"</t>
  </si>
  <si>
    <t>85235232</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</si>
  <si>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With Icelandic material : With music"</t>
  </si>
  <si>
    <t>85235231</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</si>
  <si>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Recorded: For reproducing phenomena other than sound or image: Other"</t>
  </si>
  <si>
    <t>85235229</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</si>
  <si>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Unrecorded: Other"</t>
  </si>
  <si>
    <t>85235219</t>
  </si>
  <si>
    <t>"Discs, tapes, solid-state non-volatile storage devices, ""smart cards"" and other media for the recording of sound or of other phenomena, whether or not recorded, including matrices and masters for the production of discs, but excluding products of Chapter 37: Semiconductor media: “Smart cards”: Unrecorded: For machines of heading 8471"</t>
  </si>
  <si>
    <t>85235211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</si>
  <si>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Other"</t>
  </si>
  <si>
    <t>85235169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</si>
  <si>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With book text"</t>
  </si>
  <si>
    <t>85235165</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</si>
  <si>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Sound recordings of book reading"</t>
  </si>
  <si>
    <t>85235164</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</si>
  <si>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With educational material"</t>
  </si>
  <si>
    <t>85235163</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</si>
  <si>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With games"</t>
  </si>
  <si>
    <t>85235162</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</si>
  <si>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foreign material: With music"</t>
  </si>
  <si>
    <t>85235161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</si>
  <si>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Other"</t>
  </si>
  <si>
    <t>85235159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</si>
  <si>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With book text"</t>
  </si>
  <si>
    <t>85235155</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</si>
  <si>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Sound recordings of book reading"</t>
  </si>
  <si>
    <t>85235154</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</si>
  <si>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With educational material"</t>
  </si>
  <si>
    <t>85235153</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</si>
  <si>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With games"</t>
  </si>
  <si>
    <t>85235152</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</si>
  <si>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Other with Icelandic material : With music"</t>
  </si>
  <si>
    <t>85235151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</si>
  <si>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Other"</t>
  </si>
  <si>
    <t>85235149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</si>
  <si>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Sound recordings of book reading"</t>
  </si>
  <si>
    <t>85235145</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</si>
  <si>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With educational material"</t>
  </si>
  <si>
    <t>85235144</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</si>
  <si>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With games"</t>
  </si>
  <si>
    <t>85235143</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</si>
  <si>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With music"</t>
  </si>
  <si>
    <t>85235142</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</si>
  <si>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foreign material, solely for reproducing sound: With soundtrack, for cinematographic systems which harmonize image and sound"</t>
  </si>
  <si>
    <t>85235141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</si>
  <si>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Other"</t>
  </si>
  <si>
    <t>85235139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</si>
  <si>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Sound recordings of book reading"</t>
  </si>
  <si>
    <t>85235135</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</si>
  <si>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With educational material"</t>
  </si>
  <si>
    <t>85235134</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</si>
  <si>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With games"</t>
  </si>
  <si>
    <t>85235133</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</si>
  <si>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With music"</t>
  </si>
  <si>
    <t>85235132</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</si>
  <si>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With Icelandic material, solely for reproducing sound: With soundtrack, for cinematographic systems which harmonize image and sound"</t>
  </si>
  <si>
    <t>85235131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</si>
  <si>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For reproducing phenomena other than sound or image: Other"</t>
  </si>
  <si>
    <t>85235129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</si>
  <si>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Recorded: For reproducing phenomena other than sound or image: For machines of heading 8471"</t>
  </si>
  <si>
    <t>85235121</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</si>
  <si>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Unrecorded: Other"</t>
  </si>
  <si>
    <t>85235119</t>
  </si>
  <si>
    <t>"Discs, tapes, solid-state non-volatile storage devices, ""smart cards"" and other media for the recording of sound or of other phenomena, whether or not recorded, including matrices and masters for the production of discs, but excluding products of Chapter 37: Semiconductor media: Solid-state non-volatile storage devices: Unrecorded: For machines of heading 8471"</t>
  </si>
  <si>
    <t>85235111</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</si>
  <si>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Other"</t>
  </si>
  <si>
    <t>85234969</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</si>
  <si>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With book text"</t>
  </si>
  <si>
    <t>85234965</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</si>
  <si>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Sound recordings of book reading"</t>
  </si>
  <si>
    <t>85234964</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</si>
  <si>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With educational material"</t>
  </si>
  <si>
    <t>85234963</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</si>
  <si>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With games"</t>
  </si>
  <si>
    <t>85234962</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</si>
  <si>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foreign material: With music"</t>
  </si>
  <si>
    <t>85234961</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</si>
  <si>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Other"</t>
  </si>
  <si>
    <t>85234959</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</si>
  <si>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With book text"</t>
  </si>
  <si>
    <t>85234955</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</si>
  <si>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Sound recordings of book reading"</t>
  </si>
  <si>
    <t>85234954</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</si>
  <si>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With educational material"</t>
  </si>
  <si>
    <t>85234953</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</si>
  <si>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With games"</t>
  </si>
  <si>
    <t>85234952</t>
  </si>
  <si>
    <t>"Discs, tapes, solid-state non-volatile storage devices, ""smart cards"" and other media for the recording of sound or of other phenomena, whether or not recorded, including matrices and masters for the production of discs, but excluding products of Chapter 37: Optical media: Other: Other optical disks with Icelandic material: With music"</t>
  </si>
  <si>
    <t>85234951</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</si>
  <si>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Other"</t>
  </si>
  <si>
    <t>85234949</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</si>
  <si>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Sound recordings of book reading"</t>
  </si>
  <si>
    <t>85234945</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</si>
  <si>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With educational material"</t>
  </si>
  <si>
    <t>85234944</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</si>
  <si>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With games"</t>
  </si>
  <si>
    <t>85234943</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</si>
  <si>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With music"</t>
  </si>
  <si>
    <t>85234942</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</si>
  <si>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foreign material, solely for reproducing sound: With soundtrack, for cinematographic systems which harmonize image and sound"</t>
  </si>
  <si>
    <t>85234941</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</si>
  <si>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Other"</t>
  </si>
  <si>
    <t>85234939</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</si>
  <si>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Sound recordings of book reading"</t>
  </si>
  <si>
    <t>85234935</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</si>
  <si>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With educational material"</t>
  </si>
  <si>
    <t>85234934</t>
  </si>
  <si>
    <t>Tractors (other than tractors of heading 8709): Track-laying tractors</t>
  </si>
  <si>
    <t>87013000</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</si>
  <si>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With games"</t>
  </si>
  <si>
    <t>85234933</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</si>
  <si>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With music"</t>
  </si>
  <si>
    <t>85234932</t>
  </si>
  <si>
    <t>"Discs, tapes, solid-state non-volatile storage devices, ""smart cards"" and other media for the recording of sound or of other phenomena, whether or not recorded, including matrices and masters for the production of discs, but excluding products of Chapter 37: Optical media: Other: With Icelandic material, solely for reproducing sound: With soundtrack, for cinematographic systems which harmonize image and sound"</t>
  </si>
  <si>
    <t>85234931</t>
  </si>
  <si>
    <t>"Discs, tapes, solid-state non-volatile storage devices, ""smart cards"" and other media for the recording of sound or of other phenomena, whether or not recorded, including matrices and masters for the production of discs, but excluding products of Chapter 37: Optical media: Other: For reproducing phenomena other than sound or image: Other"</t>
  </si>
  <si>
    <t>85234929</t>
  </si>
  <si>
    <t>"Discs, tapes, solid-state non-volatile storage devices, ""smart cards"" and other media for the recording of sound or of other phenomena, whether or not recorded, including matrices and masters for the production of discs, but excluding products of Chapter 37: Optical media: Other: For reproducing phenomena other than sound or image: For machines of heading 8471"</t>
  </si>
  <si>
    <t>85234921</t>
  </si>
  <si>
    <t>"Discs, tapes, solid-state non-volatile storage devices, ""smart cards"" and other media for the recording of sound or of other phenomena, whether or not recorded, including matrices and masters for the production of discs, but excluding products of Chapter 37: Optical media: Unrecorded: Compact disks with 2GB storage capacity or more"</t>
  </si>
  <si>
    <t>85234113</t>
  </si>
  <si>
    <t>"Discs, tapes, solid-state non-volatile storage devices, ""smart cards"" and other media for the recording of sound or of other phenomena, whether or not recorded, including matrices and masters for the production of discs, but excluding products of Chapter 37: Optical media: Unrecorded: Compact disks with up to 2GB storage capacity"</t>
  </si>
  <si>
    <t>85234112</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</si>
  <si>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Other"</t>
  </si>
  <si>
    <t>85232989</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</si>
  <si>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For machines of heading 8471"</t>
  </si>
  <si>
    <t>85232981</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</si>
  <si>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disks: Other"</t>
  </si>
  <si>
    <t>85232979</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</si>
  <si>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disks: For machines of heading 8471"</t>
  </si>
  <si>
    <t>85232971</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</si>
  <si>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Other"</t>
  </si>
  <si>
    <t>85232969</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</si>
  <si>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Sound recordings of book reading"</t>
  </si>
  <si>
    <t>85232966</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</si>
  <si>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With educational material"</t>
  </si>
  <si>
    <t>85232965</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</si>
  <si>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With games"</t>
  </si>
  <si>
    <t>85232964</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</si>
  <si>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With music"</t>
  </si>
  <si>
    <t>85232963</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</si>
  <si>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With soundtrack, for cinematographic systems which harmonize image and sound"</t>
  </si>
  <si>
    <t>85232962</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</si>
  <si>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foreign material: For machines of heading 8471 for reproducing phenomena other than sound or image"</t>
  </si>
  <si>
    <t>85232961</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</si>
  <si>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Other"</t>
  </si>
  <si>
    <t>85232959</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</si>
  <si>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Sound recordings of book reading"</t>
  </si>
  <si>
    <t>85232956</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</si>
  <si>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With educational material"</t>
  </si>
  <si>
    <t>85232955</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</si>
  <si>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With games"</t>
  </si>
  <si>
    <t>85232954</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</si>
  <si>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With music"</t>
  </si>
  <si>
    <t>85232953</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</si>
  <si>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With soundtrack, for cinematographic systems which harmonize image and sound"</t>
  </si>
  <si>
    <t>85232952</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</si>
  <si>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recorded magnetic tapes with Icelandic material: For machines of heading 8471 for reproducing phenomena other than sound or image"</t>
  </si>
  <si>
    <t>85232951</t>
  </si>
  <si>
    <t>"Discs, tapes, solid-state non-volatile storage devices, ""smart cards"" and other media for the recording of sound or of other phenomena, whether or not recorded, including matrices and masters for the production of discs, but excluding products of Chapter 37: Magnetic media: Other: Recorded video tapes: With foreign material"</t>
  </si>
  <si>
    <t>85232949</t>
  </si>
  <si>
    <t>"Discs, tapes, solid-state non-volatile storage devices, ""smart cards"" and other media for the recording of sound or of other phenomena, whether or not recorded, including matrices and masters for the production of discs, but excluding products of Chapter 37: Magnetic media: Other: Recorded video tapes: With Icelandic material"</t>
  </si>
  <si>
    <t>85232941</t>
  </si>
  <si>
    <t>Tractors (other than tractors of heading 8709): Road tractors for semi-trailers: Of a gross weight exceeding 5 tonnes: Used</t>
  </si>
  <si>
    <t>87012029</t>
  </si>
  <si>
    <t>"Discs, tapes, solid-state non-volatile storage devices, ""smart cards"" and other media for the recording of sound or of other phenomena, whether or not recorded, including matrices and masters for the production of discs, but excluding products of Chapter 37: Magnetic media: Other: Recorded magnetic tapes with phenomena other than sound or image: Other"</t>
  </si>
  <si>
    <t>85232939</t>
  </si>
  <si>
    <t>"Discs, tapes, solid-state non-volatile storage devices, ""smart cards"" and other media for the recording of sound or of other phenomena, whether or not recorded, including matrices and masters for the production of discs, but excluding products of Chapter 37: Magnetic media: Other: Recorded magnetic tapes with phenomena other than sound or image: For machines of heading 8471"</t>
  </si>
  <si>
    <t>85232931</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</si>
  <si>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Other"</t>
  </si>
  <si>
    <t>85232929</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</si>
  <si>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With up to 900 minuts of reproducing time"</t>
  </si>
  <si>
    <t>85232925</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</si>
  <si>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With up to 720 minuts of reproducing time"</t>
  </si>
  <si>
    <t>85232924</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</si>
  <si>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With up to 540 minuts of reproducing time"</t>
  </si>
  <si>
    <t>85232923</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</si>
  <si>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With up to 360 minuts of reproducing time"</t>
  </si>
  <si>
    <t>85232922</t>
  </si>
  <si>
    <t>"Discs, tapes, solid-state non-volatile storage devices, ""smart cards"" and other media for the recording of sound or of other phenomena, whether or not recorded, including matrices and masters for the production of discs, but excluding products of Chapter 37: Magnetic media: Other: Other unrecorded magnetic tapes: For machines of heading 8471"</t>
  </si>
  <si>
    <t>85232921</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</si>
  <si>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Other"</t>
  </si>
  <si>
    <t>85232919</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</si>
  <si>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With up to 1200 minuts of reproducing time"</t>
  </si>
  <si>
    <t>85232915</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</si>
  <si>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With up to 960 minuts of reproducing time"</t>
  </si>
  <si>
    <t>85232914</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</si>
  <si>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With up to 720 minuts of reproducing time"</t>
  </si>
  <si>
    <t>85232913</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</si>
  <si>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With up to 480 minuts of reproducing time"</t>
  </si>
  <si>
    <t>85232912</t>
  </si>
  <si>
    <t>"Discs, tapes, solid-state non-volatile storage devices, ""smart cards"" and other media for the recording of sound or of other phenomena, whether or not recorded, including matrices and masters for the production of discs, but excluding products of Chapter 37: Magnetic media: Other: Unrecorded magnetic video tapes: For machines of heading 8471"</t>
  </si>
  <si>
    <t>85232911</t>
  </si>
  <si>
    <t>"Discs, tapes, solid-state non-volatile storage devices, ""smart cards"" and other media for the recording of sound or of other phenomena, whether or not recorded, including matrices and masters for the production of discs, but excluding products of Chapter 37: Magnetic media: Cards incorporating a magnetic stripe: Recorded: Other"</t>
  </si>
  <si>
    <t>85232129</t>
  </si>
  <si>
    <t>"Discs, tapes, solid-state non-volatile storage devices, ""smart cards"" and other media for the recording of sound or of other phenomena, whether or not recorded, including matrices and masters for the production of discs, but excluding products of Chapter 37: Magnetic media: Cards incorporating a magnetic stripe: Recorded: For machines of heading 8471"</t>
  </si>
  <si>
    <t>85232121</t>
  </si>
  <si>
    <t>"Discs, tapes, solid-state non-volatile storage devices, ""smart cards"" and other media for the recording of sound or of other phenomena, whether or not recorded, including matrices and masters for the production of discs, but excluding products of Chapter 37: Magnetic media: Cards incorporating a magnetic stripe: Unrecorded: Other"</t>
  </si>
  <si>
    <t>85232119</t>
  </si>
  <si>
    <t>"Discs, tapes, solid-state non-volatile storage devices, ""smart cards"" and other media for the recording of sound or of other phenomena, whether or not recorded, including matrices and masters for the production of discs, but excluding products of Chapter 37: Magnetic media: Cards incorporating a magnetic stripe: Unrecorded: For machines of heading 8471"</t>
  </si>
  <si>
    <t>85232111</t>
  </si>
  <si>
    <t>Parts and accessories suitable for use solely or principally with the apparatus of headings 8519 [or-7 8521: Other</t>
  </si>
  <si>
    <t>85229000</t>
  </si>
  <si>
    <t>Parts and accessories suitable for use solely or principally with the apparatus of headings 8519 [or-7 8521: Pick-up cartridges</t>
  </si>
  <si>
    <t>85221000</t>
  </si>
  <si>
    <t>Video recording or reproducing apparatus, whether or not incorporating a video tuner: Other: Other: Other</t>
  </si>
  <si>
    <t>85219029</t>
  </si>
  <si>
    <t>Video recording or reproducing apparatus, whether or not incorporating a video tuner: Other: Other: Apparatus capable of operating without an external source of power and connectable wireless to networks</t>
  </si>
  <si>
    <t>85219023</t>
  </si>
  <si>
    <t>Video recording or reproducing apparatus, whether or not incorporating a video tuner: Other: Other: Home Theatre Systems</t>
  </si>
  <si>
    <t>85219022</t>
  </si>
  <si>
    <t>Video recording or reproducing apparatus, whether or not incorporating a video tuner: Other: Other: Only for reproducing images</t>
  </si>
  <si>
    <t>85219021</t>
  </si>
  <si>
    <t>Video recording or reproducing apparatus, whether or not incorporating a video tuner: Other: For television enterprises, subject to compliance with further definition and decision of the Ministry of Finance</t>
  </si>
  <si>
    <t>85219010</t>
  </si>
  <si>
    <t>Video recording or reproducing apparatus, whether or not incorporating a video tuner: Magnetic tape-type: Other: Other</t>
  </si>
  <si>
    <t>85211029</t>
  </si>
  <si>
    <t>Video recording or reproducing apparatus, whether or not incorporating a video tuner: Magnetic tape-type: Other: Only for reproducing images</t>
  </si>
  <si>
    <t>85211021</t>
  </si>
  <si>
    <t>Video recording or reproducing apparatus, whether or not incorporating a video tuner: Magnetic tape-type: For television enterprises, subject to compliance with definition and decision of the Ministry of Finance</t>
  </si>
  <si>
    <t>85211010</t>
  </si>
  <si>
    <t>Sound recording or reproducing apparatus: Other apparatus: Other: Other</t>
  </si>
  <si>
    <t>85198990</t>
  </si>
  <si>
    <t>Sound recording or reproducing apparatus: Other apparatus: Other: Containing in the same housing a storage unit, capable of operating without an external source of power and connectable to an automatic data processing machine</t>
  </si>
  <si>
    <t>85198910</t>
  </si>
  <si>
    <t>Sound recording or reproducing apparatus: Other apparatus: Using magnetic, optical or semiconductor media: Other</t>
  </si>
  <si>
    <t>85198190</t>
  </si>
  <si>
    <t>Sound recording or reproducing apparatus: Other apparatus: Using magnetic, optical or semiconductor media: Capable of operating without an external source of power and connectable to an automatic data processing machine</t>
  </si>
  <si>
    <t>85198110</t>
  </si>
  <si>
    <t>Sound recording or reproducing apparatus: Telephone answering machines</t>
  </si>
  <si>
    <t>85195000</t>
  </si>
  <si>
    <t>Sound recording or reproducing apparatus: Turntables (record-decks)</t>
  </si>
  <si>
    <t>85193000</t>
  </si>
  <si>
    <t>Sound recording or reproducing apparatus: Apparatus operated by coins, banknotes, bank cards, tokens or by other means of payment</t>
  </si>
  <si>
    <t>85192000</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</si>
  <si>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Parts</t>
  </si>
  <si>
    <t>85189000</t>
  </si>
  <si>
    <t>Tractors (other than tractors of heading 8709): Road tractors for semi-trailers: Of a gross weight not exceeding 5 tonnes: Used</t>
  </si>
  <si>
    <t>87012019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</si>
  <si>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Electric sound amplifier sets: Other</t>
  </si>
  <si>
    <t>85185009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</si>
  <si>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Electric sound amplifier sets: Specially designed for use with musical instruments or song systems</t>
  </si>
  <si>
    <t>85185001</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</si>
  <si>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Audio-frequency electric amplifiers: Other</t>
  </si>
  <si>
    <t>85184009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</si>
  <si>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Audio-frequency electric amplifiers: Specially designed for use with musical instruments or song systems</t>
  </si>
  <si>
    <t>85184001</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</si>
  <si>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Headphones and earphones whether or not combined with a microphone, and sets consisting of a microphone and one or more loudspeakers: Other</t>
  </si>
  <si>
    <t>85183009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</si>
  <si>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Headphones and earphones whether or not combined with a microphone, and sets consisting of a microphone and one or more loudspeakers: Handfree equipment for mobile phones</t>
  </si>
  <si>
    <t>85183001</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</si>
  <si>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Loudspeakers, whether or not mounted in their enclosures: Other</t>
  </si>
  <si>
    <t>85182900</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</si>
  <si>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Loudspeakers, whether or not mounted in their enclosures: Multiple loudspeakers, mounted in the same enclosure: Other</t>
  </si>
  <si>
    <t>85182209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</si>
  <si>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Loudspeakers, whether or not mounted in their enclosures: Multiple loudspeakers, mounted in the same enclosure: Specially designed for use with audio-frequency electric amplifiers for musical instruments or song systems</t>
  </si>
  <si>
    <t>85182201</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</si>
  <si>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Loudspeakers, whether or not mounted in their enclosures: Single loudspeakers, mounted in their enclosures: Other</t>
  </si>
  <si>
    <t>85182109</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</si>
  <si>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Loudspeakers, whether or not mounted in their enclosures: Single loudspeakers, mounted in their enclosures: Specially designed for use with audio-frequency electric amplifiers for musical instruments or song systems</t>
  </si>
  <si>
    <t>85182101</t>
  </si>
  <si>
    <t>Microphones and stands therefor; loudspeakers, whether or not mounted in their enclosures; headphones and earphones, whether or not combined with a microphone, and sets consisting of a microphone and one or more loudspeakers; audio frequency electric amplifiers; electric sound amplifier sets: Microphones and stands therefor</t>
  </si>
  <si>
    <t>85181000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</si>
  <si>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Parts</t>
  </si>
  <si>
    <t>85177000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</si>
  <si>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 cation in a wired or wireless network (such as a local or wide area network): Other</t>
  </si>
  <si>
    <t>85176900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</si>
  <si>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 cation in a wired or wireless network (such as a local or wide area network): Machines for the reception, conversion and transmission or regeneration of voice, images or other data, including switching and routing apparatus</t>
  </si>
  <si>
    <t>85176200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</si>
  <si>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Other apparatus for transmission or reception of voice, images or other data, including apparatus for communi cation in a wired or wireless network (such as a local or wide area network): Base stations</t>
  </si>
  <si>
    <t>85176100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</si>
  <si>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Other</t>
  </si>
  <si>
    <t>85171800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</si>
  <si>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Telephones for cellular networks or for other wireless networks</t>
  </si>
  <si>
    <t>85171200</t>
  </si>
  <si>
    <t>Telephone sets, including telephones for cellular net 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Telephone sets, including telephones for cellular networks or for other wireless networks: Line telephone sets with cordless handsets</t>
  </si>
  <si>
    <t>85171100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</si>
  <si>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Parts</t>
  </si>
  <si>
    <t>85169000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</si>
  <si>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heating resistors: Other</t>
  </si>
  <si>
    <t>85168009</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</si>
  <si>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heating resistors: For apparatus of this heading</t>
  </si>
  <si>
    <t>85168001</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</si>
  <si>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electro-thermic appliances: Other: Other</t>
  </si>
  <si>
    <t>85167909</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</si>
  <si>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electro-thermic appliances: Other: Mass boilers</t>
  </si>
  <si>
    <t>85167901</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</si>
  <si>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electro-thermic appliances: Toasters</t>
  </si>
  <si>
    <t>85167200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</si>
  <si>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electro-thermic appliances: Coffee or tea makers</t>
  </si>
  <si>
    <t>85167100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</si>
  <si>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ovens; cookers, cooking plates, boiling rings, grillers and roasters: Other</t>
  </si>
  <si>
    <t>85166009</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</si>
  <si>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ovens; cookers, cooking plates, boiling rings, grillers and roasters: Other ovens</t>
  </si>
  <si>
    <t>85166002</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</si>
  <si>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Other ovens; cookers, cooking plates, boiling rings, grillers and roasters: Cookers and cooking plates</t>
  </si>
  <si>
    <t>85166001</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</si>
  <si>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Microwave ovens</t>
  </si>
  <si>
    <t>85165000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</si>
  <si>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smoothing irons: Other</t>
  </si>
  <si>
    <t>85164009</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</si>
  <si>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smoothing irons: Specially designed for industrial use</t>
  </si>
  <si>
    <t>85164001</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</si>
  <si>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Electro-thermic hair-dressing or hand-drying apparatus: Hand-drying apparatus</t>
  </si>
  <si>
    <t>85163300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</si>
  <si>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Electro-thermic hair-dressing or hand-drying apparatus: Other hair-dressing apparatus</t>
  </si>
  <si>
    <t>85163200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</si>
  <si>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Electro-thermic hair-dressing or hand-drying apparatus: Hair dryers</t>
  </si>
  <si>
    <t>85163100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</si>
  <si>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space heating apparatus and electric soil heating apparatus: Other: Other</t>
  </si>
  <si>
    <t>85162909</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</si>
  <si>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space heating apparatus and electric soil heating apparatus: Other: Other electric stoves and electric space heating apparatus, including heating units for the cabs of vehicles, machines and the like</t>
  </si>
  <si>
    <t>85162901</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</si>
  <si>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space heating apparatus and electric soil heating apparatus: Storage heating radiators</t>
  </si>
  <si>
    <t>85162100</t>
  </si>
  <si>
    <t>Electric instantaneous or storage water heaters and immersion heaters; electric space heating apparatus and soil heating apparatus; electro-thermic hair dressing apparatus (for example, hair dryers, hair curlers, curling tong heaters) and hand dryers; electric smoothing irons; other electro-thermic appli ances of a kind used for domestic purposes; electric heating resistors, other than those of heading 8545: Electric instantaneous or storage water heaters and immersion heaters</t>
  </si>
  <si>
    <t>85161000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</si>
  <si>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Parts</t>
  </si>
  <si>
    <t>85159000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</si>
  <si>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Other machines and apparatus: Other</t>
  </si>
  <si>
    <t>85158009</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</si>
  <si>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Other machines and apparatus: Machines and apparatus for ultrasonic welding of other materials</t>
  </si>
  <si>
    <t>85158003</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</si>
  <si>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Other machines and apparatus: Machines and apparatus for ultrasonic welding of metals or plastics</t>
  </si>
  <si>
    <t>85158002</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</si>
  <si>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Other machines and apparatus: Machines and apparatus for hot spraying of metals or sintered metal carbides</t>
  </si>
  <si>
    <t>85158001</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</si>
  <si>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arc (including plasma arc) welding of metals: Other</t>
  </si>
  <si>
    <t>85153900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</si>
  <si>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arc (including plasma arc) welding of metals: Fully or partly automatic</t>
  </si>
  <si>
    <t>85153100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</si>
  <si>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resistance welding of metal: Other</t>
  </si>
  <si>
    <t>85152900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</si>
  <si>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Machines and apparatus for resistance welding of metal: Fully or partly automatic</t>
  </si>
  <si>
    <t>85152100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</si>
  <si>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Brazing or soldering machines and apparatus: Other</t>
  </si>
  <si>
    <t>85151900</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</si>
  <si>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 Brazing or soldering machines and apparatus: Soldering irons and guns</t>
  </si>
  <si>
    <t>85151100</t>
  </si>
  <si>
    <t>Industrial or laboratory electric furnaces and ovens (including those functioning by induction or dielectric loss); other industrial or laboratory equipment for the heat treatment of materials by induction or dielectric loss: Parts</t>
  </si>
  <si>
    <t>85149000</t>
  </si>
  <si>
    <t>Industrial or laboratory electric furnaces and ovens (including those functioning by induction or dielectric loss); other industrial or laboratory equipment for the heat treatment of materials by induction or dielectric loss: Other equipment for the heat treatment of materials by induction or dielectric loss</t>
  </si>
  <si>
    <t>85144000</t>
  </si>
  <si>
    <t>Industrial or laboratory electric furnaces and ovens (including those functioning by induction or dielectric loss); other industrial or laboratory equipment for the heat treatment of materials by induction or dielectric loss: Other furnaces and ovens</t>
  </si>
  <si>
    <t>85143000</t>
  </si>
  <si>
    <t>Industrial or laboratory electric furnaces and ovens (including those functioning by induction or dielectric loss); other industrial or laboratory equipment for the heat treatment of materials by induction or dielectric loss: Furnaces and ovens functioning by induction or dielectric loss</t>
  </si>
  <si>
    <t>85142000</t>
  </si>
  <si>
    <t>Industrial or laboratory electric furnaces and ovens (including those functioning by induction or dielectric loss); other industrial or laboratory equipment for the heat treatment of materials by induction or dielectric loss: Resistance heated furnaces and ovens</t>
  </si>
  <si>
    <t>85141000</t>
  </si>
  <si>
    <t>Portable electric lamps designed to function by their own source of energy (for example, dry batteries, accumulators, magnetos), other than lighting equip ment of heading 8512: Parts</t>
  </si>
  <si>
    <t>85139000</t>
  </si>
  <si>
    <t>Portable electric lamps designed to function by their own source of energy (for example, dry batteries, accumulators, magnetos), other than lighting equip ment of heading 8512: Lamps</t>
  </si>
  <si>
    <t>85131000</t>
  </si>
  <si>
    <t>Electrical lighting or signalling equipment (excluding articles of heading 8539), windscreen wipers, defrosters and demisters, of a kind used for cycles or motor vehicles: Parts</t>
  </si>
  <si>
    <t>85129000</t>
  </si>
  <si>
    <t>Electrical lighting or signalling equipment (excluding articles of heading 8539), windscreen wipers, defrosters and demisters, of a kind used for cycles or motor vehicles: Windscreen wipers, defrosters and demisters</t>
  </si>
  <si>
    <t>85124000</t>
  </si>
  <si>
    <t>Electrical lighting or signalling equipment (excluding articles of heading 8539), windscreen wipers, defrosters and demisters, of a kind used for cycles or motor vehicles: Sound signalling equipment</t>
  </si>
  <si>
    <t>85123000</t>
  </si>
  <si>
    <t>Electrical lighting or signalling equipment (excluding articles of heading 8539), windscreen wipers, defrosters and demisters, of a kind used for cycles or motor vehicles: Other lighting or visual signalling equipment</t>
  </si>
  <si>
    <t>85122000</t>
  </si>
  <si>
    <t>Electrical lighting or signalling equipment (excluding articles of heading 8539), windscreen wipers, defrosters and demisters, of a kind used for cycles or motor vehicles: Lighting or visual signalling equipment of a kind used on bicycles</t>
  </si>
  <si>
    <t>85121000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</si>
  <si>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Parts</t>
  </si>
  <si>
    <t>85119000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</si>
  <si>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Other equipment</t>
  </si>
  <si>
    <t>85118000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</si>
  <si>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Other generators</t>
  </si>
  <si>
    <t>85115000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</si>
  <si>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Starter motors and dual purpose starter-generators</t>
  </si>
  <si>
    <t>85114000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</si>
  <si>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Distributors; ignition coils</t>
  </si>
  <si>
    <t>85113000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</si>
  <si>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Ignition magnetos; magneto-dynamos; magnetic flywheels</t>
  </si>
  <si>
    <t>85112000</t>
  </si>
  <si>
    <t>Electrical ignition or starting equipment of a kind used for spark-ignition or compression-ignition in ternal combustion engines (for example, ignition mag netos, magneto-dynamos, ignition coils, sparking plugs and glow plugs, starter motors); generators (for example, dynamos, alternators) and cut-outs of a kind used in conjunction with such engines: Sparking plugs</t>
  </si>
  <si>
    <t>85111000</t>
  </si>
  <si>
    <t>Shavers and hair clippers and hair-removing appliances, with self-contained electric motor: Parts</t>
  </si>
  <si>
    <t>85109000</t>
  </si>
  <si>
    <t>Shavers and hair clippers and hair-removing appliances, with self-contained electric motor: Hair-removing appliances</t>
  </si>
  <si>
    <t>85103000</t>
  </si>
  <si>
    <t>Shavers and hair clippers and hair-removing appliances, with self-contained electric motor: Hair clippers: Other</t>
  </si>
  <si>
    <t>85102009</t>
  </si>
  <si>
    <t>Shavers and hair clippers and hair-removing appliances, with self-contained electric motor: Hair clippers: For industrial or agricultural use</t>
  </si>
  <si>
    <t>85102001</t>
  </si>
  <si>
    <t>Shavers and hair clippers and hair-removing appliances, with self-contained electric motor: Shavers</t>
  </si>
  <si>
    <t>85101000</t>
  </si>
  <si>
    <t>Electro-mechanical domestic appliances, with self contained electric motor, other than vacuum cleaners of heading 8508: Parts</t>
  </si>
  <si>
    <t>85099000</t>
  </si>
  <si>
    <t>Electro-mechanical domestic appliances, with self contained electric motor, other than vacuum cleaners of heading 8508: Other appliances: Other</t>
  </si>
  <si>
    <t>85098009</t>
  </si>
  <si>
    <t>Electro-mechanical domestic appliances, with self contained electric motor, other than vacuum cleaners of heading 8508: Other appliances: Electric tooth brushes</t>
  </si>
  <si>
    <t>85098001</t>
  </si>
  <si>
    <t>Electro-mechanical domestic appliances, with self contained electric motor, other than vacuum cleaners of heading 8508: Food grinders and mixers; fruit or vegetable juice extractors: Other</t>
  </si>
  <si>
    <t>85094009</t>
  </si>
  <si>
    <t>Electro-mechanical domestic appliances, with self contained electric motor, other than vacuum cleaners of heading 8508: Food grinders and mixers; fruit or vegetable juice extractors: Food mixers</t>
  </si>
  <si>
    <t>85094001</t>
  </si>
  <si>
    <t>Vacuum cleaners: With self-contained electric motor: Other</t>
  </si>
  <si>
    <t>85081900</t>
  </si>
  <si>
    <t>Vacuum cleaners: With self-contained electric motor: Of a power not exceeding 1,500 W and having a dust bag or other receptacle capacity not exceeding 20 l</t>
  </si>
  <si>
    <t>85081100</t>
  </si>
  <si>
    <t>Electric accumulators, including separators therefor, whether or not rectangular (including square): Parts: Other</t>
  </si>
  <si>
    <t>85079009</t>
  </si>
  <si>
    <t>Electric accumulators, including separators therefor, whether or not rectangular (including square): Parts: For lead-acid accumulators</t>
  </si>
  <si>
    <t>85079001</t>
  </si>
  <si>
    <t>Electric accumulators, including separators therefor, whether or not rectangular (including square): Other accumulators: Other: Without liquid</t>
  </si>
  <si>
    <t>85078099</t>
  </si>
  <si>
    <t>Electric accumulators, including separators therefor, whether or not rectangular (including square): Other accumulators: Other: With liquid</t>
  </si>
  <si>
    <t>85078091</t>
  </si>
  <si>
    <t>Electric accumulators, including separators therefor, whether or not rectangular (including square): Other accumulators: Batteries, comprising units of 1.2 V in airtight containers, including batteries comprising two or more such units</t>
  </si>
  <si>
    <t>85078010</t>
  </si>
  <si>
    <t>Electric accumulators, including separators therefor, whether or not rectangular (including square): Lithium-ion: Other</t>
  </si>
  <si>
    <t>85076009</t>
  </si>
  <si>
    <t>Electric accumulators, including separators therefor, whether or not rectangular (including square): Lithium-ion: Batteries, comprising units of 1.2 V in airtight containers, including batteries comprising two or more such units</t>
  </si>
  <si>
    <t>85076001</t>
  </si>
  <si>
    <t>Electric accumulators, including separators therefor, whether or not rectangular (including square): Nickel-metal hydride: Other</t>
  </si>
  <si>
    <t>85075009</t>
  </si>
  <si>
    <t>Electric accumulators, including separators therefor, whether or not rectangular (including square): Nickel-metal hydride: Batteries, comprising units of 1.2 V in airtight containers, including batteries comprising two or more such units</t>
  </si>
  <si>
    <t>85075001</t>
  </si>
  <si>
    <t>Electric accumulators, including separators therefor, whether or not rectangular (including square): Nickel-iron</t>
  </si>
  <si>
    <t>85074000</t>
  </si>
  <si>
    <t>Electric accumulators, including separators therefor, whether or not rectangular (including square): Nickel-cadmium: Other</t>
  </si>
  <si>
    <t>85073009</t>
  </si>
  <si>
    <t>Electric accumulators, including separators therefor, whether or not rectangular (including square): Nickel-cadmium: Batteries, comprising units of 1.2 V in airtight containers, including batteries comprising two or more such units</t>
  </si>
  <si>
    <t>85073001</t>
  </si>
  <si>
    <t>Electric accumulators, including separators therefor, whether or not rectangular (including square): Other lead-acid accumulators: Without acid</t>
  </si>
  <si>
    <t>85072009</t>
  </si>
  <si>
    <t>Electric accumulators, including separators therefor, whether or not rectangular (including square): Other lead-acid accumulators: With acid</t>
  </si>
  <si>
    <t>85072001</t>
  </si>
  <si>
    <t>Electric accumulators, including separators therefor, whether or not rectangular (including square): Lead-acid, of a kind used for starting piston engines: Without acid</t>
  </si>
  <si>
    <t>85071009</t>
  </si>
  <si>
    <t>Electric accumulators, including separators therefor, whether or not rectangular (including square): Lead-acid, of a kind used for starting piston engines: With acid</t>
  </si>
  <si>
    <t>85071001</t>
  </si>
  <si>
    <t>Primary cells and primary batteries: Mercuric oxide</t>
  </si>
  <si>
    <t>85063000</t>
  </si>
  <si>
    <t>Primary cells and primary batteries: Manganese dioxide</t>
  </si>
  <si>
    <t>85061000</t>
  </si>
  <si>
    <t>Electro-magnets; permanent magnets and articles intended to become permanent magnets after magne tisation; electro-magnetic or permanent magnet chucks, clamps and similar holding devices; electro magnetic couplings, clutches and brakes; electro magnetic lifting heads: Other, including parts</t>
  </si>
  <si>
    <t>85059000</t>
  </si>
  <si>
    <t>Electro-magnets; permanent magnets and articles intended to become permanent magnets after magne tisation; electro-magnetic or permanent magnet chucks, clamps and similar holding devices; electro magnetic couplings, clutches and brakes; electro magnetic lifting heads: Electro-magnetic couplings, clutches and brakes</t>
  </si>
  <si>
    <t>85052000</t>
  </si>
  <si>
    <t>Electro-magnets; permanent magnets and articles intended to become permanent magnets after magne tisation; electro-magnetic or permanent magnet chucks, clamps and similar holding devices; electro magnetic couplings, clutches and brakes; electro magnetic lifting heads: Permanent magnets and articles intended to become permanent magnets after magnetisation: Other</t>
  </si>
  <si>
    <t>85051900</t>
  </si>
  <si>
    <t>Electro-magnets; permanent magnets and articles intended to become permanent magnets after magne tisation; electro-magnetic or permanent magnet chucks, clamps and similar holding devices; electro magnetic couplings, clutches and brakes; electro magnetic lifting heads: Permanent magnets and articles intended to become permanent magnets after magnetisation: Of metal</t>
  </si>
  <si>
    <t>85051100</t>
  </si>
  <si>
    <t>Electrical transformers, static converters (for ex ample, rectifiers) and inductors: Parts</t>
  </si>
  <si>
    <t>85049000</t>
  </si>
  <si>
    <t>Electrical transformers, static converters (for ex ample, rectifiers) and inductors: Other inductors</t>
  </si>
  <si>
    <t>85045000</t>
  </si>
  <si>
    <t>Electrical transformers, static converters (for ex ample, rectifiers) and inductors: Static converters</t>
  </si>
  <si>
    <t>85044000</t>
  </si>
  <si>
    <t>Electrical transformers, static converters (for example, rectifiers) and inductors: Other transformers: Having a power handling capacity exceeding 500 kVA: no description available at 8-digit level</t>
  </si>
  <si>
    <t>85043490</t>
  </si>
  <si>
    <t>85043410</t>
  </si>
  <si>
    <t>Electrical transformers, static converters (for example, rectifiers) and inductors: Other transformers: Having a power handling capacity exceeding 16 kVA but not exceeding 500 kVA: no description available at 8-digit level</t>
  </si>
  <si>
    <t>85043390</t>
  </si>
  <si>
    <t>85043310</t>
  </si>
  <si>
    <t>Electrical transformers, static converters (for example, rectifiers) and inductors: Other transformers: Having a power handling capacity exceeding 1 kVA but not exceeding 16 kVA: no description available at 8-digit level</t>
  </si>
  <si>
    <t>85043290</t>
  </si>
  <si>
    <t>85043210</t>
  </si>
  <si>
    <t>Primary cells and primary batteries: Lithium</t>
  </si>
  <si>
    <t>85065000</t>
  </si>
  <si>
    <t>Primary cells and primary batteries: Silver oxide</t>
  </si>
  <si>
    <t>85064000</t>
  </si>
  <si>
    <t>Electrical transformers, static converters (for example, rectifiers) and inductors: Other transformers: Having a power handling capacity not exceeding 1 kVA: no description available at 8-digit level</t>
  </si>
  <si>
    <t>85043190</t>
  </si>
  <si>
    <t>85043110</t>
  </si>
  <si>
    <t>Electrical transformers, static converters (for ex ample, rectifiers) and inductors: Liquid dielectric transformers: Having a power handling capacity exceeding 10,000 kVA</t>
  </si>
  <si>
    <t>85042300</t>
  </si>
  <si>
    <t>Electrical transformers, static converters (for ex ample, rectifiers) and inductors: Liquid dielectric transformers: Having a power handling capacity exceeding 650 kVA but not exceeding 10,000 kVA</t>
  </si>
  <si>
    <t>85042200</t>
  </si>
  <si>
    <t>Electrical transformers, static converters (for ex ample, rectifiers) and inductors: Liquid dielectric transformers: Having a power handling capacity not exceeding 650 kVA</t>
  </si>
  <si>
    <t>85042100</t>
  </si>
  <si>
    <t>Electrical transformers, static converters (for ex ample, rectifiers) and inductors: Ballasts for discharge lamps or tubes</t>
  </si>
  <si>
    <t>85041000</t>
  </si>
  <si>
    <t>Parts suitable for use solely or principally with the machines of heading 8501 or 8502</t>
  </si>
  <si>
    <t>85030000</t>
  </si>
  <si>
    <t>Electric generating sets and rotary converters: Electric rotary converters: Other</t>
  </si>
  <si>
    <t>85024009</t>
  </si>
  <si>
    <t>Electric generating sets and rotary converters: Electric rotary converters: Welding equipment</t>
  </si>
  <si>
    <t>85024001</t>
  </si>
  <si>
    <t>Electric generating sets and rotary converters: Other generating sets: Other</t>
  </si>
  <si>
    <t>85023900</t>
  </si>
  <si>
    <t>Electric generating sets and rotary converters: Other generating sets: Wind-powered</t>
  </si>
  <si>
    <t>85023100</t>
  </si>
  <si>
    <t>Electric generating sets and rotary converters: Generating sets with spark-ignition internal combustion piston engines</t>
  </si>
  <si>
    <t>85022000</t>
  </si>
  <si>
    <t>Electric generating sets and rotary converters: Generating sets with compression-ignition internal combustion piston engines (diesel or semi-diesel engines): Of an output exceeding 375 kVA</t>
  </si>
  <si>
    <t>85021300</t>
  </si>
  <si>
    <t>Electric generating sets and rotary converters: Generating sets with compression-ignition internal combustion piston engines (diesel or semi-diesel engines): Of an output exceeding 75 kVA but not exceeding 375 kVA</t>
  </si>
  <si>
    <t>85021200</t>
  </si>
  <si>
    <t>Electric generating sets and rotary converters: Generating sets with compression-ignition internal combustion piston engines (diesel or semi-diesel engines): Of an output not exceeding 75 kVA</t>
  </si>
  <si>
    <t>85021100</t>
  </si>
  <si>
    <t>Electric motors and generators (excluding generating sets): AC generators (alternators): Of an output exceeding 750 kVA</t>
  </si>
  <si>
    <t>85016400</t>
  </si>
  <si>
    <t>Electric motors and generators (excluding generating sets): AC generators (alternators): Of an output exceeding 375 kVA but not exceeding 750 kVA</t>
  </si>
  <si>
    <t>85016300</t>
  </si>
  <si>
    <t>Electric motors and generators (excluding generating sets): AC generators (alternators): Of an output exceeding 75 kVA but not exceeding 375 kVA</t>
  </si>
  <si>
    <t>85016200</t>
  </si>
  <si>
    <t>Electric motors and generators (excluding generating sets): Other AC motors, multi-phase: Of an output exceeding 75 kW</t>
  </si>
  <si>
    <t>85015300</t>
  </si>
  <si>
    <t>Electric motors and generators (excluding generating sets): Other AC motors, multi-phase: Of an output exceeding 750 W but not exceeding 75 kW</t>
  </si>
  <si>
    <t>85015200</t>
  </si>
  <si>
    <t>Electric motors and generators (excluding generating sets): Other AC motors, multi-phase: Of an output not exceeding 750 W</t>
  </si>
  <si>
    <t>85015100</t>
  </si>
  <si>
    <t>Electric motors and generators (excluding generating sets): Other AC motors, single-phase</t>
  </si>
  <si>
    <t>85014000</t>
  </si>
  <si>
    <t>Electric motors and generators (excluding generating sets): Other DC motors; DC generators: Of an output exceeding 375 kW</t>
  </si>
  <si>
    <t>85013400</t>
  </si>
  <si>
    <t>Electric motors and generators (excluding generating sets): Other DC motors; DC generators: Of an output exceeding 75 kW but not exceeding 375 kW</t>
  </si>
  <si>
    <t>85013300</t>
  </si>
  <si>
    <t>Electric motors and generators (excluding generating sets): Other DC motors; DC generators: Of an output exceeding 750 W but not exceeding 75 kW</t>
  </si>
  <si>
    <t>85013200</t>
  </si>
  <si>
    <t>Electric motors and generators (excluding generating sets): Other DC motors; DC generators: Of an output not exceeding 750 W</t>
  </si>
  <si>
    <t>85013100</t>
  </si>
  <si>
    <t>Electric motors and generators (excluding generating sets): Universal AC/DC motors of an output exceeding 37.5 W</t>
  </si>
  <si>
    <t>85012000</t>
  </si>
  <si>
    <t>Electric motors and generators (excluding generating sets): Motors of an output not exceeding 37.5 W</t>
  </si>
  <si>
    <t>85011000</t>
  </si>
  <si>
    <t>Machinery parts, not containing electrical connectors, insulators, coils, contacts or other electrical features, not specified or included elsewhere in this Chapter: Other</t>
  </si>
  <si>
    <t>84879000</t>
  </si>
  <si>
    <t>Machinery parts, not containing electrical connectors, insulators, coils, contacts or other electrical features, not specified or included elsewhere in this Chapter: Ships' or boats' propellers and blades therefore</t>
  </si>
  <si>
    <t>84871000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</si>
  <si>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Parts and accessories</t>
  </si>
  <si>
    <t>84869000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</si>
  <si>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specified in Note 9 (C) to this Chapter</t>
  </si>
  <si>
    <t>84864000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</si>
  <si>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flat panel displays</t>
  </si>
  <si>
    <t>84863000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</si>
  <si>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semiconductor devices or of electronic integrated circuits</t>
  </si>
  <si>
    <t>84862000</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</si>
  <si>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 Machines and apparatus for the manufacture of boules or wafers</t>
  </si>
  <si>
    <t>84861000</t>
  </si>
  <si>
    <t>Gaskets and similar joints of metal sheeting combined with other material or of two or more layers of metal; sets or assortments of gaskets and similar joints, dis similar in composition, put up in pouches, envelopes or similar packings; mechanical seals: Other</t>
  </si>
  <si>
    <t>84849000</t>
  </si>
  <si>
    <t>Gaskets and similar joints of metal sheeting combined with other material or of two or more layers of metal; sets or assortments of gaskets and similar joints, dis similar in composition, put up in pouches, envelopes or similar packings; mechanical seals: Mechanical seals</t>
  </si>
  <si>
    <t>84842000</t>
  </si>
  <si>
    <t>Gaskets and similar joints of metal sheeting combined with other material or of two or more layers of metal; sets or assortments of gaskets and similar joints, dis similar in composition, put up in pouches, envelopes or similar packings; mechanical seals: Gaskets and similar joints of metal sheeting combined with other material or of two or more layers of metal</t>
  </si>
  <si>
    <t>84841000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</si>
  <si>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Toothed wheels, chain sprockets and other transmission elements presented separately; parts</t>
  </si>
  <si>
    <t>84839000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</si>
  <si>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Clutches and shaft couplings (including universal joints)</t>
  </si>
  <si>
    <t>84836000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</si>
  <si>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Flywheels and pulleys, including pulley blocks</t>
  </si>
  <si>
    <t>84835000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</si>
  <si>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Gears and gearing, other than toothed wheels, chain sprockets and other transmission elements presented separately; ball or roller screws; gear boxes and other speed changers, including torque converters</t>
  </si>
  <si>
    <t>84834000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</si>
  <si>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Bearing housings, not incorporating ball or roller bearings; plain shaft bearings</t>
  </si>
  <si>
    <t>84833000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</si>
  <si>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Bearing housings, incorporating ball or roller bearings</t>
  </si>
  <si>
    <t>84832000</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</si>
  <si>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 versal joints): Transmission shafts (including cam shafts and crank shafts) and cranks</t>
  </si>
  <si>
    <t>84831000</t>
  </si>
  <si>
    <t>Ball or roller bearings: Parts: Other</t>
  </si>
  <si>
    <t>84829900</t>
  </si>
  <si>
    <t>Ball or roller bearings: Parts: Balls, needles and rollers</t>
  </si>
  <si>
    <t>84829100</t>
  </si>
  <si>
    <t>Ball or roller bearings: Other, including combined ball/roller bearings</t>
  </si>
  <si>
    <t>84828000</t>
  </si>
  <si>
    <t>Ball or roller bearings: Other cylindrical roller bearings</t>
  </si>
  <si>
    <t>84825000</t>
  </si>
  <si>
    <t>Ball or roller bearings: Needle roller bearings</t>
  </si>
  <si>
    <t>84824000</t>
  </si>
  <si>
    <t>Ball or roller bearings: Spherical roller bearings</t>
  </si>
  <si>
    <t>84823000</t>
  </si>
  <si>
    <t>Ball or roller bearings: Tapered roller bearings, including cone and tapered roller assemblies</t>
  </si>
  <si>
    <t>84822000</t>
  </si>
  <si>
    <t>Ball or roller bearings: Ball bearings</t>
  </si>
  <si>
    <t>84821000</t>
  </si>
  <si>
    <t>Taps, cocks, valves and similar appliances for pipes, boiler shells, tanks, vats or the like, including pres sure-reducing valves and thermostatically controlled valves: Parts</t>
  </si>
  <si>
    <t>84819000</t>
  </si>
  <si>
    <t>Taps, cocks, valves and similar appliances for pipes, boiler shells, tanks, vats or the like, including pres sure-reducing valves and thermostatically controlled valves: Other appliances</t>
  </si>
  <si>
    <t>84818000</t>
  </si>
  <si>
    <t>Taps, cocks, valves and similar appliances for pipes, boiler shells, tanks, vats or the like, including pres sure-reducing valves and thermostatically controlled valves: Safety or relief valves</t>
  </si>
  <si>
    <t>84814000</t>
  </si>
  <si>
    <t>Taps, cocks, valves and similar appliances for pipes, boiler shells, tanks, vats or the like, including pres sure-reducing valves and thermostatically controlled valves: Check (nonreturn) valves</t>
  </si>
  <si>
    <t>84813000</t>
  </si>
  <si>
    <t>Taps, cocks, valves and similar appliances for pipes, boiler shells, tanks, vats or the like, including pres sure-reducing valves and thermostatically controlled valves: Valves for oleohydraulic or pneumatic transmissions</t>
  </si>
  <si>
    <t>84812000</t>
  </si>
  <si>
    <t>Taps, cocks, valves and similar appliances for pipes, boiler shells, tanks, vats or the like, including pres sure-reducing valves and thermostatically controlled valves: Pressure-reducing valves</t>
  </si>
  <si>
    <t>84811000</t>
  </si>
  <si>
    <t>Moulding boxes for metal foundry; mould bases; moulding patterns; moulds for metal (other than ingot moulds), metal carbides, glass, mineral materials, rubber or plastics: Moulds for rubber or plastics: Other</t>
  </si>
  <si>
    <t>84807900</t>
  </si>
  <si>
    <t>Moulding boxes for metal foundry; mould bases; moulding patterns; moulds for metal (other than ingot moulds), metal carbides, glass, mineral materials, rubber or plastics: Moulds for rubber or plastics: Injection or compression types</t>
  </si>
  <si>
    <t>84807100</t>
  </si>
  <si>
    <t>Moulding boxes for metal foundry; mould bases; moulding patterns; moulds for metal (other than ingot moulds), metal carbides, glass, mineral materials, rubber or plastics: Moulds for mineral materials</t>
  </si>
  <si>
    <t>84806000</t>
  </si>
  <si>
    <t>Moulding boxes for metal foundry; mould bases; moulding patterns; moulds for metal (other than ingot moulds), metal carbides, glass, mineral materials, rubber or plastics: Moulds for glass</t>
  </si>
  <si>
    <t>84805000</t>
  </si>
  <si>
    <t>Moulding boxes for metal foundry; mould bases; moulding patterns; moulds for metal (other than ingot moulds), metal carbides, glass, mineral materials, rubber or plastics: Moulds for metal or metal carbides: Other</t>
  </si>
  <si>
    <t>84804900</t>
  </si>
  <si>
    <t>Moulding boxes for metal foundry; mould bases; moulding patterns; moulds for metal (other than ingot moulds), metal carbides, glass, mineral materials, rubber or plastics: Moulds for metal or metal carbides: Injection or compression types</t>
  </si>
  <si>
    <t>84804100</t>
  </si>
  <si>
    <t>Moulding boxes for metal foundry; mould bases; moulding patterns; moulds for metal (other than ingot moulds), metal carbides, glass, mineral materials, rubber or plastics: Moulding patterns</t>
  </si>
  <si>
    <t>84803000</t>
  </si>
  <si>
    <t>Moulding boxes for metal foundry; mould bases; moulding patterns; moulds for metal (other than ingot moulds), metal carbides, glass, mineral materials, rubber or plastics: Mould bases</t>
  </si>
  <si>
    <t>84802000</t>
  </si>
  <si>
    <t>Moulding boxes for metal foundry; mould bases; moulding patterns; moulds for metal (other than ingot moulds), metal carbides, glass, mineral materials, rubber or plastics: Moulding boxes for metal foundry</t>
  </si>
  <si>
    <t>84801000</t>
  </si>
  <si>
    <t>Machines and mechanical appliances having individ ual functions, not specified or included elsewhere in this Chapter: Parts</t>
  </si>
  <si>
    <t>84799000</t>
  </si>
  <si>
    <t>Machines and mechanical appliances having individ ual functions, not specified or included elsewhere in this Chapter: Other machines and mechanical appliances: Other: Other</t>
  </si>
  <si>
    <t>84798909</t>
  </si>
  <si>
    <t>Machines and mechanical appliances having individ ual functions, not specified or included elsewhere in this Chapter: Other machines and mechanical appliances: Other: Loading equipment for shots and other ammunition of Chapter 93</t>
  </si>
  <si>
    <t>84798902</t>
  </si>
  <si>
    <t>Machines and mechanical appliances having individ ual functions, not specified or included elsewhere in this Chapter: Other machines and mechanical appliances: Other: Household type and sanitary ware</t>
  </si>
  <si>
    <t>84798901</t>
  </si>
  <si>
    <t>Machines and mechanical appliances having individ ual functions, not specified or included elsewhere in this Chapter: Other machines and mechanical appliances: Mixing, kneading, crushing, grinding, screening, sifting, homogenising, emulsifying or stirring machines</t>
  </si>
  <si>
    <t>84798200</t>
  </si>
  <si>
    <t>Machines and mechanical appliances having individ ual functions, not specified or included elsewhere in this Chapter: Other machines and mechanical appliances: For treating metal, including electric wire coil winders</t>
  </si>
  <si>
    <t>84798100</t>
  </si>
  <si>
    <t>Machines and mechanical appliances having individ ual functions, not specified or included elsewhere in this Chapter: Passenger boarding bridges: Other</t>
  </si>
  <si>
    <t>84797900</t>
  </si>
  <si>
    <t>Machines and mechanical appliances having individ ual functions, not specified or included elsewhere in this Chapter: Passenger boarding bridges: Of a kind used in airports</t>
  </si>
  <si>
    <t>84797100</t>
  </si>
  <si>
    <t>Machines and mechanical appliances having individ ual functions, not specified or included elsewhere in this Chapter: Evaporative air coolers: Other</t>
  </si>
  <si>
    <t>84796009</t>
  </si>
  <si>
    <t>Machines and mechanical appliances having individ ual functions, not specified or included elsewhere in this Chapter: Evaporative air coolers: For dwellings</t>
  </si>
  <si>
    <t>84796001</t>
  </si>
  <si>
    <t>Machines and mechanical appliances having individ ual functions, not specified or included elsewhere in this Chapter: Industrial robots, not elsewhere specified or included</t>
  </si>
  <si>
    <t>84795000</t>
  </si>
  <si>
    <t>Machines and mechanical appliances having individ ual functions, not specified or included elsewhere in this Chapter: Rope or cable-making machines</t>
  </si>
  <si>
    <t>84794000</t>
  </si>
  <si>
    <t>Machines and mechanical appliances having individ ual functions, not specified or included elsewhere in this Chapter: Presses for the manufacture of particle board or fibre building board of wood or other ligneous materials and other machinery for treating wood or cork</t>
  </si>
  <si>
    <t>84793000</t>
  </si>
  <si>
    <t>Machines and mechanical appliances having individ ual functions, not specified or included elsewhere in this Chapter: Machinery for the extraction or preparation of animal or fixed vegetable fats or oils</t>
  </si>
  <si>
    <t>84792000</t>
  </si>
  <si>
    <t>Machines and mechanical appliances having individ ual functions, not specified or included elsewhere in this Chapter: Machinery for public works, building or the like</t>
  </si>
  <si>
    <t>84791000</t>
  </si>
  <si>
    <t>Machinery for preparing or making up tobacco, not specified or included elsewhere in this Chapter: Parts</t>
  </si>
  <si>
    <t>84789000</t>
  </si>
  <si>
    <t>Other office machines (for example, hectograph or stencil duplicating machines, addressing machines, automatic banknote dispensers, coin-sorting machines, coin-counting or wrapping machines, pencil sharpening machines, perforating or stapling machin es): Machines for sorting or folding mail or for inserting mail in envelopes or bands, machines for opening, closing or sealing mail and machines for affixing or cancelling postage stamps: Other</t>
  </si>
  <si>
    <t>84723009</t>
  </si>
  <si>
    <t>Other office machines (for example, hectograph or stencil duplicating machines, addressing machines, automatic banknote dispensers, coin-sorting machines, coin-counting or wrapping machines, pencil sharpening machines, perforating or stapling machin es): Machines for sorting or folding mail or for inserting mail in envelopes or bands, machines for opening, closing or sealing mail and machines for affixing or cancelling postage stamps: Electrically operated or controlled</t>
  </si>
  <si>
    <t>84723001</t>
  </si>
  <si>
    <t>Other office machines (for example, hectograph or stencil duplicating machines, addressing machines, automatic banknote dispensers, coin-sorting machines, coin-counting or wrapping machines, pencil sharpening machines, perforating or stapling machin es): Duplicating machines: Other</t>
  </si>
  <si>
    <t>84721009</t>
  </si>
  <si>
    <t>Other office machines (for example, hectograph or stencil duplicating machines, addressing machines, automatic banknote dispensers, coin-sorting machines, coin-counting or wrapping machines, pencil sharpening machines, perforating or stapling machin es): Duplicating machines: Electrically operated or controlled</t>
  </si>
  <si>
    <t>84721001</t>
  </si>
  <si>
    <t>Automatic data processing machines and units thereof; magnetic or optical readers, machines for transcribing data onto data media in coded form and machines for processing such data, not elsewhere specified or included: Otherautomatic data processing machines: Other, presented in the form of systems: Other</t>
  </si>
  <si>
    <t>84714909</t>
  </si>
  <si>
    <t>Automatic data processing machines and units thereof; magnetic or optical readers, machines for transcribing data onto data media in coded form and machines for processing such data, not elsewhere specified or included: Otherautomatic data processing machines: Other, presented in the form of systems: With laser burner/writer</t>
  </si>
  <si>
    <t>84714901</t>
  </si>
  <si>
    <t>Machinery for preparing or making up tobacco, not specified or included elsewhere in this Chapter: Machinery</t>
  </si>
  <si>
    <t>84781000</t>
  </si>
  <si>
    <t>Machinery for working rubber or plastics or for the manufacture of products from these materials, not specified or included elsewhere in this Chapter: Parts</t>
  </si>
  <si>
    <t>84779000</t>
  </si>
  <si>
    <t>Machinery for working rubber or plastics or for the manufacture of products from these materials, not specified or included elsewhere in this Chapter: Other machinery</t>
  </si>
  <si>
    <t>84778000</t>
  </si>
  <si>
    <t>Machinery for working rubber or plastics or for the manufacture of products from these materials, not specified or included elsewhere in this Chapter: Other machinery for moulding or otherwise forming: Other</t>
  </si>
  <si>
    <t>84775900</t>
  </si>
  <si>
    <t>Machinery for working rubber or plastics or for the manufacture of products from these materials, not specified or included elsewhere in this Chapter: Other machinery for moulding or otherwise forming: For moulding or retreading pneumatic tyres or for moulding or otherwise forming inner tubes</t>
  </si>
  <si>
    <t>84775100</t>
  </si>
  <si>
    <t>Machinery for working rubber or plastics or for the manufacture of products from these materials, not specified or included elsewhere in this Chapter: Vacuum moulding machines and other thermoforming machines</t>
  </si>
  <si>
    <t>84774000</t>
  </si>
  <si>
    <t>Machinery for working rubber or plastics or for the manufacture of products from these materials, not specified or included elsewhere in this Chapter: Blow moulding machines</t>
  </si>
  <si>
    <t>84773000</t>
  </si>
  <si>
    <t>Machinery for working rubber or plastics or for the manufacture of products from these materials, not specified or included elsewhere in this Chapter: Extruders</t>
  </si>
  <si>
    <t>84772000</t>
  </si>
  <si>
    <t>Machinery for working rubber or plastics or for the manufacture of products from these materials, not specified or included elsewhere in this Chapter: Injection-moulding machines</t>
  </si>
  <si>
    <t>84771000</t>
  </si>
  <si>
    <t>Automatic goods-vending machines (for example, postage stamp, cigarette, food or beverage machines), including money-changing machines: Parts</t>
  </si>
  <si>
    <t>84769000</t>
  </si>
  <si>
    <t>Automatic goods-vending machines (for example, postage stamp, cigarette, food or beverage machines), including money-changing machines: Other machines: Other</t>
  </si>
  <si>
    <t>84768900</t>
  </si>
  <si>
    <t>Automatic goods-vending machines (for example, postage stamp, cigarette, food or beverage machines), including money-changing machines: Other machines: Incorporating heating or refrigerating devices</t>
  </si>
  <si>
    <t>84768100</t>
  </si>
  <si>
    <t>Automatic goods-vending machines (for example, postage stamp, cigarette, food or beverage machines), including money-changing machines: Automatic beverage-vending machines: Other</t>
  </si>
  <si>
    <t>84762900</t>
  </si>
  <si>
    <t>Automatic goods-vending machines (for example, postage stamp, cigarette, food or beverage machines), including money-changing machines: Automatic beverage-vending machines: Incorporating heating or refrigerating devices</t>
  </si>
  <si>
    <t>84762100</t>
  </si>
  <si>
    <t>Vacuum cleaners: Parts</t>
  </si>
  <si>
    <t>85087000</t>
  </si>
  <si>
    <t>Vacuum cleaners: Other vacuum cleaners</t>
  </si>
  <si>
    <t>85086000</t>
  </si>
  <si>
    <t>Machines for assembling electric or electronic lamps, tubes or valves or flash-bulbs, in glass envelopes; machines for manufacturing or hot working glass or glassware: Parts</t>
  </si>
  <si>
    <t>84759000</t>
  </si>
  <si>
    <t>Machines for assembling electric or electronic lamps, tubes or valves or flash-bulbs, in glass envelopes; machines for manufacturing or hot working glass or glassware: Machines for manufacturing or hot working glass or glassware: Other</t>
  </si>
  <si>
    <t>84752900</t>
  </si>
  <si>
    <t>Machines for assembling electric or electronic lamps, tubes or valves or flash-bulbs, in glass envelopes; machines for manufacturing or hot working glass or glassware: Machines for manufacturing or hot working glass or glassware: Machines for making optical fibres and preforms thereof</t>
  </si>
  <si>
    <t>84752100</t>
  </si>
  <si>
    <t>Machines for assembling electric or electronic lamps, tubes or valves or flash-bulbs, in glass envelopes; machines for manufacturing or hot working glass or glassware: Machines for assembling electric or electronic lamps, tubes or valves or flash-bulbs, in glass envelopes</t>
  </si>
  <si>
    <t>84751000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</si>
  <si>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Parts</t>
  </si>
  <si>
    <t>84749000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</si>
  <si>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Other machinery</t>
  </si>
  <si>
    <t>84748000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</si>
  <si>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Other</t>
  </si>
  <si>
    <t>84743900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</si>
  <si>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Machines for mixing mineral substances with bitumen</t>
  </si>
  <si>
    <t>84743200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</si>
  <si>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Mixing or kneading machines: Concrete or mortar mixers</t>
  </si>
  <si>
    <t>84743100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</si>
  <si>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Crushing or grinding machines</t>
  </si>
  <si>
    <t>84742000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</si>
  <si>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Sorting, screening, separating or washing machines</t>
  </si>
  <si>
    <t>84741000</t>
  </si>
  <si>
    <t>Parts and accessories (other than covers, carrying cases and the like) suitable for use solely or principally with the machines of headings 8469 to 8472: Parts and accessories equally suitable for use with machines of two or more of the headings 8469 to 8472</t>
  </si>
  <si>
    <t>84735000</t>
  </si>
  <si>
    <t>Parts and accessories (other than covers, carrying cases and the like) suitable for use solely or principally with the machines of headings 8469 to 8472: Parts and accessories of the machines of heading 8472</t>
  </si>
  <si>
    <t>84734000</t>
  </si>
  <si>
    <t>Parts and accessories (other than covers, carrying cases and the like) suitable for use solely or principally with the machines of headings 8469 to 8472: Parts and accessories of the machines of heading 8471</t>
  </si>
  <si>
    <t>84733000</t>
  </si>
  <si>
    <t>Parts and accessories (other than covers, carrying cases and the like) suitable for use solely or principally with the machines of headings 8469 to 8472: Parts and accessories of the machines of heading 8470: Other</t>
  </si>
  <si>
    <t>84732900</t>
  </si>
  <si>
    <t>Parts and accessories (other than covers, carrying cases and the like) suitable for use solely or principally with the machines of headings 8469 to 8472: Parts and accessories of the machines of heading 8470: Of the electronic calculating machines of subheading 8470.10, 8470.21 or 8470.29</t>
  </si>
  <si>
    <t>84732100</t>
  </si>
  <si>
    <t>Parts and accessories (other than covers, carrying cases and the like) suitable for use solely or principally with the machines of headings 8469 to 8472: Parts and accessories of the machines of heading 8469</t>
  </si>
  <si>
    <t>84731000</t>
  </si>
  <si>
    <t>Other office machines (for example, hectograph or stencil duplicating machines, addressing machines, automatic banknote dispensers, coin-sorting machines, coin-counting or wrapping machines, pencil sharpening machines, perforating or stapling machin es): Other</t>
  </si>
  <si>
    <t>84729000</t>
  </si>
  <si>
    <t>Automatic data processing machines and units thereof; magnetic or optical readers, machines for transcribing data onto data media in coded form and machines for processing such data, not elsewhere specified or included: Other</t>
  </si>
  <si>
    <t>84719000</t>
  </si>
  <si>
    <t>Automatic data processing machines and units thereof; magnetic or optical readers, machines for transcribing data onto data media in coded form and machines for processing such data, not elsewhere specified or included: Other units of automatic data processing machines</t>
  </si>
  <si>
    <t>84718000</t>
  </si>
  <si>
    <t>Automatic data processing machines and units thereof; magnetic or optical readers, machines for transcribing data onto data media in coded form and machines for processing such data, not elsewhere specified or included: Storage units</t>
  </si>
  <si>
    <t>84717000</t>
  </si>
  <si>
    <t>Electric motors and generators (excluding generating sets): AC generators (alternators): Of an output not exceeding 75 kVA</t>
  </si>
  <si>
    <t>85016100</t>
  </si>
  <si>
    <t>Automatic data processing machines and units thereof; magnetic or optical readers, machines for transcribing data onto data media in coded form and machines for processing such data, not elsewhere specified or included: Input or output units, whether or not containing storage units in the same housing</t>
  </si>
  <si>
    <t>84716000</t>
  </si>
  <si>
    <t>Automatic data processing machines and units thereof; magnetic or optical readers, machines for transcribing data onto data media in coded form and machines for processing such data, not elsewhere specified or included: Processing units other than those of subheading 8471.41 or 8471.49, whether or not containing in the same housing one or two of the following types of unit: storage units, input units, output units</t>
  </si>
  <si>
    <t>84715000</t>
  </si>
  <si>
    <t>Automatic data processing machines and units thereof; magnetic or optical readers, machines for transcribing data onto data media in coded form and machines for processing such data, not elsewhere specified or included: Otherautomatic data processing machines: Comprising in the same housing at least a central processing unit and an input and output unit, whether or not combined: Other</t>
  </si>
  <si>
    <t>84714109</t>
  </si>
  <si>
    <t>Automatic data processing machines and units thereof; magnetic or optical readers, machines for transcribing data onto data media in coded form and machines for processing such data, not elsewhere specified or included: Otherautomatic data processing machines: Comprising in the same housing at least a central processing unit and an input and output unit, whether or not combined: With laser burner/writer</t>
  </si>
  <si>
    <t>84714101</t>
  </si>
  <si>
    <t>Automatic data processing machines and units thereof; magnetic or optical readers, machines for transcribing data onto data media in coded form and machines for processing such data, not elsewhere specified or included: Portable automatic data processing machines, weighing not more than 10 kg, consisting of at least a central processing unit, a keyboard and a display: Other</t>
  </si>
  <si>
    <t>84713009</t>
  </si>
  <si>
    <t>Automatic data-processing machines and units thereof; magnetic or optical readers, machines for transcribing data onto data media in coded form and machines for processing such data, not elsewhere specified or included: Portable automatic data-processing machines, weighing not more than 10 kg, consisting of at least a central processing unit, a keyboard and a display: iPads</t>
  </si>
  <si>
    <t>84713002</t>
  </si>
  <si>
    <t>Automatic data processing machines and units thereof; magnetic or optical readers, machines for transcribing data onto data media in coded form and machines for processing such data, not elsewhere specified or included: Portable automatic data processing machines, weighing not more than 10 kg, consisting of at least a central processing unit, a keyboard and a display: With laser burner/writer</t>
  </si>
  <si>
    <t>84713001</t>
  </si>
  <si>
    <t>Calculating machines and pocket-size data recording, reproducing and displaying machines with calculating functions; accounting machines, postage-franking machines, ticket-issuing machines and similar machines, incorporating a calculating device; cash registers: Other: Other</t>
  </si>
  <si>
    <t>84709009</t>
  </si>
  <si>
    <t>Calculating machines and pocket-size data recording, reproducing and displaying machines with calculating functions; accounting machines, postage-franking machines, ticket-issuing machines and similar machines, incorporating a calculating device; cash registers: Other: Electrically operated or controlled</t>
  </si>
  <si>
    <t>84709001</t>
  </si>
  <si>
    <t>Calculating machines and pocket-size data recording, reproducing and displaying machines with calculating functions; accounting machines, postage-franking machines, ticket-issuing machines and similar machines, incorporating a calculating device; cash registers: Cash registers: Other</t>
  </si>
  <si>
    <t>84705009</t>
  </si>
  <si>
    <t>Calculating machines and pocket-size data recording, reproducing and displaying machines with calculating functions; accounting machines, postage-franking machines, ticket-issuing machines and similar machines, incorporating a calculating device; cash registers: Cash registers: Electrically operated or controlled</t>
  </si>
  <si>
    <t>84705001</t>
  </si>
  <si>
    <t>Calculating machines and pocket-size data recording, reproducing and displaying machines with calculating functions; accounting machines, postage-franking machines, ticket-issuing machines and similar machines, incorporating a calculating device; cash registers: Other calculating machines: Other</t>
  </si>
  <si>
    <t>84703009</t>
  </si>
  <si>
    <t>Calculating machines and pocket-size data recording, reproducing and displaying machines with calculating functions; accounting machines, postage-franking machines, ticket-issuing machines and similar machines, incorporating a calculating device; cash registers: Other calculating machines: Electrically operated or controlled</t>
  </si>
  <si>
    <t>84703001</t>
  </si>
  <si>
    <t>Calculating machines and pocket-size data recording, reproducing and displaying machines with calculating functions; accounting machines, postage-franking machines, ticket-issuing machines and similar machines, incorporating a calculating device; cash registers: Other electronic calculating machines: Other</t>
  </si>
  <si>
    <t>84702900</t>
  </si>
  <si>
    <t>Calculating machines and pocket-size data recording, reproducing and displaying machines with calculating functions; accounting machines, postage-franking machines, ticket-issuing machines and similar machines, incorporating a calculating device; cash registers: Other electronic calculating machines: Incorporating a printing device</t>
  </si>
  <si>
    <t>84702100</t>
  </si>
  <si>
    <t>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 without an external source of electric power and pocket-size data recording, reproducing and displaying machines with calculating functions</t>
  </si>
  <si>
    <t>84701000</t>
  </si>
  <si>
    <t>Typewriters other than printers of heading 84.43; word-processing machines</t>
  </si>
  <si>
    <t>84690000</t>
  </si>
  <si>
    <t>Machinery and apparatus for soldering, brazing or welding, whether or not capable of cutting, other than those of heading 8515; gas-operated surface tempering machines and appliances: Parts</t>
  </si>
  <si>
    <t>84689000</t>
  </si>
  <si>
    <t>Machinery and apparatus for soldering, brazing or welding, whether or not capable of cutting, other than those of heading 8515; gas-operated surface tempering machines and appliances: Other machinery and apparatus</t>
  </si>
  <si>
    <t>84688000</t>
  </si>
  <si>
    <t>Machinery and apparatus for soldering, brazing or welding, whether or not capable of cutting, other than those of heading 8515; gas-operated surface tempering machines and appliances: Other gas-operated machinery and apparatus</t>
  </si>
  <si>
    <t>84682000</t>
  </si>
  <si>
    <t>Machinery and apparatus for soldering, brazing or welding, whether or not capable of cutting, other than those of heading 8515; gas-operated surface tempering machines and appliances: Hand-held blow pipes</t>
  </si>
  <si>
    <t>84681000</t>
  </si>
  <si>
    <t>Tools for working in the hand, pneumatic, hydraulic or with self-contained electric or non-electric motor: With self-contained electric motor: Other: Other</t>
  </si>
  <si>
    <t>84672909</t>
  </si>
  <si>
    <t>Tools for working in the hand, pneumatic, hydraulic or with self-contained electric or non-electric motor: With self-contained electric motor: Other: Grass trimmers</t>
  </si>
  <si>
    <t>84672901</t>
  </si>
  <si>
    <t>Tools for working in the hand, pneumatic, hydraulic or with self-contained electric or non-electric motor: With self-contained electric motor: Saws</t>
  </si>
  <si>
    <t>84672200</t>
  </si>
  <si>
    <t>Tools for working in the hand, pneumatic, hydraulic or with self-contained electric or non-electric motor: With self-contained electric motor: Drills of all kinds</t>
  </si>
  <si>
    <t>84672100</t>
  </si>
  <si>
    <t>Tools for working in the hand, pneumatic, hydraulic or with self-contained electric or non-electric motor: Pneumatic: Other</t>
  </si>
  <si>
    <t>84671900</t>
  </si>
  <si>
    <t>Tools for working in the hand, pneumatic, hydraulic or with self-contained electric or non-electric motor: Pneumatic: Rotary type (including combined rotary-percussion)</t>
  </si>
  <si>
    <t>84671100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</si>
  <si>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Other: For machines of heading 8462 or 8463</t>
  </si>
  <si>
    <t>84669400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</si>
  <si>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Other: For machines of headings 8456 to 8461</t>
  </si>
  <si>
    <t>84669300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</si>
  <si>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Other: For machines of heading 8465</t>
  </si>
  <si>
    <t>84669200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</si>
  <si>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Other: For machines of heading 8464</t>
  </si>
  <si>
    <t>84669100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</si>
  <si>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Dividing heads and other special attachments for machine-tools</t>
  </si>
  <si>
    <t>84663000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</si>
  <si>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Work holders</t>
  </si>
  <si>
    <t>84662000</t>
  </si>
  <si>
    <t>Parts and accessories suitable for use solely or principally with the machines of headings 8456 to 8465, including work or tool holders, self-opening dieheads, dividing heads and other special attach ments for machine-tools; tool holders for any type of tool for working in the hand: Tool holders and self-opening dieheads</t>
  </si>
  <si>
    <t>84661000</t>
  </si>
  <si>
    <t>Tools for working in the hand, pneumatic, hydraulic or with self-contained electric or non-electric motor: Parts: Of pneumatic tools</t>
  </si>
  <si>
    <t>84679200</t>
  </si>
  <si>
    <t>Machine-tools (including machines for nailing, stapling, glueing or otherwise assembling) for working wood, cork, bone, hard rubber, hard plastics or similar hard materials: Other: Other: Other</t>
  </si>
  <si>
    <t>84659909</t>
  </si>
  <si>
    <t>Machine-tools (including machines for nailing, stapling, glueing or otherwise assembling) for working wood, cork, bone, hard rubber, hard plastics or similar hard materials: Other: Other: Woodworking machines</t>
  </si>
  <si>
    <t>84659901</t>
  </si>
  <si>
    <t>Machine-tools (including machines for nailing, stapling, glueing or otherwise assembling) for working wood, cork, bone, hard rubber, hard plastics or similar hard materials: Other: Splitting, slicing or paring machines: Other</t>
  </si>
  <si>
    <t>84659609</t>
  </si>
  <si>
    <t>Machine-tools (including machines for nailing, stapling, glueing or otherwise assembling) for working wood, cork, bone, hard rubber, hard plastics or similar hard materials: Other: Splitting, slicing or paring machines: Woodworking machines</t>
  </si>
  <si>
    <t>84659601</t>
  </si>
  <si>
    <t>Machine-tools (including machines for nailing, stapling, glueing or otherwise assembling) for working wood, cork, bone, hard rubber, hard plastics or similar hard materials: Other: Drilling or morticing machines: Other</t>
  </si>
  <si>
    <t>84659509</t>
  </si>
  <si>
    <t>Machine-tools (including machines for nailing, stapling, glueing or otherwise assembling) for working wood, cork, bone, hard rubber, hard plastics or similar hard materials: Other: Drilling or morticing machines: Woodworking machines</t>
  </si>
  <si>
    <t>84659501</t>
  </si>
  <si>
    <t>Machine-tools (including machines for nailing, stapling, glueing or otherwise assembling) for working wood, cork, bone, hard rubber, hard plastics or similar hard materials: Other: Bending or assembling machines: Other</t>
  </si>
  <si>
    <t>84659409</t>
  </si>
  <si>
    <t>Machine-tools (including machines for nailing, stapling, glueing or otherwise assembling) for working wood, cork, bone, hard rubber, hard plastics or similar hard materials: Other: Bending or assembling machines: Woodworking machines</t>
  </si>
  <si>
    <t>84659401</t>
  </si>
  <si>
    <t>Machine-tools (including machines for nailing, stapling, glueing or otherwise assembling) for working wood, cork, bone, hard rubber, hard plastics or similar hard materials: Other: Grinding, sanding or polishing machines: Other</t>
  </si>
  <si>
    <t>84659309</t>
  </si>
  <si>
    <t>Machine-tools (including machines for nailing, stapling, glueing or otherwise assembling) for working wood, cork, bone, hard rubber, hard plastics or similar hard materials: Other: Grinding, sanding or polishing machines: Woodworking machines</t>
  </si>
  <si>
    <t>84659301</t>
  </si>
  <si>
    <t>Machine-tools (including machines for nailing, stapling, glueing or otherwise assembling) for working wood, cork, bone, hard rubber, hard plastics or similar hard materials: Other: Planing, milling or moulding (by cutting) machines: Other</t>
  </si>
  <si>
    <t>84659209</t>
  </si>
  <si>
    <t>Machine-tools (including machines for nailing, stapling, glueing or otherwise assembling) for working wood, cork, bone, hard rubber, hard plastics or similar hard materials: Other: Planing, milling or moulding (by cutting) machines: Woodworking machines</t>
  </si>
  <si>
    <t>84659201</t>
  </si>
  <si>
    <t>Machine-tools (including machines for nailing, stapling, glueing or otherwise assembling) for working wood, cork, bone, hard rubber, hard plastics or similar hard materials: Other: Sawing machines: Other</t>
  </si>
  <si>
    <t>84659109</t>
  </si>
  <si>
    <t>Machine-tools (including machines for nailing, stapling, glueing or otherwise assembling) for working wood, cork, bone, hard rubber, hard plastics or similar hard materials: Other: Sawing machines: Woodworking machines</t>
  </si>
  <si>
    <t>84659101</t>
  </si>
  <si>
    <t>Machine-tools (including machines for nailing, stapling, glueing or otherwise assembling) for working wood, cork, bone, hard rubber, hard plastics or similar hard materials: Machines which can carry out different types of machining operations without tool change between such operations: Other</t>
  </si>
  <si>
    <t>84651009</t>
  </si>
  <si>
    <t>Machine-tools (including machines for nailing, stapling, glueing or otherwise assembling) for working wood, cork, bone, hard rubber, hard plastics or similar hard materials: Machines which can carry out different types of machining operations without tool change between such operations: Woodworking machines</t>
  </si>
  <si>
    <t>84651001</t>
  </si>
  <si>
    <t>Machine-tools for working stone, ceramics, concrete, asbestos-cement or like mineral materials or for cold working glass: Other: Other</t>
  </si>
  <si>
    <t>84649009</t>
  </si>
  <si>
    <t>Machine-tools for working stone, ceramics, concrete, asbestos-cement or like mineral materials or for cold working glass: Other: Electrically operated or controlled</t>
  </si>
  <si>
    <t>84649001</t>
  </si>
  <si>
    <t>Machine-tools for working stone, ceramics, concrete, asbestos-cement or like mineral materials or for cold working glass: Grinding or polishing machines: Other</t>
  </si>
  <si>
    <t>84642009</t>
  </si>
  <si>
    <t>Machine-tools for working stone, ceramics, concrete, asbestos-cement or like mineral materials or for cold working glass: Grinding or polishing machines: Electrically operated or controlled</t>
  </si>
  <si>
    <t>84642001</t>
  </si>
  <si>
    <t>Machine-tools for working stone, ceramics, concrete, asbestos-cement or like mineral materials or for cold working glass: Sawing machines: Other</t>
  </si>
  <si>
    <t>84641009</t>
  </si>
  <si>
    <t>Machine-tools for working stone, ceramics, concrete, asbestos-cement or like mineral materials or for cold working glass: Sawing machines: Electrically operated or controlled</t>
  </si>
  <si>
    <t>84641001</t>
  </si>
  <si>
    <t>Other machine-tools for working metal or cermets, without removing material: Other: Other</t>
  </si>
  <si>
    <t>84639009</t>
  </si>
  <si>
    <t>Other machine-tools for working metal or cermets, without removing material: Other: Electrically operated or controlled</t>
  </si>
  <si>
    <t>84639001</t>
  </si>
  <si>
    <t>Other machine-tools for working metal or cermets, without removing material: Machines for working wire: Other</t>
  </si>
  <si>
    <t>84633009</t>
  </si>
  <si>
    <t>Other machine-tools for working metal or cermets, without removing material: Machines for working wire: Electrically operated or controlled</t>
  </si>
  <si>
    <t>84633001</t>
  </si>
  <si>
    <t>Other machine-tools for working metal or cermets, without removing material: Thread rolling machines: Other</t>
  </si>
  <si>
    <t>84632009</t>
  </si>
  <si>
    <t>Other machine-tools for working metal or cermets, without removing material: Thread rolling machines: Electrically operated or controlled</t>
  </si>
  <si>
    <t>84632001</t>
  </si>
  <si>
    <t>Other machine-tools for working metal or cermets, without removing material: Draw-benches for bars, tubes, profiles, wire or the like: Other</t>
  </si>
  <si>
    <t>84631009</t>
  </si>
  <si>
    <t>Other machine-tools for working metal or cermets, without removing material: Draw-benches for bars, tubes, profiles, wire or the like: Electrically operated or controlled</t>
  </si>
  <si>
    <t>84631001</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</si>
  <si>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Other: Other: Other</t>
  </si>
  <si>
    <t>84629909</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</si>
  <si>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Other: Other: Electrically operated or controlled</t>
  </si>
  <si>
    <t>84629901</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</si>
  <si>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Other: Hydraulic presses</t>
  </si>
  <si>
    <t>84629100</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</si>
  <si>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Other</t>
  </si>
  <si>
    <t>84624909</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</si>
  <si>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Electrically operated or controlled</t>
  </si>
  <si>
    <t>84624901</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</si>
  <si>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Punching or notching machines (including presses), including combined punching and shearing machines: Numerically controlled</t>
  </si>
  <si>
    <t>84624100</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</si>
  <si>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Shearing machines (including presses), other than combined punching and shearing machines: Other: Other</t>
  </si>
  <si>
    <t>84623909</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</si>
  <si>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Shearing machines (including presses), other than combined punching and shearing machines: Other: Electrically operated or controlled</t>
  </si>
  <si>
    <t>84623901</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</si>
  <si>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Shearing machines (including presses), other than combined punching and shearing machines: Numerically controlled</t>
  </si>
  <si>
    <t>84623100</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</si>
  <si>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Bending, folding, straightening or flattening machines (including presses): Other: Other</t>
  </si>
  <si>
    <t>84622909</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</si>
  <si>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Bending, folding, straightening or flattening machines (including presses): Other: Electrically operated or controlled</t>
  </si>
  <si>
    <t>84622901</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</si>
  <si>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Bending, folding, straightening or flattening machines (including presses): Numerically controlled</t>
  </si>
  <si>
    <t>84622100</t>
  </si>
  <si>
    <t>Machine-tools (including presses) for working metal by forging, hammering or die-stamping; machine tools (including presses) for working metal by bending, folding, straightening, flattening, shearing, punching or notching; presses for working metal or metal carbides, not specified above: Forging or die-stamping machines (including presses) and hammers</t>
  </si>
  <si>
    <t>84621000</t>
  </si>
  <si>
    <t>Machine-tools for planing, shaping, slotting, broach ing, gear cutting, gear grinding or gear finishing, saw ing, cutting-off and other machine-tools working by removing metal or cermets, not elsewhere specified or included: Other: Other</t>
  </si>
  <si>
    <t>84619009</t>
  </si>
  <si>
    <t>Machine-tools for planing, shaping, slotting, broach ing, gear cutting, gear grinding or gear finishing, saw ing, cutting-off and other machine-tools working by removing metal or cermets, not elsewhere specified or included: Other: Electrically operated or controlled</t>
  </si>
  <si>
    <t>84619001</t>
  </si>
  <si>
    <t>Machine-tools for planing, shaping, slotting, broach ing, gear cutting, gear grinding or gear finishing, saw ing, cutting-off and other machine-tools working by removing metal or cermets, not elsewhere specified or included: Sawing or cutting-off machines : Other</t>
  </si>
  <si>
    <t>84615009</t>
  </si>
  <si>
    <t>Machine-tools for planing, shaping, slotting, broach ing, gear cutting, gear grinding or gear finishing, saw ing, cutting-off and other machine-tools working by removing metal or cermets, not elsewhere specified or included: Sawing or cutting-off machines : Electrically operated or controlled</t>
  </si>
  <si>
    <t>84615001</t>
  </si>
  <si>
    <t>Machine-tools for planing, shaping, slotting, broach ing, gear cutting, gear grinding or gear finishing, saw ing, cutting-off and other machine-tools working by removing metal or cermets, not elsewhere specified or included: Gear cutting, gear grinding or gear finishing machines: Other</t>
  </si>
  <si>
    <t>84614009</t>
  </si>
  <si>
    <t>Machine-tools for planing, shaping, slotting, broach ing, gear cutting, gear grinding or gear finishing, saw ing, cutting-off and other machine-tools working by removing metal or cermets, not elsewhere specified or included: Gear cutting, gear grinding or gear finishing machines: Electrically operated or controlled</t>
  </si>
  <si>
    <t>84614001</t>
  </si>
  <si>
    <t>Machine-tools for planing, shaping, slotting, broach ing, gear cutting, gear grinding or gear finishing, saw ing, cutting-off and other machine-tools working by removing metal or cermets, not elsewhere specified or included: Broaching machines: Other</t>
  </si>
  <si>
    <t>84613009</t>
  </si>
  <si>
    <t>Machine-tools for planing, shaping, slotting, broach ing, gear cutting, gear grinding or gear finishing, saw ing, cutting-off and other machine-tools working by removing metal or cermets, not elsewhere specified or included: Broaching machines: Electrically operated or controlled</t>
  </si>
  <si>
    <t>84613001</t>
  </si>
  <si>
    <t>Machine-tools for planing, shaping, slotting, broach ing, gear cutting, gear grinding or gear finishing, saw ing, cutting-off and other machine-tools working by removing metal or cermets, not elsewhere specified or included: Shaping or slotting machines: Other</t>
  </si>
  <si>
    <t>84612009</t>
  </si>
  <si>
    <t>Machine-tools for planing, shaping, slotting, broach ing, gear cutting, gear grinding or gear finishing, saw ing, cutting-off and other machine-tools working by removing metal or cermets, not elsewhere specified or included: Shaping or slotting machines: Electrically operated or controlled</t>
  </si>
  <si>
    <t>84612001</t>
  </si>
  <si>
    <t>Machine-tools for deburring, sharpening, grinding, honing, lapping, polishing or otherwise finishing metal or cermets by means of grinding stones, abrasives or polishing products, other than gear cutting, gear grinding or gear finishing machines of heading 8461: Other: Other</t>
  </si>
  <si>
    <t>84609009</t>
  </si>
  <si>
    <t>Machine-tools for deburring, sharpening, grinding, honing, lapping, polishing or otherwise finishing metal or cermets by means of grinding stones, abrasives or polishing products, other than gear cutting, gear grinding or gear finishing machines of heading 8461: Other: Electrically operated or controlled</t>
  </si>
  <si>
    <t>84609001</t>
  </si>
  <si>
    <t>Machine-tools for deburring, sharpening, grinding, honing, lapping, polishing or otherwise finishing metal or cermets by means of grinding stones, abrasives or polishing products, other than gear cutting, gear grinding or gear finishing machines of heading 8461: Honing or lapping machines: Other</t>
  </si>
  <si>
    <t>84604009</t>
  </si>
  <si>
    <t>Machine-tools for deburring, sharpening, grinding, honing, lapping, polishing or otherwise finishing metal or cermets by means of grinding stones, abrasives or polishing products, other than gear cutting, gear grinding or gear finishing machines of heading 8461: Honing or lapping machines: Electrically operated or controlled</t>
  </si>
  <si>
    <t>84604001</t>
  </si>
  <si>
    <t>Machine-tools for deburring, sharpening, grinding, honing, lapping, polishing or otherwise finishing metal or cermets by means of grinding stones, abrasives or polishing products, other than gear cutting, gear grinding or gear finishing machines of heading 8461: Sharpening (tool or cutter grinding) machines: Other: Other</t>
  </si>
  <si>
    <t>84603909</t>
  </si>
  <si>
    <t>Machine-tools for deburring, sharpening, grinding, honing, lapping, polishing or otherwise finishing metal or cermets by means of grinding stones, abrasives or polishing products, other than gear cutting, gear grinding or gear finishing machines of heading 8461: Sharpening (tool or cutter grinding) machines: Other: Electrically operated or controlled</t>
  </si>
  <si>
    <t>84603901</t>
  </si>
  <si>
    <t>Machine-tools for deburring, sharpening, grinding, honing, lapping, polishing or otherwise finishing metal or cermets by means of grinding stones, abrasives or polishing products, other than gear cutting, gear grinding or gear finishing machines of heading 8461: Sharpening (tool or cutter grinding) machines: Numerically controlled</t>
  </si>
  <si>
    <t>84603100</t>
  </si>
  <si>
    <t>Machine-tools for deburring, sharpening, grinding, honing, lapping, polishing or otherwise finishing metal or cermets by means of grinding stones, abrasives or polishing products, other than gear cutting, gear grinding or gear finishing machines of heading 8461: Other grinding machines, in which the positioning in any one axis can be set up to an accuracy of at least 0.01 mm: Other: Other</t>
  </si>
  <si>
    <t>84602909</t>
  </si>
  <si>
    <t>Machine-tools for deburring, sharpening, grinding, honing, lapping, polishing or otherwise finishing metal or cermets by means of grinding stones, abrasives or polishing products, other than gear cutting, gear grinding or gear finishing machines of heading 8461: Other grinding machines, in which the positioning in any one axis can be set up to an accuracy of at least 0.01 mm: Other: Electrically operated or controlled</t>
  </si>
  <si>
    <t>84602901</t>
  </si>
  <si>
    <t>Machine-tools for deburring, sharpening, grinding, honing, lapping, polishing or otherwise finishing metal or cermets by means of grinding stones, abrasives or polishing products, other than gear cutting, gear grinding or gear finishing machines of heading 8461: Other grinding machines, in which the positioning in any one axis can be set up to an accuracy of at least 0.01 mm: Numerically controlled</t>
  </si>
  <si>
    <t>84602100</t>
  </si>
  <si>
    <t>Machine-tools for deburring, sharpening, grinding, honing, lapping, polishing or otherwise finishing metal or cermets by means of grinding stones, abrasives or polishing products, other than gear cutting, gear grinding or gear finishing machines of heading 8461: Flat-surface grinding machines, in which the position ing in any one axis can be set up to an accuracy of at least 0.01 mm: Other: Other</t>
  </si>
  <si>
    <t>84601909</t>
  </si>
  <si>
    <t>Machine-tools for deburring, sharpening, grinding, honing, lapping, polishing or otherwise finishing metal or cermets by means of grinding stones, abrasives or polishing products, other than gear cutting, gear grinding or gear finishing machines of heading 8461: Flat-surface grinding machines, in which the position ing in any one axis can be set up to an accuracy of at least 0.01 mm: Other: Electrically operated or controlled</t>
  </si>
  <si>
    <t>84601901</t>
  </si>
  <si>
    <t>Machine-tools for deburring, sharpening, grinding, honing, lapping, polishing or otherwise finishing metal or cermets by means of grinding stones, abrasives or polishing products, other than gear cutting, gear grinding or gear finishing machines of heading 8461: Flat-surface grinding machines, in which the position ing in any one axis can be set up to an accuracy of at least 0.01 mm: Numerically controlled</t>
  </si>
  <si>
    <t>84601100</t>
  </si>
  <si>
    <t>Machine-tools (including way-type unit head machin es) for drilling, boring, milling, threading or tapping by removing metal, other than lathes (including turning centres) of heading 8458: Other threading or tapping machines</t>
  </si>
  <si>
    <t>84597000</t>
  </si>
  <si>
    <t>Machine-tools (including way-type unit head machin es) for drilling, boring, milling, threading or tapping by removing metal, other than lathes (including turning centres) of heading 8458: Other milling machines: Other</t>
  </si>
  <si>
    <t>84596900</t>
  </si>
  <si>
    <t>Machine-tools (including way-type unit head machin es) for drilling, boring, milling, threading or tapping by removing metal, other than lathes (including turning centres) of heading 8458: Other milling machines: Numerically controlled</t>
  </si>
  <si>
    <t>84596100</t>
  </si>
  <si>
    <t>Machine-tools (including way-type unit head machin es) for drilling, boring, milling, threading or tapping by removing metal, other than lathes (including turning centres) of heading 8458: Milling machines, knee-type: Other</t>
  </si>
  <si>
    <t>84595900</t>
  </si>
  <si>
    <t>Machine-tools (including way-type unit head machin es) for drilling, boring, milling, threading or tapping by removing metal, other than lathes (including turning centres) of heading 8458: Milling machines, knee-type: Numerically controlled</t>
  </si>
  <si>
    <t>84595100</t>
  </si>
  <si>
    <t>Machine-tools (including way-type unit head machin es) for drilling, boring, milling, threading or tapping by removing metal, other than lathes (including turning centres) of heading 8458: Other boring machines</t>
  </si>
  <si>
    <t>84594000</t>
  </si>
  <si>
    <t>Machine-tools (including way-type unit head machin es) for drilling, boring, milling, threading or tapping by removing metal, other than lathes (including turning centres) of heading 8458: Other boring-milling machines: Other</t>
  </si>
  <si>
    <t>84593900</t>
  </si>
  <si>
    <t>Sewing machines, other than book-sewing machines of heading 8440; furniture, bases and covers specially designed for sewing machines; sewing machine needles: Other sewing machines: Other: Electrically operated or controlled</t>
  </si>
  <si>
    <t>84522901</t>
  </si>
  <si>
    <t>Sewing machines, other than book-sewing machines of heading 8440; furniture, bases and covers specially designed for sewing machines; sewing machine needles: Sewing machines of the household type: Electrically operated or controlled</t>
  </si>
  <si>
    <t>84521001</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</si>
  <si>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Ironing machines and presses (including fusing presses): Other</t>
  </si>
  <si>
    <t>84513009</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</si>
  <si>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Ironing machines and presses (including fusing presses): Household type</t>
  </si>
  <si>
    <t>84513001</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</si>
  <si>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Dry-cleaning machines: For industrial use</t>
  </si>
  <si>
    <t>84511001</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</si>
  <si>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Other: Electrically operated or controlled</t>
  </si>
  <si>
    <t>84481901</t>
  </si>
  <si>
    <t>Tools for working in the hand, pneumatic, hydraulic or with self-contained electric or non-electric motor: Other tools: Other: Grass trimmers</t>
  </si>
  <si>
    <t>84678901</t>
  </si>
  <si>
    <t>Tools for working in the hand, pneumatic, hydraulic or with self-contained electric or non-electric motor: Other tools: Chain saws</t>
  </si>
  <si>
    <t>84678100</t>
  </si>
  <si>
    <t>Knitting machines, stitch-bonding machines and machines for making gimped yarn, tulle, lace, em broidery, trimmings, braid or net and machines for tufting: Flat knitting machines; stitch-bonding machines: Other</t>
  </si>
  <si>
    <t>84472009</t>
  </si>
  <si>
    <t>Knitting machines, stitch-bonding machines and machines for making gimped yarn, tulle, lace, em broidery, trimmings, braid or net and machines for tufting: Flat knitting machines; stitch-bonding machines: Electrically operated or controlled</t>
  </si>
  <si>
    <t>84472001</t>
  </si>
  <si>
    <t>Knitting machines, stitch-bonding machines and machines for making gimped yarn, tulle, lace, em broidery, trimmings, braid or net and machines for tufting: Circular knitting machines: With cylinder diameter not exceeding 165 mm: Other</t>
  </si>
  <si>
    <t>84471109</t>
  </si>
  <si>
    <t>Knitting machines, stitch-bonding machines and machines for making gimped yarn, tulle, lace, em broidery, trimmings, braid or net and machines for tufting: Circular knitting machines: With cylinder diameter not exceeding 165 mm: Electrically operated or controlled</t>
  </si>
  <si>
    <t>84471101</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</si>
  <si>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spinning machines: Other</t>
  </si>
  <si>
    <t>84452009</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</si>
  <si>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spinning machines: Electrically operated or controlled</t>
  </si>
  <si>
    <t>84452001</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</si>
  <si>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 Machinery, apparatus and equipment: Electrically operated or controlled</t>
  </si>
  <si>
    <t>84423001</t>
  </si>
  <si>
    <t>Other machinery for making up paper pulp, paper or paperboard, including cutting machines of all kinds: Other machinery: Electrically operated or controlled</t>
  </si>
  <si>
    <t>84418001</t>
  </si>
  <si>
    <t>Other machinery for making up paper pulp, paper or paperboard, including cutting machines of all kinds: Machines for moulding articles in paper pulp, paper or paperboard: Other</t>
  </si>
  <si>
    <t>84414009</t>
  </si>
  <si>
    <t>Other machinery for making up paper pulp, paper or paperboard, including cutting machines of all kinds: Machines for moulding articles in paper pulp, paper or paperboard: Electrically operated or controlled</t>
  </si>
  <si>
    <t>84414001</t>
  </si>
  <si>
    <t>Machine-tools (including way-type unit head machin es) for drilling, boring, milling, threading or tapping by removing metal, other than lathes (including turning centres) of heading 8458: Other boring-milling machines: Numerically controlled</t>
  </si>
  <si>
    <t>84593100</t>
  </si>
  <si>
    <t>Machine-tools (including way-type unit head machin es) for drilling, boring, milling, threading or tapping by removing metal, other than lathes (including turning centres) of heading 8458: Other drilling machines: Other</t>
  </si>
  <si>
    <t>84592900</t>
  </si>
  <si>
    <t>Machine-tools (including way-type unit head machin es) for drilling, boring, milling, threading or tapping by removing metal, other than lathes (including turning centres) of heading 8458: Other drilling machines: Numerically controlled</t>
  </si>
  <si>
    <t>84592100</t>
  </si>
  <si>
    <t>Machine-tools (including way-type unit head machin es) for drilling, boring, milling, threading or tapping by removing metal, other than lathes (including turning centres) of heading 8458: Way-type unit head machines</t>
  </si>
  <si>
    <t>84591000</t>
  </si>
  <si>
    <t>Lathes (including turning centres) for removing metal: Other lathes: Other</t>
  </si>
  <si>
    <t>84589900</t>
  </si>
  <si>
    <t>Lathes (including turning centres) for removing metal: Other lathes: Numerically controlled</t>
  </si>
  <si>
    <t>84589100</t>
  </si>
  <si>
    <t>Lathes (including turning centres) for removing metal: Horizontal lathes: Other</t>
  </si>
  <si>
    <t>84581900</t>
  </si>
  <si>
    <t>Lathes (including turning centres) for removing metal: Horizontal lathes: Numerically controlled</t>
  </si>
  <si>
    <t>84581100</t>
  </si>
  <si>
    <t>Machining centres, unit construction machines (single station) and multi-station transfer machines, for working metal: Multi-station transfer machines</t>
  </si>
  <si>
    <t>84573000</t>
  </si>
  <si>
    <t>Machining centres, unit construction machines (single station) and multi-station transfer machines, for working metal: Unit construction machines (single station)</t>
  </si>
  <si>
    <t>84572000</t>
  </si>
  <si>
    <t>Machining centres, unit construction machines (single station) and multi-station transfer machines, for working metal: Machining centres</t>
  </si>
  <si>
    <t>84571000</t>
  </si>
  <si>
    <t>Machine-tools for working any material by removal of material, by laser or other light or photon beam, ultrasonic, electro-discharge, electro-chemical, elec tron beam, ionic-beam or plasma arc processes[; water-jet cutting machines-9: Other</t>
  </si>
  <si>
    <t>84569000</t>
  </si>
  <si>
    <t>Machine-tools for working any material by removal of material, by laser or other light or photon beam, ultrasonic, electro-discharge, electro-chemical, elec tron beam, ionic-beam or plasma arc processes[; water-jet cutting machines-9: Operated by electro-discharge processes</t>
  </si>
  <si>
    <t>84563000</t>
  </si>
  <si>
    <t>Machine-tools for working any material by removal of material, by laser or other light or photon beam, ultrasonic, electro-discharge, electro-chemical, elec tron beam, ionic-beam or plasma arc processes[; water-jet cutting machines-9: Operated by ultrasonic processes</t>
  </si>
  <si>
    <t>84562000</t>
  </si>
  <si>
    <t>Machine-tools for working any material by removal of material, by laser or other light or photon beam, ultrasonic, electro-discharge, electro-chemical, elec tron beam, ionic-beam or plasma arc processes[; water-jet cutting machines-9: Operated by laser or other light or photon beam processes: Other</t>
  </si>
  <si>
    <t>84561009</t>
  </si>
  <si>
    <t>Machine-tools for working any material by removal of material, by laser or other light or photon beam, ultrasonic, electro-discharge, electro-chemical, elec tron beam, ionic-beam or plasma arc processes[; water-jet cutting machines-9: Operated by laser or other light or photon beam processes: Machine-tools for drilling or cutting metals and other hard materials by laser or other light or photon beam processes</t>
  </si>
  <si>
    <t>84561001</t>
  </si>
  <si>
    <t>Metal-rolling mills and rolls therefor: Other parts</t>
  </si>
  <si>
    <t>84559000</t>
  </si>
  <si>
    <t>Metal-rolling mills and rolls therefor: Rolls for rolling mills</t>
  </si>
  <si>
    <t>84553000</t>
  </si>
  <si>
    <t>Metal-rolling mills and rolls therefor: Other rolling mills: Cold</t>
  </si>
  <si>
    <t>84552200</t>
  </si>
  <si>
    <t>Metal-rolling mills and rolls therefor: Other rolling mills: Hot or combination hot and cold</t>
  </si>
  <si>
    <t>84552100</t>
  </si>
  <si>
    <t>Metal-rolling mills and rolls therefor: Tube mills</t>
  </si>
  <si>
    <t>84551000</t>
  </si>
  <si>
    <t>Converters, ladles, ingot moulds and casting machines, of a kind used in metallurgy or in metal foundries: Parts</t>
  </si>
  <si>
    <t>84549000</t>
  </si>
  <si>
    <t>Converters, ladles, ingot moulds and casting machines, of a kind used in metallurgy or in metal foundries: Casting machines</t>
  </si>
  <si>
    <t>84543000</t>
  </si>
  <si>
    <t>Converters, ladles, ingot moulds and casting machines, of a kind used in metallurgy or in metal foundries: Ingot moulds and ladles</t>
  </si>
  <si>
    <t>84542000</t>
  </si>
  <si>
    <t>Converters, ladles, ingot moulds and casting machines, of a kind used in metallurgy or in metal foundries: Converters</t>
  </si>
  <si>
    <t>84541000</t>
  </si>
  <si>
    <t>Machinery for preparing, tanning or working hides, skins or leather or for making or repairing footwear or other articles of hides, skins or leather, other than sewing machines: Parts</t>
  </si>
  <si>
    <t>84539000</t>
  </si>
  <si>
    <t>Machinery for preparing, tanning or working hides, skins or leather or for making or repairing footwear or other articles of hides, skins or leather, other than sewing machines: Other machinery</t>
  </si>
  <si>
    <t>84538000</t>
  </si>
  <si>
    <t>Machinery for preparing, tanning or working hides, skins or leather or for making or repairing footwear or other articles of hides, skins or leather, other than sewing machines: Machinery for making or repairing footwear</t>
  </si>
  <si>
    <t>84532000</t>
  </si>
  <si>
    <t>Machinery for preparing, tanning or working hides, skins or leather or for making or repairing footwear or other articles of hides, skins or leather, other than sewing machines: Machinery for preparing, tanning or working hides, skins or leather</t>
  </si>
  <si>
    <t>84531000</t>
  </si>
  <si>
    <t>Sewing machines, other than book-sewing machines of heading 8440; furniture, bases and covers specially designed for sewing machines; sewing machine needles: Furniture, bases and covers for sewing machines and parts thereof; other parts of sewing machines</t>
  </si>
  <si>
    <t>84529000</t>
  </si>
  <si>
    <t>Sewing machines, other than book-sewing machines of heading 8440; furniture, bases and covers specially designed for sewing machines; sewing machine needles: Sewing machine needles</t>
  </si>
  <si>
    <t>84523000</t>
  </si>
  <si>
    <t>Sewing machines, other than book-sewing machines of heading 8440; furniture, bases and covers specially designed for sewing machines; sewing machine needles: Other sewing machines: Other: Other</t>
  </si>
  <si>
    <t>84522909</t>
  </si>
  <si>
    <t>Sewing machines, other than book-sewing machines of heading 8440; furniture, bases and covers specially designed for sewing machines; sewing machine needles: Other sewing machines: Automatic units</t>
  </si>
  <si>
    <t>84522100</t>
  </si>
  <si>
    <t>Sewing machines, other than book-sewing machines of heading 8440; furniture, bases and covers specially designed for sewing machines; sewing machine needles: Sewing machines of the household type: Other</t>
  </si>
  <si>
    <t>84521009</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</si>
  <si>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Parts</t>
  </si>
  <si>
    <t>84519000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</si>
  <si>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Other machinery</t>
  </si>
  <si>
    <t>84518000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</si>
  <si>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Machines for reeling, unreeling, folding, cutting or pinking textile fabrics</t>
  </si>
  <si>
    <t>84515000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</si>
  <si>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Washing, bleaching or dyeing machines</t>
  </si>
  <si>
    <t>84514000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</si>
  <si>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Drying machines: Other</t>
  </si>
  <si>
    <t>84512900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</si>
  <si>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Drying machines: Each of a dry linen capacity not exceeding 10 kg</t>
  </si>
  <si>
    <t>84512100</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</si>
  <si>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 Dry-cleaning machines: Other</t>
  </si>
  <si>
    <t>84511009</t>
  </si>
  <si>
    <t>Household or laundry-type washing machines, includ ing machines which both wash and dry: Machines, each of a dry linen capacity exceeding 10 kg</t>
  </si>
  <si>
    <t>84502000</t>
  </si>
  <si>
    <t>Household or laundry-type washing machines, includ ing machines which both wash and dry: Machines, each of a dry linen capacity not exceeding 10 kg: Other: Other</t>
  </si>
  <si>
    <t>84501909</t>
  </si>
  <si>
    <t>Household or laundry-type washing machines, includ ing machines which both wash and dry: Machines, each of a dry linen capacity not exceeding 10 kg: Other: Electrically operated or controlled</t>
  </si>
  <si>
    <t>84501901</t>
  </si>
  <si>
    <t>Household or laundry-type washing machines, includ ing machines which both wash and dry: Machines, each of a dry linen capacity not exceeding 10 kg: Other machines, with built-in centrifugal drier</t>
  </si>
  <si>
    <t>84501200</t>
  </si>
  <si>
    <t>Household or laundry-type washing machines, includ ing machines which both wash and dry: Machines, each of a dry linen capacity not exceeding 10 kg: Fully-automatic machines</t>
  </si>
  <si>
    <t>84501100</t>
  </si>
  <si>
    <t>Machinery for the manufacture or finishing of felt or nonwovens in the piece or in shapes, including machinery for making felt hats; blocks for making hats</t>
  </si>
  <si>
    <t>84490000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</si>
  <si>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8447 or of their auxiliary machinery: Other</t>
  </si>
  <si>
    <t>84485900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</si>
  <si>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8447 or of their auxiliary machinery: Sinkers, needles and other articles used in forming stitches</t>
  </si>
  <si>
    <t>84485100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</si>
  <si>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weaving machines (looms) or of their auxiliary machinery: Other</t>
  </si>
  <si>
    <t>84484900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</si>
  <si>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weaving machines (looms) or of their auxiliary machinery: Reeds for looms, healds and heald-frames</t>
  </si>
  <si>
    <t>84484200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</si>
  <si>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Other</t>
  </si>
  <si>
    <t>84483900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</si>
  <si>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Spindles, spindle flyers, spinning rings and ring travellers</t>
  </si>
  <si>
    <t>84483300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</si>
  <si>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Of machines for preparing textile fibres, other than card clothing</t>
  </si>
  <si>
    <t>84483200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</si>
  <si>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8445 or of their auxiliary machinery: Card clothing</t>
  </si>
  <si>
    <t>84483100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</si>
  <si>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Parts and accessories of machines of heading 8444 or of their auxiliary machinery</t>
  </si>
  <si>
    <t>84482000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</si>
  <si>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Other: Other</t>
  </si>
  <si>
    <t>84481909</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</si>
  <si>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Dobbies and Jacquards; card reducing, copying, punching or assembling machines for use therewith: Other</t>
  </si>
  <si>
    <t>84481109</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</si>
  <si>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 Auxiliary machinery for machines of heading 8444, 8445, 8446 or 8447: Dobbies and Jacquards; card reducing, copying, punching or assembling machines for use therewith: Electrically operated or controlled</t>
  </si>
  <si>
    <t>84481101</t>
  </si>
  <si>
    <t>Knitting machines, stitch-bonding machines and machines for making gimped yarn, tulle, lace, em broidery, trimmings, braid or net and machines for tufting: Other</t>
  </si>
  <si>
    <t>84479000</t>
  </si>
  <si>
    <t>Knitting machines, stitch-bonding machines and machines for making gimped yarn, tulle, lace, em broidery, trimmings, braid or net and machines for tufting: Circular knitting machines: With cylinder diameter exceeding 165 mm: Other</t>
  </si>
  <si>
    <t>84471209</t>
  </si>
  <si>
    <t>Knitting machines, stitch-bonding machines and machines for making gimped yarn, tulle, lace, em broidery, trimmings, braid or net and machines for tufting: Circular knitting machines: With cylinder diameter exceeding 165 mm: Electrically operated or controlled</t>
  </si>
  <si>
    <t>84471201</t>
  </si>
  <si>
    <t>Weaving machines (looms): For weaving fabrics of a width exceeding 30 cm, shuttleless type</t>
  </si>
  <si>
    <t>84463000</t>
  </si>
  <si>
    <t>Weaving machines (looms): For weaving fabrics of a width exceeding 30 cm, shuttle type: Other: no description available at 8-digit level</t>
  </si>
  <si>
    <t>84462900</t>
  </si>
  <si>
    <t>Weaving machines (looms): For weaving fabrics of a width exceeding 30 cm, shuttle type: Power looms</t>
  </si>
  <si>
    <t>84462100</t>
  </si>
  <si>
    <t>Weaving machines (looms): For weaving fabrics of a width not exceeding 30 cm</t>
  </si>
  <si>
    <t>84461000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</si>
  <si>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Other</t>
  </si>
  <si>
    <t>84459000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</si>
  <si>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winding (including weft-winding) or reeling machines</t>
  </si>
  <si>
    <t>84454000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</si>
  <si>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Textile doubling or twisting machines</t>
  </si>
  <si>
    <t>84453000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</si>
  <si>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Other</t>
  </si>
  <si>
    <t>84451900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</si>
  <si>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Drawing or roving machines</t>
  </si>
  <si>
    <t>84451300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</si>
  <si>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Combing machines</t>
  </si>
  <si>
    <t>84451200</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</si>
  <si>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 Machines for preparing textile fibres: Carding machines</t>
  </si>
  <si>
    <t>84451100</t>
  </si>
  <si>
    <t>Machines for extruding, drawing, texturing or cutting man-made textile materials</t>
  </si>
  <si>
    <t>84440000</t>
  </si>
  <si>
    <t>Printing machinery used for printing by means of plates, cylinders and other printing components of heading 8442; other printers, copying machines and facsimile machines, whether or not combined; parts and accessories thereof: Parts and accessories: Other</t>
  </si>
  <si>
    <t>84439900</t>
  </si>
  <si>
    <t>Printing machinery used for printing by means of plates, cylinders and other printing components of heading 8442; other printers, copying machines and facsimile machines, whether or not combined; parts and accessories thereof: Parts and accessories: Parts and accessories of printing machinery used for printing by means of plates, cylinders and other printing components of heading 8442</t>
  </si>
  <si>
    <t>84439100</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</si>
  <si>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Other</t>
  </si>
  <si>
    <t>84433900</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</si>
  <si>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Other, capable of connecting to an automatic data processing machine or to a network</t>
  </si>
  <si>
    <t>84433200</t>
  </si>
  <si>
    <t>Tools for working in the hand, pneumatic, hydraulic or with self-contained electric or non-electric motor: Other tools: Other: Other</t>
  </si>
  <si>
    <t>84678909</t>
  </si>
  <si>
    <t>Printing machinery used for printing by means of plates, cylinders and other printing components of heading 8442; other printers, copying machines and facsimile machines, whether or not combined; parts and accessories thereof: Other printers, copying machines and facsimile machines, whether or not combined: Machines which perform two or more of the functions of printing, copying or facsimile transmission, capable of connecting to an automatic data processing machine or to a network</t>
  </si>
  <si>
    <t>84433100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</si>
  <si>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Other</t>
  </si>
  <si>
    <t>84431900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</si>
  <si>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Gravure printing machinery</t>
  </si>
  <si>
    <t>84431700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</si>
  <si>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Flexographic printing machinery</t>
  </si>
  <si>
    <t>84431600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</si>
  <si>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Letterpress printing machinery, other than reel fed, excluding flexographic printing</t>
  </si>
  <si>
    <t>84431500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</si>
  <si>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Letterpress printing machinery, reel fed, excluding flexographic printing</t>
  </si>
  <si>
    <t>84431400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</si>
  <si>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Other offset printing machinery</t>
  </si>
  <si>
    <t>84431300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</si>
  <si>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Offset printing machinery, sheet-fed, office type (using sheets with one side not exceeding 22 cm and the other side not exceeding 36 cm in the unfolded state)</t>
  </si>
  <si>
    <t>84431200</t>
  </si>
  <si>
    <t>Household or laundry-type washing machines, includ ing machines which both wash and dry: Parts</t>
  </si>
  <si>
    <t>84509000</t>
  </si>
  <si>
    <t>Printing machinery used for printing by means of plates, cylinders and other printing components of heading 8442; other printers, copying machines and facsimile machines, whether or not combined; parts and accessories thereof: Printing machinery used for printing by means of plates, cylinders and other printing components of heading 8442: Offset printing machinery, reel-fed</t>
  </si>
  <si>
    <t>84431100</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</si>
  <si>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 Plates, cylinders and other printing components; plates, cylinders and lithographic stones, prepared for printing purposes (for example, planed, grained or polished)</t>
  </si>
  <si>
    <t>84425000</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</si>
  <si>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 Parts of the foregoing machinery, apparatus or equipment</t>
  </si>
  <si>
    <t>84424000</t>
  </si>
  <si>
    <t>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 Machinery, apparatus and equipment: Other</t>
  </si>
  <si>
    <t>84423009</t>
  </si>
  <si>
    <t>Other machinery for making up paper pulp, paper or paperboard, including cutting machines of all kinds: Parts</t>
  </si>
  <si>
    <t>84419000</t>
  </si>
  <si>
    <t>Other machinery for making up paper pulp, paper or paperboard, including cutting machines of all kinds: Other machinery: Other</t>
  </si>
  <si>
    <t>84418009</t>
  </si>
  <si>
    <t>Other machinery for making up paper pulp, paper or paperboard, including cutting machines of all kinds: Machines for making cartons, boxes, cases, tubes, drums or similar containers, other than by moulding: Other</t>
  </si>
  <si>
    <t>84413009</t>
  </si>
  <si>
    <t>Other machinery for making up paper pulp, paper or paperboard, including cutting machines of all kinds: Machines for making cartons, boxes, cases, tubes, drums or similar containers, other than by moulding: Electrically operated or controlled</t>
  </si>
  <si>
    <t>84413001</t>
  </si>
  <si>
    <t>Other machinery for making up paper pulp, paper or paperboard, including cutting machines of all kinds: Machines for making bags, sacks or envelopes: Other</t>
  </si>
  <si>
    <t>84412009</t>
  </si>
  <si>
    <t>Other machinery for making up paper pulp, paper or paperboard, including cutting machines of all kinds: Machines for making bags, sacks or envelopes: Electrically operated or controlled</t>
  </si>
  <si>
    <t>84412001</t>
  </si>
  <si>
    <t>Other machinery for making up paper pulp, paper or paperboard, including cutting machines of all kinds: Cutting machines: Other</t>
  </si>
  <si>
    <t>84411009</t>
  </si>
  <si>
    <t>Other machinery for making up paper pulp, paper or paperboard, including cutting machines of all kinds: Cutting machines: Electrically operated or controlled</t>
  </si>
  <si>
    <t>84411001</t>
  </si>
  <si>
    <t>Book-binding machinery, including book-sewing machines: Machinery: Electrically operated or controlled</t>
  </si>
  <si>
    <t>84401001</t>
  </si>
  <si>
    <t>Machinery for making pulp of fibrous cellulosic material or for making or finishing paper or paper board: Parts: Other</t>
  </si>
  <si>
    <t>84399900</t>
  </si>
  <si>
    <t>Machinery for making pulp of fibrous cellulosic material or for making or finishing paper or paper board: Parts: Of machinery for making pulp of fibrous cellulosic material</t>
  </si>
  <si>
    <t>84399100</t>
  </si>
  <si>
    <t>Machinery for making pulp of fibrous cellulosic material or for making or finishing paper or paper board: Machinery for finishing paper or paperboard</t>
  </si>
  <si>
    <t>84393000</t>
  </si>
  <si>
    <t>Machinery for making pulp of fibrous cellulosic material or for making or finishing paper or paper board: Machinery for making paper or paperboard</t>
  </si>
  <si>
    <t>84392000</t>
  </si>
  <si>
    <t>Machinery for making pulp of fibrous cellulosic material or for making or finishing paper or paper board: Machinery for making pulp of fibrous cellulosic material</t>
  </si>
  <si>
    <t>84391000</t>
  </si>
  <si>
    <t>Machinery, not specified or included elsewhere in this Chapter, for the industrial preparation or manufac ture of food or drink, other than machinery for the extraction or preparation of animal or fixed vegetable fats or oils: Parts</t>
  </si>
  <si>
    <t>84389000</t>
  </si>
  <si>
    <t>Machinery, not specified or included elsewhere in this Chapter, for the industrial preparation or manufac ture of food or drink, other than machinery for the extraction or preparation of animal or fixed vegetable fats or oils: Other machinery</t>
  </si>
  <si>
    <t>84388000</t>
  </si>
  <si>
    <t>Machinery, not specified or included elsewhere in this Chapter, for the industrial preparation or manufac ture of food or drink, other than machinery for the extraction or preparation of animal or fixed vegetable fats or oils: Machinery for the preparation of fruits, nuts or vegetables</t>
  </si>
  <si>
    <t>84386000</t>
  </si>
  <si>
    <t>Machinery, not specified or included elsewhere in this Chapter, for the industrial preparation or manufac ture of food or drink, other than machinery for the extraction or preparation of animal or fixed vegetable fats or oils: Machinery for the preparation of meat or poultry</t>
  </si>
  <si>
    <t>84385000</t>
  </si>
  <si>
    <t>Machinery, not specified or included elsewhere in this Chapter, for the industrial preparation or manufac ture of food or drink, other than machinery for the extraction or preparation of animal or fixed vegetable fats or oils: Brewery machinery</t>
  </si>
  <si>
    <t>84384000</t>
  </si>
  <si>
    <t>Machinery, not specified or included elsewhere in this Chapter, for the industrial preparation or manufac ture of food or drink, other than machinery for the extraction or preparation of animal or fixed vegetable fats or oils: Machinery for sugar manufacture</t>
  </si>
  <si>
    <t>84383000</t>
  </si>
  <si>
    <t>Machinery, not specified or included elsewhere in this Chapter, for the industrial preparation or manufac ture of food or drink, other than machinery for the extraction or preparation of animal or fixed vegetable fats or oils: Machinery for the manufacture of confectionery, cocoa or chocolate</t>
  </si>
  <si>
    <t>84382000</t>
  </si>
  <si>
    <t>Machinery, not specified or included elsewhere in this Chapter, for the industrial preparation or manufac ture of food or drink, other than machinery for the extraction or preparation of animal or fixed vegetable fats or oils: Bakery machinery and machinery for the manufacture of macaroni, spaghetti or similar products</t>
  </si>
  <si>
    <t>84381000</t>
  </si>
  <si>
    <t>Machines for cleaning, sorting or grading seed, grain or dried leguminous vegetables; machinery used in the milling industry or for the working of cereals or dried leguminous vegetables, other than farm-type machinery: Parts</t>
  </si>
  <si>
    <t>84379000</t>
  </si>
  <si>
    <t>Machines for cleaning, sorting or grading seed, grain or dried leguminous vegetables; machinery used in the milling industry or for the working of cereals or dried leguminous vegetables, other than farm-type machinery: Other machinery: Other</t>
  </si>
  <si>
    <t>84378009</t>
  </si>
  <si>
    <t>Machines for cleaning, sorting or grading seed, grain or dried leguminous vegetables; machinery used in the milling industry or for the working of cereals or dried leguminous vegetables, other than farm-type machinery: Other machinery: Electrically operated or controlled</t>
  </si>
  <si>
    <t>84378001</t>
  </si>
  <si>
    <t>Machines for cleaning, sorting or grading seed, grain or dried leguminous vegetables; machinery used in the milling industry or for the working of cereals or dried leguminous vegetables, other than farm-type machinery: Machines for cleaning, sorting or grading seed, grain or dried leguminous vegetables: Other</t>
  </si>
  <si>
    <t>84371009</t>
  </si>
  <si>
    <t>Machines for cleaning, sorting or grading seed, grain or dried leguminous vegetables; machinery used in the milling industry or for the working of cereals or dried leguminous vegetables, other than farm-type machinery: Machines for cleaning, sorting or grading seed, grain or dried leguminous vegetables: Electrically operated or controlled</t>
  </si>
  <si>
    <t>84371001</t>
  </si>
  <si>
    <t>Other agricultural, horticultural, forestry, poultry keeping or bee-keeping machinery, including germi nation plant fitted with mechanical or thermal equip ment; poultry incubators and brooders: Parts: Other</t>
  </si>
  <si>
    <t>84369900</t>
  </si>
  <si>
    <t>Other agricultural, horticultural, forestry, poultry keeping or bee-keeping machinery, including germi nation plant fitted with mechanical or thermal equip ment; poultry incubators and brooders: Parts: Of poultry-keeping machinery or poultry incubators and brooders</t>
  </si>
  <si>
    <t>84369100</t>
  </si>
  <si>
    <t>Other agricultural, horticultural, forestry, poultry keeping or bee-keeping machinery, including germi nation plant fitted with mechanical or thermal equip ment; poultry incubators and brooders: Other machinery: Other: Used</t>
  </si>
  <si>
    <t>84368099</t>
  </si>
  <si>
    <t>Other agricultural, horticultural, forestry, poultry keeping or bee-keeping machinery, including germi nation plant fitted with mechanical or thermal equip ment; poultry incubators and brooders: Other machinery: Other: New</t>
  </si>
  <si>
    <t>84368091</t>
  </si>
  <si>
    <t>Other agricultural, horticultural, forestry, poultry keeping or bee-keeping machinery, including germi nation plant fitted with mechanical or thermal equip ment; poultry incubators and brooders: Other machinery: Electrically operated or controlled: Used</t>
  </si>
  <si>
    <t>84368019</t>
  </si>
  <si>
    <t>Other agricultural, horticultural, forestry, poultry keeping or bee-keeping machinery, including germi nation plant fitted with mechanical or thermal equip ment; poultry incubators and brooders: Other machinery: Electrically operated or controlled: New</t>
  </si>
  <si>
    <t>84368011</t>
  </si>
  <si>
    <t>Other agricultural, horticultural, forestry, poultry keeping or bee-keeping machinery, including germi nation plant fitted with mechanical or thermal equip ment; poultry incubators and brooders: Poultry-keeping machinery; poultry incubators and brooders: Other: Other: Used</t>
  </si>
  <si>
    <t>84362999</t>
  </si>
  <si>
    <t>Book-binding machinery, including book-sewing machines: Parts</t>
  </si>
  <si>
    <t>84409000</t>
  </si>
  <si>
    <t>Book-binding machinery, including book-sewing machines: Machinery: Other</t>
  </si>
  <si>
    <t>84401009</t>
  </si>
  <si>
    <t>Other agricultural, horticultural, forestry, poultry keeping or bee-keeping machinery, including germi nation plant fitted with mechanical or thermal equip ment; poultry incubators and brooders: Poultry-keeping machinery; poultry incubators and brooders: Other: Other: New</t>
  </si>
  <si>
    <t>84362991</t>
  </si>
  <si>
    <t>Other agricultural, horticultural, forestry, poultry keeping or bee-keeping machinery, including germi nation plant fitted with mechanical or thermal equip ment; poultry incubators and brooders: Poultry-keeping machinery; poultry incubators and brooders: Other: Electrically operated or controlled: Used</t>
  </si>
  <si>
    <t>84362919</t>
  </si>
  <si>
    <t>Other agricultural, horticultural, forestry, poultry keeping or bee-keeping machinery, including germi nation plant fitted with mechanical or thermal equip ment; poultry incubators and brooders: Poultry-keeping machinery; poultry incubators and brooders: Other: Electrically operated or controlled: New</t>
  </si>
  <si>
    <t>84362911</t>
  </si>
  <si>
    <t>Other agricultural, horticultural, forestry, poultry keeping or bee-keeping machinery, including germi nation plant fitted with mechanical or thermal equip ment; poultry incubators and brooders: Poultry-keeping machinery; poultry incubators and brooders: Poultry incubators and brooders: Used</t>
  </si>
  <si>
    <t>84362109</t>
  </si>
  <si>
    <t>Other agricultural, horticultural, forestry, poultry keeping or bee-keeping machinery, including germi nation plant fitted with mechanical or thermal equip ment; poultry incubators and brooders: Poultry-keeping machinery; poultry incubators and brooders: Poultry incubators and brooders: New</t>
  </si>
  <si>
    <t>84362101</t>
  </si>
  <si>
    <t>Other agricultural, horticultural, forestry, poultry keeping or bee-keeping machinery, including germi nation plant fitted with mechanical or thermal equip ment; poultry incubators and brooders: Machinery for preparing animal feeding stuffs: Other: Used</t>
  </si>
  <si>
    <t>84361099</t>
  </si>
  <si>
    <t>Other agricultural, horticultural, forestry, poultry keeping or bee-keeping machinery, including germi nation plant fitted with mechanical or thermal equip ment; poultry incubators and brooders: Machinery for preparing animal feeding stuffs: Other: New</t>
  </si>
  <si>
    <t>84361091</t>
  </si>
  <si>
    <t>Other agricultural, horticultural, forestry, poultry keeping or bee-keeping machinery, including germi nation plant fitted with mechanical or thermal equip ment; poultry incubators and brooders: Machinery for preparing animal feeding stuffs: Electrically operated or controlled: Used</t>
  </si>
  <si>
    <t>84361019</t>
  </si>
  <si>
    <t>Other agricultural, horticultural, forestry, poultry keeping or bee-keeping machinery, including germi nation plant fitted with mechanical or thermal equip ment; poultry incubators and brooders: Machinery for preparing animal feeding stuffs: Electrically operated or controlled: New</t>
  </si>
  <si>
    <t>84361011</t>
  </si>
  <si>
    <t>Presses, crushers and similar machinery used in the manufacture of wine, cider, fruit juices or similar beverages: Parts</t>
  </si>
  <si>
    <t>84359000</t>
  </si>
  <si>
    <t>Presses, crushers and similar machinery used in the manufacture of wine, cider, fruit juices or similar beverages: Machinery: Other</t>
  </si>
  <si>
    <t>84351009</t>
  </si>
  <si>
    <t>Presses, crushers and similar machinery used in the manufacture of wine, cider, fruit juices or similar beverages: Machinery: Electrically operated or controlled</t>
  </si>
  <si>
    <t>84351001</t>
  </si>
  <si>
    <t>Milking machines and dairy machinery: Dairy machinery: Electrically operated or controlled: New</t>
  </si>
  <si>
    <t>84342011</t>
  </si>
  <si>
    <t>Milking machines and dairy machinery: Milking machines: Used</t>
  </si>
  <si>
    <t>84341009</t>
  </si>
  <si>
    <t>Milking machines and dairy machinery: Milking machines: New</t>
  </si>
  <si>
    <t>84341001</t>
  </si>
  <si>
    <t>Harvesting or threshing machinery, including straw or fodder balers; grass or hay mowers; machines for cleaning, sorting or grading eggs, fruit or other agri cultural produce, other than machinery of heading 8437: Parts</t>
  </si>
  <si>
    <t>84339000</t>
  </si>
  <si>
    <t>Harvesting or threshing machinery, including straw or fodder balers; grass or hay mowers; machines for cleaning, sorting or grading eggs, fruit or other agri cultural produce, other than machinery of heading 8437: Machines for cleaning, sorting or grading eggs, fruit or other agricultural produce: Other: Used</t>
  </si>
  <si>
    <t>84336099</t>
  </si>
  <si>
    <t>Harvesting or threshing machinery, including straw or fodder balers; grass or hay mowers; machines for cleaning, sorting or grading eggs, fruit or other agri cultural produce, other than machinery of heading 8437: Machines for cleaning, sorting or grading eggs, fruit or other agricultural produce: Other: New</t>
  </si>
  <si>
    <t>84336091</t>
  </si>
  <si>
    <t>Harvesting or threshing machinery, including straw or fodder balers; grass or hay mowers; machines for cleaning, sorting or grading eggs, fruit or other agri cultural produce, other than machinery of heading 8437: Machines for cleaning, sorting or grading eggs, fruit or other agricultural produce: Electrically operated or controlled: Used</t>
  </si>
  <si>
    <t>84336019</t>
  </si>
  <si>
    <t>Harvesting or threshing machinery, including straw or fodder balers; grass or hay mowers; machines for cleaning, sorting or grading eggs, fruit or other agri cultural produce, other than machinery of heading 8437: Machines for cleaning, sorting or grading eggs, fruit or other agricultural produce: Electrically operated or controlled: New</t>
  </si>
  <si>
    <t>84336011</t>
  </si>
  <si>
    <t>Harvesting or threshing machinery, including straw or fodder balers; grass or hay mowers; machines for cleaning, sorting or grading eggs, fruit or other agri cultural produce, other than machinery of heading 8437: Other harvesting machinery; threshing machinery: Other: Used</t>
  </si>
  <si>
    <t>84335909</t>
  </si>
  <si>
    <t>Harvesting or threshing machinery, including straw or fodder balers; grass or hay mowers; machines for cleaning, sorting or grading eggs, fruit or other agri cultural produce, other than machinery of heading 8437: Other harvesting machinery; threshing machinery: Other: New</t>
  </si>
  <si>
    <t>84335901</t>
  </si>
  <si>
    <t>Harvesting or threshing machinery, including straw or fodder balers; grass or hay mowers; machines for cleaning, sorting or grading eggs, fruit or other agri cultural produce, other than machinery of heading 8437: Other harvesting machinery; threshing machinery: Root or tuber harvesting machines: Used</t>
  </si>
  <si>
    <t>84335309</t>
  </si>
  <si>
    <t>Harvesting or threshing machinery, including straw or fodder balers; grass or hay mowers; machines for cleaning, sorting or grading eggs, fruit or other agri cultural produce, other than machinery of heading 8437: Other harvesting machinery; threshing machinery: Root or tuber harvesting machines: New</t>
  </si>
  <si>
    <t>84335301</t>
  </si>
  <si>
    <t>Harvesting or threshing machinery, including straw or fodder balers; grass or hay mowers; machines for cleaning, sorting or grading eggs, fruit or other agri cultural produce, other than machinery of heading 8437: Other harvesting machinery; threshing machinery: Other threshing machinery: Used</t>
  </si>
  <si>
    <t>84335209</t>
  </si>
  <si>
    <t>Other furniture and parts thereof: Other wooden furniture: Other</t>
  </si>
  <si>
    <t>94036009</t>
  </si>
  <si>
    <t>Other furniture and parts thereof: Other wooden furniture: Indoor fixtures and units therefor</t>
  </si>
  <si>
    <t>94036003</t>
  </si>
  <si>
    <t>Harvesting or threshing machinery, including straw or fodder balers; grass or hay mowers; machines for cleaning, sorting or grading eggs, fruit or other agri cultural produce, other than machinery of heading 8437: Other harvesting machinery; threshing machinery: Other threshing machinery: New</t>
  </si>
  <si>
    <t>84335201</t>
  </si>
  <si>
    <t>Harvesting or threshing machinery, including straw or fodder balers; grass or hay mowers; machines for cleaning, sorting or grading eggs, fruit or other agri cultural produce, other than machinery of heading 8437: Other harvesting machinery; threshing machinery: Combine harvester-threshers: Used</t>
  </si>
  <si>
    <t>84335109</t>
  </si>
  <si>
    <t>Harvesting or threshing machinery, including straw or fodder balers; grass or hay mowers; machines for cleaning, sorting or grading eggs, fruit or other agri cultural produce, other than machinery of heading 8437: Other harvesting machinery; threshing machinery: Combine harvester-threshers: New</t>
  </si>
  <si>
    <t>84335101</t>
  </si>
  <si>
    <t>Harvesting or threshing machinery, including straw or fodder balers; grass or hay mowers; machines for cleaning, sorting or grading eggs, fruit or other agri cultural produce, other than machinery of heading 8437: Straw or fodder balers, including pick-up balers: Used</t>
  </si>
  <si>
    <t>84334009</t>
  </si>
  <si>
    <t>Harvesting or threshing machinery, including straw or fodder balers; grass or hay mowers; machines for cleaning, sorting or grading eggs, fruit or other agri cultural produce, other than machinery of heading 8437: Straw or fodder balers, including pick-up balers: New</t>
  </si>
  <si>
    <t>84334001</t>
  </si>
  <si>
    <t>Harvesting or threshing machinery, including straw or fodder balers; grass or hay mowers; machines for cleaning, sorting or grading eggs, fruit or other agri cultural produce, other than machinery of heading 8437: Other haymaking machinery: Other: Used</t>
  </si>
  <si>
    <t>84333099</t>
  </si>
  <si>
    <t>Harvesting or threshing machinery, including straw or fodder balers; grass or hay mowers; machines for cleaning, sorting or grading eggs, fruit or other agri cultural produce, other than machinery of heading 8437: Other haymaking machinery: Other: New</t>
  </si>
  <si>
    <t>84333091</t>
  </si>
  <si>
    <t>Harvesting or threshing machinery, including straw or fodder balers; grass or hay mowers; machines for cleaning, sorting or grading eggs, fruit or other agri cultural produce, other than machinery of heading 8437: Other haymaking machinery: Rakes and tedders: Used</t>
  </si>
  <si>
    <t>84333019</t>
  </si>
  <si>
    <t>Harvesting or threshing machinery, including straw or fodder balers; grass or hay mowers; machines for cleaning, sorting or grading eggs, fruit or other agri cultural produce, other than machinery of heading 8437: Other haymaking machinery: Rakes and tedders: New</t>
  </si>
  <si>
    <t>84333011</t>
  </si>
  <si>
    <t>Harvesting or threshing machinery, including straw or fodder balers; grass or hay mowers; machines for cleaning, sorting or grading eggs, fruit or other agri cultural produce, other than machinery of heading 8437: Other mowers, including cutter bars for tractor mounting: Used</t>
  </si>
  <si>
    <t>84332009</t>
  </si>
  <si>
    <t>Harvesting or threshing machinery, including straw or fodder balers; grass or hay mowers; machines for cleaning, sorting or grading eggs, fruit or other agri cultural produce, other than machinery of heading 8437: Other mowers, including cutter bars for tractor mounting: New</t>
  </si>
  <si>
    <t>84332001</t>
  </si>
  <si>
    <t>Harvesting or threshing machinery, including straw or fodder balers; grass or hay mowers; machines for cleaning, sorting or grading eggs, fruit or other agri cultural produce, other than machinery of heading 8437: Mowers for lawns, parks or sports-grounds: Other: Other</t>
  </si>
  <si>
    <t>84331909</t>
  </si>
  <si>
    <t>Harvesting or threshing machinery, including straw or fodder balers; grass or hay mowers; machines for cleaning, sorting or grading eggs, fruit or other agri cultural produce, other than machinery of heading 8437: Mowers for lawns, parks or sports-grounds: Other: Pedestrian controlled mowers</t>
  </si>
  <si>
    <t>84331901</t>
  </si>
  <si>
    <t>Harvesting or threshing machinery, including straw or fodder balers; grass or hay mowers; machines for cleaning, sorting or grading eggs, fruit or other agri cultural produce, other than machinery of heading 8437: Mowers for lawns, parks or sports-grounds: Powered, with the cutting device rotating in a horizontal plane: Other</t>
  </si>
  <si>
    <t>84331109</t>
  </si>
  <si>
    <t>Harvesting or threshing machinery, including straw or fodder balers; grass or hay mowers; machines for cleaning, sorting or grading eggs, fruit or other agri cultural produce, other than machinery of heading 8437: Mowers for lawns, parks or sports-grounds: Powered, with the cutting device rotating in a horizontal plane: Pedestrian controlled mowers</t>
  </si>
  <si>
    <t>84331101</t>
  </si>
  <si>
    <t>Agricultural, horticultural or forestry machinery for soil preparation or cultivation; lawn or sports-ground rollers: Parts</t>
  </si>
  <si>
    <t>84329000</t>
  </si>
  <si>
    <t>Self-propelled bulldozers, angledozers, graders, level lers, scrapers, mechanical shovels, excavators, shovel loaders, tamping machines and road rollers: Mechanical shovels, excavators and shovel loaders: Other: Other</t>
  </si>
  <si>
    <t>84295909</t>
  </si>
  <si>
    <t>Self-propelled bulldozers, angledozers, graders, level lers, scrapers, mechanical shovels, excavators, shovel loaders, tamping machines and road rollers: Mechanical shovels, excavators and shovel loaders: Other: Machinery and small mobile machines of a gross weight not exceeding 1 metric ton</t>
  </si>
  <si>
    <t>84295901</t>
  </si>
  <si>
    <t>Self-propelled bulldozers, angledozers, graders, level lers, scrapers, mechanical shovels, excavators, shovel loaders, tamping machines and road rollers: Mechanical shovels, excavators and shovel loaders: Machinery with a 360° revolving superstructure: Other</t>
  </si>
  <si>
    <t>84295209</t>
  </si>
  <si>
    <t>Self-propelled bulldozers, angledozers, graders, level lers, scrapers, mechanical shovels, excavators, shovel loaders, tamping machines and road rollers: Mechanical shovels, excavators and shovel loaders: Machinery with a 360° revolving superstructure: Excavators with tires</t>
  </si>
  <si>
    <t>84295201</t>
  </si>
  <si>
    <t>Other lifting, handling, loading or unloading machin ery (for example, lifts, escalators, conveyors, tele ferics): Lifts and skip hoists: For goods and passengers</t>
  </si>
  <si>
    <t>84281001</t>
  </si>
  <si>
    <t>Fork-lift trucks; other works trucks fitted with lifting or handling equipment: Other trucks: With rubber tires</t>
  </si>
  <si>
    <t>84279001</t>
  </si>
  <si>
    <t>Ships’ derricks; cranes, including cable cranes; mobile lifting frames, straddle carriers and works trucks fitted with a crane: Other machinery, self-propelled: On tyres: Other</t>
  </si>
  <si>
    <t>84264109</t>
  </si>
  <si>
    <t>Ships’ derricks; cranes, including cable cranes; mobile lifting frames, straddle carriers and works trucks fitted with a crane: Other machinery, self-propelled: On tyres: Machines fitted with an extensible fixed lifting boom for exchangeable hydraulic gear such as forks, shovels, gripping devices and the like</t>
  </si>
  <si>
    <t>84264102</t>
  </si>
  <si>
    <t>Ships’ derricks; cranes, including cable cranes; mobile lifting frames, straddle carriers and works trucks fitted with a crane: Other machinery, self-propelled: On tyres: Works trucks fitted with a crane</t>
  </si>
  <si>
    <t>84264101</t>
  </si>
  <si>
    <t>Pulley tackle and hoists other than skip hoists; win ches and capstans; jacks: Winches; capstans: -7: Other: Other</t>
  </si>
  <si>
    <t>84253909</t>
  </si>
  <si>
    <t>Pulley tackle and hoists other than skip hoists; win ches and capstans; jacks: Winches; capstans: -7: Other: Automatic winches for fishing lines, hydraulic</t>
  </si>
  <si>
    <t>84253901</t>
  </si>
  <si>
    <t>Mechanical appliances (whether or not hand-oper ated) for projecting, dispersing or spraying liquids or powders; fire extinguishers, whether or not charged; spray guns and similar appliances; steam or sand blasting machines and similar jet projecting machines: Steam or sand blasting machines and similar jet pro jecting machines: Electrically operated or controlled</t>
  </si>
  <si>
    <t>84243001</t>
  </si>
  <si>
    <t>Mechanical appliances (whether or not hand-oper ated) for projecting, dispersing or spraying liquids or powders; fire extinguishers, whether or not charged; spray guns and similar appliances; steam or sand blasting machines and similar jet projecting machines: Fire extinguishers, whether or not charged: Other</t>
  </si>
  <si>
    <t>84241009</t>
  </si>
  <si>
    <t>Mechanical appliances (whether or not hand-operated) for projecting, dispersing or spraying liquids or powders; fire extinguishers, whether or not charged; spray guns and similar appliances; steam or sandblasting machines and similar jet projecting machines: Fire extinguishers, whether or not charged: Uncharged handheld fire extinguishers</t>
  </si>
  <si>
    <t>84241002</t>
  </si>
  <si>
    <t>Mechanical appliances (whether or not hand-oper ated) for projecting, dispersing or spraying liquids or powders; fire extinguishers, whether or not charged; spray guns and similar appliances; steam or sand blasting machines and similar jet projecting machines: Fire extinguishers, whether or not charged: Charged handheld fire extinguishers neither containing halones nor chlorfluorcarbons</t>
  </si>
  <si>
    <t>84241001</t>
  </si>
  <si>
    <t>Weighing machinery (excluding balances of a sensi tivity of 5 cg or better), including weight operated counting or checking machines; weighing machine weights of all kinds: Scales for continuous weighing of goods on conveyors: Other</t>
  </si>
  <si>
    <t>84232009</t>
  </si>
  <si>
    <t>Weighing machinery (excluding balances of a sensi tivity of 5 cg or better), including weight operated counting or checking machines; weighing machine weights of all kinds: Scales for continuous weighing of goods on conveyors: Electrically operated or controlled</t>
  </si>
  <si>
    <t>84232001</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</si>
  <si>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Dish washing machines: Other: Other</t>
  </si>
  <si>
    <t>84221909</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</si>
  <si>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Dish washing machines: Other: Electrically operated or controlled</t>
  </si>
  <si>
    <t>84221901</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</si>
  <si>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equipment: For making hot drinks or for cooking or heating food: For restaurants</t>
  </si>
  <si>
    <t>84198101</t>
  </si>
  <si>
    <t>Refrigerators, freezers and other refrigerating or freezing equipment, electric or other; heat pumps other than air conditioning machines of heading No 8415: Parts: Furniture designed to receive refrigerating or freezing equipment: Other</t>
  </si>
  <si>
    <t>84189109</t>
  </si>
  <si>
    <t>Refrigerators, freezers and other refrigerating or freezing equipment, electric or other; heat pumps other than air conditioning machines of heading No 8415: Parts: Furniture designed to receive refrigerating or freezing equipment: Of headings 8518.1001, 8418.2100 to 8418.2900, 8418.3001, 8418.4001, 8418.6101 and 8418.6901</t>
  </si>
  <si>
    <t>84189101</t>
  </si>
  <si>
    <t>Refrigerators, freezers and other refrigerating or freezing equipment, electric or other; heat pumps other than air conditioning machines of heading No 8415: Other refrigerating or freezing equipment; heat pumps: Other: Other</t>
  </si>
  <si>
    <t>84186909</t>
  </si>
  <si>
    <t>Refrigerators, freezers and other refrigerating or freezing equipment, electric or other; heat pumps other than air conditioning machines of heading No 8415: Other refrigerating or freezing equipment; heat pumps: Other: Household type</t>
  </si>
  <si>
    <t>84186901</t>
  </si>
  <si>
    <t>Agricultural, horticultural or forestry machinery for soil preparation or cultivation; lawn or sports-ground rollers: Other machinery: Used</t>
  </si>
  <si>
    <t>84328009</t>
  </si>
  <si>
    <t>Agricultural, horticultural or forestry machinery for soil preparation or cultivation; lawn or sports-ground rollers: Other machinery: New</t>
  </si>
  <si>
    <t>84328001</t>
  </si>
  <si>
    <t>Agricultural, horticultural or forestry machinery for soil preparation or cultivation; lawn or sports-ground rollers: Manure spreaders and fertiliser distributors: Used</t>
  </si>
  <si>
    <t>84324009</t>
  </si>
  <si>
    <t>Agricultural, horticultural or forestry machinery for soil preparation or cultivation; lawn or sports-ground rollers: Manure spreaders and fertiliser distributors: New</t>
  </si>
  <si>
    <t>84324001</t>
  </si>
  <si>
    <t>Agricultural, horticultural or forestry machinery for soil preparation or cultivation; lawn or sports-ground rollers: Seeders, planters and transplanters: Used</t>
  </si>
  <si>
    <t>84323009</t>
  </si>
  <si>
    <t>Agricultural, horticultural or forestry machinery for soil preparation or cultivation; lawn or sports-ground rollers: Seeders, planters and transplanters: New</t>
  </si>
  <si>
    <t>84323001</t>
  </si>
  <si>
    <t>Agricultural, horticultural or forestry machinery for soil preparation or cultivation; lawn or sports-ground rollers: Harrows, scarifiers, cultivators, weeders and hoes: Other: Used</t>
  </si>
  <si>
    <t>84322909</t>
  </si>
  <si>
    <t>Agricultural, horticultural or forestry machinery for soil preparation or cultivation; lawn or sports-ground rollers: Harrows, scarifiers, cultivators, weeders and hoes: Other: New</t>
  </si>
  <si>
    <t>84322901</t>
  </si>
  <si>
    <t>Agricultural, horticultural or forestry machinery for soil preparation or cultivation; lawn or sports-ground rollers: Harrows, scarifiers, cultivators, weeders and hoes: Disc harrows: Used</t>
  </si>
  <si>
    <t>84322109</t>
  </si>
  <si>
    <t>Agricultural, horticultural or forestry machinery for soil preparation or cultivation; lawn or sports-ground rollers: Harrows, scarifiers, cultivators, weeders and hoes: Disc harrows: New</t>
  </si>
  <si>
    <t>84322101</t>
  </si>
  <si>
    <t>Agricultural, horticultural or forestry machinery for soil preparation or cultivation; lawn or sports-ground rollers: Ploughs: Used</t>
  </si>
  <si>
    <t>84321009</t>
  </si>
  <si>
    <t>Agricultural, horticultural or forestry machinery for soil preparation or cultivation; lawn or sports-ground rollers: Ploughs: New</t>
  </si>
  <si>
    <t>84321001</t>
  </si>
  <si>
    <t>Parts suitable for use solely or principally with the machinery of headings 8425 to 8430: Of machinery of heading 8426, 8429 or 8430: Other</t>
  </si>
  <si>
    <t>84314900</t>
  </si>
  <si>
    <t>Parts suitable for use solely or principally with the machinery of headings 8425 to 8430: Of machinery of heading 8426, 8429 or 8430: Parts for boring or sinking machinery of subheading 8430.41 or 8430.49</t>
  </si>
  <si>
    <t>84314300</t>
  </si>
  <si>
    <t>Parts suitable for use solely or principally with the machinery of headings 8425 to 8430: Of machinery of heading 8426, 8429 or 8430: Bulldozer or angledozer blades</t>
  </si>
  <si>
    <t>84314200</t>
  </si>
  <si>
    <t>Parts suitable for use solely or principally with the machinery of headings 8425 to 8430: Of machinery of heading 8426, 8429 or 8430: Buckets, shovels, grabs and grips: Other</t>
  </si>
  <si>
    <t>84314109</t>
  </si>
  <si>
    <t>Parts suitable for use solely or principally with the machinery of headings 8425 to 8430: Of machinery of heading 8426, 8429 or 8430: Buckets, shovels, grabs and grips: Of machinery of heading 8426</t>
  </si>
  <si>
    <t>84314101</t>
  </si>
  <si>
    <t>Parts suitable for use solely or principally with the machinery of headings 8425 to 8430: Of machinery of heading 8428: Other</t>
  </si>
  <si>
    <t>84313900</t>
  </si>
  <si>
    <t>Parts suitable for use solely or principally with the machinery of headings 8425 to 8430: Of machinery of heading 8428: Of lifts, skip hoists or escalators</t>
  </si>
  <si>
    <t>84313100</t>
  </si>
  <si>
    <t>Parts suitable for use solely or principally with the machinery of headings 8425 to 8430: Of machinery of heading 8427</t>
  </si>
  <si>
    <t>84312000</t>
  </si>
  <si>
    <t>Parts suitable for use solely or principally with the machinery of headings 8425 to 8430: Of machinery of heading 8425</t>
  </si>
  <si>
    <t>84311000</t>
  </si>
  <si>
    <t>Other moving, grading, levelling, scraping, excavating, tamping, compacting, extracting or boring machinery, for earth, minerals or ores; pile-drivers and pile extractors; snow-ploughs and snow-blowers: Other machinery, not self-propelled: Other: Other</t>
  </si>
  <si>
    <t>84306990</t>
  </si>
  <si>
    <t>Other moving, grading, levelling, scraping, excavating, tamping, compacting, extracting or boring machinery, for earth, minerals or ores; pile-drivers and pile extractors; snow-ploughs and snow-blowers: Other machinery, not self-propelled: Other: Shovel loaders and excavators for ordinary wheeled tractors: Used</t>
  </si>
  <si>
    <t>84306919</t>
  </si>
  <si>
    <t>Other moving, grading, levelling, scraping, excavating, tamping, compacting, extracting or boring machinery, for earth, minerals or ores; pile-drivers and pile extractors; snow-ploughs and snow-blowers: Other machinery, not self-propelled: Other: Shovel loaders and excavators for ordinary wheeled tractors: New</t>
  </si>
  <si>
    <t>84306911</t>
  </si>
  <si>
    <t>Other moving, grading, levelling, scraping, excavating, tamping, compacting, extracting or boring machinery, for earth, minerals or ores; pile-drivers and pile extractors; snow-ploughs and snow-blowers: Other machinery, not self-propelled: Tamping or compacting machinery</t>
  </si>
  <si>
    <t>84306100</t>
  </si>
  <si>
    <t>Other moving, grading, levelling, scraping, excavating, tamping, compacting, extracting or boring machinery, for earth, minerals or ores; pile-drivers and pile extractors; snow-ploughs and snow-blowers: Other machinery, self-propelled</t>
  </si>
  <si>
    <t>84305000</t>
  </si>
  <si>
    <t>Other moving, grading, levelling, scraping, excavating, tamping, compacting, extracting or boring machinery, for earth, minerals or ores; pile-drivers and pile extractors; snow-ploughs and snow-blowers: Other boring or sinking machinery: Other</t>
  </si>
  <si>
    <t>84304900</t>
  </si>
  <si>
    <t>Other moving, grading, levelling, scraping, excavating, tamping, compacting, extracting or boring machinery, for earth, minerals or ores; pile-drivers and pile extractors; snow-ploughs and snow-blowers: Other boring or sinking machinery: Self-propelled</t>
  </si>
  <si>
    <t>84304100</t>
  </si>
  <si>
    <t>Other moving, grading, levelling, scraping, excavating, tamping, compacting, extracting or boring machinery, for earth, minerals or ores; pile-drivers and pile extractors; snow-ploughs and snow-blowers: Coal or rock cutters and tunnelling machinery: Other</t>
  </si>
  <si>
    <t>84303900</t>
  </si>
  <si>
    <t>Other moving, grading, levelling, scraping, excavating, tamping, compacting, extracting or boring machinery, for earth, minerals or ores; pile-drivers and pile extractors; snow-ploughs and snow-blowers: Coal or rock cutters and tunnelling machinery: Self-propelled</t>
  </si>
  <si>
    <t>84303100</t>
  </si>
  <si>
    <t>Other moving, grading, levelling, scraping, excavating, tamping, compacting, extracting or boring machinery, for earth, minerals or ores; pile-drivers and pile extractors; snow-ploughs and snow-blowers: Snow-ploughs and snow-blowers</t>
  </si>
  <si>
    <t>84302000</t>
  </si>
  <si>
    <t>Other moving, grading, levelling, scraping, excavating, tamping, compacting, extracting or boring machinery, for earth, minerals or ores; pile-drivers and pile extractors; snow-ploughs and snow-blowers: Pile-drivers and pile-extractors</t>
  </si>
  <si>
    <t>84301000</t>
  </si>
  <si>
    <t>Self-propelled bulldozers, angledozers, graders, level lers, scrapers, mechanical shovels, excavators, shovel loaders, tamping machines and road rollers: Mechanical shovels, excavators and shovel loaders: Front-end shovel loaders</t>
  </si>
  <si>
    <t>84295100</t>
  </si>
  <si>
    <t>Self-propelled bulldozers, angledozers, graders, level lers, scrapers, mechanical shovels, excavators, shovel loaders, tamping machines and road rollers: Tamping machines and road rollers</t>
  </si>
  <si>
    <t>84294000</t>
  </si>
  <si>
    <t>Self-propelled bulldozers, angledozers, graders, level lers, scrapers, mechanical shovels, excavators, shovel loaders, tamping machines and road rollers: Scrapers</t>
  </si>
  <si>
    <t>84293000</t>
  </si>
  <si>
    <t>Self-propelled bulldozers, angledozers, graders, level lers, scrapers, mechanical shovels, excavators, shovel loaders, tamping machines and road rollers: Graders and levellers: Other</t>
  </si>
  <si>
    <t>84292009</t>
  </si>
  <si>
    <t>Self-propelled bulldozers, angledozers, graders, level lers, scrapers, mechanical shovels, excavators, shovel loaders, tamping machines and road rollers: Graders and levellers: Road graders</t>
  </si>
  <si>
    <t>84292001</t>
  </si>
  <si>
    <t>Self-propelled bulldozers, angledozers, graders, level lers, scrapers, mechanical shovels, excavators, shovel loaders, tamping machines and road rollers: Bulldozers and angledozers: Other</t>
  </si>
  <si>
    <t>84291900</t>
  </si>
  <si>
    <t>Self-propelled bulldozers, angledozers, graders, level lers, scrapers, mechanical shovels, excavators, shovel loaders, tamping machines and road rollers: Bulldozers and angledozers: Track laying</t>
  </si>
  <si>
    <t>84291100</t>
  </si>
  <si>
    <t>Other lifting, handling, loading or unloading machin ery (for example, lifts, escalators, conveyors, tele ferics): Other machinery: Other</t>
  </si>
  <si>
    <t>84289009</t>
  </si>
  <si>
    <t>Other lifting, handling, loading or unloading machin ery (for example, lifts, escalators, conveyors, tele ferics): Other machinery: Lifting equipment for ordinary wheeled tractors</t>
  </si>
  <si>
    <t>84289001</t>
  </si>
  <si>
    <t>Other lifting, handling, loading or unloading machin ery (for example, lifts, escalators, conveyors, tele ferics): Teleferics, chair-lifts, ski-draglines; traction mechan isms for funiculars</t>
  </si>
  <si>
    <t>84286000</t>
  </si>
  <si>
    <t>Other lifting, handling, loading or unloading machin ery (for example, lifts, escalators, conveyors, tele ferics): Escalators and moving walkways</t>
  </si>
  <si>
    <t>84284000</t>
  </si>
  <si>
    <t>Other lifting, handling, loading or unloading machin ery (for example, lifts, escalators, conveyors, tele ferics): Other continuous-action elevators and conveyors, for goods or materials: Other</t>
  </si>
  <si>
    <t>84283900</t>
  </si>
  <si>
    <t>Other lifting, handling, loading or unloading machin ery (for example, lifts, escalators, conveyors, tele ferics): Other continuous-action elevators and conveyors, for goods or materials: Other, belt type</t>
  </si>
  <si>
    <t>84283300</t>
  </si>
  <si>
    <t>Other lifting, handling, loading or unloading machin ery (for example, lifts, escalators, conveyors, tele ferics): Other continuous-action elevators and conveyors, for goods or materials: Other, bucket type</t>
  </si>
  <si>
    <t>84283200</t>
  </si>
  <si>
    <t>Other lifting, handling, loading or unloading machin ery (for example, lifts, escalators, conveyors, tele ferics): Other continuous-action elevators and conveyors, for goods or materials: Specially designed for underground use</t>
  </si>
  <si>
    <t>84283100</t>
  </si>
  <si>
    <t>Other lifting, handling, loading or unloading machin ery (for example, lifts, escalators, conveyors, tele ferics): Pneumatic elevators and conveyors</t>
  </si>
  <si>
    <t>84282000</t>
  </si>
  <si>
    <t>Other lifting, handling, loading or unloading machin ery (for example, lifts, escalators, conveyors, tele ferics): Lifts and skip hoists: Other</t>
  </si>
  <si>
    <t>84281009</t>
  </si>
  <si>
    <t>Fork-lift trucks; other works trucks fitted with lifting or handling equipment: Other trucks: Other</t>
  </si>
  <si>
    <t>84279009</t>
  </si>
  <si>
    <t>Fork-lift trucks; other works trucks fitted with lifting or handling equipment: Other trucks: no description available at 8-digit level</t>
  </si>
  <si>
    <t>84279002</t>
  </si>
  <si>
    <t>Fork-lift trucks; other works trucks fitted with lifting or handling equipment: Other self-propelled trucks</t>
  </si>
  <si>
    <t>84272000</t>
  </si>
  <si>
    <t>Fork-lift trucks; other works trucks fitted with lifting or handling equipment: Self-propelled trucks powered by an electric motor</t>
  </si>
  <si>
    <t>84271000</t>
  </si>
  <si>
    <t>Ships’ derricks; cranes, including cable cranes; mobile lifting frames, straddle carriers and works trucks fitted with a crane: Other machinery: Other</t>
  </si>
  <si>
    <t>84269900</t>
  </si>
  <si>
    <t>Ships’ derricks; cranes, including cable cranes; mobile lifting frames, straddle carriers and works trucks fitted with a crane: Other machinery: Designed for mounting on road vehicles</t>
  </si>
  <si>
    <t>84269100</t>
  </si>
  <si>
    <t>Ships’ derricks; cranes, including cable cranes; mobile lifting frames, straddle carriers and works trucks fitted with a crane: Other machinery, self-propelled: Other</t>
  </si>
  <si>
    <t>84264900</t>
  </si>
  <si>
    <t>Other furniture and parts thereof: Wooden furniture of a kind used in the bedroom: Other</t>
  </si>
  <si>
    <t>94035009</t>
  </si>
  <si>
    <t>Ships’ derricks; cranes, including cable cranes; mobile lifting frames, straddle carriers and works trucks fitted with a crane: Portal or pedestal jib cranes</t>
  </si>
  <si>
    <t>84263000</t>
  </si>
  <si>
    <t>Ships’ derricks; cranes, including cable cranes; mobile lifting frames, straddle carriers and works trucks fitted with a crane: Tower cranes</t>
  </si>
  <si>
    <t>84262000</t>
  </si>
  <si>
    <t>Ships’ derricks; cranes, including cable cranes; mobile lifting frames, straddle carriers and works trucks fitted with a crane: Overhead travelling cranes, transporter cranes, gantry cranes, bridge cranes, mobile lifting frames and strad dle carriers: Other</t>
  </si>
  <si>
    <t>84261900</t>
  </si>
  <si>
    <t>Ships’ derricks; cranes, including cable cranes; mobile lifting frames, straddle carriers and works trucks fitted with a crane: Overhead travelling cranes, transporter cranes, gantry cranes, bridge cranes, mobile lifting frames and strad dle carriers: Mobile lifting frames on tyres and straddle carriers: Other</t>
  </si>
  <si>
    <t>84261209</t>
  </si>
  <si>
    <t>Ships’ derricks; cranes, including cable cranes; mobile lifting frames, straddle carriers and works trucks fitted with a crane: Overhead travelling cranes, transporter cranes, gantry cranes, bridge cranes, mobile lifting frames and strad dle carriers: Mobile lifting frames on tyres and straddle carriers: Straddle carriers</t>
  </si>
  <si>
    <t>84261201</t>
  </si>
  <si>
    <t>Ships’ derricks; cranes, including cable cranes; mobile lifting frames, straddle carriers and works trucks fitted with a crane: Overhead travelling cranes, transporter cranes, gantry cranes, bridge cranes, mobile lifting frames and strad dle carriers: Overhead travelling cranes on fixed support</t>
  </si>
  <si>
    <t>84261100</t>
  </si>
  <si>
    <t>Pulley tackle and hoists other than skip hoists; win ches and capstans; jacks: Jacks; hoists of a kind used for raising vehicles: Other</t>
  </si>
  <si>
    <t>84254900</t>
  </si>
  <si>
    <t>Pulley tackle and hoists other than skip hoists; win ches and capstans; jacks: Jacks; hoists of a kind used for raising vehicles: Other jacks and hoists, hydraulic</t>
  </si>
  <si>
    <t>84254200</t>
  </si>
  <si>
    <t>Pulley tackle and hoists other than skip hoists; win ches and capstans; jacks: Jacks; hoists of a kind used for raising vehicles: Built-in jacking systems of a type used in garages</t>
  </si>
  <si>
    <t>84254100</t>
  </si>
  <si>
    <t>Pulley tackle and hoists other than skip hoists; win ches and capstans; jacks: Winches; capstans: -7: Powered by electric motor: Other</t>
  </si>
  <si>
    <t>84253109</t>
  </si>
  <si>
    <t>Pulley tackle and hoists other than skip hoists; win ches and capstans; jacks: Winches; capstans: -7: Powered by electric motor: Automatic winches for fishing lines</t>
  </si>
  <si>
    <t>84253101</t>
  </si>
  <si>
    <t>Pulley tackle and hoists other than skip hoists; win ches and capstans; jacks: Pulley tackle and hoists other than skip hoists or hoists of a kind used for raising vehicles: Other</t>
  </si>
  <si>
    <t>84251900</t>
  </si>
  <si>
    <t>Pulley tackle and hoists other than skip hoists; win ches and capstans; jacks: Pulley tackle and hoists other than skip hoists or hoists of a kind used for raising vehicles: Powered by electric motor</t>
  </si>
  <si>
    <t>84251100</t>
  </si>
  <si>
    <t>Mechanical appliances (whether or not hand-oper ated) for projecting, dispersing or spraying liquids or powders; fire extinguishers, whether or not charged; spray guns and similar appliances; steam or sand blasting machines and similar jet projecting machines: Parts</t>
  </si>
  <si>
    <t>84249000</t>
  </si>
  <si>
    <t>Other furniture and parts thereof: Wooden furniture of a kind used in the kitchen: Other</t>
  </si>
  <si>
    <t>94034009</t>
  </si>
  <si>
    <t>Mechanical appliances (whether or not hand-oper ated) for projecting, dispersing or spraying liquids or powders; fire extinguishers, whether or not charged; spray guns and similar appliances; steam or sand blasting machines and similar jet projecting machines: Other appliances: Other</t>
  </si>
  <si>
    <t>84248900</t>
  </si>
  <si>
    <t>Mechanical appliances (whether or not hand-oper ated) for projecting, dispersing or spraying liquids or powders; fire extinguishers, whether or not charged; spray guns and similar appliances; steam or sand blasting machines and similar jet projecting machines: Other appliances: Agricultural or horticultural</t>
  </si>
  <si>
    <t>84248100</t>
  </si>
  <si>
    <t>Mechanical appliances (whether or not hand-oper ated) for projecting, dispersing or spraying liquids or powders; fire extinguishers, whether or not charged; spray guns and similar appliances; steam or sand blasting machines and similar jet projecting machines: Steam or sand blasting machines and similar jet pro jecting machines: Other</t>
  </si>
  <si>
    <t>84243009</t>
  </si>
  <si>
    <t>Mechanical appliances (whether or not hand-oper ated) for projecting, dispersing or spraying liquids or powders; fire extinguishers, whether or not charged; spray guns and similar appliances; steam or sand blasting machines and similar jet projecting machines: Spray guns and similar appliances</t>
  </si>
  <si>
    <t>84242000</t>
  </si>
  <si>
    <t>Weighing machinery (excluding balances of a sensi tivity of 5 cg or better), including weight operated counting or checking machines; weighing machine weights of all kinds: Weighing machine weights of all kinds; parts of weighing machinery</t>
  </si>
  <si>
    <t>84239000</t>
  </si>
  <si>
    <t>Weighing machinery (excluding balances of a sensi tivity of 5 cg or better), including weight operated counting or checking machines; weighing machine weights of all kinds: Other weighing machinery: Other</t>
  </si>
  <si>
    <t>84238900</t>
  </si>
  <si>
    <t>Weighing machinery (excluding balances of a sensi tivity of 5 cg or better), including weight operated counting or checking machines; weighing machine weights of all kinds: Other weighing machinery: Having a maximum weighing capacity exceeding 30 kg but not exceeding 5,000 kg</t>
  </si>
  <si>
    <t>84238200</t>
  </si>
  <si>
    <t>Weighing machinery (excluding balances of a sensi tivity of 5 cg or better), including weight operated counting or checking machines; weighing machine weights of all kinds: Other weighing machinery: Having a maximum weighing capacity not exceeding 30 kg</t>
  </si>
  <si>
    <t>84238100</t>
  </si>
  <si>
    <t>Weighing machinery (excluding balances of a sensi tivity of 5 cg or better), including weight operated counting or checking machines; weighing machine weights of all kinds: Constant weight scales and scales for discharging a predetermined weight of material into a bag or con tainer, including hopper scales: Other</t>
  </si>
  <si>
    <t>84233009</t>
  </si>
  <si>
    <t>Weighing machinery (excluding balances of a sensi tivity of 5 cg or better), including weight operated counting or checking machines; weighing machine weights of all kinds: Constant weight scales and scales for discharging a predetermined weight of material into a bag or con tainer, including hopper scales: Electrically operated or controlled</t>
  </si>
  <si>
    <t>84233001</t>
  </si>
  <si>
    <t>Weighing machinery (excluding balances of a sensi tivity of 5 cg or better), including weight operated counting or checking machines; weighing machine weights of all kinds: Personal weighing machines, including baby scales; household scales</t>
  </si>
  <si>
    <t>84231000</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</si>
  <si>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Parts</t>
  </si>
  <si>
    <t>84229000</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</si>
  <si>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Other packing or wrapping machinery (including heat shrink wrapping machinery): Other</t>
  </si>
  <si>
    <t>84224009</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</si>
  <si>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Other packing or wrapping machinery (including heat shrink wrapping machinery): Electrically operated or controlled</t>
  </si>
  <si>
    <t>84224001</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</si>
  <si>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Machinery for filling, closing, sealing or labelling bottles, cans, boxes, bags or other containers; machinery for capsuling bottles, jars, tubes and similar containers; machinery for aerating beverages: Other</t>
  </si>
  <si>
    <t>84223009</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</si>
  <si>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Machinery for filling, closing, sealing or labelling bottles, cans, boxes, bags or other containers; machinery for capsuling bottles, jars, tubes and similar containers; machinery for aerating beverages: Electrically operated or controlled</t>
  </si>
  <si>
    <t>84223001</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</si>
  <si>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Machinery for cleaning or drying bottles or other containers: Other</t>
  </si>
  <si>
    <t>84222009</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</si>
  <si>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Machinery for cleaning or drying bottles or other containers: Electrically operated or controlled</t>
  </si>
  <si>
    <t>84222001</t>
  </si>
  <si>
    <t>Parts and accessories of articles of headings 9301 to 9304: Other: Other</t>
  </si>
  <si>
    <t>93059900</t>
  </si>
  <si>
    <t>Parts and accessories of articles of headings 9301 to 9304: Other: Of military weapons of heading 9301</t>
  </si>
  <si>
    <t>93059100</t>
  </si>
  <si>
    <t>Parts and accessories of articles of headings 9301 to 9304: Of shotguns or rifles of heading 93.03</t>
  </si>
  <si>
    <t>93052000</t>
  </si>
  <si>
    <t>Dish washing machines; machinery for cleaning or drying bottles or other containers; machinery for fill ing, closing, sealing or labelling bottles, cans, boxes, bags or other containers; machinery for capsuling bottles, jars, tubes and similar containers; other packing or wrapping machinery (including heat shrink wrapping machinery); machinery for aerating beverages: Dish washing machines: Of the household type</t>
  </si>
  <si>
    <t>84221100</t>
  </si>
  <si>
    <t>Centrifuges, including centrifugal dryers; filtering or purifying machinery and apparatus for liquids or gases: Parts: Other</t>
  </si>
  <si>
    <t>84219900</t>
  </si>
  <si>
    <t>Centrifuges, including centrifugal dryers; filtering or purifying machinery and apparatus for liquids or gases: Parts: Of centrifuges, including centrifugal dryers</t>
  </si>
  <si>
    <t>84219100</t>
  </si>
  <si>
    <t>Centrifuges, including centrifugal dryers; filtering or purifying machinery and apparatus for liquids or gases: Filtering or purifying machinery and apparatus for gases: Other: Other</t>
  </si>
  <si>
    <t>84213909</t>
  </si>
  <si>
    <t>Centrifuges, including centrifugal dryers; filtering or purifying machinery and apparatus for liquids or gases: Filtering or purifying machinery and apparatus for gases: Other: Household type</t>
  </si>
  <si>
    <t>84213901</t>
  </si>
  <si>
    <t>Centrifuges, including centrifugal dryers; filtering or purifying machinery and apparatus for liquids or gases: Filtering or purifying machinery and apparatus for gases: Intake air filters for internal combustion engines</t>
  </si>
  <si>
    <t>84213100</t>
  </si>
  <si>
    <t>Centrifuges, including centrifugal dryers; filtering or purifying machinery and apparatus for liquids or gases: Filtering or purifying machinery and apparatus for liquids: Other</t>
  </si>
  <si>
    <t>84212900</t>
  </si>
  <si>
    <t>Centrifuges, including centrifugal dryers; filtering or purifying machinery and apparatus for liquids or gases: Filtering or purifying machinery and apparatus for liquids: Oil or petrol-filters for internal combustion engines</t>
  </si>
  <si>
    <t>84212300</t>
  </si>
  <si>
    <t>Centrifuges, including centrifugal dryers; filtering or purifying machinery and apparatus for liquids or gases: Filtering or purifying machinery and apparatus for liquids: For filtering or purifying beverages other than water</t>
  </si>
  <si>
    <t>84212200</t>
  </si>
  <si>
    <t>Centrifuges, including centrifugal dryers; filtering or purifying machinery and apparatus for liquids or gases: Filtering or purifying machinery and apparatus for liquids: For filtering or purifying water</t>
  </si>
  <si>
    <t>84212100</t>
  </si>
  <si>
    <t>Centrifuges, including centrifugal dryers; filtering or purifying machinery and apparatus for liquids or gases: Centrifuges, including centrifugal dryers: Other: Other</t>
  </si>
  <si>
    <t>84211909</t>
  </si>
  <si>
    <t>Centrifuges, including centrifugal dryers; filtering or purifying machinery and apparatus for liquids or gases: Centrifuges, including centrifugal dryers: Other: Electrically operated or controlled</t>
  </si>
  <si>
    <t>84211901</t>
  </si>
  <si>
    <t>Centrifuges, including centrifugal dryers; filtering or purifying machinery and apparatus for liquids or gases: Centrifuges, including centrifugal dryers: Clothes-dryers: Other</t>
  </si>
  <si>
    <t>84211209</t>
  </si>
  <si>
    <t>Centrifuges, including centrifugal dryers; filtering or purifying machinery and apparatus for liquids or gases: Centrifuges, including centrifugal dryers: Clothes-dryers: Household type</t>
  </si>
  <si>
    <t>84211201</t>
  </si>
  <si>
    <t>Centrifuges, including centrifugal dryers; filtering or purifying machinery and apparatus for liquids or gases: Centrifuges, including centrifugal dryers: Cream separators: Other</t>
  </si>
  <si>
    <t>84211109</t>
  </si>
  <si>
    <t>Centrifuges, including centrifugal dryers; filtering or purifying machinery and apparatus for liquids or gases: Centrifuges, including centrifugal dryers: Cream separators: Electrically operated or controlled</t>
  </si>
  <si>
    <t>84211101</t>
  </si>
  <si>
    <t>Calendering or other rolling machines, other than for metals or glass, and cylinders therefor: Parts: Other</t>
  </si>
  <si>
    <t>84209900</t>
  </si>
  <si>
    <t>Calendering or other rolling machines, other than for metals or glass, and cylinders therefor: Parts: Cylinders</t>
  </si>
  <si>
    <t>84209100</t>
  </si>
  <si>
    <t>Calendering or other rolling machines, other than for metals or glass, and cylinders therefor: Calendering or other rolling machines: Other</t>
  </si>
  <si>
    <t>84201009</t>
  </si>
  <si>
    <t>Calendering or other rolling machines, other than for metals or glass, and cylinders therefor: Calendering or other rolling machines: Electrically operated or controled</t>
  </si>
  <si>
    <t>84201001</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</si>
  <si>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Parts</t>
  </si>
  <si>
    <t>84199000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</si>
  <si>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equipment: Other: Other</t>
  </si>
  <si>
    <t>84198909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</si>
  <si>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equipment: Other: For restaurants</t>
  </si>
  <si>
    <t>84198901</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</si>
  <si>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 machinery, plant and equipment: For making hot drinks or for cooking or heating food: Other</t>
  </si>
  <si>
    <t>84198109</t>
  </si>
  <si>
    <t>Milking machines and dairy machinery: Parts</t>
  </si>
  <si>
    <t>84349000</t>
  </si>
  <si>
    <t>Milking machines and dairy machinery: Dairy machinery: Other: Used</t>
  </si>
  <si>
    <t>84342099</t>
  </si>
  <si>
    <t>Milking machines and dairy machinery: Dairy machinery: Other: New</t>
  </si>
  <si>
    <t>84342091</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</si>
  <si>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Machinery for liquefying air or other gases</t>
  </si>
  <si>
    <t>84196000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</si>
  <si>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Heat exchange units</t>
  </si>
  <si>
    <t>84195000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</si>
  <si>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Distilling or rectifying plant</t>
  </si>
  <si>
    <t>84194000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</si>
  <si>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Other</t>
  </si>
  <si>
    <t>84193900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</si>
  <si>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For wood, paper pulp, paper or paperboard</t>
  </si>
  <si>
    <t>84193200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</si>
  <si>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Dryers: For agricultural products</t>
  </si>
  <si>
    <t>84193100</t>
  </si>
  <si>
    <t>Milking machines and dairy machinery: Dairy machinery: Electrically operated or controlled: Used</t>
  </si>
  <si>
    <t>84342019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</si>
  <si>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Medical, surgical or laboratory sterilisers</t>
  </si>
  <si>
    <t>84192000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</si>
  <si>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Instantaneous or storage water heaters, non-electric: Other</t>
  </si>
  <si>
    <t>84191900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</si>
  <si>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Instantaneous or storage water heaters, non-electric: Instantaneous gas water heaters</t>
  </si>
  <si>
    <t>84191100</t>
  </si>
  <si>
    <t>Refrigerators, freezers and other refrigerating or freezing equipment, electric or other; heat pumps other than air conditioning machines of heading No 8415: Parts: Other</t>
  </si>
  <si>
    <t>84189900</t>
  </si>
  <si>
    <t>Refrigerators, freezers and other refrigerating or freezing equipment, electric or other; heat pumps other than air conditioning machines of heading No 8415: Other refrigerating or freezing equipment; heat pumps: Heat pumps other than air conditioning machines of heading 8415: Other</t>
  </si>
  <si>
    <t>84186109</t>
  </si>
  <si>
    <t>Refrigerators, freezers and other refrigerating or freezing equipment, electric or other; heat pumps other than air conditioning machines of heading No 8415: Other refrigerating or freezing equipment; heat pumps: Heat pumps other than air conditioning machines of heading 8415: Household type</t>
  </si>
  <si>
    <t>84186101</t>
  </si>
  <si>
    <t>Refrigerators, freezers and other refrigerating or freezing equipment, electric or other; heat pumps other than air conditioning machines of heading No 8415: Other furniture (chests, cabinets, display counters, show-cases and the like) for storage and display, incorporating refrigerating or freezing equipment</t>
  </si>
  <si>
    <t>84185000</t>
  </si>
  <si>
    <t>Refrigerators, freezers and other refrigerating or freezing equipment, electric or other; heat pumps other than air conditioning machines of heading No 8415: Freezers of the upright type, not exceeding 900 l capacity: Other</t>
  </si>
  <si>
    <t>84184009</t>
  </si>
  <si>
    <t>Refrigerators, freezers and other refrigerating or freezing equipment, electric or other; heat pumps other than air conditioning machines of heading No 8415: Freezers of the upright type, not exceeding 900 l capacity: Household type</t>
  </si>
  <si>
    <t>84184001</t>
  </si>
  <si>
    <t>Refrigerators, freezers and other refrigerating or freezing equipment, electric or other; heat pumps other than air conditioning machines of heading No 8415: Freezers of the chest type, not exceeding 800 l capacity: Other</t>
  </si>
  <si>
    <t>84183009</t>
  </si>
  <si>
    <t>Refrigerators, freezers and other refrigerating or freezing equipment, electric or other; heat pumps other than air conditioning machines of heading No 8415: Freezers of the chest type, not exceeding 800 l capacity: Household type</t>
  </si>
  <si>
    <t>84183001</t>
  </si>
  <si>
    <t>Refrigerators, freezers and other refrigerating or freezing equipment, electric or other; heat pumps other than air conditioning machines of heading No 8415: Refrigerators, household type: Other</t>
  </si>
  <si>
    <t>84182900</t>
  </si>
  <si>
    <t>Refrigerators, freezers and other refrigerating or freezing equipment, electric or other; heat pumps other than air conditioning machines of heading No 8415: Refrigerators, household type: Compression-type</t>
  </si>
  <si>
    <t>84182100</t>
  </si>
  <si>
    <t>Refrigerators, freezers and other refrigerating or freezing equipment, electric or other; heat pumps other than air conditioning machines of heading No 8415: Combined refrigerator-freezers, fitted with separate external doors: Other</t>
  </si>
  <si>
    <t>84181009</t>
  </si>
  <si>
    <t>Refrigerators, freezers and other refrigerating or freezing equipment, electric or other; heat pumps other than air conditioning machines of heading No 8415: Combined refrigerator-freezers, fitted with separate external doors: Household type</t>
  </si>
  <si>
    <t>84181001</t>
  </si>
  <si>
    <t>Industrial or laboratory furnaces and ovens, including incinerators, non-electric: Parts</t>
  </si>
  <si>
    <t>84179000</t>
  </si>
  <si>
    <t>Industrial or laboratory furnaces and ovens, including incinerators, non-electric: Other</t>
  </si>
  <si>
    <t>84178000</t>
  </si>
  <si>
    <t>Industrial or laboratory furnaces and ovens, including incinerators, non-electric: Bakery ovens, including biscuit ovens</t>
  </si>
  <si>
    <t>84172000</t>
  </si>
  <si>
    <t>Industrial or laboratory furnaces and ovens, including incinerators, non-electric: Furnaces and ovens for the roasting, melting or other heat-treatment of ores, pyrites or of metals</t>
  </si>
  <si>
    <t>84171000</t>
  </si>
  <si>
    <t>Furnace burners for liquid fuel, for pulverised solid fuel or for gas; mechanical stokers, including their mechanical grates, mechanical ash dischargers and similar appliances: Parts</t>
  </si>
  <si>
    <t>84169000</t>
  </si>
  <si>
    <t>Furnace burners for liquid fuel, for pulverised solid fuel or for gas; mechanical stokers, including their mechanical grates, mechanical ash dischargers and similar appliances: Mechanical stokers, including their mechanical grates, mechanical ash dischargers and similar appliances</t>
  </si>
  <si>
    <t>84163000</t>
  </si>
  <si>
    <t>Furnace burners for liquid fuel, for pulverised solid fuel or for gas; mechanical stokers, including their mechanical grates, mechanical ash dischargers and similar appliances: Other furnace burners, including combination burners</t>
  </si>
  <si>
    <t>84162000</t>
  </si>
  <si>
    <t>Furnace burners for liquid fuel, for pulverised solid fuel or for gas; mechanical stokers, including their mechanical grates, mechanical ash dischargers and similar appliances: Furnace burners for liquid fuel: Other</t>
  </si>
  <si>
    <t>84161009</t>
  </si>
  <si>
    <t>Furnace burners for liquid fuel, for pulverised solid fuel or for gas; mechanical stokers, including their mechanical grates, mechanical ash dischargers and similar appliances: Furnace burners for liquid fuel: Mechanical furnace burners (atomizers)</t>
  </si>
  <si>
    <t>84161001</t>
  </si>
  <si>
    <t>Air conditioning machines, comprising a motor-driven fan and elements for changing the temperature and humidity, including those machines in which the humidity cannot be separately regulated: Parts</t>
  </si>
  <si>
    <t>84159000</t>
  </si>
  <si>
    <t>Air conditioning machines, comprising a motor-driven fan and elements for changing the temperature and humidity, including those machines in which the humidity cannot be separately regulated: Other: Not incorporating a refrigerating unit</t>
  </si>
  <si>
    <t>84158300</t>
  </si>
  <si>
    <t>Air conditioning machines, comprising a motor-driven fan and elements for changing the temperature and humidity, including those machines in which the humidity cannot be separately regulated: Other: Other, incorporating a refrigerating unit</t>
  </si>
  <si>
    <t>84158200</t>
  </si>
  <si>
    <t>Air conditioning machines, comprising a motor-driven fan and elements for changing the temperature and humidity, including those machines in which the humidity cannot be separately regulated: Other: Incorporating a refrigerating unit and a valve for reversal of the cooling/heat cycle (reversible heat pumps)</t>
  </si>
  <si>
    <t>84158100</t>
  </si>
  <si>
    <t>Air conditioning machines, comprising a motor-driven fan and elements for changing the temperature and humidity, including those machines in which the humidity cannot be separately regulated: Of a kind used for persons, in motor vehicles</t>
  </si>
  <si>
    <t>84152000</t>
  </si>
  <si>
    <t>Air conditioning machines, comprising a motor-driven fan and elements for changing the temperature and humidity, including those machines in which the humidity cannot be separately regulated: Window or wall types, self-contained or “split -system”</t>
  </si>
  <si>
    <t>84151000</t>
  </si>
  <si>
    <t>Air or vacuum pumps, air or other gas compressors and fans; ventilating or recycling hoods incorporating a fan, whether or not fitted with filters: Parts</t>
  </si>
  <si>
    <t>84149000</t>
  </si>
  <si>
    <t>Air or vacuum pumps, air or other gas compressors and fans; ventilating or recycling hoods incorporating a fan, whether or not fitted with filters: Other: Other</t>
  </si>
  <si>
    <t>84148009</t>
  </si>
  <si>
    <t>Air or vacuum pumps, air or other gas compressors and fans; ventilating or recycling hoods incorporating a fan, whether or not fitted with filters: Other: Household type</t>
  </si>
  <si>
    <t>84148001</t>
  </si>
  <si>
    <t>Air or vacuum pumps, air or other gas compressors and fans; ventilating or recycling hoods incorporating a fan, whether or not fitted with filters: Hoods having a maximum horizontal side not exceed ing 120 cm: Other</t>
  </si>
  <si>
    <t>84146009</t>
  </si>
  <si>
    <t>Air or vacuum pumps, air or other gas compressors and fans; ventilating or recycling hoods incorporating a fan, whether or not fitted with filters: Hoods having a maximum horizontal side not exceed ing 120 cm: Household type</t>
  </si>
  <si>
    <t>84146001</t>
  </si>
  <si>
    <t>Air or vacuum pumps, air or other gas compressors and fans; ventilating or recycling hoods incorporating a fan, whether or not fitted with filters: Fans: Other: Other</t>
  </si>
  <si>
    <t>84145909</t>
  </si>
  <si>
    <t>Air or vacuum pumps, air or other gas compressors and fans; ventilating or recycling hoods incorporating a fan, whether or not fitted with filters: Fans: Other: Household type</t>
  </si>
  <si>
    <t>84145901</t>
  </si>
  <si>
    <t>Air or vacuum pumps, air or other gas compressors and fans; ventilating or recycling hoods incorporating a fan, whether or not fitted with filters: Fans: Table, floor, wall, window, ceiling or roof fans, with a self-contained electric motor of an output not exceeding 125 W: Other</t>
  </si>
  <si>
    <t>84145109</t>
  </si>
  <si>
    <t>Air or vacuum pumps, air or other gas compressors and fans; ventilating or recycling hoods incorporating a fan, whether or not fitted with filters: Fans: Table, floor, wall, window, ceiling or roof fans, with a self-contained electric motor of an output not exceeding 125 W: Household type</t>
  </si>
  <si>
    <t>84145101</t>
  </si>
  <si>
    <t>Air or vacuum pumps, air or other gas compressors and fans; ventilating or recycling hoods incorporating a fan, whether or not fitted with filters: Air compressors mounted on a wheeled chassis for towing</t>
  </si>
  <si>
    <t>84144000</t>
  </si>
  <si>
    <t>Air or vacuum pumps, air or other gas compressors and fans; ventilating or recycling hoods incorporating a fan, whether or not fitted with filters: Compressors of a kind used in refrigerating equipment: Other</t>
  </si>
  <si>
    <t>84143009</t>
  </si>
  <si>
    <t>Air or vacuum pumps, air or other gas compressors and fans; ventilating or recycling hoods incorporating a fan, whether or not fitted with filters: Compressors of a kind used in refrigerating equipment: Electrically operated or controled</t>
  </si>
  <si>
    <t>84143001</t>
  </si>
  <si>
    <t>Air or vacuum pumps, air or other gas compressors and fans; ventilating or recycling hoods incorporating a fan, whether or not fitted with filters: Hand- or foot-operated air pumps</t>
  </si>
  <si>
    <t>84142000</t>
  </si>
  <si>
    <t>Air or vacuum pumps, air or other gas compressors and fans; ventilating or recycling hoods incorporating a fan, whether or not fitted with filters: Vacuum pumps</t>
  </si>
  <si>
    <t>84141000</t>
  </si>
  <si>
    <t>Pumps for liquids, whether or not fitted with a meas uring device; liquid elevators: Parts: Of liquid elevators</t>
  </si>
  <si>
    <t>84139200</t>
  </si>
  <si>
    <t>Pumps for liquids, whether or not fitted with a meas uring device; liquid elevators: Parts: Of pumps</t>
  </si>
  <si>
    <t>84139100</t>
  </si>
  <si>
    <t>Pumps for liquids, whether or not fitted with a meas uring device; liquid elevators: Other pumps; liquid elevators: Liquid elevators</t>
  </si>
  <si>
    <t>84138200</t>
  </si>
  <si>
    <t>Pumps for liquids, whether or not fitted with a meas uring device; liquid elevators: Other pumps; liquid elevators: Pumps</t>
  </si>
  <si>
    <t>84138100</t>
  </si>
  <si>
    <t>Pumps for liquids, whether or not fitted with a meas uring device; liquid elevators: Other centrifugal pumps</t>
  </si>
  <si>
    <t>84137000</t>
  </si>
  <si>
    <t>Pumps for liquids, whether or not fitted with a meas uring device; liquid elevators: Other rotary positive displacement pumps</t>
  </si>
  <si>
    <t>84136000</t>
  </si>
  <si>
    <t>Pumps for liquids, whether or not fitted with a meas uring device; liquid elevators: Other reciprocating positive displacement pumps</t>
  </si>
  <si>
    <t>84135000</t>
  </si>
  <si>
    <t>Pumps for liquids, whether or not fitted with a meas uring device; liquid elevators: Concrete pumps</t>
  </si>
  <si>
    <t>84134000</t>
  </si>
  <si>
    <t>Pumps for liquids, whether or not fitted with a meas uring device; liquid elevators: Fuel, lubricating or cooling medium pumps for internal combustion piston engines</t>
  </si>
  <si>
    <t>84133000</t>
  </si>
  <si>
    <t>Pumps for liquids, whether or not fitted with a meas uring device; liquid elevators: Hand pumps, other than those of subheading 8413.11 or 8413.19</t>
  </si>
  <si>
    <t>84132000</t>
  </si>
  <si>
    <t>Pumps for liquids, whether or not fitted with a meas uring device; liquid elevators: Pumps fitted or designed to be fitted with a measuring device: Other: Other</t>
  </si>
  <si>
    <t>84131909</t>
  </si>
  <si>
    <t>Pumps for liquids, whether or not fitted with a meas uring device; liquid elevators: Pumps fitted or designed to be fitted with a measuring device: Other: Electrically operated or controled</t>
  </si>
  <si>
    <t>84131901</t>
  </si>
  <si>
    <t>Pumps for liquids, whether or not fitted with a meas uring device; liquid elevators: Pumps fitted or designed to be fitted with a measuring device: Pumps for dispensing fuel or lubricants, of the type used in filling-stations or in garages: Other</t>
  </si>
  <si>
    <t>84131109</t>
  </si>
  <si>
    <t>Pumps for liquids, whether or not fitted with a meas uring device; liquid elevators: Pumps fitted or designed to be fitted with a measuring device: Pumps for dispensing fuel or lubricants, of the type used in filling-stations or in garages: Electrically operated or controled</t>
  </si>
  <si>
    <t>84131101</t>
  </si>
  <si>
    <t>Other engines and motors: Parts</t>
  </si>
  <si>
    <t>84129000</t>
  </si>
  <si>
    <t>Other engines and motors: Other</t>
  </si>
  <si>
    <t>84128000</t>
  </si>
  <si>
    <t>Other engines and motors: Pneumatic power engines and motors: Other</t>
  </si>
  <si>
    <t>84123900</t>
  </si>
  <si>
    <t>Other engines and motors: Pneumatic power engines and motors: Linear acting (cylinders)</t>
  </si>
  <si>
    <t>84123100</t>
  </si>
  <si>
    <t>Other engines and motors: Hydraulic power engines and motors: Other</t>
  </si>
  <si>
    <t>84122900</t>
  </si>
  <si>
    <t>Other engines and motors: Hydraulic power engines and motors: Linear acting (cylinders)</t>
  </si>
  <si>
    <t>84122100</t>
  </si>
  <si>
    <t>Other engines and motors: Reaction engines other than turbo-jets</t>
  </si>
  <si>
    <t>84121000</t>
  </si>
  <si>
    <t>Turbo-jets, turbo-propellers and other gas turbines: Parts: Other</t>
  </si>
  <si>
    <t>84119900</t>
  </si>
  <si>
    <t>Turbo-jets, turbo-propellers and other gas turbines: Parts: Of turbo-jets or turbo-propellers</t>
  </si>
  <si>
    <t>84119100</t>
  </si>
  <si>
    <t>Turbo-jets, turbo-propellers and other gas turbines: Other gas turbines: Of a power exceeding 5,000 kW</t>
  </si>
  <si>
    <t>84118200</t>
  </si>
  <si>
    <t>Turbo-jets, turbo-propellers and other gas turbines: Other gas turbines: Of a power not exceeding 5,000 kW</t>
  </si>
  <si>
    <t>84118100</t>
  </si>
  <si>
    <t>Turbo-jets, turbo-propellers and other gas turbines: Turbo-propellers: Of a power exceeding 1,100 kW</t>
  </si>
  <si>
    <t>84112200</t>
  </si>
  <si>
    <t>Turbo-jets, turbo-propellers and other gas turbines: Turbo-propellers: Of a power not exceeding 1,100 kW</t>
  </si>
  <si>
    <t>84112100</t>
  </si>
  <si>
    <t>Turbo-jets, turbo-propellers and other gas turbines: Turbo-jets: Of a thrust exceeding 25 kN</t>
  </si>
  <si>
    <t>84111200</t>
  </si>
  <si>
    <t>Turbo-jets, turbo-propellers and other gas turbines: Turbo-jets: Of a thrust not exceeding 25 kN</t>
  </si>
  <si>
    <t>84111100</t>
  </si>
  <si>
    <t>Hydraulic turbines, water wheels, and regulators therefor: Parts, including regulators</t>
  </si>
  <si>
    <t>84109000</t>
  </si>
  <si>
    <t>Hydraulic turbines, water wheels, and regulators therefor: Hydraulic turbines and water wheels: Of a power exceeding 10,000 kW</t>
  </si>
  <si>
    <t>84101300</t>
  </si>
  <si>
    <t>Hydraulic turbines, water wheels, and regulators therefor: Hydraulic turbines and water wheels: Of a power exceeding 1,000 kW but not exceeding 10,000 kW</t>
  </si>
  <si>
    <t>84101200</t>
  </si>
  <si>
    <t>Hydraulic turbines, water wheels, and regulators therefor: Hydraulic turbines and water wheels: Of a power not exceeding 1,000 kW</t>
  </si>
  <si>
    <t>84101100</t>
  </si>
  <si>
    <t>Parts suitable for use solely or principally with the engines of heading 8407 or 8408: Other: Other</t>
  </si>
  <si>
    <t>84099900</t>
  </si>
  <si>
    <t>Parts suitable for use solely or principally with the engines of heading 8407 or 8408: Other: Suitable for use solely or principally with spark ignition internal combustion piston engines</t>
  </si>
  <si>
    <t>84099100</t>
  </si>
  <si>
    <t>Compression-ignition internal combustion piston en gines (diesel or semi-diesel engines): Engines of a kind used for the propulsion of vehicles of Chapter 87</t>
  </si>
  <si>
    <t>84082000</t>
  </si>
  <si>
    <t>Compression-ignition internal combustion piston en gines (diesel or semi-diesel engines): Marine propulsion engines</t>
  </si>
  <si>
    <t>84081000</t>
  </si>
  <si>
    <t>Spark-ignition reciprocating or rotary internal com bustion piston engines: Other engines</t>
  </si>
  <si>
    <t>84079000</t>
  </si>
  <si>
    <t>Spark-ignition reciprocating or rotary internal com bustion piston engines: Reciprocating piston engines of a kind used for the propulsion of vehicles of Chapter 87: Of a cylinder capacity exceeding 1,000 cc</t>
  </si>
  <si>
    <t>84073400</t>
  </si>
  <si>
    <t>Spark-ignition reciprocating or rotary internal com bustion piston engines: Reciprocating piston engines of a kind used for the propulsion of vehicles of Chapter 87: Of a cylinder capacity exceeding 250 cc but not exceeding 1,000 cc</t>
  </si>
  <si>
    <t>84073300</t>
  </si>
  <si>
    <t>Spark-ignition reciprocating or rotary internal com bustion piston engines: Reciprocating piston engines of a kind used for the propulsion of vehicles of Chapter 87: Of a cylinder capacity exceeding 50 cc but not exceeding 250 cc</t>
  </si>
  <si>
    <t>84073200</t>
  </si>
  <si>
    <t>Spark-ignition reciprocating or rotary internal com bustion piston engines: Reciprocating piston engines of a kind used for the propulsion of vehicles of Chapter 87: Of a cylinder capacity not exceeding 50 cc</t>
  </si>
  <si>
    <t>84073100</t>
  </si>
  <si>
    <t>Spark-ignition reciprocating or rotary internal com bustion piston engines: Marine propulsion engines: Other</t>
  </si>
  <si>
    <t>84072900</t>
  </si>
  <si>
    <t>Spark-ignition reciprocating or rotary internal com bustion piston engines: Marine propulsion engines: Outboard motors</t>
  </si>
  <si>
    <t>84072100</t>
  </si>
  <si>
    <t>Spark-ignition reciprocating or rotary internal com bustion piston engines: Aircraft engines</t>
  </si>
  <si>
    <t>84071000</t>
  </si>
  <si>
    <t>Steam turbines and other vapour turbines: Parts</t>
  </si>
  <si>
    <t>84069000</t>
  </si>
  <si>
    <t>Steam turbines and other vapour turbines: Other turbines: Of an output not exceeding 40 MW</t>
  </si>
  <si>
    <t>84068200</t>
  </si>
  <si>
    <t>Steam turbines and other vapour turbines: Other turbines: Of an output exceeding 40 MW</t>
  </si>
  <si>
    <t>84068100</t>
  </si>
  <si>
    <t>Steam turbines and other vapour turbines: Turbines for marine propulsion</t>
  </si>
  <si>
    <t>84061000</t>
  </si>
  <si>
    <t>Producer gas or water gas generators, with or without their purifiers; acetylene gas generators and similar water process gas generators, with or without their purifiers: Parts</t>
  </si>
  <si>
    <t>84059000</t>
  </si>
  <si>
    <t>Producer gas or water gas generators, with or without their purifiers; acetylene gas generators and similar water process gas generators, with or without their purifiers: Producer gas or water gas generators, with or without their purifiers; acetylene gas generators and similar water process gas generators, with or without their purifiers</t>
  </si>
  <si>
    <t>84051000</t>
  </si>
  <si>
    <t>Auxiliary plant for use with boilers of heading 8402 or 8403 (for example, economisers, super-heaters, soot removers, gas recoverers); condensers for steam or other vapour power units: Parts: Other</t>
  </si>
  <si>
    <t>84049009</t>
  </si>
  <si>
    <t>Auxiliary plant for use with boilers of heading 8402 or 8403 (for example, economisers, super-heaters, soot removers, gas recoverers); condensers for steam or other vapour power units: Parts: For articles of subheading 8404.1001</t>
  </si>
  <si>
    <t>84049001</t>
  </si>
  <si>
    <t>Auxiliary plant for use with boilers of heading 8402 or 8403 (for example, economisers, super-heaters, soot removers, gas recoverers); condensers for steam or other vapour power units: Condensers for steam or other vapour power units</t>
  </si>
  <si>
    <t>84042000</t>
  </si>
  <si>
    <t>Auxiliary plant for use with boilers of heading 8402 or 8403 (for example, economisers, super-heaters, soot removers, gas recoverers); condensers for steam or other vapour power units: Auxiliary plant for use with boilers of heading 8402 or 8403: Other</t>
  </si>
  <si>
    <t>84041009</t>
  </si>
  <si>
    <t>Auxiliary plant for use with boilers of heading 8402 or 8403 (for example, economisers, super-heaters, soot removers, gas recoverers); condensers for steam or other vapour power units: Auxiliary plant for use with boilers of heading 8402 or 8403: For central heating boilers of heading 8403</t>
  </si>
  <si>
    <t>84041001</t>
  </si>
  <si>
    <t>Central heating boilers other than those of heading 8402: Parts</t>
  </si>
  <si>
    <t>84039000</t>
  </si>
  <si>
    <t>Central heating boilers other than those of heading 8402: Boilers</t>
  </si>
  <si>
    <t>84031000</t>
  </si>
  <si>
    <t>Steam or other vapour generating boilers (other than central heating hot water boilers capable also of producing low pressure steam); super-heated water boilers: Parts</t>
  </si>
  <si>
    <t>84029000</t>
  </si>
  <si>
    <t>Steam or other vapour generating boilers (other than central heating hot water boilers capable also of producing low pressure steam); super-heated water boilers: Super-heated water boilers</t>
  </si>
  <si>
    <t>84022000</t>
  </si>
  <si>
    <t>Steam or other vapour generating boilers (other than central heating hot water boilers capable also of producing low pressure steam); super-heated water boilers: Steam or other vapour generating boilers: Other vapour generating boilers, including hybrid boilers</t>
  </si>
  <si>
    <t>84021900</t>
  </si>
  <si>
    <t>Steam or other vapour generating boilers (other than central heating hot water boilers capable also of producing low pressure steam); super-heated water boilers: Steam or other vapour generating boilers: Watertube boilers with a steam production not ex ceeding 45 t per hour</t>
  </si>
  <si>
    <t>84021200</t>
  </si>
  <si>
    <t>Steam or other vapour generating boilers (other than central heating hot water boilers capable also of producing low pressure steam); super-heated water boilers: Steam or other vapour generating boilers: Watertube boilers with a steam production exceeding 45 t per hour</t>
  </si>
  <si>
    <t>84021100</t>
  </si>
  <si>
    <t>Nuclear reactors; fuel elements (cartridges), non-irra diated, for nuclear reactors; machinery and apparatus for isotopic separation: Parts of nuclear reactors</t>
  </si>
  <si>
    <t>84014000</t>
  </si>
  <si>
    <t>Nuclear reactors; fuel elements (cartridges), non-irra diated, for nuclear reactors; machinery and apparatus for isotopic separation: Fuel elements (cartridges), non-irradiated</t>
  </si>
  <si>
    <t>84013000</t>
  </si>
  <si>
    <t>Nuclear reactors; fuel elements (cartridges), non-irra diated, for nuclear reactors; machinery and apparatus for isotopic separation: Machinery and apparatus for isotopic separation, and parts thereof</t>
  </si>
  <si>
    <t>84012000</t>
  </si>
  <si>
    <t>Nuclear reactors; fuel elements (cartridges), non-irra diated, for nuclear reactors; machinery and apparatus for isotopic separation: Nuclear reactors</t>
  </si>
  <si>
    <t>84011000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</si>
  <si>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Other</t>
  </si>
  <si>
    <t>83119000</t>
  </si>
  <si>
    <t>Parts suitable for use solely or principally with the engines of heading 8407 or 8408: For aircraft engines</t>
  </si>
  <si>
    <t>84091000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</si>
  <si>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Coated rods and cored wire, of base metal, for soldering, brazing or welding by flame</t>
  </si>
  <si>
    <t>83113000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</si>
  <si>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Cored wire of base metal, for electric arc-welding</t>
  </si>
  <si>
    <t>83112000</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</si>
  <si>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Coated electrodes of base metal, for electric arc welding</t>
  </si>
  <si>
    <t>83111000</t>
  </si>
  <si>
    <t>Sign-plates, name-plates, address-plates and similar plates, numbers, letters and other symbols, of base metal, excluding those of heading 9405</t>
  </si>
  <si>
    <t>83100000</t>
  </si>
  <si>
    <t>Stoppers, caps and lids (including crown corks, screw caps and pouring stoppers), capsules for bottles, threaded bungs, bung covers, seals and other packing accessories, of base metal: Other</t>
  </si>
  <si>
    <t>83099000</t>
  </si>
  <si>
    <t>Stoppers, caps and lids (including crown corks, screw caps and pouring stoppers), capsules for bottles, threaded bungs, bung covers, seals and other packing accessories, of base metal: Crown corks</t>
  </si>
  <si>
    <t>83091000</t>
  </si>
  <si>
    <t>Clasps, frames with clasps, buckles, buckle-clasps, hooks, eyes, eyelets and the like, of base metal, of a kind used for clothing, footwear, awnings, handbags, travel goods or other made up articles; tubular or bifurcated rivets, of base metal; beads and spangles, of base metal: Other, including parts</t>
  </si>
  <si>
    <t>83089000</t>
  </si>
  <si>
    <t>Clasps, frames with clasps, buckles, buckle-clasps, hooks, eyes, eyelets and the like, of base metal, of a kind used for clothing, footwear, awnings, handbags, travel goods or other made up articles; tubular or bifurcated rivets, of base metal; beads and spangles, of base metal: Tubular or bifurcated rivets</t>
  </si>
  <si>
    <t>83082000</t>
  </si>
  <si>
    <t>Clasps, frames with clasps, buckles, buckle-clasps, hooks, eyes, eyelets and the like, of base metal, of a kind used for clothing, footwear, awnings, handbags, travel goods or other made up articles; tubular or bifurcated rivets, of base metal; beads and spangles, of base metal: Hooks, eyes and eyelets</t>
  </si>
  <si>
    <t>83081000</t>
  </si>
  <si>
    <t>Flexible tubing of base metal, with or without fittings: Of other base metal</t>
  </si>
  <si>
    <t>83079000</t>
  </si>
  <si>
    <t>Flexible tubing of base metal, with or without fittings: Of iron or steel</t>
  </si>
  <si>
    <t>83071000</t>
  </si>
  <si>
    <t>Bells, gongs and the like, non-electric, of base metal; statuettes and other ornaments, of base metal; photo graph, picture or similar frames, of base metal; mir rors of base metal: Photograph, picture or similar frames; mirrors</t>
  </si>
  <si>
    <t>83063000</t>
  </si>
  <si>
    <t>Bells, gongs and the like, non-electric, of base metal; statuettes and other ornaments, of base metal; photo graph, picture or similar frames, of base metal; mir rors of base metal: Statuettes and other ornaments: Other</t>
  </si>
  <si>
    <t>83062900</t>
  </si>
  <si>
    <t>Bells, gongs and the like, non-electric, of base metal; statuettes and other ornaments, of base metal; photo graph, picture or similar frames, of base metal; mir rors of base metal: Statuettes and other ornaments: Plated with precious metal</t>
  </si>
  <si>
    <t>83062100</t>
  </si>
  <si>
    <t>Bells, gongs and the like, non-electric, of base metal; statuettes and other ornaments, of base metal; photograph, picture or similar frames, of base metal; mirrors of base metal: Bells, gongs and the like: no description available at 8-digit level</t>
  </si>
  <si>
    <t>83061090</t>
  </si>
  <si>
    <t>83061011</t>
  </si>
  <si>
    <t>Fittings for loose-leaf binders or files, letter clips, letter corners, paper clips, indexing tags and similar office articles, of base metal; staples in strips (for example, for offices, upholstery, packaging), of base metal: Other, including parts</t>
  </si>
  <si>
    <t>83059000</t>
  </si>
  <si>
    <t>Fittings for loose-leaf binders or files, letter clips, letter corners, paper clips, indexing tags and similar office articles, of base metal; staples in strips (for example, for offices, upholstery, packaging), of base metal: Staples in strips</t>
  </si>
  <si>
    <t>83052000</t>
  </si>
  <si>
    <t>Fittings for loose-leaf binders or files, letter clips, letter corners, paper clips, indexing tags and similar office articles, of base metal; staples in strips (for example, for offices, upholstery, packaging), of base metal: Fittings for loose-leaf binders or files</t>
  </si>
  <si>
    <t>83051000</t>
  </si>
  <si>
    <t>Filing cabinets, card-index cabinets, paper trays, paper rests, pen trays, office-stamp stands and similar office or desk equipment, of base metal, other than office furniture of heading 9403</t>
  </si>
  <si>
    <t>83040000</t>
  </si>
  <si>
    <t>Armoured or reinforced safes, strong-boxes and doors and safe deposit lockers for strong-rooms, cash or deed boxes and the like, of base metal</t>
  </si>
  <si>
    <t>83030000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</si>
  <si>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Automatic door closers</t>
  </si>
  <si>
    <t>83026000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</si>
  <si>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Hat-racks, hat-pegs, brackets and similar fixtures</t>
  </si>
  <si>
    <t>83025000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</si>
  <si>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Other: Other</t>
  </si>
  <si>
    <t>83024909</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</si>
  <si>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Other: For vehicles</t>
  </si>
  <si>
    <t>83024901</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</si>
  <si>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Other, suitable for furniture</t>
  </si>
  <si>
    <t>83024200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</si>
  <si>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Suitable for buildings</t>
  </si>
  <si>
    <t>83024100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</si>
  <si>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Other mountings, fittings and similar articles suitable for motor vehicles</t>
  </si>
  <si>
    <t>83023000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</si>
  <si>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Castors</t>
  </si>
  <si>
    <t>83022000</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</si>
  <si>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Hinges: Other</t>
  </si>
  <si>
    <t>83021009</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</si>
  <si>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Hinges: For vehicles</t>
  </si>
  <si>
    <t>83021001</t>
  </si>
  <si>
    <t>Padlocks and locks (key, combination or electrically operated), of base metal; clasps and frames with clasps, incorporating locks, of base metal; keys for any of the foregoing articles, of base metal: Keys presented separately</t>
  </si>
  <si>
    <t>83017000</t>
  </si>
  <si>
    <t>Padlocks and locks (key, combination or electrically operated), of base metal; clasps and frames with clasps, incorporating locks, of base metal; keys for any of the foregoing articles, of base metal: Parts</t>
  </si>
  <si>
    <t>83016000</t>
  </si>
  <si>
    <t>Padlocks and locks (key, combination or electrically operated), of base metal; clasps and frames with clasps, incorporating locks, of base metal; keys for any of the foregoing articles, of base metal: Clasps and frames with clasps, incorporating locks</t>
  </si>
  <si>
    <t>83015000</t>
  </si>
  <si>
    <t>Compression-ignition internal combustion piston en gines (diesel or semi-diesel engines): Other engines</t>
  </si>
  <si>
    <t>84089000</t>
  </si>
  <si>
    <t>Padlocks and locks (key, combination or electrically operated), of base metal; clasps and frames with clasps, incorporating locks, of base metal; keys for any of the foregoing articles, of base metal: Other locks: Other</t>
  </si>
  <si>
    <t>83014009</t>
  </si>
  <si>
    <t>Padlocks and locks (key, combination or electrically operated), of base metal; clasps and frames with clasps, incorporating locks, of base metal; keys for any of the foregoing articles, of base metal: Other locks: For vehicles</t>
  </si>
  <si>
    <t>83014001</t>
  </si>
  <si>
    <t>Padlocks and locks (key, combination or electrically operated), of base metal; clasps and frames with clasps, incorporating locks, of base metal; keys for any of the foregoing articles, of base metal: Locks of a kind used for furniture</t>
  </si>
  <si>
    <t>83013000</t>
  </si>
  <si>
    <t>Padlocks and locks (key, combination or electrically operated), of base metal; clasps and frames with clasps, incorporating locks, of base metal; keys for any of the foregoing articles, of base metal: Locks of a kind used for motor vehicles</t>
  </si>
  <si>
    <t>83012000</t>
  </si>
  <si>
    <t>Padlocks and locks (key, combination or electrically operated), of base metal; clasps and frames with clasps, incorporating locks, of base metal; keys for any of the foregoing articles, of base metal: Padlocks</t>
  </si>
  <si>
    <t>83011000</t>
  </si>
  <si>
    <t>Spoons, forks, ladles, skimmers, cake-servers, fish knives, butter-knives, sugar tongs and similar kitchen or tableware: Other: Other</t>
  </si>
  <si>
    <t>82159900</t>
  </si>
  <si>
    <t>Spoons, forks, ladles, skimmers, cake-servers, fish knives, butter-knives, sugar tongs and similar kitchen or tableware: Other: Plated with precious metal</t>
  </si>
  <si>
    <t>82159100</t>
  </si>
  <si>
    <t>Spoons, forks, ladles, skimmers, cake-servers, fish knives, butter-knives, sugar tongs and similar kitchen or tableware: Other sets of assorted articles</t>
  </si>
  <si>
    <t>82152000</t>
  </si>
  <si>
    <t>Spoons, forks, ladles, skimmers, cake-servers, fish knives, butter-knives, sugar tongs and similar kitchen or tableware: Sets of assorted articles containing at least one article plated with precious metal</t>
  </si>
  <si>
    <t>82151000</t>
  </si>
  <si>
    <t>Other articles of cutlery (for example, hair clippers, butchers’ or kitchen cleavers, choppers and mincing knives, paper knives); manicure or pedicure sets and instruments (including nail files): Other</t>
  </si>
  <si>
    <t>82149000</t>
  </si>
  <si>
    <t>Other articles of cutlery (for example, hair clippers, butchers’ or kitchen cleavers, choppers and mincing knives, paper knives); manicure or pedicure sets and instruments (including nail files): Manicure or pedicure sets and instruments (including nail files)</t>
  </si>
  <si>
    <t>82142000</t>
  </si>
  <si>
    <t>Other articles of cutlery (for example, hair clippers, butchers’ or kitchen cleavers, choppers and mincing knives, paper knives); manicure or pedicure sets and instruments (including nail files): Paper knives, letter openers, erasing knives, pencil sharpeners and blades therefor</t>
  </si>
  <si>
    <t>82141000</t>
  </si>
  <si>
    <t>Scissors, tailors’ shears and similar shears, and blades therefor</t>
  </si>
  <si>
    <t>82130000</t>
  </si>
  <si>
    <t>Razors and razor blades (including razor blade blanks in strips): Other parts</t>
  </si>
  <si>
    <t>82129000</t>
  </si>
  <si>
    <t>Razors and razor blades (including razor blade blanks in strips): Safety razor blades, including razor blade blanks in strips</t>
  </si>
  <si>
    <t>82122000</t>
  </si>
  <si>
    <t>Razors and razor blades (including razor blade blanks in strips): Razors</t>
  </si>
  <si>
    <t>82121000</t>
  </si>
  <si>
    <t>Knives with cutting blades, serrated or not (including pruning knives), other than knives of heading 8208, and blades therefor: Other: Handles of base metal</t>
  </si>
  <si>
    <t>82119500</t>
  </si>
  <si>
    <t>Knives with cutting blades, serrated or not (including pruning knives), other than knives of heading 8208, and blades therefor: Other: Blades</t>
  </si>
  <si>
    <t>82119400</t>
  </si>
  <si>
    <t>Knives with cutting blades, serrated or not (including pruning knives), other than knives of heading 8208, and blades therefor: Other: Knives having other than fixed blades: Other</t>
  </si>
  <si>
    <t>82119390</t>
  </si>
  <si>
    <t>Knives with cutting blades, serrated or not (including pruning knives), other than knives of heading 8208, and blades therefor: Other: Knives having other than fixed blades: Pocketknifes having a blade of a length less than 12 cm</t>
  </si>
  <si>
    <t>82119340</t>
  </si>
  <si>
    <t>Knives with cutting blades, serrated or not (including pruning knives), other than knives of heading 8208, and blades therefor: Other: Knives having other than fixed blades: For domistic or professional use</t>
  </si>
  <si>
    <t>82119330</t>
  </si>
  <si>
    <t>Knives with cutting blades, serrated or not (including pruning knives), other than knives of heading 8208, and blades therefor: Other: Knives having other than fixed blades: Craft-knives and break blade knives</t>
  </si>
  <si>
    <t>82119320</t>
  </si>
  <si>
    <t>Knives with cutting blades, serrated or not (including pruning knives), other than knives of heading 8208, and blades therefor: Other: Knives having other than fixed blades: Butterfly knives, switchblade knives, stabbing weapon or other shuch weapons</t>
  </si>
  <si>
    <t>82119310</t>
  </si>
  <si>
    <t>Knives with cutting blades, serrated or not (including pruning knives), other than knives of heading 8208, and blades therefor: Other: Other knives having fixed blades: Other, having a blade of a length exceeding 12 cm</t>
  </si>
  <si>
    <t>82119230</t>
  </si>
  <si>
    <t>Knives with cutting blades, serrated or not (including pruning knives), other than knives of heading 8208, and blades therefor: Other: Other knives having fixed blades: Other, having a blade of a length not exceeding 12 cm</t>
  </si>
  <si>
    <t>82119220</t>
  </si>
  <si>
    <t>Knives with cutting blades, serrated or not (including pruning knives), other than knives of heading 8208, and blades therefor: Other: Other knives having fixed blades: For domistic or professional use</t>
  </si>
  <si>
    <t>82119210</t>
  </si>
  <si>
    <t>Knives with cutting blades, serrated or not (including pruning knives), other than knives of heading 8208, and blades therefor: Other: Table knives having fixed blades</t>
  </si>
  <si>
    <t>82119100</t>
  </si>
  <si>
    <t>Knives with cutting blades, serrated or not (including pruning knives), other than knives of heading 8208, and blades therefor: Sets of assorted articles</t>
  </si>
  <si>
    <t>82111000</t>
  </si>
  <si>
    <t>Hand-operated mechanical appliances, weighing 10 kg or less, used in the preparation, conditioning or serving of food or drink</t>
  </si>
  <si>
    <t>82100000</t>
  </si>
  <si>
    <t>Plates, sticks, tips and the like for tools, unmounted, of cermets</t>
  </si>
  <si>
    <t>82090000</t>
  </si>
  <si>
    <t>Knives and cutting blades, for machines or for me chanical appliances: Other</t>
  </si>
  <si>
    <t>82089000</t>
  </si>
  <si>
    <t>Knives and cutting blades, for machines or for me chanical appliances: For agricultural, horticultural or forestry machines</t>
  </si>
  <si>
    <t>82084000</t>
  </si>
  <si>
    <t>Knives and cutting blades, for machines or for me chanical appliances: For wood working</t>
  </si>
  <si>
    <t>82082000</t>
  </si>
  <si>
    <t>Knives and cutting blades, for machines or for me chanical appliances: For metal working</t>
  </si>
  <si>
    <t>82081000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</si>
  <si>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Other interchangeable tools</t>
  </si>
  <si>
    <t>82079000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</si>
  <si>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turning</t>
  </si>
  <si>
    <t>82078000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</si>
  <si>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milling</t>
  </si>
  <si>
    <t>82077000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</si>
  <si>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boring or broaching</t>
  </si>
  <si>
    <t>82076000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</si>
  <si>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drilling, other than for rock drilling</t>
  </si>
  <si>
    <t>82075000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</si>
  <si>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tapping or threading</t>
  </si>
  <si>
    <t>82074000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</si>
  <si>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Tools for pressing, stamping or punching</t>
  </si>
  <si>
    <t>82073000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</si>
  <si>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Dies for drawing or extruding metal</t>
  </si>
  <si>
    <t>82072000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</si>
  <si>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Other, including parts</t>
  </si>
  <si>
    <t>82071900</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</si>
  <si>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 Rock drilling or earth boring tools: With working part of cermets</t>
  </si>
  <si>
    <t>82071300</t>
  </si>
  <si>
    <t>Tools of two or more of the headings 8202 to 8205, put up in sets for retail sale</t>
  </si>
  <si>
    <t>82060000</t>
  </si>
  <si>
    <t>Hand tools (including glaziers’ diamonds), not else where specified or included; blow lamps; vices, clamps and the like, other than accessories for and parts of, machine tools; anvils; portable forges; hand- or pedal operated grinding wheels with frameworks: Other, including sets of articles of two or more subheadings of this heading</t>
  </si>
  <si>
    <t>82059000</t>
  </si>
  <si>
    <t>Hand tools (including glaziers’ diamonds), not else where specified or included; blow lamps; vices, clamps and the like, other than accessories for and parts of, machine tools; anvils; portable forges; hand- or pedal operated grinding wheels with frameworks: Vices, clamps and the like</t>
  </si>
  <si>
    <t>82057000</t>
  </si>
  <si>
    <t>Hand tools (including glaziers’ diamonds), not else where specified or included; blow lamps; vices, clamps and the like, other than accessories for and parts of, machine tools; anvils; portable forges; hand- or pedal operated grinding wheels with frameworks: Blow lamps</t>
  </si>
  <si>
    <t>82056000</t>
  </si>
  <si>
    <t>Hand tools (including glaziers’ diamonds), not else where specified or included; blow lamps; vices, clamps and the like, other than accessories for and parts of, machine tools; anvils; portable forges; hand- or pedal operated grinding wheels with frameworks: Other hand tools (including glaziers’ diamonds): Other</t>
  </si>
  <si>
    <t>82055900</t>
  </si>
  <si>
    <t>Hand tools (including glaziers’ diamonds), not else where specified or included; blow lamps; vices, clamps and the like, other than accessories for and parts of, machine tools; anvils; portable forges; hand- or pedal operated grinding wheels with frameworks: Other hand tools (including glaziers’ diamonds): Household tools</t>
  </si>
  <si>
    <t>82055100</t>
  </si>
  <si>
    <t>Hand tools (including glaziers’ diamonds), not else where specified or included; blow lamps; vices, clamps and the like, other than accessories for and parts of, machine tools; anvils; portable forges; hand- or pedal operated grinding wheels with frameworks: Screwdrivers</t>
  </si>
  <si>
    <t>82054000</t>
  </si>
  <si>
    <t>Hand tools (including glaziers’ diamonds), not else where specified or included; blow lamps; vices, clamps and the like, other than accessories for and parts of, machine tools; anvils; portable forges; hand- or pedal operated grinding wheels with frameworks: Planes, chisels, gouges and similar cutting tools for working wood</t>
  </si>
  <si>
    <t>82053000</t>
  </si>
  <si>
    <t>Hand tools (including glaziers’ diamonds), not else where specified or included; blow lamps; vices, clamps and the like, other than accessories for and parts of, machine tools; anvils; portable forges; hand- or pedal operated grinding wheels with frameworks: Hammers and sledge hammers</t>
  </si>
  <si>
    <t>82052000</t>
  </si>
  <si>
    <t>Hand tools (including glaziers’ diamonds), not else where specified or included; blow lamps; vices, clamps and the like, other than accessories for and parts of, machine tools; anvils; portable forges; hand- or pedal operated grinding wheels with frameworks: Drilling, threading or tapping tools</t>
  </si>
  <si>
    <t>82051000</t>
  </si>
  <si>
    <t>Knives and cutting blades, for machines or for me chanical appliances: For kitchen appliances or for machines used by the food industry</t>
  </si>
  <si>
    <t>82083000</t>
  </si>
  <si>
    <t>Hand-operated spanners and wrenches (including torque meter wrenches but not including tap wrench es); interchangeable spanner sockets, with or without handles: Interchangeable spanner sockets, with or without handles</t>
  </si>
  <si>
    <t>82042000</t>
  </si>
  <si>
    <t>Hand-operated spanners and wrenches (including torque meter wrenches but not including tap wrench es); interchangeable spanner sockets, with or without handles: Hand-operated spanners and wrenches: Adjustable</t>
  </si>
  <si>
    <t>82041200</t>
  </si>
  <si>
    <t>Hand-operated spanners and wrenches (including torque meter wrenches but not including tap wrench es); interchangeable spanner sockets, with or without handles: Hand-operated spanners and wrenches: Non-adjustable</t>
  </si>
  <si>
    <t>82041100</t>
  </si>
  <si>
    <t>Files, rasps, pliers (including cutting pliers), pincers, tweezers, metal cutting shears, pipe-cutters, bolt croppers, perforating punches and similar hand tools: Pipe-cutters, bolt croppers, perforating punches and similar tools</t>
  </si>
  <si>
    <t>82034000</t>
  </si>
  <si>
    <t>Files, rasps, pliers (including cutting pliers), pincers, tweezers, metal cutting shears, pipe-cutters, bolt croppers, perforating punches and similar hand tools: Metal cutting shears and similar tools</t>
  </si>
  <si>
    <t>82033000</t>
  </si>
  <si>
    <t>Files, rasps, pliers (including cutting pliers), pincers, tweezers, metal cutting shears, pipe-cutters, bolt croppers, perforating punches and similar hand tools: Pliers (including cutting pliers), pincers, tweezers and similar tools</t>
  </si>
  <si>
    <t>82032000</t>
  </si>
  <si>
    <t>Files, rasps, pliers (including cutting pliers), pincers, tweezers, metal cutting shears, pipe-cutters, bolt croppers, perforating punches and similar hand tools: Files, rasps and similar tools</t>
  </si>
  <si>
    <t>82031000</t>
  </si>
  <si>
    <t>Hand saws; blades for saws of all kinds (including slit ting, slotting or toothless saw blades): Other saw blades: Other</t>
  </si>
  <si>
    <t>82029900</t>
  </si>
  <si>
    <t>Hand saws; blades for saws of all kinds (including slit ting, slotting or toothless saw blades): Other saw blades: Straight saw blades, for working metal</t>
  </si>
  <si>
    <t>82029100</t>
  </si>
  <si>
    <t>Hand saws; blades for saws of all kinds (including slit ting, slotting or toothless saw blades): Chain saw blades</t>
  </si>
  <si>
    <t>82024000</t>
  </si>
  <si>
    <t>Hand saws; blades for saws of all kinds (including slit ting, slotting or toothless saw blades): Circular saw blades (including slitting or slotting saw blades): Other, including parts</t>
  </si>
  <si>
    <t>82023900</t>
  </si>
  <si>
    <t>Hand saws; blades for saws of all kinds (including slit ting, slotting or toothless saw blades): Circular saw blades (including slitting or slotting saw blades): With working part of steel</t>
  </si>
  <si>
    <t>82023100</t>
  </si>
  <si>
    <t>Hand saws; blades for saws of all kinds (including slit ting, slotting or toothless saw blades): Band saw blades</t>
  </si>
  <si>
    <t>82022000</t>
  </si>
  <si>
    <t>Hand saws; blades for saws of all kinds (including slit ting, slotting or toothless saw blades): Hand saws</t>
  </si>
  <si>
    <t>82021000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</si>
  <si>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Other hand tools of a kind used in agriculture, horticulture or forestry: Other</t>
  </si>
  <si>
    <t>82019009</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</si>
  <si>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Other hand tools of a kind used in agriculture, horticulture or forestry: Scythes handles</t>
  </si>
  <si>
    <t>82019002</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</si>
  <si>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Other hand tools of a kind used in agriculture, horticulture or forestry: Scythes and blades therefor</t>
  </si>
  <si>
    <t>82019001</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</si>
  <si>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Hedge shears, two-handed pruning shears and similar two-handed shears</t>
  </si>
  <si>
    <t>82016000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</si>
  <si>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Secateurs and similar one-handed pruners and shears (including poultry shears)</t>
  </si>
  <si>
    <t>82015000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</si>
  <si>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Axes, bill hooks and similar hewing tools</t>
  </si>
  <si>
    <t>82014000</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</si>
  <si>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Mattocks, picks, hoes and rakes: Other</t>
  </si>
  <si>
    <t>82013009</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</si>
  <si>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Mattocks, picks, hoes and rakes: Rakes</t>
  </si>
  <si>
    <t>82013001</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</si>
  <si>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 Spades and shovels</t>
  </si>
  <si>
    <t>82011000</t>
  </si>
  <si>
    <t>Cermets and articles thereof, including waste and scrap</t>
  </si>
  <si>
    <t>81130000</t>
  </si>
  <si>
    <t>Beryllium, chromium, germanium, vanadium, gallium, hafnium, indium, niobium (columbium), rhenium and thallium, and articles of these metals, including waste and scrap: Other: Other</t>
  </si>
  <si>
    <t>81129900</t>
  </si>
  <si>
    <t>Beryllium, chromium, germanium, vanadium, gallium, hafnium, indium, niobium (columbium), rhenium and thallium, and articles of these metals, including waste and scrap: Other: Unwrought; waste and scrap; powders</t>
  </si>
  <si>
    <t>81129200</t>
  </si>
  <si>
    <t>Beryllium, chromium, germanium, vanadium, gallium, hafnium, indium, niobium (columbium), rhenium and thallium, and articles of these metals, including waste and scrap: Thallium: Other</t>
  </si>
  <si>
    <t>81125900</t>
  </si>
  <si>
    <t>Beryllium, chromium, germanium, vanadium, gallium, hafnium, indium, niobium (columbium), rhenium and thallium, and articles of these metals, including waste and scrap: Thallium: Waste and scrap</t>
  </si>
  <si>
    <t>81125200</t>
  </si>
  <si>
    <t>Beryllium, chromium, germanium, vanadium, gallium, hafnium, indium, niobium (columbium), rhenium and thallium, and articles of these metals, including waste and scrap: Thallium: Unwrought; powders</t>
  </si>
  <si>
    <t>81125100</t>
  </si>
  <si>
    <t>Beryllium, chromium, germanium, vanadium, gallium, hafnium, indium, niobium (columbium), rhenium and thallium, and articles of these metals, including waste and scrap: Chromium: Other</t>
  </si>
  <si>
    <t>81122900</t>
  </si>
  <si>
    <t>Beryllium, chromium, germanium, vanadium, gallium, hafnium, indium, niobium (columbium), rhenium and thallium, and articles of these metals, including waste and scrap: Chromium: Waste and scrap</t>
  </si>
  <si>
    <t>81122200</t>
  </si>
  <si>
    <t>Beryllium, chromium, germanium, vanadium, gallium, hafnium, indium, niobium (columbium), rhenium and thallium, and articles of these metals, including waste and scrap: Chromium: Unwrought; powders</t>
  </si>
  <si>
    <t>81122100</t>
  </si>
  <si>
    <t>Beryllium, chromium, germanium, vanadium, gallium, hafnium, indium, niobium (columbium), rhenium and thallium, and articles of these metals, including waste and scrap: Beryllium: Other</t>
  </si>
  <si>
    <t>81121900</t>
  </si>
  <si>
    <t>Beryllium, chromium, germanium, vanadium, gallium, hafnium, indium, niobium (columbium), rhenium and thallium, and articles of these metals, including waste and scrap: Beryllium: Waste and scrap</t>
  </si>
  <si>
    <t>81121300</t>
  </si>
  <si>
    <t>Beryllium, chromium, germanium, vanadium, gallium, hafnium, indium, niobium (columbium), rhenium and thallium, and articles of these metals, including waste and scrap: Beryllium: Unwrought; powders</t>
  </si>
  <si>
    <t>81121200</t>
  </si>
  <si>
    <t>Manganese and articles thereof, including waste and scrap</t>
  </si>
  <si>
    <t>81110000</t>
  </si>
  <si>
    <t>Antimony and articles thereof, including waste and scrap: Other</t>
  </si>
  <si>
    <t>81109000</t>
  </si>
  <si>
    <t>Antimony and articles thereof, including waste and scrap: Waste and scrap</t>
  </si>
  <si>
    <t>81102000</t>
  </si>
  <si>
    <t>Antimony and articles thereof, including waste and scrap: Unwrought antimony; powders</t>
  </si>
  <si>
    <t>81101000</t>
  </si>
  <si>
    <t>Zirconium and articles thereof, including waste and scrap: Other</t>
  </si>
  <si>
    <t>81099000</t>
  </si>
  <si>
    <t>Zirconium and articles thereof, including waste and scrap: Waste and scrap</t>
  </si>
  <si>
    <t>81093000</t>
  </si>
  <si>
    <t>Zirconium and articles thereof, including waste and scrap: Unwrought zirconium; powders</t>
  </si>
  <si>
    <t>81092000</t>
  </si>
  <si>
    <t>Titanium and articles thereof, including waste and scrap: Other</t>
  </si>
  <si>
    <t>81089000</t>
  </si>
  <si>
    <t>Titanium and articles thereof, including waste and scrap: Waste and scrap</t>
  </si>
  <si>
    <t>81083000</t>
  </si>
  <si>
    <t>Titanium and articles thereof, including waste and scrap: Unwrought titanium; powders</t>
  </si>
  <si>
    <t>81082000</t>
  </si>
  <si>
    <t>Cadmium and articles thereof, including waste and scrap: Other</t>
  </si>
  <si>
    <t>81079000</t>
  </si>
  <si>
    <t>Cadmium and articles thereof, including waste and scrap: Waste and scrap</t>
  </si>
  <si>
    <t>81073000</t>
  </si>
  <si>
    <t>Cadmium and articles thereof, including waste and scrap: Unwrought cadmium; powders</t>
  </si>
  <si>
    <t>81072000</t>
  </si>
  <si>
    <t>Bismuth and articles thereof, including waste and scrap</t>
  </si>
  <si>
    <t>81060000</t>
  </si>
  <si>
    <t>Cobalt mattes and other intermediate products of cobalt metallurgy; cobalt and articles thereof, includ ing waste and scrap: Other</t>
  </si>
  <si>
    <t>81059000</t>
  </si>
  <si>
    <t>Cobalt mattes and other intermediate products of cobalt metallurgy; cobalt and articles thereof, includ ing waste and scrap: Waste and scrap</t>
  </si>
  <si>
    <t>81053000</t>
  </si>
  <si>
    <t>Cobalt mattes and other intermediate products of cobalt metallurgy; cobalt and articles thereof, includ ing waste and scrap: Cobalt mattes and other intermediate products of cobalt metallurgy; unwrought cobalt; powders</t>
  </si>
  <si>
    <t>81052000</t>
  </si>
  <si>
    <t>Magnesium and articles thereof, including waste and scrap: Other</t>
  </si>
  <si>
    <t>81049000</t>
  </si>
  <si>
    <t>Magnesium and articles thereof, including waste and scrap: Raspings, turnings and granules, graded according to size; powders</t>
  </si>
  <si>
    <t>81043000</t>
  </si>
  <si>
    <t>Magnesium and articles thereof, including waste and scrap: Waste and scrap</t>
  </si>
  <si>
    <t>81042000</t>
  </si>
  <si>
    <t>Magnesium and articles thereof, including waste and scrap: Unwrought magnesium: Other</t>
  </si>
  <si>
    <t>81041900</t>
  </si>
  <si>
    <t>Magnesium and articles thereof, including waste and scrap: Unwrought magnesium: Containing at least 99.8 % by weight of magnesium</t>
  </si>
  <si>
    <t>81041100</t>
  </si>
  <si>
    <t>Tantalum and articles thereof, including waste and scrap: Other</t>
  </si>
  <si>
    <t>81039000</t>
  </si>
  <si>
    <t>Tantalum and articles thereof, including waste and scrap: Waste and scrap</t>
  </si>
  <si>
    <t>81033000</t>
  </si>
  <si>
    <t>Tantalum and articles thereof, including waste and scrap: Unwrought tantalum, including bars and rods obtained simply by sintering; powders</t>
  </si>
  <si>
    <t>81032000</t>
  </si>
  <si>
    <t>Molybdenum and articles thereof, including waste and scrap: Other: Other</t>
  </si>
  <si>
    <t>81029900</t>
  </si>
  <si>
    <t>Molybdenum and articles thereof, including waste and scrap: Other: Waste and scrap</t>
  </si>
  <si>
    <t>81029700</t>
  </si>
  <si>
    <t>Molybdenum and articles thereof, including waste and scrap: Other: Wire</t>
  </si>
  <si>
    <t>81029600</t>
  </si>
  <si>
    <t>Molybdenum and articles thereof, including waste and scrap: Other: Bars and rods, other than those obtained simply by sintering, profiles, plates, sheets, strip and foil</t>
  </si>
  <si>
    <t>81029500</t>
  </si>
  <si>
    <t>Molybdenum and articles thereof, including waste and scrap: Other: Unwrought molybdenum, including bars and rods obtained simply by sintering</t>
  </si>
  <si>
    <t>81029400</t>
  </si>
  <si>
    <t>Molybdenum and articles thereof, including waste and scrap: Powders</t>
  </si>
  <si>
    <t>81021000</t>
  </si>
  <si>
    <t>Tungsten (wolfram) and articles thereof, including waste and scrap: Other: Other</t>
  </si>
  <si>
    <t>81019900</t>
  </si>
  <si>
    <t>Tungsten (wolfram) and articles thereof, including waste and scrap: Other: Waste and scrap</t>
  </si>
  <si>
    <t>81019700</t>
  </si>
  <si>
    <t>Tungsten (wolfram) and articles thereof, including waste and scrap: Other: Wire</t>
  </si>
  <si>
    <t>81019600</t>
  </si>
  <si>
    <t>Tungsten (wolfram) and articles thereof, including waste and scrap: Other: Unwrought tungsten, including bars and rods obtained simply by sintering</t>
  </si>
  <si>
    <t>81019400</t>
  </si>
  <si>
    <t>Tungsten (wolfram) and articles thereof, including waste and scrap: Powders</t>
  </si>
  <si>
    <t>81011000</t>
  </si>
  <si>
    <t>Other articles of tin: Other</t>
  </si>
  <si>
    <t>80070009</t>
  </si>
  <si>
    <t>Other articles of tin: Tin tubes, pipes and tube or pipe fittings (for example, couplings, elbows, sleeves)</t>
  </si>
  <si>
    <t>80070004</t>
  </si>
  <si>
    <t>Other articles of tin: Tin foil (whether or not printed or backed with paper, paperboard, plastics or similar backing materials), of a thickness (excluding any backing) not exceeding 0.2 mm; tin powders and flakes</t>
  </si>
  <si>
    <t>80070003</t>
  </si>
  <si>
    <t>Other articles of tin: Tin plates, sheets and strip, of a thickness exceeding 0.2 mm</t>
  </si>
  <si>
    <t>80070002</t>
  </si>
  <si>
    <t>Other articles of tin: Collapsible tubes</t>
  </si>
  <si>
    <t>80070001</t>
  </si>
  <si>
    <t>Tin bars, rods, profiles and wire: Other</t>
  </si>
  <si>
    <t>80030009</t>
  </si>
  <si>
    <t>Tin bars, rods, profiles and wire: Wire</t>
  </si>
  <si>
    <t>80030002</t>
  </si>
  <si>
    <t>Tin bars, rods, profiles and wire: Hollow bars</t>
  </si>
  <si>
    <t>80030001</t>
  </si>
  <si>
    <t>Tin waste and scrap</t>
  </si>
  <si>
    <t>80020000</t>
  </si>
  <si>
    <t>Unwrought tin: Tin alloys</t>
  </si>
  <si>
    <t>80012000</t>
  </si>
  <si>
    <t>Unwrought tin: Tin, not alloyed</t>
  </si>
  <si>
    <t>80011000</t>
  </si>
  <si>
    <t>Other articles of zinc: Lead tubes, pipes and tube or pipe fittings (for example, couplings, elbows, sleeves): Other</t>
  </si>
  <si>
    <t>79070009</t>
  </si>
  <si>
    <t>Other articles of zinc: Lead tubes, pipes and tube or pipe fittings (for example, couplings, elbows, sleeves)</t>
  </si>
  <si>
    <t>79070004</t>
  </si>
  <si>
    <t>Other articles of zinc: Anodes</t>
  </si>
  <si>
    <t>79070003</t>
  </si>
  <si>
    <t>Other articles of zinc: Nails, tacks, screws and the like; brackets for pipes and cables</t>
  </si>
  <si>
    <t>79070002</t>
  </si>
  <si>
    <t>Other articles of zinc: Gutters, ridges, roof case and other prefabricated parts for building</t>
  </si>
  <si>
    <t>79070001</t>
  </si>
  <si>
    <t>Zinc plates, sheets, strip and foil</t>
  </si>
  <si>
    <t>79050000</t>
  </si>
  <si>
    <t>Zinc bars, rods, profiles and wire: Other</t>
  </si>
  <si>
    <t>79040009</t>
  </si>
  <si>
    <t>Zinc bars, rods, profiles and wire: Hollow bars</t>
  </si>
  <si>
    <t>79040001</t>
  </si>
  <si>
    <t>Zinc dust, powders and flakes: Other</t>
  </si>
  <si>
    <t>79039000</t>
  </si>
  <si>
    <t>Zinc dust, powders and flakes: Zinc dust</t>
  </si>
  <si>
    <t>79031000</t>
  </si>
  <si>
    <t>Zinc waste and scrap</t>
  </si>
  <si>
    <t>79020000</t>
  </si>
  <si>
    <t>Unwrought zinc: Zinc alloys</t>
  </si>
  <si>
    <t>79012000</t>
  </si>
  <si>
    <t>Unwrought zinc: Zinc, not alloyed: Containing by weight less than 99.99 % of zinc</t>
  </si>
  <si>
    <t>79011200</t>
  </si>
  <si>
    <t>Unwrought zinc: Zinc, not alloyed: Containing by weight 99.99 % or more of zinc</t>
  </si>
  <si>
    <t>79011100</t>
  </si>
  <si>
    <t>Other articles of lead: Other Chapter 79 Zinc and articles thereof the width, assume the character of articles or products of other headings. Heading 7905 applies, inter alia, to plates, sheets, strip and foil with patterns</t>
  </si>
  <si>
    <t>78060009</t>
  </si>
  <si>
    <t>Other articles of lead: Lead tubes, pipes and tube or pipe fittings (for example, couplings, elbows, sleeves)</t>
  </si>
  <si>
    <t>78060004</t>
  </si>
  <si>
    <t>Other articles of lead: Lead bars, rods, profiles and wire</t>
  </si>
  <si>
    <t>78060003</t>
  </si>
  <si>
    <t>Other articles of lead: Articles specially designed for ships and boats</t>
  </si>
  <si>
    <t>78060002</t>
  </si>
  <si>
    <t>Other articles of lead: Articles for fishing gear</t>
  </si>
  <si>
    <t>78060001</t>
  </si>
  <si>
    <t>Lead plates, sheets, strip and foil; lead powders and flakes: Plates, sheets, strip and foil: Other: Other</t>
  </si>
  <si>
    <t>78041909</t>
  </si>
  <si>
    <t>Lead plates, sheets, strip and foil; lead powders and flakes: Plates, sheets, strip and foil: Other: Plates and strip</t>
  </si>
  <si>
    <t>78041901</t>
  </si>
  <si>
    <t>Lead plates, sheets, strip and foil; lead powders and flakes: Plates, sheets, strip and foil: Sheets, strip and foil of a thickness (excluding any backing) not exceeding 0.2 mm: Other</t>
  </si>
  <si>
    <t>78041109</t>
  </si>
  <si>
    <t>Lead plates, sheets, strip and foil; lead powders and flakes: Plates, sheets, strip and foil: Sheets, strip and foil of a thickness (excluding any backing) not exceeding 0.2 mm: Of a thickness not exceeding 0.156 mm</t>
  </si>
  <si>
    <t>78041101</t>
  </si>
  <si>
    <t>Lead waste and scrap</t>
  </si>
  <si>
    <t>78020000</t>
  </si>
  <si>
    <t>Unwrought lead: Other: Other</t>
  </si>
  <si>
    <t>78019900</t>
  </si>
  <si>
    <t>Unwrought lead: Other: Containing by weight antimony as the principal other element</t>
  </si>
  <si>
    <t>78019100</t>
  </si>
  <si>
    <t>Unwrought lead: Refined lead</t>
  </si>
  <si>
    <t>78011000</t>
  </si>
  <si>
    <t>Other articles of aluminium: Other: Other: Other</t>
  </si>
  <si>
    <t>76169919</t>
  </si>
  <si>
    <t>Other articles of aluminium: Other: Other: Roughly formed articles, n.e.s</t>
  </si>
  <si>
    <t>76169911</t>
  </si>
  <si>
    <t>Other articles of aluminium: Other: Other: Anodes</t>
  </si>
  <si>
    <t>76169909</t>
  </si>
  <si>
    <t>Other articles of aluminium: Other: Other: Ladders</t>
  </si>
  <si>
    <t>76169908</t>
  </si>
  <si>
    <t>Other articles of aluminium: Other: Other: Junction boxes for electrical wires, excluding arti cles of heading 8538</t>
  </si>
  <si>
    <t>76169907</t>
  </si>
  <si>
    <t>Other articles of aluminium: Other: Other: Brackets for pipes and cables, clips, hooks and the like</t>
  </si>
  <si>
    <t>76169906</t>
  </si>
  <si>
    <t>Other articles of aluminium: Other: Other: Articles for fishing gear</t>
  </si>
  <si>
    <t>76169905</t>
  </si>
  <si>
    <t>Other articles of aluminium: Other: Other: Articles specially designed for ships and boats</t>
  </si>
  <si>
    <t>76169904</t>
  </si>
  <si>
    <t>Other articles of aluminium: Other: Other: For brush-making and the like</t>
  </si>
  <si>
    <t>76169903</t>
  </si>
  <si>
    <t>Other articles of aluminium: Other: Other: Articles for the conveyance or packing of goods</t>
  </si>
  <si>
    <t>76169902</t>
  </si>
  <si>
    <t>Other articles of aluminium: Other: Other: Articles of a kind commonly used in machinery or plant</t>
  </si>
  <si>
    <t>76169901</t>
  </si>
  <si>
    <t>Other articles of aluminium: Other: Cloth, grill, netting and fencing, of aluminium wire</t>
  </si>
  <si>
    <t>76169100</t>
  </si>
  <si>
    <t>Other articles of aluminium: Nails, tacks, staples (other than those of heading 8305), screws, bolts, nuts, screw hooks, rivets, cotters, cotter pins, washers and similar articles</t>
  </si>
  <si>
    <t>76161000</t>
  </si>
  <si>
    <t>Table, kitchen or other household articles and parts thereof, of aluminium; pot scourers and scouring or polishing pads, gloves and the like, of aluminium; sanitary ware and parts thereof, of aluminium: Sanitary ware and parts thereof</t>
  </si>
  <si>
    <t>76152000</t>
  </si>
  <si>
    <t>Table, kitchen or other household articles and parts thereof, of aluminium; pot scourers and scouring or polishing pads, gloves and the like, of aluminium; sanitary ware and parts thereof, of aluminium: Table, kitchen or other household articles and parts thereof; pot scourers and scouring or polishing pads, gloves and the: Other</t>
  </si>
  <si>
    <t>76151090</t>
  </si>
  <si>
    <t>Table, kitchen or other household articles and parts thereof, of aluminium; pot scourers and scouring or polishing pads, gloves and the like, of aluminium; sanitary ware and parts thereof, of aluminium: Table, kitchen or other household articles and parts thereof; pot scourers and scouring or polishing pads, gloves and the: Pans</t>
  </si>
  <si>
    <t>76151010</t>
  </si>
  <si>
    <t>Stranded wire, cables, plaited bands and the like, of aluminium, not electrically insulated: Other</t>
  </si>
  <si>
    <t>76149000</t>
  </si>
  <si>
    <t>Stranded wire, cables, plaited bands and the like, of aluminium, not electrically insulated: With steel core</t>
  </si>
  <si>
    <t>76141000</t>
  </si>
  <si>
    <t>Aluminium containers for compressed or liquefied gas</t>
  </si>
  <si>
    <t>76130000</t>
  </si>
  <si>
    <t>Aluminium casks, drums, cans, boxes and similar containers (including rigid or collapsible tubular con tainers), for any material (other than compressed or liquefied gas), of a capacity not exceeding 300 l, whether or not lined or heat-insulated, but not fitted with mechanical or thermal equipment: Other</t>
  </si>
  <si>
    <t>76129000</t>
  </si>
  <si>
    <t>Aluminium casks, drums, cans, boxes and similar containers (including rigid or collapsible tubular con tainers), for any material (other than compressed or liquefied gas), of a capacity not exceeding 300 l, whether or not lined or heat-insulated, but not fitted with mechanical or thermal equipment: Collapsible tubular containers</t>
  </si>
  <si>
    <t>76121000</t>
  </si>
  <si>
    <t>Aluminium reservoirs, tanks, vats and similar con tainers, for any material (other than compressed or liquefied gas), of a capacity exceeding 300 l, whether or not lined or heat-insulated, but not fitted with mechanical or thermal equipment</t>
  </si>
  <si>
    <t>76110000</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</si>
  <si>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Other: Other</t>
  </si>
  <si>
    <t>76109009</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</si>
  <si>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Other: Roofs, walls, floors, beams and prefabricated parts for buildings of heading 9406</t>
  </si>
  <si>
    <t>76109002</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</si>
  <si>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Other: Concrete moulds</t>
  </si>
  <si>
    <t>76109001</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</si>
  <si>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Doors, windows and their frames and thresholds for doors: Other</t>
  </si>
  <si>
    <t>76101030</t>
  </si>
  <si>
    <t>Lead plates, sheets, strip and foil; lead powders and flakes: Powders and flakes: Flakes</t>
  </si>
  <si>
    <t>78042002</t>
  </si>
  <si>
    <t>Lead plates, sheets, strip and foil; lead powders and flakes: Powders and flakes: Powders</t>
  </si>
  <si>
    <t>78042001</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</si>
  <si>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Doors, windows and their frames and thresholds for doors: Windows and window frames: Other</t>
  </si>
  <si>
    <t>76101029</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</si>
  <si>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Doors, windows and their frames and thresholds for doors: Windows and window frames: With appropriate glass panes, whether or not in stalled</t>
  </si>
  <si>
    <t>76101021</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</si>
  <si>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Doors, windows and their frames and thresholds for doors: Doors: Other</t>
  </si>
  <si>
    <t>76101019</t>
  </si>
  <si>
    <t>Aluminium structures (excluding prefabricated build ings of heading 9406) and parts of structures (for example, bridges and bridge-sections, towers, lattice masts, roofs, roofing frameworks, doors and windows and their frames and thresholds for doors, balus trades, pillars and columns); aluminium plates, rods, profiles, tubes and the like, prepared for use in struc tures: Doors, windows and their frames and thresholds for doors: Doors: With appropriate glass panes, whether or not in stalled</t>
  </si>
  <si>
    <t>76101011</t>
  </si>
  <si>
    <t>Aluminium tube or pipe fittings (for example, cou plings, elbows, sleeves)</t>
  </si>
  <si>
    <t>76090000</t>
  </si>
  <si>
    <t>Aluminium tubes and pipes: Of aluminium alloys</t>
  </si>
  <si>
    <t>76082000</t>
  </si>
  <si>
    <t>Aluminium tubes and pipes: Of aluminium, not alloyed</t>
  </si>
  <si>
    <t>76081000</t>
  </si>
  <si>
    <t>Aluminium foil (whether or not printed or backed with paper, paperboard, plastics or similar backing materials) of a thickness (excluding any backing) not exceeding 0.2 mm: Backed</t>
  </si>
  <si>
    <t>76072000</t>
  </si>
  <si>
    <t>Aluminium foil (whether or not printed or backed with paper, paperboard, plastics or similar backing materials) of a thickness (excluding any backing) not exceeding 0.2 mm: Not backed: Other</t>
  </si>
  <si>
    <t>76071900</t>
  </si>
  <si>
    <t>Aluminium foil (whether or not printed or backed with paper, paperboard, plastics or similar backing materials) of a thickness (excluding any backing) not exceeding 0.2 mm: Not backed: Rolled but not further worked</t>
  </si>
  <si>
    <t>76071100</t>
  </si>
  <si>
    <t>Aluminium plates, sheets and strip, of a thickness ex ceeding 0.2 mm: Other: Of aluminium alloys: Other</t>
  </si>
  <si>
    <t>76069209</t>
  </si>
  <si>
    <t>Aluminium plates, sheets and strip, of a thickness ex ceeding 0.2 mm: Other: Of aluminium alloys: Corrugated or patterned</t>
  </si>
  <si>
    <t>76069201</t>
  </si>
  <si>
    <t>Aluminium plates, sheets and strip, of a thickness ex ceeding 0.2 mm: Other: Of aluminium, not alloyed: Other</t>
  </si>
  <si>
    <t>76069109</t>
  </si>
  <si>
    <t>Aluminium plates, sheets and strip, of a thickness ex ceeding 0.2 mm: Other: Of aluminium, not alloyed: Corrugated or patterned</t>
  </si>
  <si>
    <t>76069101</t>
  </si>
  <si>
    <t>Aluminium plates, sheets and strip, of a thickness ex ceeding 0.2 mm: Rectangular (including square): Of aluminium alloys: Other</t>
  </si>
  <si>
    <t>76061209</t>
  </si>
  <si>
    <t>Aluminium plates, sheets and strip, of a thickness ex ceeding 0.2 mm: Rectangular (including square): Of aluminium alloys: Corrugated or patterned</t>
  </si>
  <si>
    <t>76061201</t>
  </si>
  <si>
    <t>Aluminium plates, sheets and strip, of a thickness ex ceeding 0.2 mm: Rectangular (including square): Of aluminium, not alloyed: Other</t>
  </si>
  <si>
    <t>76061109</t>
  </si>
  <si>
    <t>Aluminium plates, sheets and strip, of a thickness ex ceeding 0.2 mm: Rectangular (including square): Of aluminium, not alloyed: Corrugated or patterned</t>
  </si>
  <si>
    <t>76061101</t>
  </si>
  <si>
    <t>Aluminium wire: Of aluminium alloys: Other</t>
  </si>
  <si>
    <t>76052900</t>
  </si>
  <si>
    <t>Aluminium wire: Of aluminium alloys: Of which the maximum cross-sectional dimension exceeds 7 mm</t>
  </si>
  <si>
    <t>76052100</t>
  </si>
  <si>
    <t>Aluminium wire: Of aluminium, not alloyed: Other</t>
  </si>
  <si>
    <t>76051900</t>
  </si>
  <si>
    <t>Aluminium wire: Of aluminium, not alloyed: Of which the maximum cross-sectional dimension exceeds 7 mm</t>
  </si>
  <si>
    <t>76051100</t>
  </si>
  <si>
    <t>Aluminium bars, rods and profiles: Of aluminium alloys: Other</t>
  </si>
  <si>
    <t>76042900</t>
  </si>
  <si>
    <t>Aluminium bars, rods and profiles: Of aluminium alloys: Hollow profiles</t>
  </si>
  <si>
    <t>76042100</t>
  </si>
  <si>
    <t>Aluminium bars, rods and profiles: Of aluminium, not alloyed: Other</t>
  </si>
  <si>
    <t>76041009</t>
  </si>
  <si>
    <t>Aluminium bars, rods and profiles: Of aluminium, not alloyed: Hollow bars</t>
  </si>
  <si>
    <t>76041001</t>
  </si>
  <si>
    <t>Aluminium powders and flakes: Powders of lamellar structure; flakes</t>
  </si>
  <si>
    <t>76032000</t>
  </si>
  <si>
    <t>Aluminium powders and flakes: Powders of non-lamellar structure</t>
  </si>
  <si>
    <t>76031000</t>
  </si>
  <si>
    <t>Aluminium waste and scrap</t>
  </si>
  <si>
    <t>76020000</t>
  </si>
  <si>
    <t>Unwrought aluminium: Aluminium alloys: Secondary</t>
  </si>
  <si>
    <t>76012009</t>
  </si>
  <si>
    <t>Unwrought aluminium: Aluminium alloys: Primary</t>
  </si>
  <si>
    <t>76012001</t>
  </si>
  <si>
    <t>Other articles of copper: Chain and parts thereof: Other</t>
  </si>
  <si>
    <t>74191009</t>
  </si>
  <si>
    <t>Other articles of copper: Chain and parts thereof: Plated with precious metal</t>
  </si>
  <si>
    <t>74191001</t>
  </si>
  <si>
    <t>Copper foil (whether or not printed or backed with paper, paperboard, plastics or similar backing mater ials) of a thickness (excluding any backing) not ex ceeding 0.15 mm: Backed: Of copper alloys: For printed circuits</t>
  </si>
  <si>
    <t>74102201</t>
  </si>
  <si>
    <t>Copper foil (whether or not printed or backed with paper, paperboard, plastics or similar backing mater ials) of a thickness (excluding any backing) not ex ceeding 0.15 mm: Backed: Of refined copper: Other</t>
  </si>
  <si>
    <t>74102109</t>
  </si>
  <si>
    <t>Copper foil (whether or not printed or backed with paper, paperboard, plastics or similar backing mater ials) of a thickness (excluding any backing) not ex ceeding 0.15 mm: Backed: Of refined copper: For printed circuits</t>
  </si>
  <si>
    <t>74102101</t>
  </si>
  <si>
    <t>Copper foil (whether or not printed or backed with paper, paperboard, plastics or similar backing mater ials) of a thickness (excluding any backing) not ex ceeding 0.15 mm: Not backed: Of copper alloys: Other</t>
  </si>
  <si>
    <t>74101209</t>
  </si>
  <si>
    <t>Copper foil (whether or not printed or backed with paper, paperboard, plastics or similar backing mater ials) of a thickness (excluding any backing) not ex ceeding 0.15 mm: Not backed: Of copper alloys: Foil for radiator tubes</t>
  </si>
  <si>
    <t>74101201</t>
  </si>
  <si>
    <t>Unwrought aluminium: Aluminium, not alloyed</t>
  </si>
  <si>
    <t>76011000</t>
  </si>
  <si>
    <t>Other articles of nickel: Other: Other</t>
  </si>
  <si>
    <t>75089009</t>
  </si>
  <si>
    <t>Other articles of nickel: Other: Anodes</t>
  </si>
  <si>
    <t>75089002</t>
  </si>
  <si>
    <t>Other articles of nickel: Other: Nails, tacks, screws and the like</t>
  </si>
  <si>
    <t>75089001</t>
  </si>
  <si>
    <t>Other articles of nickel: Cloth, grill and netting, of nickel wire</t>
  </si>
  <si>
    <t>75081000</t>
  </si>
  <si>
    <t>Nickel tubes, pipes and tube or pipe fittings (for ex ample, couplings, elbows, sleeves): Tube or pipe fittings</t>
  </si>
  <si>
    <t>75072000</t>
  </si>
  <si>
    <t>Nickel tubes, pipes and tube or pipe fittings (for ex ample, couplings, elbows, sleeves): Tubes and pipes: Of nickel alloys</t>
  </si>
  <si>
    <t>75071200</t>
  </si>
  <si>
    <t>Nickel tubes, pipes and tube or pipe fittings (for ex ample, couplings, elbows, sleeves): Tubes and pipes: Of nickel, not alloyed</t>
  </si>
  <si>
    <t>75071100</t>
  </si>
  <si>
    <t>Nickel plates, sheets, strip and foil: Of nickel alloys</t>
  </si>
  <si>
    <t>75062000</t>
  </si>
  <si>
    <t>Nickel plates, sheets, strip and foil: Of nickel, not alloyed</t>
  </si>
  <si>
    <t>75061000</t>
  </si>
  <si>
    <t>Nickel bars, rods, profiles and wire: Wire: Of nickel alloys</t>
  </si>
  <si>
    <t>75052200</t>
  </si>
  <si>
    <t>Nickel bars, rods, profiles and wire: Wire: Of nickel, not alloyed</t>
  </si>
  <si>
    <t>75052100</t>
  </si>
  <si>
    <t>Nickel bars, rods, profiles and wire: Bars, rods and profiles: Of nickel alloys: Other</t>
  </si>
  <si>
    <t>75051209</t>
  </si>
  <si>
    <t>Nickel bars, rods, profiles and wire: Bars, rods and profiles: Of nickel alloys: Hollow bars</t>
  </si>
  <si>
    <t>75051201</t>
  </si>
  <si>
    <t>Nickel bars, rods, profiles and wire: Bars, rods and profiles: Of nickel, not alloyed: Other</t>
  </si>
  <si>
    <t>75051109</t>
  </si>
  <si>
    <t>Nickel bars, rods, profiles and wire: Bars, rods and profiles: Of nickel, not alloyed: Hollow bars</t>
  </si>
  <si>
    <t>75051101</t>
  </si>
  <si>
    <t>Nickel powders and flakes</t>
  </si>
  <si>
    <t>75040000</t>
  </si>
  <si>
    <t>Nickel waste and scrap</t>
  </si>
  <si>
    <t>75030000</t>
  </si>
  <si>
    <t>Unwrought nickel: Nickel alloys</t>
  </si>
  <si>
    <t>75022000</t>
  </si>
  <si>
    <t>Unwrought nickel: Nickel, not alloyed</t>
  </si>
  <si>
    <t>75021000</t>
  </si>
  <si>
    <t>Nickel mattes, nickel oxide sinters and other inter mediate products of nickel metallurgy: Nickel oxide sinters and other intermediate products of nickel metallurgy</t>
  </si>
  <si>
    <t>75012000</t>
  </si>
  <si>
    <t>Nickel mattes, nickel oxide sinters and other inter mediate products of nickel metallurgy: Nickel mattes</t>
  </si>
  <si>
    <t>75011000</t>
  </si>
  <si>
    <t>Other articles of copper: Other: Other: Other</t>
  </si>
  <si>
    <t>74199909</t>
  </si>
  <si>
    <t>Other articles of copper: Other: Other: Space heating apparatus of a kind used for domestic purposes, non-electric, and parts thereof</t>
  </si>
  <si>
    <t>74199908</t>
  </si>
  <si>
    <t>Other articles of copper: Other: Other: Junction boxes for electrical wires, excluding articles of heading 8538</t>
  </si>
  <si>
    <t>74199906</t>
  </si>
  <si>
    <t>Other articles of copper: Other: Other: Brackets for pipes and cables, clips, hooks and the like</t>
  </si>
  <si>
    <t>74199905</t>
  </si>
  <si>
    <t>Other articles of copper: Other: Other: For buildings</t>
  </si>
  <si>
    <t>74199904</t>
  </si>
  <si>
    <t>Other articles of copper: Other: Other: Articles for fishing gear</t>
  </si>
  <si>
    <t>74199903</t>
  </si>
  <si>
    <t>Other articles of copper: Other: Other: Articles specially designed for ships and boats</t>
  </si>
  <si>
    <t>74199902</t>
  </si>
  <si>
    <t>Other articles of copper: Other: Other: Articles of a kind commonly used in machinery or plant; copper springs</t>
  </si>
  <si>
    <t>74199901</t>
  </si>
  <si>
    <t>Other articles of copper: Other: Cast, moulded, stamped or forged, but not further worked</t>
  </si>
  <si>
    <t>74199100</t>
  </si>
  <si>
    <t>Table, kitchen or other household articles and parts thereof, of copper; pot scourers and scouring or pol ishing pads, gloves and the like, of copper; sanitary ware and parts thereof, of copper: Sanitary ware and parts thereof</t>
  </si>
  <si>
    <t>74182000</t>
  </si>
  <si>
    <t>Table, kitchen or other household articles and parts thereof, of copper; pot scourers and scouring or pol ishing pads, gloves and the like, of copper; sanitary ware and parts thereof, of copper: Table, kitchen or other household articles and parts thereof; pot scourers and scouring or polishing pads, gloves and the like: Other: Other</t>
  </si>
  <si>
    <t>74181090</t>
  </si>
  <si>
    <t>Table, kitchen or other household articles and parts thereof, of copper; pot scourers and scouring or pol ishing pads, gloves and the like, of copper; sanitary ware and parts thereof, of copper: Table, kitchen or other household articles and parts thereof; pot scourers and scouring or polishing pads, gloves and the like: Other: Cooking and heating apparatus of a kind used for domestic purposes, non-electric, and parts thereof</t>
  </si>
  <si>
    <t>74181020</t>
  </si>
  <si>
    <t>Table, kitchen or other household articles and parts thereof, of copper; pot scourers and scouring or pol ishing pads, gloves and the like, of copper; sanitary ware and parts thereof, of copper: Table, kitchen or other household articles and parts thereof; pot scourers and scouring or polishing pads, gloves and the like: Pot scourers and scouring or polishing pads, gloves and the like</t>
  </si>
  <si>
    <t>74181010</t>
  </si>
  <si>
    <t>Nails, tacks, drawing pins, staples (other than those of heading 8305) and similar articles, of copper or of iron or steel with heads of copper; screws, bolts, nuts, screw hooks, rivets, cotters, cotter-pins, washers (including spring washers) and similar articles, of copper: Other threaded articles: Other</t>
  </si>
  <si>
    <t>74153900</t>
  </si>
  <si>
    <t>Nails, tacks, drawing pins, staples (other than those of heading 8305) and similar articles, of copper or of iron or steel with heads of copper; screws, bolts, nuts, screw hooks, rivets, cotters, cotter-pins, washers (including spring washers) and similar articles, of copper: Other threaded articles: Screws; bolts and nuts</t>
  </si>
  <si>
    <t>74153300</t>
  </si>
  <si>
    <t>Nails, tacks, drawing pins, staples (other than those of heading 8305) and similar articles, of copper or of iron or steel with heads of copper; screws, bolts, nuts, screw hooks, rivets, cotters, cotter-pins, washers (including spring washers) and similar articles, of copper: Other articles, not threaded: Other</t>
  </si>
  <si>
    <t>74152900</t>
  </si>
  <si>
    <t>Other articles of copper: Other: Other: Cloth (including endless bands), grill and netting, of copper wire; expanded metal of copper</t>
  </si>
  <si>
    <t>74199907</t>
  </si>
  <si>
    <t>Nails, tacks, drawing pins, staples (other than those of heading 8305) and similar articles, of copper or of iron or steel with heads of copper; screws, bolts, nuts, screw hooks, rivets, cotters, cotter-pins, washers (including spring washers) and similar articles, of copper: Other articles, not threaded: Washers (including spring washers)</t>
  </si>
  <si>
    <t>74152100</t>
  </si>
  <si>
    <t>Nails, tacks, drawing pins, staples (other than those of heading 8305) and similar articles, of copper or of iron or steel with heads of copper; screws, bolts, nuts, screw hooks, rivets, cotters, cotter-pins, washers (including spring washers) and similar articles, of copper: Nails and tacks, drawing pins, staples and similar articles</t>
  </si>
  <si>
    <t>74151000</t>
  </si>
  <si>
    <t>Stranded wire, cables, plaited bands and the like, of copper, not electrically insulated</t>
  </si>
  <si>
    <t>74130000</t>
  </si>
  <si>
    <t>Copper tube or pipe fittings (for example, couplings, elbows, sleeves): Of copper alloys</t>
  </si>
  <si>
    <t>74122000</t>
  </si>
  <si>
    <t>Copper tube or pipe fittings (for example, couplings, elbows, sleeves): Of refined copper</t>
  </si>
  <si>
    <t>74121000</t>
  </si>
  <si>
    <t>Copper tubes and pipes: Of copper alloys: Other</t>
  </si>
  <si>
    <t>74112900</t>
  </si>
  <si>
    <t>Copper tubes and pipes: Of copper alloys: Of copper-nickel base alloys (cupro-nickel) or copper-nickel-zinc base alloys (nickel silver)</t>
  </si>
  <si>
    <t>74112200</t>
  </si>
  <si>
    <t>Copper tubes and pipes: Of copper alloys: Of copper-zinc base alloys (brass)</t>
  </si>
  <si>
    <t>74112100</t>
  </si>
  <si>
    <t>Copper tubes and pipes: Of refined copper</t>
  </si>
  <si>
    <t>74111000</t>
  </si>
  <si>
    <t>Copper foil (whether or not printed or backed with paper, paperboard, plastics or similar backing mater ials) of a thickness (excluding any backing) not ex ceeding 0.15 mm: Backed: Of copper alloys: Other</t>
  </si>
  <si>
    <t>74102209</t>
  </si>
  <si>
    <t>Copper foil (whether or not printed or backed with paper, paperboard, plastics or similar backing mater ials) of a thickness (excluding any backing) not ex ceeding 0.15 mm: Not backed: Of refined copper: Other</t>
  </si>
  <si>
    <t>74101109</t>
  </si>
  <si>
    <t>Copper foil (whether or not printed or backed with paper, paperboard, plastics or similar backing mater ials) of a thickness (excluding any backing) not ex ceeding 0.15 mm: Not backed: Of refined copper: Foil for radiator tubes</t>
  </si>
  <si>
    <t>74101101</t>
  </si>
  <si>
    <t>Copper plates, sheets and strip, of a thickness exceed ing 0.15 mm: Of other copper alloys</t>
  </si>
  <si>
    <t>74099000</t>
  </si>
  <si>
    <t>Copper plates, sheets and strip, of a thickness exceed ing 0.15 mm: Of copper-nickel base alloys (cupro-nickel) or copper nickel-zinc base alloys (nickel silver)</t>
  </si>
  <si>
    <t>74094000</t>
  </si>
  <si>
    <t>Copper plates, sheets and strip, of a thickness exceed ing 0.15 mm: Of copper-tin base alloys (bronze): Other</t>
  </si>
  <si>
    <t>74093900</t>
  </si>
  <si>
    <t>Copper plates, sheets and strip, of a thickness exceed ing 0.15 mm: Of copper-tin base alloys (bronze): In coils</t>
  </si>
  <si>
    <t>74093100</t>
  </si>
  <si>
    <t>Copper plates, sheets and strip, of a thickness exceed ing 0.15 mm: Of copper-zinc base alloys (brass): Other</t>
  </si>
  <si>
    <t>74092900</t>
  </si>
  <si>
    <t>Copper plates, sheets and strip, of a thickness exceed ing 0.15 mm: Of copper-zinc base alloys (brass): In coils</t>
  </si>
  <si>
    <t>74092100</t>
  </si>
  <si>
    <t>Copper plates, sheets and strip, of a thickness exceed ing 0.15 mm: Of refined copper: Other</t>
  </si>
  <si>
    <t>74091900</t>
  </si>
  <si>
    <t>Copper plates, sheets and strip, of a thickness exceed ing 0.15 mm: Of refined copper: In coils</t>
  </si>
  <si>
    <t>74091100</t>
  </si>
  <si>
    <t>Copper wire: Of copper alloys: Other</t>
  </si>
  <si>
    <t>74082900</t>
  </si>
  <si>
    <t>Copper wire: Of copper alloys: Of copper-nickel base alloys (cupro-nickel) or copper-nickel-zinc base alloys (nickel silver)</t>
  </si>
  <si>
    <t>74082200</t>
  </si>
  <si>
    <t>Copper wire: Of copper alloys: Of copper-zinc base alloys (brass)</t>
  </si>
  <si>
    <t>74082100</t>
  </si>
  <si>
    <t>Copper wire: Of refined copper: Other</t>
  </si>
  <si>
    <t>74081900</t>
  </si>
  <si>
    <t>Copper wire: Of refined copper: Of which the maximum cross-sectional dimension exceeds 6 mm</t>
  </si>
  <si>
    <t>74081100</t>
  </si>
  <si>
    <t>Copper bars, rods and profiles: Of copper alloys: Other: Other: Other</t>
  </si>
  <si>
    <t>74072929</t>
  </si>
  <si>
    <t>Copper bars, rods and profiles: Of copper alloys: Other: Other: Hollow bars</t>
  </si>
  <si>
    <t>74072921</t>
  </si>
  <si>
    <t>Copper bars, rods and profiles: Of copper alloys: Other: Phosphor-bronze casting metal, not processed: Other</t>
  </si>
  <si>
    <t>74072919</t>
  </si>
  <si>
    <t>Copper bars, rods and profiles: Of copper alloys: Other: Phosphor-bronze casting metal, not processed: Hollow bars</t>
  </si>
  <si>
    <t>74072911</t>
  </si>
  <si>
    <t>Copper bars, rods and profiles: Of copper alloys: Of copper-zinc base alloys (brass): Other</t>
  </si>
  <si>
    <t>74072109</t>
  </si>
  <si>
    <t>Copper bars, rods and profiles: Of copper alloys: Of copper-zinc base alloys (brass): Hollow bars</t>
  </si>
  <si>
    <t>74072101</t>
  </si>
  <si>
    <t>Copper bars, rods and profiles: Of refined copper: Other</t>
  </si>
  <si>
    <t>74071009</t>
  </si>
  <si>
    <t>Copper bars, rods and profiles: Of refined copper: Hollow bars</t>
  </si>
  <si>
    <t>74071001</t>
  </si>
  <si>
    <t>Copper powders and flakes: Powders of lamellar structure; flakes</t>
  </si>
  <si>
    <t>74062000</t>
  </si>
  <si>
    <t>Copper powders and flakes: Powders of non-lamellar structure</t>
  </si>
  <si>
    <t>74061000</t>
  </si>
  <si>
    <t>Master alloys of copper</t>
  </si>
  <si>
    <t>74050000</t>
  </si>
  <si>
    <t>Copper waste and scrap</t>
  </si>
  <si>
    <t>74040000</t>
  </si>
  <si>
    <t>Refined copper and copper alloys, unwrought: Copper alloys: Other copper alloys (other than master alloys of heading 7405)</t>
  </si>
  <si>
    <t>74032900</t>
  </si>
  <si>
    <t>Refined copper and copper alloys, unwrought: Copper alloys: Copper-tin base alloys (bronze)</t>
  </si>
  <si>
    <t>74032200</t>
  </si>
  <si>
    <t>Refined copper and copper alloys, unwrought: Copper alloys: Copper-zinc base alloys (brass)</t>
  </si>
  <si>
    <t>74032100</t>
  </si>
  <si>
    <t>Refined copper and copper alloys, unwrought: Refined copper: Other</t>
  </si>
  <si>
    <t>74031900</t>
  </si>
  <si>
    <t>Refined copper and copper alloys, unwrought: Refined copper: Billets</t>
  </si>
  <si>
    <t>74031300</t>
  </si>
  <si>
    <t>Refined copper and copper alloys, unwrought: Refined copper: Wire-bars</t>
  </si>
  <si>
    <t>74031200</t>
  </si>
  <si>
    <t>Refined copper and copper alloys, unwrought: Refined copper: Cathodes and sections of cathodes</t>
  </si>
  <si>
    <t>74031100</t>
  </si>
  <si>
    <t>Unrefined copper; copper anodes for electrolytic refining</t>
  </si>
  <si>
    <t>74020000</t>
  </si>
  <si>
    <t>Copper mattes; cement copper (precipitated copper)</t>
  </si>
  <si>
    <t>74010000</t>
  </si>
  <si>
    <t>Other articles of iron or steel: Other: Other</t>
  </si>
  <si>
    <t>73269019</t>
  </si>
  <si>
    <t>Other articles of iron or steel: Other: Immitations of weapons of Chapter 93</t>
  </si>
  <si>
    <t>73269013</t>
  </si>
  <si>
    <t>Other articles of iron or steel: Other: Handcuffs and foot irons</t>
  </si>
  <si>
    <t>73269012</t>
  </si>
  <si>
    <t>Other articles of iron or steel: Other: Junction boxes for electrical wires, excluding articles of heading 8538</t>
  </si>
  <si>
    <t>73269011</t>
  </si>
  <si>
    <t>Other articles of iron or steel: Other: Brackets for pipes and cables, clips, hooks and the like</t>
  </si>
  <si>
    <t>73269009</t>
  </si>
  <si>
    <t>Other articles of iron or steel: Other: Articles for fishing gear, n.e.s</t>
  </si>
  <si>
    <t>73269008</t>
  </si>
  <si>
    <t>Other articles of iron or steel: Other: Trawl board shoes</t>
  </si>
  <si>
    <t>73269007</t>
  </si>
  <si>
    <t>Other articles of iron or steel: Other: Trawl doors</t>
  </si>
  <si>
    <t>73269006</t>
  </si>
  <si>
    <t>Other articles of iron or steel: Other: Bobbins</t>
  </si>
  <si>
    <t>73269005</t>
  </si>
  <si>
    <t>Other articles of iron or steel: Other: Articles specially designed for ships and boats</t>
  </si>
  <si>
    <t>73269004</t>
  </si>
  <si>
    <t>Other articles of iron or steel: Other: For brush-making</t>
  </si>
  <si>
    <t>73269003</t>
  </si>
  <si>
    <t>Other articles of iron or steel: Other: Articles for the conveyance or packing of goods, n.e.s</t>
  </si>
  <si>
    <t>73269002</t>
  </si>
  <si>
    <t>Other articles of iron or steel: Other: Articles of a kind commonly used in machinery or plant</t>
  </si>
  <si>
    <t>73269001</t>
  </si>
  <si>
    <t>Other articles of iron or steel: Articles of iron or steel wire: Other</t>
  </si>
  <si>
    <t>73262009</t>
  </si>
  <si>
    <t>Other articles of iron or steel: Articles of iron or steel wire: Creels</t>
  </si>
  <si>
    <t>73262001</t>
  </si>
  <si>
    <t>Other articles of iron or steel: Forged or stamped, but not further worked: Other</t>
  </si>
  <si>
    <t>73261900</t>
  </si>
  <si>
    <t>Other articles of iron or steel: Forged or stamped, but not further worked: Grinding balls and similar articles for mills</t>
  </si>
  <si>
    <t>73261100</t>
  </si>
  <si>
    <t>Other cast articles of iron or steel: Other: Other</t>
  </si>
  <si>
    <t>73259900</t>
  </si>
  <si>
    <t>Other cast articles of iron or steel: Other: Grinding balls and similar articles for mills</t>
  </si>
  <si>
    <t>73259100</t>
  </si>
  <si>
    <t>Other cast articles of iron or steel: Of non-malleable cast iron</t>
  </si>
  <si>
    <t>73251000</t>
  </si>
  <si>
    <t>Sanitary ware and parts thereof, of iron or steel: Other, including parts</t>
  </si>
  <si>
    <t>73249000</t>
  </si>
  <si>
    <t>Sanitary ware and parts thereof, of iron or steel: Baths: Other</t>
  </si>
  <si>
    <t>73242900</t>
  </si>
  <si>
    <t>Sanitary ware and parts thereof, of iron or steel: Baths: Of cast iron, whether or not enamelled</t>
  </si>
  <si>
    <t>73242100</t>
  </si>
  <si>
    <t>Sanitary ware and parts thereof, of iron or steel: Sinks and wash basins, of stainless steel</t>
  </si>
  <si>
    <t>73241000</t>
  </si>
  <si>
    <t>Table, kitchen or other household articles and parts thereof, of iron or steel; iron or steel wool; pot scourers and scouring or polishing pads, gloves and the like, of iron or steel: Other: Other</t>
  </si>
  <si>
    <t>73239900</t>
  </si>
  <si>
    <t>Table, kitchen or other household articles and parts thereof, of iron or steel; iron or steel wool; pot scourers and scouring or polishing pads, gloves and the like, of iron or steel: Other: Of iron (other than cast iron) or steel, enamelled</t>
  </si>
  <si>
    <t>73239400</t>
  </si>
  <si>
    <t>Table, kitchen or other household articles and parts thereof, of iron or steel; iron or steel wool; pot scourers and scouring or polishing pads, gloves and the like, of iron or steel: Other: Of stainless steel</t>
  </si>
  <si>
    <t>73239300</t>
  </si>
  <si>
    <t>Table, kitchen or other household articles and parts thereof, of iron or steel; iron or steel wool; pot scourers and scouring or polishing pads, gloves and the like, of iron or steel: Other: Of cast iron, enamelled</t>
  </si>
  <si>
    <t>73239200</t>
  </si>
  <si>
    <t>Table, kitchen or other household articles and parts thereof, of iron or steel; iron or steel wool; pot scourers and scouring or polishing pads, gloves and the like, of iron or steel: Other: Of cast iron, not enamelled</t>
  </si>
  <si>
    <t>73239100</t>
  </si>
  <si>
    <t>Table, kitchen or other household articles and parts thereof, of iron or steel; iron or steel wool; pot scourers and scouring or polishing pads, gloves and the like, of iron or steel: Iron or steel wool; pot scourers and scouring or polishing pads, gloves and the like: Other</t>
  </si>
  <si>
    <t>73231009</t>
  </si>
  <si>
    <t>Table, kitchen or other household articles and parts thereof, of iron or steel; iron or steel wool; pot scourers and scouring or polishing pads, gloves and the like, of iron or steel: Iron or steel wool; pot scourers and scouring or polishing pads, gloves and the like: Iron or steel wool</t>
  </si>
  <si>
    <t>73231001</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</si>
  <si>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Other</t>
  </si>
  <si>
    <t>73229000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</si>
  <si>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Other: Other</t>
  </si>
  <si>
    <t>73221909</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</si>
  <si>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Other: Semi-fabricated radiators</t>
  </si>
  <si>
    <t>73221902</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</si>
  <si>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Other: Radiators</t>
  </si>
  <si>
    <t>73221901</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</si>
  <si>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Radiators and parts thereof: Of cast iron</t>
  </si>
  <si>
    <t>73221100</t>
  </si>
  <si>
    <t>Stoves, ranges, grates, cookers (including those with subsidiary boilers for central heating), barbecues, braziers, gas-rings, plate warmers and similar non electric domestic appliances, and parts thereof, of iron or steel: Parts</t>
  </si>
  <si>
    <t>73219000</t>
  </si>
  <si>
    <t>Stoves, ranges, grates, cookers (including those with subsidiary boilers for central heating), barbecues, braziers, gas-rings, plate warmers and similar non electric domestic appliances, and parts thereof, of iron or steel: Other appliances: Other, including appliances for solid fuel</t>
  </si>
  <si>
    <t>73218900</t>
  </si>
  <si>
    <t>Stoves, ranges, grates, cookers (including those with subsidiary boilers for central heating), barbecues, braziers, gas-rings, plate warmers and similar non electric domestic appliances, and parts thereof, of iron or steel: Other appliances: For liquid fuel</t>
  </si>
  <si>
    <t>73218200</t>
  </si>
  <si>
    <t>Stoves, ranges, grates, cookers (including those with subsidiary boilers for central heating), barbecues, braziers, gas-rings, plate warmers and similar non electric domestic appliances, and parts thereof, of iron or steel: Other appliances: For gas fuel or for both gas and other fuels</t>
  </si>
  <si>
    <t>73218100</t>
  </si>
  <si>
    <t>Stoves, ranges, grates, cookers (including those with subsidiary boilers for central heating), barbecues, braziers, gas-rings, plate warmers and similar non electric domestic appliances, and parts thereof, of iron or steel: Cooking appliances and plate warmers: Other, including appliances for solid fuel</t>
  </si>
  <si>
    <t>73211900</t>
  </si>
  <si>
    <t>Stoves, ranges, grates, cookers (including those with subsidiary boilers for central heating), barbecues, braziers, gas-rings, plate warmers and similar non electric domestic appliances, and parts thereof, of iron or steel: Cooking appliances and plate warmers: For liquid fuel</t>
  </si>
  <si>
    <t>73211200</t>
  </si>
  <si>
    <t>Stoves, ranges, grates, cookers (including those with subsidiary boilers for central heating), barbecues, braziers, gas-rings, plate warmers and similar non electric domestic appliances, and parts thereof, of iron or steel: Cooking appliances and plate warmers: For gas fuel or for both gas and other fuels</t>
  </si>
  <si>
    <t>73211100</t>
  </si>
  <si>
    <t>Springs and leaves for springs, of iron or steel: Other: Other</t>
  </si>
  <si>
    <t>73209009</t>
  </si>
  <si>
    <t>Springs and leaves for springs, of iron or steel: Other: For vehicles</t>
  </si>
  <si>
    <t>73209001</t>
  </si>
  <si>
    <t>Springs and leaves for springs, of iron or steel: Helical springs: Other</t>
  </si>
  <si>
    <t>73202009</t>
  </si>
  <si>
    <t>Springs and leaves for springs, of iron or steel: Helical springs: For vehicles</t>
  </si>
  <si>
    <t>73202001</t>
  </si>
  <si>
    <t>Springs and leaves for springs, of iron or steel: Leaf-springs and leaves therefor</t>
  </si>
  <si>
    <t>73201000</t>
  </si>
  <si>
    <t>Sewing needles, knitting needles, bodkins, crochet hooks, embroidery stilettos and similar articles, for use in the hand, of iron or steel; safety pins and other pins of iron or steel, not elsewhere specified or in cluded: Other</t>
  </si>
  <si>
    <t>73199000</t>
  </si>
  <si>
    <t>Sewing needles, knitting needles, bodkins, crochet hooks, embroidery stilettos and similar articles, for use in the hand, of iron or steel; safety pins and other pins of iron or steel, not elsewhere specified or in cluded: Safety pins and other pins</t>
  </si>
  <si>
    <t>73194000</t>
  </si>
  <si>
    <t>Screws, bolts, nuts, coach screws, screw hooks, rivets, cotters, cotter-pins, washers (including spring washers) and similar articles, of iron or steel: Non-threaded articles: Other</t>
  </si>
  <si>
    <t>73182900</t>
  </si>
  <si>
    <t>Screws, bolts, nuts, coach screws, screw hooks, rivets, cotters, cotter-pins, washers (including spring washers) and similar articles, of iron or steel: Non-threaded articles: Cotters and cotter-pins</t>
  </si>
  <si>
    <t>73182400</t>
  </si>
  <si>
    <t>Screws, bolts, nuts, coach screws, screw hooks, rivets, cotters, cotter-pins, washers (including spring washers) and similar articles, of iron or steel: Non-threaded articles: Rivets</t>
  </si>
  <si>
    <t>73182300</t>
  </si>
  <si>
    <t>Screws, bolts, nuts, coach screws, screw hooks, rivets, cotters, cotter-pins, washers (including spring washers) and similar articles, of iron or steel: Non-threaded articles: Other washers</t>
  </si>
  <si>
    <t>73182200</t>
  </si>
  <si>
    <t>Screws, bolts, nuts, coach screws, screw hooks, rivets, cotters, cotter-pins, washers (including spring washers) and similar articles, of iron or steel: Non-threaded articles: Spring washers and other lock washers</t>
  </si>
  <si>
    <t>73182100</t>
  </si>
  <si>
    <t>Screws, bolts, nuts, coach screws, screw hooks, rivets, cotters, cotter-pins, washers (including spring washers) and similar articles, of iron or steel: Threaded articles: Other</t>
  </si>
  <si>
    <t>73181900</t>
  </si>
  <si>
    <t>Screws, bolts, nuts, coach screws, screw hooks, rivets, cotters, cotter-pins, washers (including spring washers) and similar articles, of iron or steel: Threaded articles: Nuts</t>
  </si>
  <si>
    <t>73181600</t>
  </si>
  <si>
    <t>Screws, bolts, nuts, coach screws, screw hooks, rivets, cotters, cotter-pins, washers (including spring washers) and similar articles, of iron or steel: Threaded articles: Other screws and bolts, whether or not with their nuts or washers</t>
  </si>
  <si>
    <t>73181500</t>
  </si>
  <si>
    <t>Screws, bolts, nuts, coach screws, screw hooks, rivets, cotters, cotter-pins, washers (including spring washers) and similar articles, of iron or steel: Threaded articles: Self-tapping screws</t>
  </si>
  <si>
    <t>73181400</t>
  </si>
  <si>
    <t>Screws, bolts, nuts, coach screws, screw hooks, rivets, cotters, cotter-pins, washers (including spring washers) and similar articles, of iron or steel: Threaded articles: Screw hooks and screw rings</t>
  </si>
  <si>
    <t>73181300</t>
  </si>
  <si>
    <t>Screws, bolts, nuts, coach screws, screw hooks, rivets, cotters, cotter-pins, washers (including spring washers) and similar articles, of iron or steel: Threaded articles: Other wood screws</t>
  </si>
  <si>
    <t>73181200</t>
  </si>
  <si>
    <t>Screws, bolts, nuts, coach screws, screw hooks, rivets, cotters, cotter-pins, washers (including spring washers) and similar articles, of iron or steel: Threaded articles: Coach screws</t>
  </si>
  <si>
    <t>73181100</t>
  </si>
  <si>
    <t>Nails, tacks, drawing pins, corrugated nails, staples (other than those of heading 8305) and similar articles, of iron or steel, whether or not with heads of other material, but excluding such articles with heads of copper: Other</t>
  </si>
  <si>
    <t>73170009</t>
  </si>
  <si>
    <t>Nails, tacks, drawing pins, corrugated nails, staples (other than those of heading 8305) and similar articles, of iron or steel, whether or not with heads of other material, but excluding such articles with heads of copper: Nails</t>
  </si>
  <si>
    <t>73170001</t>
  </si>
  <si>
    <t>Anchors, grapnels and parts thereof, of iron or steel</t>
  </si>
  <si>
    <t>73160000</t>
  </si>
  <si>
    <t>Chain and parts thereof, of iron or steel: Other parts: Other</t>
  </si>
  <si>
    <t>73159009</t>
  </si>
  <si>
    <t>Chain and parts thereof, of iron or steel: Other parts: For skid chain and protective chain</t>
  </si>
  <si>
    <t>73159001</t>
  </si>
  <si>
    <t>Chain and parts thereof, of iron or steel: Other chain: Other: Other</t>
  </si>
  <si>
    <t>73158909</t>
  </si>
  <si>
    <t>Chain and parts thereof, of iron or steel: Other chain: Other: Protective chain</t>
  </si>
  <si>
    <t>73158901</t>
  </si>
  <si>
    <t>Chain and parts thereof, of iron or steel: Other chain: Other, welded link: Other</t>
  </si>
  <si>
    <t>73158209</t>
  </si>
  <si>
    <t>Chain and parts thereof, of iron or steel: Articulated link chain and parts thereof: Parts</t>
  </si>
  <si>
    <t>73151900</t>
  </si>
  <si>
    <t>Chain and parts thereof, of iron or steel: Articulated link chain and parts thereof: Other chain</t>
  </si>
  <si>
    <t>73151200</t>
  </si>
  <si>
    <t>Chain and parts thereof, of iron or steel: Articulated link chain and parts thereof: Roller chain</t>
  </si>
  <si>
    <t>73151100</t>
  </si>
  <si>
    <t>Cloth (including endless bands), grill, netting and fencing, of iron or steel wire; expanded metal of iron or steel: Expanded metal</t>
  </si>
  <si>
    <t>73145000</t>
  </si>
  <si>
    <t>Cloth (including endless bands), grill, netting and fencing, of iron or steel wire; expanded metal of iron or steel: Other cloth, grill, netting and fencing: Other</t>
  </si>
  <si>
    <t>73144900</t>
  </si>
  <si>
    <t>Cloth (including endless bands), grill, netting and fencing, of iron or steel wire; expanded metal of iron or steel: Other cloth, grill, netting and fencing: Coated with plastics</t>
  </si>
  <si>
    <t>73144200</t>
  </si>
  <si>
    <t>Cloth (including endless bands), grill, netting and fencing, of iron or steel wire; expanded metal of iron or steel: Other cloth, grill, netting and fencing: Plated or coated with zinc</t>
  </si>
  <si>
    <t>73144100</t>
  </si>
  <si>
    <t>Cloth (including endless bands), grill, netting and fencing, of iron or steel wire; expanded metal of iron or steel: Other grill, netting and fencing, welded at the intersection: Other</t>
  </si>
  <si>
    <t>73143900</t>
  </si>
  <si>
    <t>Cloth (including endless bands), grill, netting and fencing, of iron or steel wire; expanded metal of iron or steel: Other grill, netting and fencing, welded at the intersection: Plated or coated with zinc</t>
  </si>
  <si>
    <t>73143100</t>
  </si>
  <si>
    <t>Cloth (including endless bands), grill, netting and fencing, of iron or steel wire; expanded metal of iron or steel: Grill, netting and fencing, welded at the intersection, of wire with a maximum cross-sectional dimension of 3 mm or more and having a mesh size of 100 cm2 or more</t>
  </si>
  <si>
    <t>73142000</t>
  </si>
  <si>
    <t>Cloth (including endless bands), grill, netting and fencing, of iron or steel wire; expanded metal of iron or steel: Woven cloth: Other</t>
  </si>
  <si>
    <t>73141900</t>
  </si>
  <si>
    <t>Cloth (including endless bands), grill, netting and fencing, of iron or steel wire; expanded metal of iron or steel: Woven cloth: Other woven cloth, of stainless steel</t>
  </si>
  <si>
    <t>73141400</t>
  </si>
  <si>
    <t>Cloth (including endless bands), grill, netting and fencing, of iron or steel wire; expanded metal of iron or steel: Woven cloth: Endless bands for machinery, of stainless steel</t>
  </si>
  <si>
    <t>73141200</t>
  </si>
  <si>
    <t>Barbed wire of iron or steel; twisted hoop or single flat wire, barbed or not, and loosely twisted double wire, of a kind used for fencing, of iron or steel</t>
  </si>
  <si>
    <t>73130000</t>
  </si>
  <si>
    <t>Stranded wire, ropes, cables, plaited bands, slings and the like, of iron or steel, not electrically insulated: Other</t>
  </si>
  <si>
    <t>73129000</t>
  </si>
  <si>
    <t>Stranded wire, ropes, cables, plaited bands, slings and the like, of iron or steel, not electrically insulated: Stranded wire, ropes and cables</t>
  </si>
  <si>
    <t>73121000</t>
  </si>
  <si>
    <t>Containers for compressed or liquefied gas, of iron or steel</t>
  </si>
  <si>
    <t>73110000</t>
  </si>
  <si>
    <t>Tanks, casks, drums, cans, boxes and similar containers, for any material (other than compressed or liquefied gas), of iron or steel, of a capacity not ex ceeding 300 l, whether or not lined or heat-insulated, but not fitted with mechanical or thermal equipment: Of a capacity of less than 50 l: Other</t>
  </si>
  <si>
    <t>73102900</t>
  </si>
  <si>
    <t>Chain and parts thereof, of iron or steel: Other chain: Other, welded link: Protective chain</t>
  </si>
  <si>
    <t>73158201</t>
  </si>
  <si>
    <t>Tanks, casks, drums, cans, boxes and similar containers, for any material (other than compressed or liquefied gas), of iron or steel, of a capacity not ex ceeding 300 l, whether or not lined or heat-insulated, but not fitted with mechanical or thermal equipment: Of a capacity of less than 50 l: Cans which are to be closed by soldering or crimping</t>
  </si>
  <si>
    <t>73102100</t>
  </si>
  <si>
    <t>Tanks, casks, drums, cans, boxes and similar containers, for any material (other than compressed or liquefied gas), of iron or steel, of a capacity not ex ceeding 300 l, whether or not lined or heat-insulated, but not fitted with mechanical or thermal equipment: Of a capacity of 50 l or more</t>
  </si>
  <si>
    <t>73101000</t>
  </si>
  <si>
    <t>Reservoirs, tanks, vats and similar containers for any material (other than compressed or liquefied gas), of iron or steel, of a capacity exceeding 300 l, whether or not lined or heat-insulated, but not fitted with mechanical or thermal equipment</t>
  </si>
  <si>
    <t>73090000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</si>
  <si>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Other</t>
  </si>
  <si>
    <t>73089009</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</si>
  <si>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Molds for concrete</t>
  </si>
  <si>
    <t>73089002</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</si>
  <si>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Roofs, walls, floors, beams and prefabricated parts for buildings of heading 9406</t>
  </si>
  <si>
    <t>73089001</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</si>
  <si>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Equipment for scaffolding, shuttering, propping or pit propping</t>
  </si>
  <si>
    <t>73084000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</si>
  <si>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Other</t>
  </si>
  <si>
    <t>73083030</t>
  </si>
  <si>
    <t>Chain and parts thereof, of iron or steel: Other chain: Stud-link: Other</t>
  </si>
  <si>
    <t>73158109</t>
  </si>
  <si>
    <t>Chain and parts thereof, of iron or steel: Other chain: Stud-link: Protective chain</t>
  </si>
  <si>
    <t>73158101</t>
  </si>
  <si>
    <t>Chain and parts thereof, of iron or steel: Skid chain</t>
  </si>
  <si>
    <t>73152000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</si>
  <si>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Windows and window frames: Other</t>
  </si>
  <si>
    <t>73083029</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</si>
  <si>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Windows and window frames: With appropriate glass panes, whether or not installed</t>
  </si>
  <si>
    <t>73083021</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</si>
  <si>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Doors: Other</t>
  </si>
  <si>
    <t>73083019</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</si>
  <si>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Doors, windows and their frames and thresholds for doors: Doors: With appropriate glass panes, whether or not installed</t>
  </si>
  <si>
    <t>73083011</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</si>
  <si>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Towers and lattice masts</t>
  </si>
  <si>
    <t>73082000</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</si>
  <si>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Bridges and bridge-sections</t>
  </si>
  <si>
    <t>73081000</t>
  </si>
  <si>
    <t>Tube or pipe fittings (for example, couplings, elbows, sleeves), of iron or steel: Other: Other</t>
  </si>
  <si>
    <t>73079900</t>
  </si>
  <si>
    <t>Tube or pipe fittings (for example, couplings, elbows, sleeves), of iron or steel: Other: Threaded elbows, bends and sleeves</t>
  </si>
  <si>
    <t>73079200</t>
  </si>
  <si>
    <t>Tube or pipe fittings (for example, couplings, elbows, sleeves), of iron or steel: Other: Flanges</t>
  </si>
  <si>
    <t>73079100</t>
  </si>
  <si>
    <t>Tube or pipe fittings (for example, couplings, elbows, sleeves), of iron or steel: Other, of stainless steel: Other</t>
  </si>
  <si>
    <t>73072900</t>
  </si>
  <si>
    <t>Tube or pipe fittings (for example, couplings, elbows, sleeves), of iron or steel: Other, of stainless steel: Butt welding fittings</t>
  </si>
  <si>
    <t>73072300</t>
  </si>
  <si>
    <t>Tube or pipe fittings (for example, couplings, elbows, sleeves), of iron or steel: Other, of stainless steel: Threaded elbows, bends and sleeves</t>
  </si>
  <si>
    <t>73072200</t>
  </si>
  <si>
    <t>Tube or pipe fittings (for example, couplings, elbows, sleeves), of iron or steel: Other, of stainless steel: Flanges</t>
  </si>
  <si>
    <t>73072100</t>
  </si>
  <si>
    <t>Tube or pipe fittings (for example, couplings, elbows, sleeves), of iron or steel: Cast fittings: Other</t>
  </si>
  <si>
    <t>73071900</t>
  </si>
  <si>
    <t>Tube or pipe fittings (for example, couplings, elbows, sleeves), of iron or steel: Cast fittings: Of non-malleable cast iron</t>
  </si>
  <si>
    <t>73071100</t>
  </si>
  <si>
    <t>Other tubes, pipes and hollow profiles (for example, open seam or welded, riveted or similarly closed), of iron or steel: Other</t>
  </si>
  <si>
    <t>73069000</t>
  </si>
  <si>
    <t>Other tubes, pipes and hollow profiles (for example, open seam or welded, riveted or similarly closed), of iron or steel: Other, welded, of non-circular cross-section: Of other non-circular cross-section</t>
  </si>
  <si>
    <t>73066900</t>
  </si>
  <si>
    <t>Other tubes, pipes and hollow profiles (for example, open seam or welded, riveted or similarly closed), of iron or steel: Other, welded, of non-circular cross-section: Of square or rectangular cross-section</t>
  </si>
  <si>
    <t>73066100</t>
  </si>
  <si>
    <t>Other tubes, pipes and hollow profiles (for example, open seam or welded, riveted or similarly closed), of iron or steel: Other, welded, of circular cross-section, of other alloy steel</t>
  </si>
  <si>
    <t>73065000</t>
  </si>
  <si>
    <t>Other tubes, pipes and hollow profiles (for example, open seam or welded, riveted or similarly closed), of iron or steel: Other, welded, of circular cross-section, of stainless steel</t>
  </si>
  <si>
    <t>73064000</t>
  </si>
  <si>
    <t>Other tubes, pipes and hollow profiles (for example, open seam or welded, riveted or similarly closed), of iron or steel: Other, welded, of circular cross-section, of iron or non alloy steel</t>
  </si>
  <si>
    <t>73063000</t>
  </si>
  <si>
    <t>Other tubes, pipes and hollow profiles (for example, open seam or welded, riveted or similarly closed), of iron or steel: Casing and tubing of a kind used in drilling for oil or gas: Other</t>
  </si>
  <si>
    <t>73062900</t>
  </si>
  <si>
    <t>Other tubes, pipes and hollow profiles (for example, open seam or welded, riveted or similarly closed), of iron or steel: Casing and tubing of a kind used in drilling for oil or gas: Welded, of stainless steel</t>
  </si>
  <si>
    <t>73062100</t>
  </si>
  <si>
    <t>Other tubes, pipes and hollow profiles (for example, open seam or welded, riveted or similarly closed), of iron or steel: Line pipe of a kind used for oil or gas pipelines: Other</t>
  </si>
  <si>
    <t>73061900</t>
  </si>
  <si>
    <t>Other tubes, pipes and hollow profiles (for example, open seam or welded, riveted or similarly closed), of iron or steel: Line pipe of a kind used for oil or gas pipelines: Welded, of stainless steel</t>
  </si>
  <si>
    <t>73061100</t>
  </si>
  <si>
    <t>Other tubes and pipes (for example, welded, riveted or similarly closed), having circular cross-sections, the external diameter of which exceeds 406.4 mm, of iron or steel: Other</t>
  </si>
  <si>
    <t>73059000</t>
  </si>
  <si>
    <t>Other tubes and pipes (for example, welded, riveted or similarly closed), having circular cross-sections, the external diameter of which exceeds 406.4 mm, of iron or steel: Other, welded: Other</t>
  </si>
  <si>
    <t>73053900</t>
  </si>
  <si>
    <t>Other tubes and pipes (for example, welded, riveted or similarly closed), having circular cross-sections, the external diameter of which exceeds 406.4 mm, of iron or steel: Other, welded: Longitudinally welded</t>
  </si>
  <si>
    <t>73053100</t>
  </si>
  <si>
    <t>Other tubes and pipes (for example, welded, riveted or similarly closed), having circular cross-sections, the external diameter of which exceeds 406.4 mm, of iron or steel: Casing of a kind used in drilling for oil or gas</t>
  </si>
  <si>
    <t>73052000</t>
  </si>
  <si>
    <t>Other tubes and pipes (for example, welded, riveted or similarly closed), having circular cross-sections, the external diameter of which exceeds 406.4 mm, of iron or steel: Line pipe of a kind used for oil or gas pipelines: Other</t>
  </si>
  <si>
    <t>73051900</t>
  </si>
  <si>
    <t>Other tubes and pipes (for example, welded, riveted or similarly closed), having circular cross-sections, the external diameter of which exceeds 406.4 mm, of iron or steel: Line pipe of a kind used for oil or gas pipelines: Other, longitudinally welded</t>
  </si>
  <si>
    <t>73051200</t>
  </si>
  <si>
    <t>Other tubes and pipes (for example, welded, riveted or similarly closed), having circular cross-sections, the external diameter of which exceeds 406.4 mm, of iron or steel: Line pipe of a kind used for oil or gas pipelines: Longitudinally submerged arc welded</t>
  </si>
  <si>
    <t>73051100</t>
  </si>
  <si>
    <t>Tubes, pipes and hollow profiles, seamless, of iron (other than cast iron) or steel: Other</t>
  </si>
  <si>
    <t>73049000</t>
  </si>
  <si>
    <t>Tubes, pipes and hollow profiles, seamless, of iron (other than cast iron) or steel: Other, of circular cross-section, of other alloy steel: Other</t>
  </si>
  <si>
    <t>73045900</t>
  </si>
  <si>
    <t>Tubes, pipes and hollow profiles, seamless, of iron (other than cast iron) or steel: Other, of circular cross-section, of other alloy steel: Cold-drawn or cold-rolled (cold-reduced)</t>
  </si>
  <si>
    <t>73045100</t>
  </si>
  <si>
    <t>Tubes, pipes and hollow profiles, seamless, of iron (other than cast iron) or steel: Other, of circular cross-section, of stainless steel: Other</t>
  </si>
  <si>
    <t>73044900</t>
  </si>
  <si>
    <t>Tubes, pipes and hollow profiles, seamless, of iron (other than cast iron) or steel: Other, of circular cross-section, of stainless steel: Cold-drawn or cold-rolled (cold-reduced)</t>
  </si>
  <si>
    <t>73044100</t>
  </si>
  <si>
    <t>Tubes, pipes and hollow profiles, seamless, of iron (other than cast iron) or steel: Other, of circular cross-section, of iron or non-alloy steel: Other</t>
  </si>
  <si>
    <t>73043900</t>
  </si>
  <si>
    <t>Tubes, pipes and hollow profiles, seamless, of iron (other than cast iron) or steel: Other, of circular cross-section, of iron or non-alloy steel: Cold-drawn or cold-rolled (cold-reduced)</t>
  </si>
  <si>
    <t>73043100</t>
  </si>
  <si>
    <t>Tubes, pipes and hollow profiles, seamless, of iron (other than cast iron) or steel: Casing, tubing and drill pipe, of a kind used in drilling for oil or gas : Other</t>
  </si>
  <si>
    <t>73042900</t>
  </si>
  <si>
    <t>Tubes, pipes and hollow profiles, seamless, of iron (other than cast iron) or steel: Casing, tubing and drill pipe, of a kind used in drilling for oil or gas : Other, of stainless steel</t>
  </si>
  <si>
    <t>73042400</t>
  </si>
  <si>
    <t>Tubes, pipes and hollow profiles, seamless, of iron (other than cast iron) or steel: Casing, tubing and drill pipe, of a kind used in drilling for oil or gas : Other drill pipe</t>
  </si>
  <si>
    <t>73042300</t>
  </si>
  <si>
    <t>Tubes, pipes and hollow profiles, seamless, of iron (other than cast iron) or steel: Casing, tubing and drill pipe, of a kind used in drilling for oil or gas : Drill pipe of stainless steel</t>
  </si>
  <si>
    <t>73042200</t>
  </si>
  <si>
    <t>Tubes, pipes and hollow profiles, seamless, of iron (other than cast iron) or steel: Line pipe of a kind used for oil or gas pipelines: Other</t>
  </si>
  <si>
    <t>73041900</t>
  </si>
  <si>
    <t>Tubes, pipes and hollow profiles, seamless, of iron (other than cast iron) or steel: Line pipe of a kind used for oil or gas pipelines: Of stainless steel</t>
  </si>
  <si>
    <t>73041100</t>
  </si>
  <si>
    <t>Tubes, pipes and hollow profiles, of cast iron</t>
  </si>
  <si>
    <t>73030000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</si>
  <si>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Other</t>
  </si>
  <si>
    <t>73029000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</si>
  <si>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Fish-plates and sole plates</t>
  </si>
  <si>
    <t>73024000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</si>
  <si>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Switch blades, crossing frogs, point rods and other crossing pieces</t>
  </si>
  <si>
    <t>73023000</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</si>
  <si>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specialized for jointing or fixing rails: Rails</t>
  </si>
  <si>
    <t>73021000</t>
  </si>
  <si>
    <t>Sheet piling of iron or steel, whether or not drilled, punched or made from assembled elements; welded angles, shapes and sections, of iron or steel: Angles, shapes and sections</t>
  </si>
  <si>
    <t>73012000</t>
  </si>
  <si>
    <t>Sheet piling of iron or steel, whether or not drilled, punched or made from assembled elements; welded angles, shapes and sections, of iron or steel: Sheet piling</t>
  </si>
  <si>
    <t>73011000</t>
  </si>
  <si>
    <t>Wire of other alloy steel: Other</t>
  </si>
  <si>
    <t>72299000</t>
  </si>
  <si>
    <t>Wire of other alloy steel: Of silico-manganese steel</t>
  </si>
  <si>
    <t>72292000</t>
  </si>
  <si>
    <t>Other bars and rods of other alloy steel; angles,shapes and sections, of other alloy steel; hollow drill bars and rods, of alloy or non-alloy steel: Hollow drill bars and rods</t>
  </si>
  <si>
    <t>72288000</t>
  </si>
  <si>
    <t>Other bars and rods of other alloy steel; angles,shapes and sections, of other alloy steel; hollow drill bars and rods, of alloy or non-alloy steel: Angles, shapes and sections</t>
  </si>
  <si>
    <t>72287000</t>
  </si>
  <si>
    <t>Tube or pipe fittings (for example, couplings, elbows, sleeves), of iron or steel: Other: Butt welding fittings</t>
  </si>
  <si>
    <t>73079300</t>
  </si>
  <si>
    <t>Other bars and rods of other alloy steel; angles,shapes and sections, of other alloy steel; hollow drill bars and rods, of alloy or non-alloy steel: Other bars and rods</t>
  </si>
  <si>
    <t>72286000</t>
  </si>
  <si>
    <t>Other bars and rods of other alloy steel; angles,shapes and sections, of other alloy steel; hollow drill bars and rods, of alloy or non-alloy steel: Other bars and rods, not further worked than cold formed or cold-finished</t>
  </si>
  <si>
    <t>72285000</t>
  </si>
  <si>
    <t>Other bars and rods of other alloy steel; angles,shapes and sections, of other alloy steel; hollow drill bars and rods, of alloy or non-alloy steel: Other bars and rods, not further worked than forged</t>
  </si>
  <si>
    <t>72284000</t>
  </si>
  <si>
    <t>Other bars and rods of other alloy steel; angles,shapes and sections, of other alloy steel; hollow drill bars and rods, of alloy or non-alloy steel: Other bars and rods, not further worked than hot-rolled, hot-drawn or extruded</t>
  </si>
  <si>
    <t>72283000</t>
  </si>
  <si>
    <t>Other bars and rods of other alloy steel; angles,shapes and sections, of other alloy steel; hollow drill bars and rods, of alloy or non-alloy steel: Bars and rods, of silico-manganese steel</t>
  </si>
  <si>
    <t>72282000</t>
  </si>
  <si>
    <t>Other bars and rods of other alloy steel; angles,shapes and sections, of other alloy steel; hollow drill bars and rods, of alloy or non-alloy steel: Bars and rods, of high speed steel</t>
  </si>
  <si>
    <t>72281000</t>
  </si>
  <si>
    <t>Bars and rods, hot-rolled, in irregularly wound coils, of other alloy steel: Other</t>
  </si>
  <si>
    <t>72279000</t>
  </si>
  <si>
    <t>Bars and rods, hot-rolled, in irregularly wound coils, of other alloy steel: Of silico-manganese steel</t>
  </si>
  <si>
    <t>72272000</t>
  </si>
  <si>
    <t>Bars and rods, hot-rolled, in irregularly wound coils, of other alloy steel: Of high speed steel</t>
  </si>
  <si>
    <t>72271000</t>
  </si>
  <si>
    <t>Flat-rolled products of other alloy steel, of a width of less than 600 mm: Other: Other</t>
  </si>
  <si>
    <t>72269900</t>
  </si>
  <si>
    <t>Flat-rolled products of other alloy steel, of a width of less than 600 mm: Other: Not further worked than cold-rolled (cold-reduced)</t>
  </si>
  <si>
    <t>72269200</t>
  </si>
  <si>
    <t>Flat-rolled products of other alloy steel, of a width of less than 600 mm: Other: Not further worked than hot-rolled</t>
  </si>
  <si>
    <t>72269100</t>
  </si>
  <si>
    <t>Flat-rolled products of other alloy steel, of a width of less than 600 mm: Of high speed steel</t>
  </si>
  <si>
    <t>72262000</t>
  </si>
  <si>
    <t>Flat-rolled products of other alloy steel, of a width of less than 600 mm: Of silicon-electrical steel: Other</t>
  </si>
  <si>
    <t>72261900</t>
  </si>
  <si>
    <t>Flat-rolled products of other alloy steel, of a width of less than 600 mm: Of silicon-electrical steel: Grain-oriented</t>
  </si>
  <si>
    <t>72261100</t>
  </si>
  <si>
    <t>Flat-rolled products of other alloy steel, of a width of 600 mm or more: Other: Other</t>
  </si>
  <si>
    <t>72259900</t>
  </si>
  <si>
    <t>Flat-rolled products of other alloy steel, of a width of 600 mm or more: Other: Otherwise plated or coated with zinc</t>
  </si>
  <si>
    <t>72259200</t>
  </si>
  <si>
    <t>Flat-rolled products of other alloy steel, of a width of 600 mm or more: Other: Electrolytically plated or coated with zinc</t>
  </si>
  <si>
    <t>72259100</t>
  </si>
  <si>
    <t>Flat-rolled products of other alloy steel, of a width of 600 mm or more: Other, not further worked than cold-rolled (cold reduced)</t>
  </si>
  <si>
    <t>72255000</t>
  </si>
  <si>
    <t>Other bars and rods of stainless steel; angles, shapes and sections of stainless steel: Other bars and rods</t>
  </si>
  <si>
    <t>72223000</t>
  </si>
  <si>
    <t>Other bars and rods of stainless steel; angles, shapes and sections of stainless steel: Bars and rods, not further worked than cold-formed or cold-finished</t>
  </si>
  <si>
    <t>72222000</t>
  </si>
  <si>
    <t>Other bars and rods of stainless steel; angles, shapes and sections of stainless steel: Bars and rods, not further worked than hot-rolled, hot drawn or extruded: Other</t>
  </si>
  <si>
    <t>72221900</t>
  </si>
  <si>
    <t>Other bars and rods of stainless steel; angles, shapes and sections of stainless steel: Bars and rods, not further worked than hot-rolled, hot drawn or extruded: Of circular cross-section</t>
  </si>
  <si>
    <t>72221100</t>
  </si>
  <si>
    <t>Bars and rods, hot-rolled, in irregularly wound coils, of stainless steel</t>
  </si>
  <si>
    <t>72210000</t>
  </si>
  <si>
    <t>Flat-rolled products of stainless steel, of a width of less than 600 mm: Other</t>
  </si>
  <si>
    <t>72209000</t>
  </si>
  <si>
    <t>Flat-rolled products of stainless steel, of a width of less than 600 mm: Not further worked than cold-rolled (cold-reduced)</t>
  </si>
  <si>
    <t>72202000</t>
  </si>
  <si>
    <t>Flat-rolled products of stainless steel, of a width of less than 600 mm: Not further worked than hot-rolled: Of a thickness of less than 4.75 mm</t>
  </si>
  <si>
    <t>72201200</t>
  </si>
  <si>
    <t>Flat-rolled products of stainless steel, of a width of less than 600 mm: Not further worked than hot-rolled: Of a thickness of 4.75 mm or more</t>
  </si>
  <si>
    <t>72201100</t>
  </si>
  <si>
    <t>Flat-rolled products of stainless steel, of a width of 600 mm or more: Other</t>
  </si>
  <si>
    <t>72199000</t>
  </si>
  <si>
    <t>Flat-rolled products of stainless steel, of a width of 600 mm or more: Not further worked than cold-rolled (cold-reduced): Of a thickness of less than 0.5 mm</t>
  </si>
  <si>
    <t>72193500</t>
  </si>
  <si>
    <t>Flat-rolled products of stainless steel, of a width of 600 mm or more: Not further worked than cold-rolled (cold-reduced): Of a thickness of 0.5 mm or more but not exceeding 1 mm</t>
  </si>
  <si>
    <t>72193400</t>
  </si>
  <si>
    <t>Flat-rolled products of stainless steel, of a width of 600 mm or more: Not further worked than cold-rolled (cold-reduced): Of a thickness exceeding 1 mm but less than 3 mm</t>
  </si>
  <si>
    <t>72193300</t>
  </si>
  <si>
    <t>Flat-rolled products of stainless steel, of a width of 600 mm or more: Not further worked than cold-rolled (cold-reduced): Of a thickness of 3 mm or more but less than 4.75 mm</t>
  </si>
  <si>
    <t>72193200</t>
  </si>
  <si>
    <t>Flat-rolled products of stainless steel, of a width of 600 mm or more: Not further worked than cold-rolled (cold-reduced): Of a thickness of 4.75 mm or more</t>
  </si>
  <si>
    <t>72193100</t>
  </si>
  <si>
    <t>Flat-rolled products of stainless steel, of a width of 600 mm or more: Not further worked than hot-rolled, not in coils: Of a thickness of less than 3 mm</t>
  </si>
  <si>
    <t>72192400</t>
  </si>
  <si>
    <t>Flat-rolled products of stainless steel, of a width of 600 mm or more: Not further worked than hot-rolled, not in coils: Of a thickness of 3 mm or more but less than 4.75 mm</t>
  </si>
  <si>
    <t>72192300</t>
  </si>
  <si>
    <t>Flat-rolled products of stainless steel, of a width of 600 mm or more: Not further worked than hot-rolled, not in coils: Of a thickness of 4.75 mm or more but not exceeding 10 mm</t>
  </si>
  <si>
    <t>72192200</t>
  </si>
  <si>
    <t>Flat-rolled products of stainless steel, of a width of 600 mm or more: Not further worked than hot-rolled, not in coils: Of a thickness exceeding 10 mm</t>
  </si>
  <si>
    <t>72192100</t>
  </si>
  <si>
    <t>Flat-rolled products of stainless steel, of a width of 600 mm or more: Not further worked than hot-rolled, in coils: Of a thickness of less than 3 mm</t>
  </si>
  <si>
    <t>72191400</t>
  </si>
  <si>
    <t>Flat-rolled products of stainless steel, of a width of 600 mm or more: Not further worked than hot-rolled, in coils: Of a thickness of 3 mm or more but less than 4.75 mm</t>
  </si>
  <si>
    <t>72191300</t>
  </si>
  <si>
    <t>Flat-rolled products of stainless steel, of a width of 600 mm or more: Not further worked than hot-rolled, in coils: Of a thickness of 4.75 mm or more but not exceeding 10 mm</t>
  </si>
  <si>
    <t>72191200</t>
  </si>
  <si>
    <t>Flat-rolled products of stainless steel, of a width of 600 mm or more: Not further worked than hot-rolled, in coils: Of a thickness exceeding 10 mm</t>
  </si>
  <si>
    <t>72191100</t>
  </si>
  <si>
    <t>Stainless steel in ingots or other primary forms; semi finished products of stainless steel: Other: Other</t>
  </si>
  <si>
    <t>72189900</t>
  </si>
  <si>
    <t>Stainless steel in ingots or other primary forms; semi finished products of stainless steel: Other: Of rectangular (other than square) cross-section</t>
  </si>
  <si>
    <t>72189100</t>
  </si>
  <si>
    <t>Stainless steel in ingots or other primary forms; semi finished products of stainless steel: Ingots and other primary forms</t>
  </si>
  <si>
    <t>72181000</t>
  </si>
  <si>
    <t>Wire of iron or non-alloy steel: Other</t>
  </si>
  <si>
    <t>72179000</t>
  </si>
  <si>
    <t>Wire of iron or non-alloy steel: Plated or coated with other base metals</t>
  </si>
  <si>
    <t>72173000</t>
  </si>
  <si>
    <t>Wire of iron or non-alloy steel: Plated or coated with zinc</t>
  </si>
  <si>
    <t>72172000</t>
  </si>
  <si>
    <t>Wire of iron or non-alloy steel: Not plated or coated, whether or not polished</t>
  </si>
  <si>
    <t>72171000</t>
  </si>
  <si>
    <t>Angles, shapes and sections of iron or non-alloy steel: Other: Other: Other</t>
  </si>
  <si>
    <t>72169909</t>
  </si>
  <si>
    <t>Angles, shapes and sections of iron or non-alloy steel: Other: Other: For buildings</t>
  </si>
  <si>
    <t>72169901</t>
  </si>
  <si>
    <t>Angles, shapes and sections of iron or non-alloy steel: Other: Cold-formed or cold-finished from flat-rolled products: Other</t>
  </si>
  <si>
    <t>72169109</t>
  </si>
  <si>
    <t>Angles, shapes and sections of iron or non-alloy steel: Other: Cold-formed or cold-finished from flat-rolled products: For buildings</t>
  </si>
  <si>
    <t>72169101</t>
  </si>
  <si>
    <t>Angles, shapes and sections of iron or non-alloy steel: Angles, shapes and sections, not further worked than cold-formed or cold-finished: Other</t>
  </si>
  <si>
    <t>72166900</t>
  </si>
  <si>
    <t>Angles, shapes and sections of iron or non-alloy steel: Angles, shapes and sections, not further worked than cold-formed or cold-finished: Obtained from flat-rolled products</t>
  </si>
  <si>
    <t>72166100</t>
  </si>
  <si>
    <t>Angles, shapes and sections of iron or non-alloy steel: Other angles, shapes and sections, not further worked than hot-rolled, hot-drawn or extruded</t>
  </si>
  <si>
    <t>72165000</t>
  </si>
  <si>
    <t>Angles, shapes and sections of iron or non-alloy steel: L or T sections, not further worked than hot-rolled, hot drawn or extruded, of a height of 80 mm or more</t>
  </si>
  <si>
    <t>72164000</t>
  </si>
  <si>
    <t>Angles, shapes and sections of iron or non-alloy steel: U, I or H sections, not further worked than hot -rolled, hot-drawn or extruded, of a height of 80 mm or more: H sections</t>
  </si>
  <si>
    <t>72163300</t>
  </si>
  <si>
    <t>Angles, shapes and sections of iron or non-alloy steel: U, I or H sections, not further worked than hot -rolled, hot-drawn or extruded, of a height of 80 mm or more: I sections</t>
  </si>
  <si>
    <t>72163200</t>
  </si>
  <si>
    <t>Flat-rolled products of other alloy steel, of a width of 600 mm or more: Other, not further worked than hot-rolled, not in coils</t>
  </si>
  <si>
    <t>72254000</t>
  </si>
  <si>
    <t>Angles, shapes and sections of iron or non-alloy steel: U, I or H sections, not further worked than hot -rolled, hot-drawn or extruded, of a height of 80 mm or more: U sections</t>
  </si>
  <si>
    <t>72163100</t>
  </si>
  <si>
    <t>Angles, shapes and sections of iron or non-alloy steel: L or T sections, not further worked than hot-rolled, hot drawn or extruded, of a height of less than 80 mm: T sections</t>
  </si>
  <si>
    <t>72162200</t>
  </si>
  <si>
    <t>Angles, shapes and sections of iron or non-alloy steel: L or T sections, not further worked than hot-rolled, hot drawn or extruded, of a height of less than 80 mm: L sections</t>
  </si>
  <si>
    <t>72162100</t>
  </si>
  <si>
    <t>Angles, shapes and sections of iron or non-alloy steel: U, I or H sections, not further worked than hot -rolled, hot-drawn or extruded, of a height of less than 80 mm</t>
  </si>
  <si>
    <t>72161000</t>
  </si>
  <si>
    <t>Other bars and rods of iron or non-alloy steel: Other</t>
  </si>
  <si>
    <t>72159000</t>
  </si>
  <si>
    <t>Other bars and rods of iron or non-alloy steel: Other, not further worked than cold-formed or cold finished</t>
  </si>
  <si>
    <t>72155000</t>
  </si>
  <si>
    <t>Other bars and rods of iron or non-alloy steel: Of free-cutting steel, not further worked than cold formed or cold-finished</t>
  </si>
  <si>
    <t>72151000</t>
  </si>
  <si>
    <t>Other bars and rods of iron or non-alloy steel, not further worked than forged, hot-rolled, hot-drawn or hot-extruded, but including those twisted after rolling: Other: Other: Other</t>
  </si>
  <si>
    <t>72149909</t>
  </si>
  <si>
    <t>Other bars and rods of iron or non-alloy steel, not further worked than forged, hot-rolled, hot-drawn or hot-extruded, but including those twisted after rolling: Other: Other: For reinforcing concrete</t>
  </si>
  <si>
    <t>72149901</t>
  </si>
  <si>
    <t>Other bars and rods of iron or non-alloy steel, not further worked than forged, hot-rolled, hot-drawn or hot-extruded, but including those twisted after rolling: Other: Of rectangular (other than square) cross-section: Other</t>
  </si>
  <si>
    <t>72149109</t>
  </si>
  <si>
    <t>Other bars and rods of iron or non-alloy steel, not further worked than forged, hot-rolled, hot-drawn or hot-extruded, but including those twisted after rolling: Other: Of rectangular (other than square) cross-section: For reinforcing concrete</t>
  </si>
  <si>
    <t>72149101</t>
  </si>
  <si>
    <t>Other bars and rods of iron or non-alloy steel, not further worked than forged, hot-rolled, hot-drawn or hot-extruded, but including those twisted after rolling: Other, of free-cutting steel: Other</t>
  </si>
  <si>
    <t>72143009</t>
  </si>
  <si>
    <t>Other bars and rods of iron or non-alloy steel, not further worked than forged, hot-rolled, hot-drawn or hot-extruded, but including those twisted after rolling: Other, of free-cutting steel: For reinforcing concrete</t>
  </si>
  <si>
    <t>72143001</t>
  </si>
  <si>
    <t>Other bars and rods of iron or non-alloy steel, not further worked than forged, hot-rolled, hot-drawn or hot-extruded, but including those twisted after rolling: Containing indentations, ribs, grooves or other deformations produced during the rolling process or twisted after rolling: Other</t>
  </si>
  <si>
    <t>72142009</t>
  </si>
  <si>
    <t>Other bars and rods of iron or non-alloy steel, not further worked than forged, hot-rolled, hot-drawn or hot-extruded, but including those twisted after rolling: Containing indentations, ribs, grooves or other deformations produced during the rolling process or twisted after rolling: For reinforcing concrete</t>
  </si>
  <si>
    <t>72142001</t>
  </si>
  <si>
    <t>Flat-rolled products of other alloy steel, of a width of 600 mm or more: Other, not further worked than hot-rolled, in coils</t>
  </si>
  <si>
    <t>72253000</t>
  </si>
  <si>
    <t>Other bars and rods of iron or non-alloy steel, not further worked than forged, hot-rolled, hot-drawn or hot-extruded, but including those twisted after rolling: Forged</t>
  </si>
  <si>
    <t>72141000</t>
  </si>
  <si>
    <t>Bars and rods, hot-rolled, in irregularly wound coils, of iron or non-alloy steel: Other: Other: Other</t>
  </si>
  <si>
    <t>72139909</t>
  </si>
  <si>
    <t>Bars and rods, hot-rolled, in irregularly wound coils, of iron or non-alloy steel: Other: Other: For reinforcing concrete</t>
  </si>
  <si>
    <t>72139901</t>
  </si>
  <si>
    <t>Bars and rods, hot-rolled, in irregularly wound coils, of iron or non-alloy steel: Other: Of circular cross-section measuring less than 14 mm in diameter: Other</t>
  </si>
  <si>
    <t>72139109</t>
  </si>
  <si>
    <t>Bars and rods, hot-rolled, in irregularly wound coils, of iron or non-alloy steel: Other: Of circular cross-section measuring less than 14 mm in diameter: For reinforcing concrete</t>
  </si>
  <si>
    <t>72139101</t>
  </si>
  <si>
    <t>Bars and rods, hot-rolled, in irregularly wound coils, of iron or non-alloy steel: Other, of free-cutting steel: Other</t>
  </si>
  <si>
    <t>72132009</t>
  </si>
  <si>
    <t>Bars and rods, hot-rolled, in irregularly wound coils, of iron or non-alloy steel: Other, of free-cutting steel: For reinforcing concrete</t>
  </si>
  <si>
    <t>72132001</t>
  </si>
  <si>
    <t>Bars and rods, hot-rolled, in irregularly wound coils, of iron or non-alloy steel: Containing indentations, ribs, grooves or other defor mations produced during the rolling process: Other</t>
  </si>
  <si>
    <t>72131009</t>
  </si>
  <si>
    <t>Bars and rods, hot-rolled, in irregularly wound coils, of iron or non-alloy steel: Containing indentations, ribs, grooves or other defor mations produced during the rolling process: For reinforcing concrete</t>
  </si>
  <si>
    <t>72131001</t>
  </si>
  <si>
    <t>Flat-rolled products of iron or non-alloy steel, of a width of less than 600 mm, clad, plated or coated: Clad: Other</t>
  </si>
  <si>
    <t>72126009</t>
  </si>
  <si>
    <t>Flat-rolled products of iron or non-alloy steel, of a width of less than 600 mm, clad, plated or coated: Clad: Corrugated</t>
  </si>
  <si>
    <t>72126001</t>
  </si>
  <si>
    <t>Flat-rolled products of iron or non-alloy steel, of a width of less than 600 mm, clad, plated or coated: Otherwise plated or coated: Other</t>
  </si>
  <si>
    <t>72125009</t>
  </si>
  <si>
    <t>Flat-rolled products of iron or non-alloy steel, of a width of less than 600 mm, clad, plated or coated: Otherwise plated or coated: Corrugated</t>
  </si>
  <si>
    <t>72125001</t>
  </si>
  <si>
    <t>Flat-rolled products of iron or non-alloy steel, of a width of less than 600 mm, clad, plated or coated: Painted, varnished or coated with plastics: Other</t>
  </si>
  <si>
    <t>72124009</t>
  </si>
  <si>
    <t>Flat-rolled products of iron or non-alloy steel, of a width of less than 600 mm, clad, plated or coated: Painted, varnished or coated with plastics: Corrugated</t>
  </si>
  <si>
    <t>72124001</t>
  </si>
  <si>
    <t>Flat-rolled products of iron or non-alloy steel, of a width of less than 600 mm, clad, plated or coated: Otherwise plated or coated with zinc: Other</t>
  </si>
  <si>
    <t>72123009</t>
  </si>
  <si>
    <t>Flat-rolled products of iron or non-alloy steel, of a width of less than 600 mm, clad, plated or coated: Otherwise plated or coated with zinc: Corrugated</t>
  </si>
  <si>
    <t>72123001</t>
  </si>
  <si>
    <t>Flat-rolled products of iron or non-alloy steel, of a width of less than 600 mm, clad, plated or coated: Electrolytically plated or coated with zinc: Other</t>
  </si>
  <si>
    <t>72122009</t>
  </si>
  <si>
    <t>Flat-rolled products of iron or non-alloy steel, of a width of less than 600 mm, clad, plated or coated: Electrolytically plated or coated with zinc: Corrugated</t>
  </si>
  <si>
    <t>72122001</t>
  </si>
  <si>
    <t>Flat-rolled products of iron or non-alloy steel, of a width of less than 600 mm, clad, plated or coated: Plated or coated with tin</t>
  </si>
  <si>
    <t>72121000</t>
  </si>
  <si>
    <t>Flat-rolled products of iron or non-alloy steel, of a width of less than 600 mm, not clad, plated or coated: Other</t>
  </si>
  <si>
    <t>72119000</t>
  </si>
  <si>
    <t>Flat-rolled products of iron or non-alloy steel, of a width of less than 600 mm, not clad, plated or coated: Not further worked than cold-rolled (cold-reduced): Other</t>
  </si>
  <si>
    <t>72112900</t>
  </si>
  <si>
    <t>Flat-rolled products of iron or non-alloy steel, of a width of less than 600 mm, not clad, plated or coated: Not further worked than cold-rolled (cold-reduced): Containing by weight less than 0.25 % of carbon</t>
  </si>
  <si>
    <t>72112300</t>
  </si>
  <si>
    <t>Flat-rolled products of iron or non-alloy steel, of a width of less than 600 mm, not clad, plated or coated: Not further worked than hot-rolled: Other</t>
  </si>
  <si>
    <t>72111900</t>
  </si>
  <si>
    <t>Flat-rolled products of iron or non-alloy steel, of a width of less than 600 mm, not clad, plated or coated: Not further worked than hot-rolled: Other, of a thickness of 4.75 mm or more</t>
  </si>
  <si>
    <t>72111400</t>
  </si>
  <si>
    <t>Flat-rolled products of iron or non-alloy steel, of a width of less than 600 mm, not clad, plated or coated: Not further worked than hot-rolled: Rolled on four faces or in a closed box pass, of a width exceeding 150 mm and a thickness of not less than 4 mm, not in coils and without patterns in relief</t>
  </si>
  <si>
    <t>72111300</t>
  </si>
  <si>
    <t>Flat-rolled products of iron or non-alloy steel, of a width of 600 mm or more, clad, plated or coated: Other</t>
  </si>
  <si>
    <t>72109000</t>
  </si>
  <si>
    <t>Flat-rolled products of iron or non-alloy steel, of a width of 600 mm or more, clad, plated or coated: Painted, varnished or coated with plastics: Other</t>
  </si>
  <si>
    <t>72107009</t>
  </si>
  <si>
    <t>Flat-rolled products of iron or non-alloy steel, of a width of 600 mm or more, clad, plated or coated: Painted, varnished or coated with plastics: Corrugated</t>
  </si>
  <si>
    <t>72107001</t>
  </si>
  <si>
    <t>Flat-rolled products of iron or non-alloy steel, of a width of 600 mm or more, clad, plated or coated: Plated or coated with aluminium: Other: Other</t>
  </si>
  <si>
    <t>72106909</t>
  </si>
  <si>
    <t>Flat-rolled products of iron or non-alloy steel, of a width of 600 mm or more, clad, plated or coated: Plated or coated with aluminium: Other: Corrugated</t>
  </si>
  <si>
    <t>72106901</t>
  </si>
  <si>
    <t>Flat-rolled products of iron or non-alloy steel, of a width of 600 mm or more, clad, plated or coated: Plated or coated with aluminium: Plated or coated with aluminium-zinkalloys: Other</t>
  </si>
  <si>
    <t>72106109</t>
  </si>
  <si>
    <t>Flat-rolled products of iron or non-alloy steel, of a width of 600 mm or more, clad, plated or coated: Plated or coated with aluminium: Plated or coated with aluminium-zinkalloys: Corrugated</t>
  </si>
  <si>
    <t>72106101</t>
  </si>
  <si>
    <t>Flat-rolled products of iron or non-alloy steel, of a width of 600 mm or more, clad, plated or coated: Plated or coated with chromium oxides or with chromium and chromium oxides: Other</t>
  </si>
  <si>
    <t>72105009</t>
  </si>
  <si>
    <t>Flat-rolled products of iron or non-alloy steel, of a width of 600 mm or more, clad, plated or coated: Plated or coated with chromium oxides or with chromium and chromium oxides: Corrugated</t>
  </si>
  <si>
    <t>72105001</t>
  </si>
  <si>
    <t>Flat-rolled products of other alloy steel, of a width of 600 mm or more: Of silicon-electrical steel: Other</t>
  </si>
  <si>
    <t>72251900</t>
  </si>
  <si>
    <t>Flat-rolled products of iron or non-alloy steel, of a width of 600 mm or more, clad, plated or coated: Otherwise plated or coated with zinc: Other</t>
  </si>
  <si>
    <t>72104900</t>
  </si>
  <si>
    <t>Flat-rolled products of iron or non-alloy steel, of a width of 600 mm or more, clad, plated or coated: Otherwise plated or coated with zinc: Corrugated</t>
  </si>
  <si>
    <t>72104100</t>
  </si>
  <si>
    <t>Flat-rolled products of iron or non-alloy steel, of a width of 600 mm or more, clad, plated or coated: Electrolytically plated or coated with zinc: Other</t>
  </si>
  <si>
    <t>72103009</t>
  </si>
  <si>
    <t>Flat-rolled products of iron or non-alloy steel, of a width of 600 mm or more, clad, plated or coated: Electrolytically plated or coated with zinc: Corrugated</t>
  </si>
  <si>
    <t>72103001</t>
  </si>
  <si>
    <t>Flat-rolled products of iron or non-alloy steel, of a width of 600 mm or more, clad, plated or coated: Plated or coated with lead, including terne-plate: Other</t>
  </si>
  <si>
    <t>72102009</t>
  </si>
  <si>
    <t>Flat-rolled products of iron or non-alloy steel, of a width of 600 mm or more, clad, plated or coated: Plated or coated with lead, including terne-plate: Corrugated</t>
  </si>
  <si>
    <t>72102001</t>
  </si>
  <si>
    <t>Flat-rolled products of iron or non-alloy steel, of a width of 600 mm or more, clad, plated or coated: Plated or coated with tin: Of a thickness of less than 0.5 mm</t>
  </si>
  <si>
    <t>72101200</t>
  </si>
  <si>
    <t>Flat-rolled products of iron or non-alloy steel, of a width of 600 mm or more, clad, plated or coated: Plated or coated with tin: Of a thickness of 0.5 mm or more</t>
  </si>
  <si>
    <t>72101100</t>
  </si>
  <si>
    <t>Flat-rolled products of iron or non-alloy steel, of a width of 600 mm or more, cold-rolled (cold-reduced), not clad, plated or coated: Other</t>
  </si>
  <si>
    <t>72099000</t>
  </si>
  <si>
    <t>Flat-rolled products of iron or non-alloy steel, of a width of 600 mm or more, cold-rolled (cold-reduced), not clad, plated or coated: Not in coils, not further worked than cold-rolled (cold reduced): Of a thickness of less than 0.5 mm</t>
  </si>
  <si>
    <t>72092800</t>
  </si>
  <si>
    <t>Flat-rolled products of iron or non-alloy steel, of a width of 600 mm or more, cold-rolled (cold-reduced), not clad, plated or coated: Not in coils, not further worked than cold-rolled (cold reduced): Of a thickness of 0.5 mm or more but not exceeding 1 mm</t>
  </si>
  <si>
    <t>72092700</t>
  </si>
  <si>
    <t>Flat-rolled products of iron or non-alloy steel, of a width of 600 mm or more, cold-rolled (cold-reduced), not clad, plated or coated: Not in coils, not further worked than cold-rolled (cold reduced): Of a thickness exceeding 1 mm but less than 3 mm</t>
  </si>
  <si>
    <t>72092600</t>
  </si>
  <si>
    <t>Flat-rolled products of iron or non-alloy steel, of a width of 600 mm or more, cold-rolled (cold-reduced), not clad, plated or coated: Not in coils, not further worked than cold-rolled (cold reduced): Of a thickness of 3 mm or more</t>
  </si>
  <si>
    <t>72092500</t>
  </si>
  <si>
    <t>Flat-rolled products of iron or non-alloy steel, of a width of 600 mm or more, cold-rolled (cold-reduced), not clad, plated or coated: In coils, not further worked than cold-rolled (cold reduced): Of a thickness of less than 0.5 mm</t>
  </si>
  <si>
    <t>72091800</t>
  </si>
  <si>
    <t>Flat-rolled products of iron or non-alloy steel, of a width of 600 mm or more, cold-rolled (cold-reduced), not clad, plated or coated: In coils, not further worked than cold-rolled (cold reduced): Of a thickness of 0.5 mm or more but not exceeding 1 mm</t>
  </si>
  <si>
    <t>72091700</t>
  </si>
  <si>
    <t>Flat-rolled products of iron or non-alloy steel, of a width of 600 mm or more, cold-rolled (cold-reduced), not clad, plated or coated: In coils, not further worked than cold-rolled (cold reduced): Of a thickness exceeding 1 mm but less than 3 mm</t>
  </si>
  <si>
    <t>72091600</t>
  </si>
  <si>
    <t>Flat-rolled products of iron or non-alloy steel, of a width of 600 mm or more, cold-rolled (cold-reduced), not clad, plated or coated: In coils, not further worked than cold-rolled (cold reduced): Of a thickness of 3 mm or more</t>
  </si>
  <si>
    <t>72091500</t>
  </si>
  <si>
    <t>Flat-rolled products of iron or non-alloy steel, of a width of 600 mm or more, hot-rolled, not clad, plated or coated: Other</t>
  </si>
  <si>
    <t>72089000</t>
  </si>
  <si>
    <t>Flat-rolled products of iron or non-alloy steel, of a width of 600 mm or more, hot-rolled, not clad, plated or coated: Other, not in coils, not further worked than hot-rolled: Of a thickness of less than 3 mm</t>
  </si>
  <si>
    <t>72085400</t>
  </si>
  <si>
    <t>Flat-rolled products of iron or non-alloy steel, of a width of 600 mm or more, hot-rolled, not clad, plated or coated: Other, not in coils, not further worked than hot-rolled: Of a thickness of 3 mm or more but less than 4.75 mm</t>
  </si>
  <si>
    <t>72085300</t>
  </si>
  <si>
    <t>Flat-rolled products of iron or non-alloy steel, of a width of 600 mm or more, hot-rolled, not clad, plated or coated: Other, not in coils, not further worked than hot-rolled: Of a thickness of 4.75 mm or more but not exceeding 10 mm</t>
  </si>
  <si>
    <t>72085200</t>
  </si>
  <si>
    <t>Flat-rolled products of iron or non-alloy steel, of a width of 600 mm or more, hot-rolled, not clad, plated or coated: Other, not in coils, not further worked than hot-rolled: Of a thickness exceeding 10 mm</t>
  </si>
  <si>
    <t>72085100</t>
  </si>
  <si>
    <t>Flat-rolled products of iron or non-alloy steel, of a width of 600 mm or more, hot-rolled, not clad, plated or coated: Not in coils, not further worked than hot-rolled, with patterns in relief</t>
  </si>
  <si>
    <t>72084000</t>
  </si>
  <si>
    <t>Flat-rolled products of iron or non-alloy steel, of a width of 600 mm or more, hot-rolled, not clad, plated or coated: Other, in coils, not further worked than hot-rolled: Of a thickness of less than 3 mm</t>
  </si>
  <si>
    <t>72083900</t>
  </si>
  <si>
    <t>Flat-rolled products of iron or non-alloy steel, of a width of 600 mm or more, hot-rolled, not clad, plated or coated: Other, in coils, not further worked than hot-rolled: Of a thickness of 3 mm or more but less than 4.75 mm</t>
  </si>
  <si>
    <t>72083800</t>
  </si>
  <si>
    <t>Flat-rolled products of iron or non-alloy steel, of a width of 600 mm or more, hot-rolled, not clad, plated or coated: Other, in coils, not further worked than hot-rolled: Of a thickness of 4.75 mm or more but not exceeding 10 mm</t>
  </si>
  <si>
    <t>72083700</t>
  </si>
  <si>
    <t>Flat-rolled products of iron or non-alloy steel, of a width of 600 mm or more, hot-rolled, not clad, plated or coated: Other, in coils, not further worked than hot-rolled: Of a thickness exceeding 10 mm</t>
  </si>
  <si>
    <t>72083600</t>
  </si>
  <si>
    <t>Flat-rolled products of iron or non-alloy steel, of a width of 600 mm or more, hot-rolled, not clad, plated or coated: Other, in coils, not further worked than hot-rolled, pickled: Of a thickness of less than 3 mm</t>
  </si>
  <si>
    <t>72082700</t>
  </si>
  <si>
    <t>Flat-rolled products of iron or non-alloy steel, of a width of 600 mm or more, hot-rolled, not clad, plated or coated: Other, in coils, not further worked than hot-rolled, pickled: Of a thickness of 3 mm or more but less than 4.75 mm</t>
  </si>
  <si>
    <t>72082600</t>
  </si>
  <si>
    <t>Flat-rolled products of iron or non-alloy steel, of a width of 600 mm or more, hot-rolled, not clad, plated or coated: Other, in coils, not further worked than hot-rolled, pickled: Of a thickness of 4.75 mm or more</t>
  </si>
  <si>
    <t>72082500</t>
  </si>
  <si>
    <t>Flat-rolled products of iron or non-alloy steel, of a width of 600 mm or more, hot-rolled, not clad, plated or coated: In coils, not further worked than hot-rolled, with patterns in relief</t>
  </si>
  <si>
    <t>72081000</t>
  </si>
  <si>
    <t>Semi-finished products of iron or non-alloy steel: Containing by weight 0.25 % or more of carbon</t>
  </si>
  <si>
    <t>72072000</t>
  </si>
  <si>
    <t>Semi-finished products of iron or non-alloy steel: Containing by weight less than 0.25 % of carbon: Other</t>
  </si>
  <si>
    <t>72071900</t>
  </si>
  <si>
    <t>Semi-finished products of iron or non-alloy steel: Containing by weight less than 0.25 % of carbon: Other, of rectangular (other than square) cross section</t>
  </si>
  <si>
    <t>72071200</t>
  </si>
  <si>
    <t>Semi-finished products of iron or non-alloy steel: Containing by weight less than 0.25 % of carbon: Of rectangular (including square) cross-section, the width measuring less than twice the thickness</t>
  </si>
  <si>
    <t>72071100</t>
  </si>
  <si>
    <t>Iron and non-alloy steel in ingots or other primary forms (excluding iron of heading 7203): Other</t>
  </si>
  <si>
    <t>72069000</t>
  </si>
  <si>
    <t>Iron and non-alloy steel in ingots or other primary forms (excluding iron of heading 7203): Ingots</t>
  </si>
  <si>
    <t>72061000</t>
  </si>
  <si>
    <t>Granules and powders, of pig iron, spiegeleisen, iron or steel: Powders: Other</t>
  </si>
  <si>
    <t>72052900</t>
  </si>
  <si>
    <t>Granules and powders, of pig iron, spiegeleisen, iron or steel: Powders: Of alloy steel</t>
  </si>
  <si>
    <t>72052100</t>
  </si>
  <si>
    <t>Granules and powders, of pig iron, spiegeleisen, iron or steel: Granules</t>
  </si>
  <si>
    <t>72051000</t>
  </si>
  <si>
    <t>Ferrous waste and scrap; remelting scrap ingots of iron or steel: Remelting scrap ingots</t>
  </si>
  <si>
    <t>72045000</t>
  </si>
  <si>
    <t>Ferrous waste and scrap; remelting scrap ingots of iron or steel: Other waste and scrap: Other</t>
  </si>
  <si>
    <t>72044900</t>
  </si>
  <si>
    <t>Ferrous waste and scrap; remelting scrap ingots of iron or steel: Other waste and scrap: Turnings, shavings, chips, milling waste, sawdust, filings, trimmings and stampings, whether or not in bundles</t>
  </si>
  <si>
    <t>72044100</t>
  </si>
  <si>
    <t>Ferrous waste and scrap; remelting scrap ingots of iron or steel: Waste and scrap of tinned iron or steel</t>
  </si>
  <si>
    <t>72043000</t>
  </si>
  <si>
    <t>Ferrous waste and scrap; remelting scrap ingots of iron or steel: Waste and scrap of alloy steel: Other</t>
  </si>
  <si>
    <t>72042900</t>
  </si>
  <si>
    <t>Ferrous waste and scrap; remelting scrap ingots of iron or steel: Waste and scrap of alloy steel: Of stainless steel</t>
  </si>
  <si>
    <t>72042100</t>
  </si>
  <si>
    <t>Ferrous waste and scrap; remelting scrap ingots of iron or steel: Waste and scrap of cast iron</t>
  </si>
  <si>
    <t>72041000</t>
  </si>
  <si>
    <t>Ferrous products obtained by direct reduction of iron ore and other spongy ferrous products, in lumps, pellets or similar forms; iron having a minimum purity by weight of 99.94 %, in lumps, pellets or similar forms: Other</t>
  </si>
  <si>
    <t>72039000</t>
  </si>
  <si>
    <t>Ferrous products obtained by direct reduction of iron ore and other spongy ferrous products, in lumps, pellets or similar forms; iron having a minimum purity by weight of 99.94 %, in lumps, pellets or similar forms: Ferrous products obtained by direct reduction of iron ore</t>
  </si>
  <si>
    <t>72031000</t>
  </si>
  <si>
    <t>Ferro-alloys: Other: Other</t>
  </si>
  <si>
    <t>72029900</t>
  </si>
  <si>
    <t>Ferro-alloys: Other: Ferro-niobium</t>
  </si>
  <si>
    <t>72029300</t>
  </si>
  <si>
    <t>Ferro-alloys: Other: Ferro-vanadium</t>
  </si>
  <si>
    <t>72029200</t>
  </si>
  <si>
    <t>Ferro-alloys: Other: Ferro-titanium and ferro-silico-titanium</t>
  </si>
  <si>
    <t>72029100</t>
  </si>
  <si>
    <t>Ferro-alloys: Ferro-tungsten and ferro-silico-tungsten</t>
  </si>
  <si>
    <t>72028000</t>
  </si>
  <si>
    <t>Ferro-alloys: Ferro-molybdenum</t>
  </si>
  <si>
    <t>72027000</t>
  </si>
  <si>
    <t>Ferro-alloys: Ferro-nickel</t>
  </si>
  <si>
    <t>72026000</t>
  </si>
  <si>
    <t>Ferro-alloys: Ferro-silico-chromium</t>
  </si>
  <si>
    <t>72025000</t>
  </si>
  <si>
    <t>Ferro-alloys: Ferro-chromium: Other</t>
  </si>
  <si>
    <t>72024900</t>
  </si>
  <si>
    <t>Ferro-alloys: Ferro-chromium: Containing by weight more than 4 % of carbon</t>
  </si>
  <si>
    <t>72024100</t>
  </si>
  <si>
    <t>Ferro-alloys: Ferro-silico-manganese</t>
  </si>
  <si>
    <t>72023000</t>
  </si>
  <si>
    <t>Ferro-alloys: Ferro-silicon: Other</t>
  </si>
  <si>
    <t>72022900</t>
  </si>
  <si>
    <t>Ferro-alloys: Ferro-silicon: Containing by weight more than 55 % of silicon</t>
  </si>
  <si>
    <t>72022100</t>
  </si>
  <si>
    <t>Ferro-alloys: Ferro-manganese: Other</t>
  </si>
  <si>
    <t>72021900</t>
  </si>
  <si>
    <t>Ferro-alloys: Ferro-manganese: Containing by weight more than 2 % of carbon</t>
  </si>
  <si>
    <t>72021100</t>
  </si>
  <si>
    <t>Pig iron and spiegeleisen in pigs, blocks or other primary forms: Alloy pig iron; spiegeleisen</t>
  </si>
  <si>
    <t>72015000</t>
  </si>
  <si>
    <t>Pig iron and spiegeleisen in pigs, blocks or other primary forms: Non-alloy pig iron containing by weight more than 0.5 % of phosphorus</t>
  </si>
  <si>
    <t>72012000</t>
  </si>
  <si>
    <t>Pig iron and spiegeleisen in pigs, blocks or other primary forms: Non-alloy pig iron containing by weight 0.5 % or less of phosphorus</t>
  </si>
  <si>
    <t>72011000</t>
  </si>
  <si>
    <t>Coin: Other</t>
  </si>
  <si>
    <t>71189000</t>
  </si>
  <si>
    <t>Coin: Coin (other than gold coin), not being legal tender</t>
  </si>
  <si>
    <t>71181000</t>
  </si>
  <si>
    <t>Imitation jewellery: Other</t>
  </si>
  <si>
    <t>71179000</t>
  </si>
  <si>
    <t>Imitation jewellery: Of base metal, whether or not plated with precious metal: Other</t>
  </si>
  <si>
    <t>71171900</t>
  </si>
  <si>
    <t>Imitation jewellery: Of base metal, whether or not plated with precious metal: Cuff-links and studs</t>
  </si>
  <si>
    <t>71171100</t>
  </si>
  <si>
    <t>Articles of natural or cultured pearls, precious or semi-precious stones (natural, synthetic or recon structed): Of precious or semi-precious stones (natural, synthetic or reconstructed)</t>
  </si>
  <si>
    <t>71162000</t>
  </si>
  <si>
    <t>Articles of natural or cultured pearls, precious or semi-precious stones (natural, synthetic or recon structed): Of natural or cultured pearls</t>
  </si>
  <si>
    <t>71161000</t>
  </si>
  <si>
    <t>Other articles of precious metal or of metal clad with precious metal: Other: Other</t>
  </si>
  <si>
    <t>71159009</t>
  </si>
  <si>
    <t>Other articles of precious metal or of metal clad with precious metal: Other: For technical use</t>
  </si>
  <si>
    <t>71159001</t>
  </si>
  <si>
    <t>Other articles of precious metal or of metal clad with precious metal: Catalysts in the form of wire cloth or grill, of platinum</t>
  </si>
  <si>
    <t>71151000</t>
  </si>
  <si>
    <t>Articles of goldsmiths’ or silversmiths’ wares and parts thereof, of precious metal or of metal clad with precious metal: Of base metal clad with precious metal: Other</t>
  </si>
  <si>
    <t>71142009</t>
  </si>
  <si>
    <t>Flat-rolled products of other alloy steel, of a width of 600 mm or more: Of silicon-electrical steel: Grain-oriented</t>
  </si>
  <si>
    <t>72251100</t>
  </si>
  <si>
    <t>Articles of goldsmiths’ or silversmiths’ wares and parts thereof, of precious metal or of metal clad with precious metal: Of base metal clad with precious metal: Household articles</t>
  </si>
  <si>
    <t>71142001</t>
  </si>
  <si>
    <t>Articles of goldsmiths’ or silversmiths’ wares and parts thereof, of precious metal or of metal clad with precious metal: Of precious metal whether or not plated or clad with precious metal: Of other precious metal, whether or not plated or clad with precious metal: Other</t>
  </si>
  <si>
    <t>71141909</t>
  </si>
  <si>
    <t>Articles of goldsmiths’ or silversmiths’ wares and parts thereof, of precious metal or of metal clad with precious metal: Of precious metal whether or not plated or clad with precious metal: Of other precious metal, whether or not plated or clad with precious metal: Household articles</t>
  </si>
  <si>
    <t>71141901</t>
  </si>
  <si>
    <t>Articles of goldsmiths’ or silversmiths’ wares and parts thereof, of precious metal or of metal clad with precious metal: Of precious metal whether or not plated or clad with precious metal: Of silver, whether or not plated or clad with other precious metal: Other</t>
  </si>
  <si>
    <t>71141109</t>
  </si>
  <si>
    <t>Articles of goldsmiths’ or silversmiths’ wares and parts thereof, of precious metal or of metal clad with precious metal: Of precious metal whether or not plated or clad with precious metal: Of silver, whether or not plated or clad with other precious metal: Household articles</t>
  </si>
  <si>
    <t>71141101</t>
  </si>
  <si>
    <t>Articles of jewellery and parts thereof, of precious metal or of metal clad with precious metal: Of base metal clad with precious metal</t>
  </si>
  <si>
    <t>71132000</t>
  </si>
  <si>
    <t>Articles of jewellery and parts thereof, of precious metal or of metal clad with precious metal: Of precious metal whether or not plated or clad with precious metal: Of other precious metal, whether or not plated or clad with precious metal</t>
  </si>
  <si>
    <t>71131900</t>
  </si>
  <si>
    <t>Articles of jewellery and parts thereof, of precious metal or of metal clad with precious metal: Of precious metal whether or not plated or clad with precious metal: Of silver, whether or not plated or clad with other precious metal</t>
  </si>
  <si>
    <t>71131100</t>
  </si>
  <si>
    <t>Waste and scrap of precious metal or of metal clad with precious metal; other waste and scrap containing precious metal or precious metal compounds, of a kind used principally for the recovery of precious metal: Other: Other</t>
  </si>
  <si>
    <t>71129900</t>
  </si>
  <si>
    <t>Waste and scrap of precious metal or of metal clad with precious metal; other waste and scrap containing precious metal or precious metal compounds, of a kind used principally for the recovery of precious metal: Other: Of platinum, including metal clad with platinum but excluding sweepings containing other precious metals</t>
  </si>
  <si>
    <t>71129200</t>
  </si>
  <si>
    <t>Waste and scrap of precious metal or of metal clad with precious metal; other waste and scrap containing precious metal or precious metal compounds, of a kind used principally for the recovery of precious metal: Other: Of gold, including metal clad with gold but excluding sweepings containing other precious metals</t>
  </si>
  <si>
    <t>71129100</t>
  </si>
  <si>
    <t>Waste and scrap of precious metal or of metal clad with precious metal; other waste and scrap containing precious metal or precious metal compounds, of a kind used principally for the recovery of precious metal: Ash containing precious metal or precious metal compounds</t>
  </si>
  <si>
    <t>71123000</t>
  </si>
  <si>
    <t>Base metals, silver or gold, clad with platinum, not further worked than semi-manufactured</t>
  </si>
  <si>
    <t>71110000</t>
  </si>
  <si>
    <t>Platinum, unwrought or in semi-manufactured forms, or in powder form: Iridium, osmium and ruthenium: Other</t>
  </si>
  <si>
    <t>71104900</t>
  </si>
  <si>
    <t>Platinum, unwrought or in semi-manufactured forms, or in powder form: Iridium, osmium and ruthenium: Unwrought or in powder form</t>
  </si>
  <si>
    <t>71104100</t>
  </si>
  <si>
    <t>Platinum, unwrought or in semi-manufactured forms, or in powder form: Rhodium: Other</t>
  </si>
  <si>
    <t>71103900</t>
  </si>
  <si>
    <t>Platinum, unwrought or in semi-manufactured forms, or in powder form: Rhodium: Unwrought or in powder form</t>
  </si>
  <si>
    <t>71103100</t>
  </si>
  <si>
    <t>Platinum, unwrought or in semi-manufactured forms, or in powder form: Palladium: Other</t>
  </si>
  <si>
    <t>71102900</t>
  </si>
  <si>
    <t>Platinum, unwrought or in semi-manufactured forms, or in powder form: Palladium: Unwrought or in powder form</t>
  </si>
  <si>
    <t>71102100</t>
  </si>
  <si>
    <t>Platinum, unwrought or in semi-manufactured forms, or in powder form: Platinum: Other</t>
  </si>
  <si>
    <t>71101900</t>
  </si>
  <si>
    <t>Platinum, unwrought or in semi-manufactured forms, or in powder form: Platinum: Unwrought or in powder form</t>
  </si>
  <si>
    <t>71101100</t>
  </si>
  <si>
    <t>Base metals or silver, clad with gold, not further worked than semi-manufactured</t>
  </si>
  <si>
    <t>71090000</t>
  </si>
  <si>
    <t>Gold (including gold plated with platinum) unwrought or in semi-manufactured forms, or in powder form: Monetary</t>
  </si>
  <si>
    <t>71082000</t>
  </si>
  <si>
    <t>Gold (including gold plated with platinum) unwrought or in semi-manufactured forms, or in powder form: Non-monetary: Other semi-manufactured forms: Other</t>
  </si>
  <si>
    <t>71081309</t>
  </si>
  <si>
    <t>Gold (including gold plated with platinum) unwrought or in semi-manufactured forms, or in powder form: Non-monetary: Other semi-manufactured forms: Gold bullion</t>
  </si>
  <si>
    <t>71081301</t>
  </si>
  <si>
    <t>Gold (including gold plated with platinum) unwrought or in semi-manufactured forms, or in powder form: Non-monetary: Other unwrought forms</t>
  </si>
  <si>
    <t>71081200</t>
  </si>
  <si>
    <t>Gold (including gold plated with platinum) unwrought or in semi-manufactured forms, or in powder form: Non-monetary: Powder</t>
  </si>
  <si>
    <t>71081100</t>
  </si>
  <si>
    <t>Base metals clad with silver, not further worked than semi-manufactured</t>
  </si>
  <si>
    <t>71070000</t>
  </si>
  <si>
    <t>Silver (including silver plated with gold or platinum), unwrought or in semi-manufactured forms, or in powder form: Other: Semi-manufactured</t>
  </si>
  <si>
    <t>71069200</t>
  </si>
  <si>
    <t>Silver (including silver plated with gold or platinum), unwrought or in semi-manufactured forms, or in powder form: Other: Unwrought</t>
  </si>
  <si>
    <t>71069100</t>
  </si>
  <si>
    <t>Silver (including silver plated with gold or platinum), unwrought or in semi-manufactured forms, or in powder form: Powder</t>
  </si>
  <si>
    <t>71061000</t>
  </si>
  <si>
    <t>Dust and powder of natural or synthetic precious or semi-precious stones: Other II. - Precious metals and metals clad with precious metal</t>
  </si>
  <si>
    <t>71059000</t>
  </si>
  <si>
    <t>Dust and powder of natural or synthetic precious or semi-precious stones: Of diamonds</t>
  </si>
  <si>
    <t>71051000</t>
  </si>
  <si>
    <t>Synthetic or reconstructed precious or semi-precious stones, whether or not worked or graded but not strung, mounted or set; ungraded synthetic or recon structed precious or semi-precious stones, temporarily strung for convenience of transport: Other</t>
  </si>
  <si>
    <t>71049000</t>
  </si>
  <si>
    <t>Synthetic or reconstructed precious or semi-precious stones, whether or not worked or graded but not strung, mounted or set; ungraded synthetic or recon structed precious or semi-precious stones, temporarily strung for convenience of transport: Other, unworked or simply sawn or roughly shaped</t>
  </si>
  <si>
    <t>71042000</t>
  </si>
  <si>
    <t>Synthetic or reconstructed precious or semi-precious stones, whether or not worked or graded but not strung, mounted or set; ungraded synthetic or recon structed precious or semi-precious stones, temporarily strung for convenience of transport: Piezo-electric quartz</t>
  </si>
  <si>
    <t>71041000</t>
  </si>
  <si>
    <t>Precious stones (other than diamonds) and semi precious stones, whether or not worked or graded but not strung, mounted or set; ungraded precious stones (other than diamonds) and semi-precious stones, tem porarily strung for convenience of transport: Otherwise worked: Other</t>
  </si>
  <si>
    <t>71039900</t>
  </si>
  <si>
    <t>Precious stones (other than diamonds) and semi precious stones, whether or not worked or graded but not strung, mounted or set; ungraded precious stones (other than diamonds) and semi-precious stones, tem porarily strung for convenience of transport: Otherwise worked: Rubies, sapphires and emeralds</t>
  </si>
  <si>
    <t>71039100</t>
  </si>
  <si>
    <t>Precious stones (other than diamonds) and semi precious stones, whether or not worked or graded but not strung, mounted or set; ungraded precious stones (other than diamonds) and semi-precious stones, tem porarily strung for convenience of transport: Unworked or simply sawn or roughly shaped</t>
  </si>
  <si>
    <t>71031000</t>
  </si>
  <si>
    <t>Diamonds, whether or not worked, but not mounted or set: Non-industrial: Other</t>
  </si>
  <si>
    <t>71023900</t>
  </si>
  <si>
    <t>Diamonds, whether or not worked, but not mounted or set: Non-industrial: Unworked or simply sawn, cleaved or bruted</t>
  </si>
  <si>
    <t>71023100</t>
  </si>
  <si>
    <t>Diamonds, whether or not worked, but not mounted or set: Industrial: Other</t>
  </si>
  <si>
    <t>71022900</t>
  </si>
  <si>
    <t>Diamonds, whether or not worked, but not mounted or set: Industrial: Unworked or simply sawn, cleaved or bruted</t>
  </si>
  <si>
    <t>71022100</t>
  </si>
  <si>
    <t>Diamonds, whether or not worked, but not mounted or set: Unsorted</t>
  </si>
  <si>
    <t>71021000</t>
  </si>
  <si>
    <t>Pearls, natural or cultured, whether or not worked or graded but not strung, mounted or set; pearls, natural or cultured, temporarily strung for convenience of transport: Cultured pearls: Worked: Other</t>
  </si>
  <si>
    <t>71012209</t>
  </si>
  <si>
    <t>Pearls, natural or cultured, whether or not worked or graded but not strung, mounted or set; pearls, natural or cultured, temporarily strung for convenience of transport: Cultured pearls: Worked: Graded, temporarily strung for convenience of transport</t>
  </si>
  <si>
    <t>71012201</t>
  </si>
  <si>
    <t>Pearls, natural or cultured, whether or not worked or graded but not strung, mounted or set; pearls, natural or cultured, temporarily strung for convenience of transport: Cultured pearls: Unworked: Other</t>
  </si>
  <si>
    <t>71012109</t>
  </si>
  <si>
    <t>Pearls, natural or cultured, whether or not worked or graded but not strung, mounted or set; pearls, natural or cultured, temporarily strung for convenience of transport: Cultured pearls: Unworked: Graded, temporarily strung for convenience of transport</t>
  </si>
  <si>
    <t>71012101</t>
  </si>
  <si>
    <t>Pearls, natural or cultured, whether or not worked or graded but not strung, mounted or set; pearls, natural or cultured, temporarily strung for convenience of transport: Natural pearls: Other</t>
  </si>
  <si>
    <t>71011009</t>
  </si>
  <si>
    <t>Other alloy steel in ingots or other primary forms; semi-finished products of other alloy steel: Other</t>
  </si>
  <si>
    <t>72249000</t>
  </si>
  <si>
    <t>Pearls, natural or cultured, whether or not worked or graded but not strung, mounted or set; pearls, natural or cultured, temporarily strung for convenience of transport: Natural pearls: Graded, temporarily strung for convenience of transport</t>
  </si>
  <si>
    <t>71011001</t>
  </si>
  <si>
    <t>Other articles of glass: Other</t>
  </si>
  <si>
    <t>70200009</t>
  </si>
  <si>
    <t>Other articles of glass: For fishing gear</t>
  </si>
  <si>
    <t>70200001</t>
  </si>
  <si>
    <t>Glass fibres (including glass wool) and articles thereof (for example, yarn, woven fabrics): Other: Other</t>
  </si>
  <si>
    <t>70199009</t>
  </si>
  <si>
    <t>Glass fibres (including glass wool) and articles thereof (for example, yarn, woven fabrics): Other: For buildings</t>
  </si>
  <si>
    <t>70199003</t>
  </si>
  <si>
    <t>Glass fibres (including glass wool) and articles thereof (for example, yarn, woven fabrics): Other: Machine packings and materials therefor</t>
  </si>
  <si>
    <t>70199002</t>
  </si>
  <si>
    <t>Glass fibres (including glass wool) and articles thereof (for example, yarn, woven fabrics): Other: Life saving apparatus</t>
  </si>
  <si>
    <t>70199001</t>
  </si>
  <si>
    <t>Glass fibres (including glass wool) and articles thereof (for example, yarn, woven fabrics): Other woven fabrics: Other</t>
  </si>
  <si>
    <t>70195900</t>
  </si>
  <si>
    <t>Glass fibres (including glass wool) and articles thereof (for example, yarn, woven fabrics): Other woven fabrics: Of a width exceeding 30 cm, plain weave, weighing less than 250 g/m2, of filaments measuring per single yarn not more than 136 tex</t>
  </si>
  <si>
    <t>70195200</t>
  </si>
  <si>
    <t>Glass fibres (including glass wool) and articles thereof (for example, yarn, woven fabrics): Other woven fabrics: Of a width not exceeding 30 cm</t>
  </si>
  <si>
    <t>70195100</t>
  </si>
  <si>
    <t>Glass fibres (including glass wool) and articles thereof (for example, yarn, woven fabrics): Thin sheets (voiles), webs, mats, mattresses, boards and similar nonwoven products: Woven fabrics of rovings</t>
  </si>
  <si>
    <t>70194000</t>
  </si>
  <si>
    <t>Glass fibres (including glass wool) and articles thereof (for example, yarn, woven fabrics): Thin sheets (voiles), webs, mats, mattresses, boards and similar nonwoven products: Other: Other</t>
  </si>
  <si>
    <t>70193909</t>
  </si>
  <si>
    <t>Glass fibres (including glass wool) and articles thereof (for example, yarn, woven fabrics): Thin sheets (voiles), webs, mats, mattresses, boards and similar nonwoven products: Other: Machine packings and materials therefor</t>
  </si>
  <si>
    <t>70193903</t>
  </si>
  <si>
    <t>Glass fibres (including glass wool) and articles thereof (for example, yarn, woven fabrics): Thin sheets (voiles), webs, mats, mattresses, boards and similar nonwoven products: Other: For making fiber glass</t>
  </si>
  <si>
    <t>70193902</t>
  </si>
  <si>
    <t>Glass fibres (including glass wool) and articles thereof (for example, yarn, woven fabrics): Thin sheets (voiles), webs, mats, mattresses, boards and similar nonwoven products: Other: For buildings</t>
  </si>
  <si>
    <t>70193901</t>
  </si>
  <si>
    <t>Glass fibres (including glass wool) and articles thereof (for example, yarn, woven fabrics): Thin sheets (voiles), webs, mats, mattresses, boards and similar nonwoven products: Thin sheets (voiles)</t>
  </si>
  <si>
    <t>70193200</t>
  </si>
  <si>
    <t>Glass fibres (including glass wool) and articles thereof (for example, yarn, woven fabrics): Thin sheets (voiles), webs, mats, mattresses, boards and similar nonwoven products: Mats: Other</t>
  </si>
  <si>
    <t>70193109</t>
  </si>
  <si>
    <t>Glass fibres (including glass wool) and articles thereof (for example, yarn, woven fabrics): Thin sheets (voiles), webs, mats, mattresses, boards and similar nonwoven products: Mats: For buildings</t>
  </si>
  <si>
    <t>70193101</t>
  </si>
  <si>
    <t>Glass fibres (including glass wool) and articles thereof (for example, yarn, woven fabrics): Slivers, rovings, yarn and chopped strands: Other</t>
  </si>
  <si>
    <t>70191900</t>
  </si>
  <si>
    <t>Glass fibres (including glass wool) and articles thereof (for example, yarn, woven fabrics): Slivers, rovings, yarn and chopped strands: Rovings</t>
  </si>
  <si>
    <t>70191200</t>
  </si>
  <si>
    <t>Glass fibres (including glass wool) and articles thereof (for example, yarn, woven fabrics): Slivers, rovings, yarn and chopped strands: Choppen strands, of a length of not more than 50 mm</t>
  </si>
  <si>
    <t>70191100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</si>
  <si>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Other</t>
  </si>
  <si>
    <t>70189000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</si>
  <si>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Glass microspheres not exceeding 1 mm in diameter</t>
  </si>
  <si>
    <t>70182000</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</si>
  <si>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Glass beads, imitation pearls, imitation precious or semi-precious stones and similar glass smallwares</t>
  </si>
  <si>
    <t>70181000</t>
  </si>
  <si>
    <t>Laboratory, hygienic or pharmaceutical glassware, whether or not graduated or calibrated: Other</t>
  </si>
  <si>
    <t>70179000</t>
  </si>
  <si>
    <t>Laboratory, hygienic or pharmaceutical glassware, whether or not graduated or calibrated: Of other glass having a linear coefficient of expansion not exceeding 5 x 10-6 per Kelvin within a temperature range of 0 °C to 300 °C</t>
  </si>
  <si>
    <t>70172000</t>
  </si>
  <si>
    <t>Laboratory, hygienic or pharmaceutical glassware, whether or not graduated or calibrated: Of fused quartz or other fused silica</t>
  </si>
  <si>
    <t>70171000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</si>
  <si>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Other: Other</t>
  </si>
  <si>
    <t>70169009</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</si>
  <si>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Other: Leaded lights and the like</t>
  </si>
  <si>
    <t>70169001</t>
  </si>
  <si>
    <t>Other alloy steel in ingots or other primary forms; semi-finished products of other alloy steel: Ingots and other primary forms</t>
  </si>
  <si>
    <t>72241000</t>
  </si>
  <si>
    <t>Wire of stainless steel</t>
  </si>
  <si>
    <t>72230000</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</si>
  <si>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Glass cubes and other glass smallwares, whether or not on a backing, for mosaics or similar decorative purposes</t>
  </si>
  <si>
    <t>70161000</t>
  </si>
  <si>
    <t>Clock or watch glasses and similar glasses, glasses for non-corrective or corrective spectacles, curved, bent, hollowed or the like, not optically worked; hollow glass spheres and their segments, for the manufacture of such glasses: Other</t>
  </si>
  <si>
    <t>70159000</t>
  </si>
  <si>
    <t>Clock or watch glasses and similar glasses, glasses for non-corrective or corrective spectacles, curved, bent, hollowed or the like, not optically worked; hollow glass spheres and their segments, for the manufacture of such glasses: Glasses for corrective spectacles</t>
  </si>
  <si>
    <t>70151000</t>
  </si>
  <si>
    <t>Signalling glassware and optical elements of glass (other than those of heading 7015), not optically worked: Other</t>
  </si>
  <si>
    <t>70140009</t>
  </si>
  <si>
    <t>Signalling glassware and optical elements of glass (other than those of heading 7015), not optically worked: For vehicles</t>
  </si>
  <si>
    <t>70140001</t>
  </si>
  <si>
    <t>Glassware of a kind used for table, kitchen, toilet, office, indoor decoration or similar purposes (other than that of heading 70.10 or 70.18): Other glassware: Other</t>
  </si>
  <si>
    <t>70139900</t>
  </si>
  <si>
    <t>Glassware of a kind used for table, kitchen, toilet, office, indoor decoration or similar purposes (other than that of heading 70.10 or 70.18): Other glassware: Of lead crystal</t>
  </si>
  <si>
    <t>70139100</t>
  </si>
  <si>
    <t>Glassware of a kind used for table, kitchen, toilet, office, indoor decoration or similar purposes (other than that of heading 70.10 or 70.18): Glassware of a kind used for table (other than drinking glasses) or kitchen purposes, other than of glass ceramics: Other</t>
  </si>
  <si>
    <t>70134900</t>
  </si>
  <si>
    <t>Glassware of a kind used for table, kitchen, toilet, office, indoor decoration or similar purposes (other than that of heading 70.10 or 70.18): Glassware of a kind used for table (other than drinking glasses) or kitchen purposes, other than of glass ceramics: Of glass having a linear coefficient of expansion not exceeding 5 x 10-6 per Kelvin within a temperature range of 0 °C to 300 °C</t>
  </si>
  <si>
    <t>70134200</t>
  </si>
  <si>
    <t>Glassware of a kind used for table, kitchen, toilet, office, indoor decoration or similar purposes (other than that of heading 70.10 or 70.18): Glassware of a kind used for table (other than drinking glasses) or kitchen purposes, other than of glass ceramics: Of lead crystal</t>
  </si>
  <si>
    <t>70134100</t>
  </si>
  <si>
    <t>Glassware of a kind used for table, kitchen, toilet, office, indoor decoration or similar purposes (other than that of heading 70.10 or 70.18): Other drinking glasses, other than of glass ceramics: Other</t>
  </si>
  <si>
    <t>70133700</t>
  </si>
  <si>
    <t>Glassware of a kind used for table, kitchen, toilet, office, indoor decoration or similar purposes (other than that of heading 70.10 or 70.18): Other drinking glasses, other than of glass ceramics: Of lead crystal</t>
  </si>
  <si>
    <t>70133300</t>
  </si>
  <si>
    <t>Other bars and rods of stainless steel; angles, shapes and sections of stainless steel: Angles, shapes and sections</t>
  </si>
  <si>
    <t>72224000</t>
  </si>
  <si>
    <t>Glassware of a kind used for table, kitchen, toilet, office, indoor decoration or similar purposes (other than that of heading 70.10 or 70.18): Stemware drinking glasses, other than of glass ceramics: Other</t>
  </si>
  <si>
    <t>70132800</t>
  </si>
  <si>
    <t>Glassware of a kind used for table, kitchen, toilet, office, indoor decoration or similar purposes (other than that of heading 70.10 or 70.18): Stemware drinking glasses, other than of glass ceramics: Of lead crystal</t>
  </si>
  <si>
    <t>70132200</t>
  </si>
  <si>
    <t>Glassware of a kind used for table, kitchen, toilet, office, indoor decoration or similar purposes (other than that of heading 70.10 or 70.18): Of glass-ceramics</t>
  </si>
  <si>
    <t>70131000</t>
  </si>
  <si>
    <t>Glass envelopes (including bulbs and tubes), open, and glass parts thereof, without fittings, for electric lamps, cathode-ray tubes or the like: Other</t>
  </si>
  <si>
    <t>70119000</t>
  </si>
  <si>
    <t>Glass envelopes (including bulbs and tubes), open, and glass parts thereof, without fittings, for electric lamps, cathode-ray tubes or the like: For cathode-ray tubes</t>
  </si>
  <si>
    <t>70112000</t>
  </si>
  <si>
    <t>Glass envelopes (including bulbs and tubes), open, and glass parts thereof, without fittings, for electric lamps, cathode-ray tubes or the like: For electric lighting</t>
  </si>
  <si>
    <t>70111000</t>
  </si>
  <si>
    <t>Carboys, bottles, flasks, jars, pots, phials, ampoules and other containers, of glass, of a kind used for the conveyance or packing of goods; preserving jars of glass; stoppers, lids and other closures, of glass: Other</t>
  </si>
  <si>
    <t>70109000</t>
  </si>
  <si>
    <t>Carboys, bottles, flasks, jars, pots, phials, ampoules and other containers, of glass, of a kind used for the conveyance or packing of goods; preserving jars of glass; stoppers, lids and other closures, of glass: Stoppers, lids and other closures</t>
  </si>
  <si>
    <t>70102000</t>
  </si>
  <si>
    <t>Carboys, bottles, flasks, jars, pots, phials, ampoules and other containers, of glass, of a kind used for the conveyance or packing of goods; preserving jars of glass; stoppers, lids and other closures, of glass: Ampoules</t>
  </si>
  <si>
    <t>70101000</t>
  </si>
  <si>
    <t>Glass mirrors, whether or not framed, including rear view mirrors: Other: Framed</t>
  </si>
  <si>
    <t>70099200</t>
  </si>
  <si>
    <t>Glass mirrors, whether or not framed, including rear view mirrors: Other: Unframed</t>
  </si>
  <si>
    <t>70099100</t>
  </si>
  <si>
    <t>Glass mirrors, whether or not framed, including rear view mirrors: Rear-view mirrors for vehicles</t>
  </si>
  <si>
    <t>70091000</t>
  </si>
  <si>
    <t>Multiple-walled insulating units of glass</t>
  </si>
  <si>
    <t>70080000</t>
  </si>
  <si>
    <t>Safety glass, consisting of toughened (tempered) or laminated glass: Laminated safety glass: Other</t>
  </si>
  <si>
    <t>70072900</t>
  </si>
  <si>
    <t>Safety glass, consisting of toughened (tempered) or laminated glass: Laminated safety glass: Of size and shape suitable for incorporation in vehicles, aircraft, spacecraft or vessels: Other</t>
  </si>
  <si>
    <t>70072109</t>
  </si>
  <si>
    <t>Safety glass, consisting of toughened (tempered) or laminated glass: Laminated safety glass: Of size and shape suitable for incorporation in vehicles, aircraft, spacecraft or vessels: For vehicles</t>
  </si>
  <si>
    <t>70072101</t>
  </si>
  <si>
    <t>Safety glass, consisting of toughened (tempered) or laminated glass: Toughened (tempered) safety glass: Other</t>
  </si>
  <si>
    <t>70071900</t>
  </si>
  <si>
    <t>Safety glass, consisting of toughened (tempered) or laminated glass: Toughened (tempered) safety glass: Of size and shape suitable for incorporation in vehicles, aircraft, spacecraft or vessels: Other</t>
  </si>
  <si>
    <t>70071109</t>
  </si>
  <si>
    <t>Safety glass, consisting of toughened (tempered) or laminated glass: Toughened (tempered) safety glass: Of size and shape suitable for incorporation in vehicles, aircraft, spacecraft or vessels: For vehicles</t>
  </si>
  <si>
    <t>70071101</t>
  </si>
  <si>
    <t>Glass of heading 7003, 7004 or 7005, bent, edge worked, engraved, drilled, enamelled or otherwise worked, but not framed or fitted with other materials</t>
  </si>
  <si>
    <t>70060000</t>
  </si>
  <si>
    <t>Float glass and surface ground or polished glass, in sheets, whether or not having an absorbent, reflecting or non-reflecting layer, but not otherwise worked: Wired glass</t>
  </si>
  <si>
    <t>70053000</t>
  </si>
  <si>
    <t>Float glass and surface ground or polished glass, in sheets, whether or not having an absorbent, reflecting or non-reflecting layer, but not otherwise worked: Other non-wired glass: Other</t>
  </si>
  <si>
    <t>70052900</t>
  </si>
  <si>
    <t>Float glass and surface ground or polished glass, in sheets, whether or not having an absorbent, reflecting or non-reflecting layer, but not otherwise worked: Other non-wired glass: Coloured throughout the mass (body tinted), opacified, flashed or merely surface ground</t>
  </si>
  <si>
    <t>70052100</t>
  </si>
  <si>
    <t>Float glass and surface ground or polished glass, in sheets, whether or not having an absorbent, reflecting or non-reflecting layer, but not otherwise worked: Non-wired glass, having an absorbent, reflecting or non-reflecting layer</t>
  </si>
  <si>
    <t>70051000</t>
  </si>
  <si>
    <t>Drawn glass and blown glass, in sheets, whether or not having an absorbent, reflecting or non-reflecting layer, but not otherwise worked: Other glass</t>
  </si>
  <si>
    <t>70049000</t>
  </si>
  <si>
    <t>Drawn glass and blown glass, in sheets, whether or not having an absorbent, reflecting or non-reflecting layer, but not otherwise worked: Glass, coloured throughout the mass (body tinted), opacified, flashed or having an absorbent, reflecting or non-reflecting layer</t>
  </si>
  <si>
    <t>70042000</t>
  </si>
  <si>
    <t>Cast glass and rolled glass, in sheets or profiles, whether or not having an absorbent, reflecting or non reflecting layer, but not otherwise worked: Profiles</t>
  </si>
  <si>
    <t>70033000</t>
  </si>
  <si>
    <t>Cast glass and rolled glass, in sheets or profiles, whether or not having an absorbent, reflecting or non reflecting layer, but not otherwise worked: Wired sheets</t>
  </si>
  <si>
    <t>70032000</t>
  </si>
  <si>
    <t>Cast glass and rolled glass, in sheets or profiles, whether or not having an absorbent, reflecting or non reflecting layer, but not otherwise worked: Non-wired sheets: Other</t>
  </si>
  <si>
    <t>70031900</t>
  </si>
  <si>
    <t>Cast glass and rolled glass, in sheets or profiles, whether or not having an absorbent, reflecting or non reflecting layer, but not otherwise worked: Non-wired sheets: Coloured throughout the mass (body tinted), opacified, flashed or having an absorbent, reflecting or non-reflecting layer</t>
  </si>
  <si>
    <t>70031200</t>
  </si>
  <si>
    <t>Glass in balls (other than microspheres of heading 7018), rods or tubes, unworked: Tubes: Other</t>
  </si>
  <si>
    <t>70023900</t>
  </si>
  <si>
    <t>Glass in balls (other than microspheres of heading 7018), rods or tubes, unworked: Tubes: Of other glass having a linear coefficient of expansion not exceeding 5 x 10-6 per Kelvin within a temperature range of 0 °C to 300 °C</t>
  </si>
  <si>
    <t>70023200</t>
  </si>
  <si>
    <t>Glass in balls (other than microspheres of heading 7018), rods or tubes, unworked: Rods</t>
  </si>
  <si>
    <t>70022000</t>
  </si>
  <si>
    <t>Glass in balls (other than microspheres of heading 7018), rods or tubes, unworked: Balls</t>
  </si>
  <si>
    <t>70021000</t>
  </si>
  <si>
    <t>Cullet and other waste and scrap of glass; glass in the mass</t>
  </si>
  <si>
    <t>70010000</t>
  </si>
  <si>
    <t>Other ceramic articles: Other</t>
  </si>
  <si>
    <t>69149000</t>
  </si>
  <si>
    <t>Other ceramic articles: Of porcelain or china</t>
  </si>
  <si>
    <t>69141000</t>
  </si>
  <si>
    <t>Statuettes and other ornamental ceramic articles: Other</t>
  </si>
  <si>
    <t>69139000</t>
  </si>
  <si>
    <t>Statuettes and other ornamental ceramic articles: Of porcelain or china</t>
  </si>
  <si>
    <t>69131000</t>
  </si>
  <si>
    <t>Ceramic tableware, kitchenware, other household articles and toilet articles, other than of porcelain or china</t>
  </si>
  <si>
    <t>69120000</t>
  </si>
  <si>
    <t>Tableware, kitchenware, other household articles and toilet articles, of porcelain or china: Other</t>
  </si>
  <si>
    <t>69119000</t>
  </si>
  <si>
    <t>Tableware, kitchenware, other household articles and toilet articles, of porcelain or china: Tableware and kitchenware</t>
  </si>
  <si>
    <t>69111000</t>
  </si>
  <si>
    <t>Ceramic sinks, wash basins, wash basin pedestals, baths, bidets, water closet pans, flushing cisterns, urinals and similar sanitary fixtures: Other</t>
  </si>
  <si>
    <t>69109000</t>
  </si>
  <si>
    <t>Ceramic sinks, wash basins, wash basin pedestals, baths, bidets, water closet pans, flushing cisterns, urinals and similar sanitary fixtures: Of porcelain or china</t>
  </si>
  <si>
    <t>69101000</t>
  </si>
  <si>
    <t>Ceramic wares for laboratory, chemical or other technical uses; ceramic troughs, tubs and similar re ceptacles of a kind used in agriculture; ceramic pots, jars and similar articles of a kind used for the convey ance or packing of goods: Other</t>
  </si>
  <si>
    <t>69099000</t>
  </si>
  <si>
    <t>Ceramic wares for laboratory, chemical or other technical uses; ceramic troughs, tubs and similar re ceptacles of a kind used in agriculture; ceramic pots, jars and similar articles of a kind used for the convey ance or packing of goods: Ceramic wares for laboratory, chemical or other technical uses: Other</t>
  </si>
  <si>
    <t>69091900</t>
  </si>
  <si>
    <t>Ceramic wares for laboratory, chemical or other technical uses; ceramic troughs, tubs and similar re ceptacles of a kind used in agriculture; ceramic pots, jars and similar articles of a kind used for the convey ance or packing of goods: Ceramic wares for laboratory, chemical or other technical uses: Articles having a hardness equivalent to 9 or more on the Mohs scale</t>
  </si>
  <si>
    <t>69091200</t>
  </si>
  <si>
    <t>Ceramic wares for laboratory, chemical or other technical uses; ceramic troughs, tubs and similar re ceptacles of a kind used in agriculture; ceramic pots, jars and similar articles of a kind used for the convey ance or packing of goods: Ceramic wares for laboratory, chemical or other technical uses: Of porcelain or china</t>
  </si>
  <si>
    <t>69091100</t>
  </si>
  <si>
    <t>Glazed ceramic flags and paving, hearth or wall tiles; glazed ceramic mosaic cubes and the like, whether or not on a backing: Other</t>
  </si>
  <si>
    <t>69089000</t>
  </si>
  <si>
    <t>Glazed ceramic flags and paving, hearth or wall tiles; glazed ceramic mosaic cubes and the like, whether or not on a backing: Tiles, cubes and similar articles, whether or not rectangular, the largest surface area of which is capable of being enclosed in a square the side of which is less than 7 cm</t>
  </si>
  <si>
    <t>69081000</t>
  </si>
  <si>
    <t>Glass in balls (other than microspheres of heading 7018), rods or tubes, unworked: Tubes: Of fused quartz or other fused silica</t>
  </si>
  <si>
    <t>70023100</t>
  </si>
  <si>
    <t>Unglazed ceramic flags and paving, hearth or wall tiles; unglazed ceramic mosaic cubes and the like, whether or not on a backing: Other</t>
  </si>
  <si>
    <t>69079000</t>
  </si>
  <si>
    <t>Unglazed ceramic flags and paving, hearth or wall tiles; unglazed ceramic mosaic cubes and the like, whether or not on a backing: Tiles, cubes and similar articles, whether or not rectangular, the largest surface area of which is capable of being enclosed in a square the side of which is less than 7 cm</t>
  </si>
  <si>
    <t>69071000</t>
  </si>
  <si>
    <t>Ceramic pipes, conduits, guttering and pipe fittings</t>
  </si>
  <si>
    <t>69060000</t>
  </si>
  <si>
    <t>Roofing tiles, chimney-pots, cowls, chimney liners, architectural ornaments and other ceramic construc tional goods: Other</t>
  </si>
  <si>
    <t>69059000</t>
  </si>
  <si>
    <t>Roofing tiles, chimney-pots, cowls, chimney liners, architectural ornaments and other ceramic construc tional goods: Roofing tiles</t>
  </si>
  <si>
    <t>69051000</t>
  </si>
  <si>
    <t>Ceramic building bricks, flooring blocks, support or filler tiles and the like: Other</t>
  </si>
  <si>
    <t>69049000</t>
  </si>
  <si>
    <t>Ceramic building bricks, flooring blocks, support or filler tiles and the like: Building bricks</t>
  </si>
  <si>
    <t>69041000</t>
  </si>
  <si>
    <t>Other refractory ceramic goods (for example, retorts, crucibles, muffles, nozzles, plugs, supports, cupels, tubes, pipes, sheaths and rods), other than those of siliceous fossil meals or of similar siliceous earths: Other</t>
  </si>
  <si>
    <t>69039000</t>
  </si>
  <si>
    <t>Other refractory ceramic goods (for example, retorts, crucibles, muffles, nozzles, plugs, supports, cupels, tubes, pipes, sheaths and rods), other than those of siliceous fossil meals or of similar siliceous earths: Containing by weight more than 50 % of alumina (Al 2O3) or of a mixture or compound of alumina and of silica (SiO 2)</t>
  </si>
  <si>
    <t>69032000</t>
  </si>
  <si>
    <t>Other refractory ceramic goods (for example, retorts, crucibles, muffles, nozzles, plugs, supports, cupels, tubes, pipes, sheaths and rods), other than those of siliceous fossil meals or of similar siliceous earths: Containing by weight more than 50 % of graphite or other carbon or of a mixture of these products</t>
  </si>
  <si>
    <t>69031000</t>
  </si>
  <si>
    <t>Refractory bricks, blocks, tiles and similar refractory ceramic constructional goods, other than those of sili ceous fossil meals or similar siliceous earths: Other</t>
  </si>
  <si>
    <t>69029000</t>
  </si>
  <si>
    <t>Refractory bricks, blocks, tiles and similar refractory ceramic constructional goods, other than those of sili ceous fossil meals or similar siliceous earths: Containing by weight more than 50 % of alumina (Al 2O3), of silica (SiO2) or of a mixture or compound of these products</t>
  </si>
  <si>
    <t>69022000</t>
  </si>
  <si>
    <t>Refractory bricks, blocks, tiles and similar refractory ceramic constructional goods, other than those of sili ceous fossil meals or similar siliceous earths: Containing by weight, singly or together, more than 50 % of the elements Mg, Ca or Cr, expressed as MgO, CaO or Cr 2O3</t>
  </si>
  <si>
    <t>69021000</t>
  </si>
  <si>
    <t>Bricks, blocks, tiles and other ceramic goods of siliceous fossil meals (for example, kieselguhr, tripolite or diatomite) or of similar siliceous earths</t>
  </si>
  <si>
    <t>69010000</t>
  </si>
  <si>
    <t>Articles of stone or of other mineral substances (in cluding carbon fibres, articles of carbon fibres and articles of peat), not elsewhere specified or included: Other articles: Other: Other</t>
  </si>
  <si>
    <t>68159909</t>
  </si>
  <si>
    <t>Articles of stone or of other mineral substances (in cluding carbon fibres, articles of carbon fibres and articles of peat), not elsewhere specified or included: Other articles: Other: Machine packings</t>
  </si>
  <si>
    <t>68159902</t>
  </si>
  <si>
    <t>Articles of stone or of other mineral substances (in cluding carbon fibres, articles of carbon fibres and articles of peat), not elsewhere specified or included: Other articles: Other: For buildings</t>
  </si>
  <si>
    <t>68159901</t>
  </si>
  <si>
    <t>Articles of stone or of other mineral substances (in cluding carbon fibres, articles of carbon fibres and articles of peat), not elsewhere specified or included: Other articles: Containing magnesite, dolomite or chromite: Other</t>
  </si>
  <si>
    <t>68159109</t>
  </si>
  <si>
    <t>Articles of stone or of other mineral substances (in cluding carbon fibres, articles of carbon fibres and articles of peat), not elsewhere specified or included: Other articles: Containing magnesite, dolomite or chromite: Machine packings</t>
  </si>
  <si>
    <t>68159102</t>
  </si>
  <si>
    <t>Articles of stone or of other mineral substances (in cluding carbon fibres, articles of carbon fibres and articles of peat), not elsewhere specified or included: Other articles: Containing magnesite, dolomite or chromite: For buildings</t>
  </si>
  <si>
    <t>68159101</t>
  </si>
  <si>
    <t>Articles of stone or of other mineral substances (in cluding carbon fibres, articles of carbon fibres and articles of peat), not elsewhere specified or included: Articles of peat</t>
  </si>
  <si>
    <t>68152000</t>
  </si>
  <si>
    <t>Articles of stone or of other mineral substances (in cluding carbon fibres, articles of carbon fibres and articles of peat), not elsewhere specified or included: Non-electrical articles of graphite or other carbon: Other</t>
  </si>
  <si>
    <t>68151009</t>
  </si>
  <si>
    <t>Articles of stone or of other mineral substances (in cluding carbon fibres, articles of carbon fibres and articles of peat), not elsewhere specified or included: Non-electrical articles of graphite or other carbon: Machine packings</t>
  </si>
  <si>
    <t>68151002</t>
  </si>
  <si>
    <t>Articles of stone or of other mineral substances (in cluding carbon fibres, articles of carbon fibres and articles of peat), not elsewhere specified or included: Non-electrical articles of graphite or other carbon: Moulds of graphite</t>
  </si>
  <si>
    <t>68151001</t>
  </si>
  <si>
    <t>Worked mica and articles of mica, including agglom erated or reconstituted mica, whether or not on a support of paper, paperboard or other materials: Other</t>
  </si>
  <si>
    <t>68149000</t>
  </si>
  <si>
    <t>Worked mica and articles of mica, including agglom erated or reconstituted mica, whether or not on a support of paper, paperboard or other materials: Plates, sheets and strips of agglomerated or reconstituted mica, whether or not on a support</t>
  </si>
  <si>
    <t>68141000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</si>
  <si>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Other</t>
  </si>
  <si>
    <t>68138900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</si>
  <si>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Brake linings and pads</t>
  </si>
  <si>
    <t>68138100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</si>
  <si>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Containing asbestos</t>
  </si>
  <si>
    <t>68132000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</si>
  <si>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Other</t>
  </si>
  <si>
    <t>68129900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</si>
  <si>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Compressed asbestos fibre jointing, in sheets or rolls</t>
  </si>
  <si>
    <t>68129300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</si>
  <si>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Paper, millboard and felt</t>
  </si>
  <si>
    <t>68129200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</si>
  <si>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Clothing, clothing accessories, footwear and headgear</t>
  </si>
  <si>
    <t>68129100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</si>
  <si>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Of crocidolite</t>
  </si>
  <si>
    <t>68128000</t>
  </si>
  <si>
    <t>Articles of asbestos-cement, of cellulose fibre-cement or the like: Not containing asbestos: Other articles: Other</t>
  </si>
  <si>
    <t>68118990</t>
  </si>
  <si>
    <t>Articles of asbestos-cement, of cellulose fibre-cement or the like: Not containing asbestos: Other articles: Tubes, pipes and tube or pipe fittings</t>
  </si>
  <si>
    <t>68118910</t>
  </si>
  <si>
    <t>Articles of asbestos-cement, of cellulose fibre-cement or the like: Not containing asbestos: Other sheets, panels, tiles and similar articles: Other</t>
  </si>
  <si>
    <t>68118209</t>
  </si>
  <si>
    <t>Articles of asbestos-cement, of cellulose fibre-cement or the like: Not containing asbestos: Other sheets, panels, tiles and similar articles: For buildings</t>
  </si>
  <si>
    <t>68118201</t>
  </si>
  <si>
    <t>Articles of asbestos-cement, of cellulose fibre-cement or the like: Not containing asbestos: Corrugated sheets</t>
  </si>
  <si>
    <t>68118100</t>
  </si>
  <si>
    <t>Articles of asbestos-cement, of cellulose fibre-cement or the like: Containing asbestos: Other articles</t>
  </si>
  <si>
    <t>68114009</t>
  </si>
  <si>
    <t>Articles of asbestos-cement, of cellulose fibre-cement or the like: Containing asbestos: For articles for buildings</t>
  </si>
  <si>
    <t>68114004</t>
  </si>
  <si>
    <t>Articles of asbestos-cement, of cellulose fibre-cement or the like: Containing asbestos: Other sheets, panels, tiles and similar articles</t>
  </si>
  <si>
    <t>68114003</t>
  </si>
  <si>
    <t>Articles of cement, of concrete or of artificial stone, whether or not reinforced: Other articles: Prefabricated structural components for building or civil engineering</t>
  </si>
  <si>
    <t>68109100</t>
  </si>
  <si>
    <t>Articles of cement, of concrete or of artificial stone, whether or not reinforced: Tiles, flagstones, bricks and similar articles: Other</t>
  </si>
  <si>
    <t>68101900</t>
  </si>
  <si>
    <t>Articles of cement, of concrete or of artificial stone, whether or not reinforced: Tiles, flagstones, bricks and similar articles: Building blocks and bricks</t>
  </si>
  <si>
    <t>68101100</t>
  </si>
  <si>
    <t>Articles of plaster or of compositions based on plaster: Other articles: Other</t>
  </si>
  <si>
    <t>68099009</t>
  </si>
  <si>
    <t>Articles of plaster or of compositions based on plaster: Other articles: Moulds</t>
  </si>
  <si>
    <t>68099002</t>
  </si>
  <si>
    <t>Articles of plaster or of compositions based on plaster: Other articles: For buildings</t>
  </si>
  <si>
    <t>68099001</t>
  </si>
  <si>
    <t>Articles of plaster or of compositions based on plaster: Boards, sheets, panels, tiles and similar articles, not ornamented: Other: Other</t>
  </si>
  <si>
    <t>68091909</t>
  </si>
  <si>
    <t>Articles of plaster or of compositions based on plaster: Boards, sheets, panels, tiles and similar articles, not ornamented: Other: For buildings</t>
  </si>
  <si>
    <t>68091901</t>
  </si>
  <si>
    <t>Articles of plaster or of compositions based on plaster: Boards, sheets, panels, tiles and similar articles, not ornamented: Faced or reinforced with paper or paperboard only: Other</t>
  </si>
  <si>
    <t>68091109</t>
  </si>
  <si>
    <t>Articles of plaster or of compositions based on plaster: Boards, sheets, panels, tiles and similar articles, not ornamented: Faced or reinforced with paper or paperboard only: For buildings</t>
  </si>
  <si>
    <t>68091101</t>
  </si>
  <si>
    <t>Panels, boards, tiles, blocks and similar articles of vegetable fibre, of straw or of shavings, chips, particles, sawdust or other waste, of wood, agglom erated with cement, plaster or other mineral binders</t>
  </si>
  <si>
    <t>68080000</t>
  </si>
  <si>
    <t>Articles of asphalt or of similar material (for example, petroleum bitumen or coal tar pitch): Other: Other</t>
  </si>
  <si>
    <t>68079009</t>
  </si>
  <si>
    <t>Articles of asphalt or of similar material (for example, petroleum bitumen or coal tar pitch): Other: Machine packings</t>
  </si>
  <si>
    <t>68079002</t>
  </si>
  <si>
    <t>Articles of asphalt or of similar material (for example, petroleum bitumen or coal tar pitch): Other: Asphalt for roofs and walls</t>
  </si>
  <si>
    <t>68079001</t>
  </si>
  <si>
    <t>Articles of asphalt or of similar material (for example, petroleum bitumen or coal tar pitch): In rolls: Other</t>
  </si>
  <si>
    <t>68071009</t>
  </si>
  <si>
    <t>Articles of asphalt or of similar material (for example, petroleum bitumen or coal tar pitch): In rolls: Asphalt for roofs and walls</t>
  </si>
  <si>
    <t>68071001</t>
  </si>
  <si>
    <t>Slag wool, rock wool and similar mineral wools; exfoliated vermiculite, expanded clays, foamed slag and similar expanded mineral materials; mixtures and articles of heat-insulating, sound-insulating or sound absorbing mineral materials, other than those of heading 6811 or 6812 or of Chapter 69: Other: Other</t>
  </si>
  <si>
    <t>68069009</t>
  </si>
  <si>
    <t>Slag wool, rock wool and similar mineral wools; exfoliated vermiculite, expanded clays, foamed slag and similar expanded mineral materials; mixtures and articles of heat-insulating, sound-insulating or sound absorbing mineral materials, other than those of heading 6811 or 6812 or of Chapter 69: Other: Plates, sound-insulating</t>
  </si>
  <si>
    <t>68069001</t>
  </si>
  <si>
    <t>Articles of asbestos-cement, of cellulose fibre-cement or the like: Containing asbestos: Tubes, pipes and tube or pipe fittings</t>
  </si>
  <si>
    <t>68114002</t>
  </si>
  <si>
    <t>Slag wool, rock wool and similar mineral wools; exfoliated vermiculite, expanded clays, foamed slag and similar expanded mineral materials; mixtures and articles of heat-insulating, sound-insulating or sound absorbing mineral materials, other than those of heading 6811 or 6812 or of Chapter 69: Exfoliated vermiculite, expanded clays, foamed slag and similar expanded mineral materials (including intermixtures thereof)</t>
  </si>
  <si>
    <t>68062000</t>
  </si>
  <si>
    <t>Slag wool, rock wool and similar mineral wools; exfoliated vermiculite, expanded clays, foamed slag and similar expanded mineral materials; mixtures and articles of heat-insulating, sound-insulating or sound absorbing mineral materials, other than those of heading 6811 or 6812 or of Chapter 69: Slag wool, rock wool and similar mineral wools (including intermixtures thereof), in bulk, sheets or rolls: Other</t>
  </si>
  <si>
    <t>68061009</t>
  </si>
  <si>
    <t>Slag wool, rock wool and similar mineral wools; exfoliated vermiculite, expanded clays, foamed slag and similar expanded mineral materials; mixtures and articles of heat-insulating, sound-insulating or sound absorbing mineral materials, other than those of heading 6811 or 6812 or of Chapter 69: Slag wool, rock wool and similar mineral wools (including intermixtures thereof), in bulk, sheets or rolls: Of volume weight 20-50 kg/m3</t>
  </si>
  <si>
    <t>68061001</t>
  </si>
  <si>
    <t>Natural or artificial abrasive powder or grain, on a base of textile material, of paper, of paperboard or of other materials, whether or not cut to shape or sewn or otherwise made up: On a base of other materials</t>
  </si>
  <si>
    <t>68053000</t>
  </si>
  <si>
    <t>Natural or artificial abrasive powder or grain, on a base of textile material, of paper, of paperboard or of other materials, whether or not cut to shape or sewn or otherwise made up: On a base of paper or paperboard only</t>
  </si>
  <si>
    <t>68052000</t>
  </si>
  <si>
    <t>Natural or artificial abrasive powder or grain, on a base of textile material, of paper, of paperboard or of other materials, whether or not cut to shape or sewn or otherwise made up: On a base of woven textile fabric only</t>
  </si>
  <si>
    <t>68051000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</si>
  <si>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Hand sharpening or polishing stones</t>
  </si>
  <si>
    <t>68043000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</si>
  <si>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natural stone</t>
  </si>
  <si>
    <t>68042300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</si>
  <si>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other agglomerated abrasives or of ceramics</t>
  </si>
  <si>
    <t>68042200</t>
  </si>
  <si>
    <t>Articles of asbestos-cement, of cellulose fibre-cement or the like: Containing asbestos: Corrugated sheets</t>
  </si>
  <si>
    <t>68114001</t>
  </si>
  <si>
    <t>Articles of cement, of concrete or of artificial stone, whether or not reinforced: Other articles: Other: Other</t>
  </si>
  <si>
    <t>68109909</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</si>
  <si>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Other millstones, grindstones, grinding wheels and the like: Of agglomerated synthetic or natural diamond</t>
  </si>
  <si>
    <t>68042100</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</si>
  <si>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Millstones and grindstones for milling, grinding or pulping</t>
  </si>
  <si>
    <t>68041000</t>
  </si>
  <si>
    <t>Worked slate and articles of slate or of agglomerated slate: Other</t>
  </si>
  <si>
    <t>68030009</t>
  </si>
  <si>
    <t>Worked slate and articles of slate or of agglomerated slate: Other manufactured articles, excluding for paneling</t>
  </si>
  <si>
    <t>68030001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</si>
  <si>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stone: Other</t>
  </si>
  <si>
    <t>68029909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</si>
  <si>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stone: Other manufactured articles, excluding for paneling</t>
  </si>
  <si>
    <t>68029903</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</si>
  <si>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stone: Gravestones, engraved</t>
  </si>
  <si>
    <t>68029902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</si>
  <si>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stone: Domestic and decorative articles</t>
  </si>
  <si>
    <t>68029901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</si>
  <si>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Granite: Other</t>
  </si>
  <si>
    <t>68029309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</si>
  <si>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Granite: Other manufactured articles, excluding for paneling</t>
  </si>
  <si>
    <t>68029303</t>
  </si>
  <si>
    <t>Articles of cement, of concrete or of artificial stone, whether or not reinforced: Other articles: Other: Pipes</t>
  </si>
  <si>
    <t>68109901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</si>
  <si>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Granite: Gravestones, engraved</t>
  </si>
  <si>
    <t>68029302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</si>
  <si>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Granite: Domestic and decorative articles</t>
  </si>
  <si>
    <t>68029301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</si>
  <si>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calcareous stone: Other</t>
  </si>
  <si>
    <t>68029209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</si>
  <si>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calcareous stone: Other manufactured articles, excluding for paneling</t>
  </si>
  <si>
    <t>68029203</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</si>
  <si>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calcareous stone: Gravestones, engraved</t>
  </si>
  <si>
    <t>68029202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</si>
  <si>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Other calcareous stone: Domestic and decorative articles</t>
  </si>
  <si>
    <t>68029201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</si>
  <si>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Marble, travertine and alabaster: Other</t>
  </si>
  <si>
    <t>68029109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</si>
  <si>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Marble, travertine and alabaster: Other manufactured articles, excluding for paneling</t>
  </si>
  <si>
    <t>68029103</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</si>
  <si>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Marble, travertine and alabaster: Gravestones, engraved</t>
  </si>
  <si>
    <t>68029102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</si>
  <si>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Marble, travertine and alabaster: Domestic and decorative articles</t>
  </si>
  <si>
    <t>68029101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</si>
  <si>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Other stone: Other</t>
  </si>
  <si>
    <t>68022909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</si>
  <si>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Other stone: Domestic and decorative articles</t>
  </si>
  <si>
    <t>68022901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</si>
  <si>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Granite: Other</t>
  </si>
  <si>
    <t>68022309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</si>
  <si>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Granite: Domestic and decorative articles</t>
  </si>
  <si>
    <t>68022301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</si>
  <si>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Marble, travertine and alabaster: Other</t>
  </si>
  <si>
    <t>68022109</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</si>
  <si>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Other monumental or building stone and articles thereof, simply cut or sawn, with a flat or even surface: Marble, travertine and alabaster: Domestic and decorative articles</t>
  </si>
  <si>
    <t>68022101</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</si>
  <si>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Tiles, cubes and similar articles, whether or not rectangular (including square), the largest surface area of which is capable of being enclosed in a square the side of which is less than 7 cm; artificially coloured granules, chippings and powder</t>
  </si>
  <si>
    <t>68021000</t>
  </si>
  <si>
    <t>Setts, curbstones and flagstones, of natural stone (except slate)</t>
  </si>
  <si>
    <t>68010000</t>
  </si>
  <si>
    <t>Wigs, false beards, eyebrows and eyelashes, switches and the like, of human or animal hair or of textile materials; articles of human hair not elsewhere speci fied or included: Of other materials</t>
  </si>
  <si>
    <t>67049000</t>
  </si>
  <si>
    <t>Wigs, false beards, eyebrows and eyelashes, switches and the like, of human or animal hair or of textile materials; articles of human hair not elsewhere speci fied or included: Of human hair</t>
  </si>
  <si>
    <t>67042000</t>
  </si>
  <si>
    <t>Wigs, false beards, eyebrows and eyelashes, switches and the like, of human or animal hair or of textile materials; articles of human hair not elsewhere speci fied or included: Of synthetic textile materials: Other</t>
  </si>
  <si>
    <t>67041900</t>
  </si>
  <si>
    <t>Wigs, false beards, eyebrows and eyelashes, switches and the like, of human or animal hair or of textile materials; articles of human hair not elsewhere speci fied or included: Of synthetic textile materials: Complete wigs</t>
  </si>
  <si>
    <t>67041100</t>
  </si>
  <si>
    <t>Human hair, dressed, thinned, bleached or otherwise worked; wool or other animal hair or other textile materials, prepared for use in making wigs or the like</t>
  </si>
  <si>
    <t>67030000</t>
  </si>
  <si>
    <t>Artificial flowers, foliage and fruit and parts thereof; articles made of artificial flowers, foliage or fruit: Of other materials</t>
  </si>
  <si>
    <t>67029000</t>
  </si>
  <si>
    <t>Artificial flowers, foliage and fruit and parts thereof; articles made of artificial flowers, foliage or fruit: Of plastics</t>
  </si>
  <si>
    <t>67021000</t>
  </si>
  <si>
    <t>Skins and other parts of birds with their feathers or down, feathers, parts of feathers, down and articles thereof (other than goods of heading 0505 and worked quills and scapes)</t>
  </si>
  <si>
    <t>67010000</t>
  </si>
  <si>
    <t>Parts, trimmings and accessories of articles of heading 6601 or 6602: Other Chapter 67 of down; artificial flowers; articles of human hair</t>
  </si>
  <si>
    <t>66039000</t>
  </si>
  <si>
    <t>Parts, trimmings and accessories of articles of heading 6601 or 6602: Umbrella frames, including frames mounted on shafts (sticks)</t>
  </si>
  <si>
    <t>66032000</t>
  </si>
  <si>
    <t>Walking-sticks, seat-sticks, whips, riding-crops and the like</t>
  </si>
  <si>
    <t>66020000</t>
  </si>
  <si>
    <t>Umbrellas and sun umbrellas (including walking-stick umbrellas, garden umbrellas and similar umbrellas): Other: Other</t>
  </si>
  <si>
    <t>66019900</t>
  </si>
  <si>
    <t>Umbrellas and sun umbrellas (including walking-stick umbrellas, garden umbrellas and similar umbrellas): Other: Having a telescopic shaft</t>
  </si>
  <si>
    <t>66019100</t>
  </si>
  <si>
    <t>Umbrellas and sun umbrellas (including walking-stick umbrellas, garden umbrellas and similar umbrellas): Garden or similar umbrellas</t>
  </si>
  <si>
    <t>66011000</t>
  </si>
  <si>
    <t>Head-bands, linings, covers, hat foundations, hat frames, peaks and chinstraps, for headgear Chapter 66 Umbrellas, sun umbrellas, walking-sticks, seat-sticks, whips, riding-crops and parts thereof</t>
  </si>
  <si>
    <t>65070000</t>
  </si>
  <si>
    <t>Other headgear, whether or not lined or trimmed: Other: Of other materials</t>
  </si>
  <si>
    <t>65069900</t>
  </si>
  <si>
    <t>Other headgear, whether or not lined or trimmed: Other: Of rubber or of plastics</t>
  </si>
  <si>
    <t>65069100</t>
  </si>
  <si>
    <t>Other headgear, whether or not lined or trimmed: Safety headgear</t>
  </si>
  <si>
    <t>65061000</t>
  </si>
  <si>
    <t>Hats and other headgear, knitted or crocheted, or made up from lace, felt or other textile fabric, in the piece (but not in strips), whether or not lined or trimmed; hair-nets of any material, whether or not lined or trimmed</t>
  </si>
  <si>
    <t>65050000</t>
  </si>
  <si>
    <t>Hats and other headgear, plaited or made by assem bling strips of any material, whether or not lined or trimmed</t>
  </si>
  <si>
    <t>65040000</t>
  </si>
  <si>
    <t>Hat-shapes, plaited or made by assembling strips of any material, neither blocked to shape, nor with made brims, nor lined, nor trimmed</t>
  </si>
  <si>
    <t>65020000</t>
  </si>
  <si>
    <t>Hat-forms, hat bodies and hoods of felt, neither blocked to shape nor with made brims; plateaux and manchons (including slit manchons), of felt</t>
  </si>
  <si>
    <t>65010000</t>
  </si>
  <si>
    <t>Parts of footwear (including uppers whether or not attached to soles other than outer soles); removable in soles, heel cushions and similar articles; gaiters, leggings and similar articles, and parts thereof: Other: Other</t>
  </si>
  <si>
    <t>64069090</t>
  </si>
  <si>
    <t>Parts of footwear (including uppers whether or not attached to soles other than outer soles); removable in soles, heel cushions and similar articles; gaiters, leggings and similar articles, and parts thereof: Other: Gaiters, leggings and similar articles and parts thereof</t>
  </si>
  <si>
    <t>64069010</t>
  </si>
  <si>
    <t>Parts of footwear (including uppers whether or not attached to soles other than outer soles); removable in soles, heel cushions and similar articles; gaiters, leggings and similar articles, and parts thereof: Outer soles and heels, of rubber or plastics</t>
  </si>
  <si>
    <t>64062000</t>
  </si>
  <si>
    <t>Parts of footwear (including uppers whether or not attached to soles other than outer soles); removable in soles, heel cushions and similar articles; gaiters, leggings and similar articles, and parts thereof: Uppers and parts thereof, other than stiffeners</t>
  </si>
  <si>
    <t>64061000</t>
  </si>
  <si>
    <t>Other footwear: Other: Other</t>
  </si>
  <si>
    <t>64059009</t>
  </si>
  <si>
    <t>Other footwear: Other: Children’s footwear</t>
  </si>
  <si>
    <t>64059002</t>
  </si>
  <si>
    <t>Other footwear: Other: Women’s footwear</t>
  </si>
  <si>
    <t>64059001</t>
  </si>
  <si>
    <t>Other footwear: With uppers of textile materials: Other</t>
  </si>
  <si>
    <t>64052009</t>
  </si>
  <si>
    <t>Other footwear: With uppers of textile materials: Children’s footwear</t>
  </si>
  <si>
    <t>64052002</t>
  </si>
  <si>
    <t>Other footwear: With uppers of textile materials: Women’s footwear</t>
  </si>
  <si>
    <t>64052001</t>
  </si>
  <si>
    <t>Other footwear: With uppers of leather or composition leather: Other</t>
  </si>
  <si>
    <t>64051009</t>
  </si>
  <si>
    <t>Other footwear: With uppers of leather or composition leather: Children’s footwear</t>
  </si>
  <si>
    <t>64051002</t>
  </si>
  <si>
    <t>Other footwear: With uppers of leather or composition leather: Women’s footwear</t>
  </si>
  <si>
    <t>64051001</t>
  </si>
  <si>
    <t>Footwear with outer soles of rubber, plastics, leather or composition leather and uppers of textile materials: Footwear with outer soles of leather or composition leather: Other</t>
  </si>
  <si>
    <t>64042009</t>
  </si>
  <si>
    <t>Footwear with outer soles of rubber, plastics, leather or composition leather and uppers of textile materials: Footwear with outer soles of leather or composition leather: Children’s footwear</t>
  </si>
  <si>
    <t>64042002</t>
  </si>
  <si>
    <t>Footwear with outer soles of rubber, plastics, leather or composition leather and uppers of textile materials: Footwear with outer soles of leather or composition leather: Women’s footwear</t>
  </si>
  <si>
    <t>64042001</t>
  </si>
  <si>
    <t>Footwear with outer soles of rubber, plastics, leather or composition leather and uppers of textile materials: Footwear with outer soles of rubber or plastics: Other: Other</t>
  </si>
  <si>
    <t>64041909</t>
  </si>
  <si>
    <t>Footwear with outer soles of rubber, plastics, leather or composition leather and uppers of textile materials: Footwear with outer soles of rubber or plastics: Other: Children’s footwear</t>
  </si>
  <si>
    <t>64041902</t>
  </si>
  <si>
    <t>Footwear with outer soles of rubber, plastics, leather or composition leather and uppers of textile materials: Footwear with outer soles of rubber or plastics: Other: Women’s footwear</t>
  </si>
  <si>
    <t>64041901</t>
  </si>
  <si>
    <t>Footwear with outer soles of rubber, plastics, leather or composition leather and uppers of textile materials: Footwear with outer soles of rubber or plastics: Sports footwear; tennis shoes, basketball shoes, gym shoes, training shoes and the like: Other</t>
  </si>
  <si>
    <t>64041109</t>
  </si>
  <si>
    <t>Footwear with outer soles of rubber, plastics, leather or composition leather and uppers of textile materials: Footwear with outer soles of rubber or plastics: Sports footwear; tennis shoes, basketball shoes, gym shoes, training shoes and the like: Children’s footwear</t>
  </si>
  <si>
    <t>64041101</t>
  </si>
  <si>
    <t>Footwear with outer soles of rubber, plastics, leather or composition leather and uppers of leather: Other footwear: Other</t>
  </si>
  <si>
    <t>64039900</t>
  </si>
  <si>
    <t>Footwear with outer soles of rubber, plastics, leather or composition leather and uppers of leather: Other footwear: Covering the ankle: Other</t>
  </si>
  <si>
    <t>64039109</t>
  </si>
  <si>
    <t>Footwear with outer soles of rubber, plastics, leather or composition leather and uppers of leather: Other footwear: Covering the ankle: Children’s footwear</t>
  </si>
  <si>
    <t>64039102</t>
  </si>
  <si>
    <t>Footwear with outer soles of rubber, plastics, leather or composition leather and uppers of leather: Other footwear: Covering the ankle: Women’s footwear</t>
  </si>
  <si>
    <t>64039101</t>
  </si>
  <si>
    <t>Footwear with outer soles of rubber, plastics, leather or composition leather and uppers of leather: Other footwear with outer soles of leather: Other: Other</t>
  </si>
  <si>
    <t>64035909</t>
  </si>
  <si>
    <t>Footwear with outer soles of rubber, plastics, leather or composition leather and uppers of leather: Other footwear with outer soles of leather: Other: Children’s footwear</t>
  </si>
  <si>
    <t>64035902</t>
  </si>
  <si>
    <t>Footwear with outer soles of rubber, plastics, leather or composition leather and uppers of leather: Other footwear with outer soles of leather: Other: Women’s footwear</t>
  </si>
  <si>
    <t>64035901</t>
  </si>
  <si>
    <t>Footwear with outer soles of rubber, plastics, leather or composition leather and uppers of leather: Other footwear with outer soles of leather: Covering the ankle: Other</t>
  </si>
  <si>
    <t>64035109</t>
  </si>
  <si>
    <t>Footwear with outer soles of rubber, plastics, leather or composition leather and uppers of leather: Other footwear with outer soles of leather: Covering the ankle: Children’s footwear</t>
  </si>
  <si>
    <t>64035102</t>
  </si>
  <si>
    <t>Footwear with outer soles of rubber, plastics, leather or composition leather and uppers of leather: Other footwear with outer soles of leather: Covering the ankle: Women’s footwear</t>
  </si>
  <si>
    <t>64035101</t>
  </si>
  <si>
    <t>Footwear with outer soles of rubber, plastics, leather or composition leather and uppers of leather: Other footwear, incorporating a protective metal toe cap: Other</t>
  </si>
  <si>
    <t>64034009</t>
  </si>
  <si>
    <t>Footwear with outer soles of rubber, plastics, leather or composition leather and uppers of leather: Other footwear, incorporating a protective metal toe cap: Children’s footwear</t>
  </si>
  <si>
    <t>64034002</t>
  </si>
  <si>
    <t>Footwear with outer soles of rubber, plastics, leather or composition leather and uppers of leather: Other footwear, incorporating a protective metal toe cap: Women’s footwear</t>
  </si>
  <si>
    <t>64034001</t>
  </si>
  <si>
    <t>Footwear with outer soles of rubber, plastics, leather or composition leather and uppers of leather: Footwear with outer soles of leather, and uppers which consist of leather straps across the instep and around the big toe: Other</t>
  </si>
  <si>
    <t>64032009</t>
  </si>
  <si>
    <t>Tarpaulins, awnings and sunblinds; tents; sails for boats, sailboards or landcraft; camping goods: Tarpaulins, awnings and sunblinds: Of other textile materials: Tarpaulines</t>
  </si>
  <si>
    <t>63061901</t>
  </si>
  <si>
    <t>Other furnishing articles, excluding those of heading 9404: Other: Not knitted or crocheted, of other textile materials: Other</t>
  </si>
  <si>
    <t>63049909</t>
  </si>
  <si>
    <t>Other furnishing articles, excluding those of heading 9404: Other: Not knitted or crocheted, of other textile materials: Hemmed in the piece</t>
  </si>
  <si>
    <t>63049901</t>
  </si>
  <si>
    <t>Other furnishing articles, excluding those of heading 9404: Other: Knitted or crocheted: Other</t>
  </si>
  <si>
    <t>63049109</t>
  </si>
  <si>
    <t>Other furnishing articles, excluding those of heading 9404: Other: Knitted or crocheted: Hemmed in the piece</t>
  </si>
  <si>
    <t>63049101</t>
  </si>
  <si>
    <t>Other furnishing articles, excluding those of heading 9404: Bedspreads: Other: Hemmed in the piece</t>
  </si>
  <si>
    <t>63041902</t>
  </si>
  <si>
    <t>Other furnishing articles, excluding those of heading 9404: Bedspreads: Other: Of nonwovens</t>
  </si>
  <si>
    <t>63041901</t>
  </si>
  <si>
    <t>Other furnishing articles, excluding those of heading 9404: Bedspreads: Knitted or crocheted: Other</t>
  </si>
  <si>
    <t>63041109</t>
  </si>
  <si>
    <t>Other furnishing articles, excluding those of heading 9404: Bedspreads: Knitted or crocheted: Hemmed in the piece</t>
  </si>
  <si>
    <t>63041101</t>
  </si>
  <si>
    <t>Curtains (including drapes) and interior blinds; cur tain or bed valances: Knitted or crocheted: Of other textile materials: Hemmed in the piece</t>
  </si>
  <si>
    <t>63031901</t>
  </si>
  <si>
    <t>Bed linen, table linen, toilet linen and kitchen linen: Other: Of other textile materials: Hemmed in the piece</t>
  </si>
  <si>
    <t>63029901</t>
  </si>
  <si>
    <t>Bed linen, table linen, toilet linen and kitchen linen: Table linen, knitted or crocheted: Other</t>
  </si>
  <si>
    <t>63024009</t>
  </si>
  <si>
    <t>Bed linen, table linen, toilet linen and kitchen linen: Table linen, knitted or crocheted: Hemmed in the piece</t>
  </si>
  <si>
    <t>63024001</t>
  </si>
  <si>
    <t>Blankets and travelling rugs: Blankets (other than electric blankets) and travelling rugs, of cotton: Knitted or crocheted</t>
  </si>
  <si>
    <t>63013001</t>
  </si>
  <si>
    <t>Blankets and travelling rugs: Electric blankets: Other</t>
  </si>
  <si>
    <t>63011009</t>
  </si>
  <si>
    <t>Blankets and travelling rugs: Electric blankets: Knitted or crocheted</t>
  </si>
  <si>
    <t>63011001</t>
  </si>
  <si>
    <t>Footwear with outer soles of rubber, plastics, leather or composition leather and uppers of leather: Footwear with outer soles of leather, and uppers which consist of leather straps across the instep and around the big toe: Children’s footwear</t>
  </si>
  <si>
    <t>64032002</t>
  </si>
  <si>
    <t>Footwear with outer soles of rubber, plastics, leather or composition leather and uppers of leather: Footwear with outer soles of leather, and uppers which consist of leather straps across the instep and around the big toe: Women’s footwear</t>
  </si>
  <si>
    <t>64032001</t>
  </si>
  <si>
    <t>Footwear with outer soles of rubber, plastics, leather or composition leather and uppers of leather: Sports footwear: Other: Other</t>
  </si>
  <si>
    <t>64031909</t>
  </si>
  <si>
    <t>Footwear with outer soles of rubber, plastics, leather or composition leather and uppers of leather: Sports footwear: Other: Children’s footwear</t>
  </si>
  <si>
    <t>64031901</t>
  </si>
  <si>
    <t>Footwear with outer soles of rubber, plastics, leather or composition leather and uppers of leather: Sports footwear: Ski-boots, cross-country ski footwear and snowboard boots</t>
  </si>
  <si>
    <t>64031200</t>
  </si>
  <si>
    <t>Other footwear with outer soles and uppers of rubber or plastics: Other footwear: Other</t>
  </si>
  <si>
    <t>64029900</t>
  </si>
  <si>
    <t>Other footwear with outer soles and uppers of rubber or plastics: Other footwear: Covering the ankle</t>
  </si>
  <si>
    <t>64029100</t>
  </si>
  <si>
    <t>Other footwear with outer soles and uppers of rubber or plastics: Footwear with upper straps or thongs assembled to the sole by means of plugs</t>
  </si>
  <si>
    <t>64022000</t>
  </si>
  <si>
    <t>Other footwear with outer soles and uppers of rubber or plastics: Sports footwear: Other</t>
  </si>
  <si>
    <t>64021900</t>
  </si>
  <si>
    <t>Other footwear with outer soles and uppers of rubber or plastics: Sports footwear: Ski-boots, cross-country ski footwear and snowboard boots</t>
  </si>
  <si>
    <t>64021200</t>
  </si>
  <si>
    <t>Waterproof footwear with outer soles and uppers of rubber or of plastics, the uppers of which are neither fixed to the sole nor assembled by stitching, riveting, nailing, screwing, plugging or similar processes: Other footwear: Other</t>
  </si>
  <si>
    <t>64019900</t>
  </si>
  <si>
    <t>Waterproof footwear with outer soles and uppers of rubber or of plastics, the uppers of which are neither fixed to the sole nor assembled by stitching, riveting, nailing, screwing, plugging or similar processes: Other footwear: Covering the ankle but not covering the knee: Other</t>
  </si>
  <si>
    <t>64019209</t>
  </si>
  <si>
    <t>Waterproof footwear with outer soles and uppers of rubber or of plastics, the uppers of which are neither fixed to the sole nor assembled by stitching, riveting, nailing, screwing, plugging or similar processes: Other footwear: Covering the ankle but not covering the knee: Boots</t>
  </si>
  <si>
    <t>64019201</t>
  </si>
  <si>
    <t>Waterproof footwear with outer soles and uppers of rubber or of plastics, the uppers of which are neither fixed to the sole nor assembled by stitching, riveting, nailing, screwing, plugging or similar processes: Footwear incorporating a protective metal toe-cap</t>
  </si>
  <si>
    <t>64011000</t>
  </si>
  <si>
    <t>Used or new rags, scrap twine, cordage, rope and cables and worn out articles of twine, cordage, rope or cables, of textile materials: Other</t>
  </si>
  <si>
    <t>63109000</t>
  </si>
  <si>
    <t>Used or new rags, scrap twine, cordage, rope and cables and worn out articles of twine, cordage, rope or cables, of textile materials: Sorted</t>
  </si>
  <si>
    <t>63101000</t>
  </si>
  <si>
    <t>Worn clothing and other worn articles</t>
  </si>
  <si>
    <t>63090000</t>
  </si>
  <si>
    <t>Sets consisting of woven fabric and yarn, whether or not with accessories, for making up into rugs, tapestries, embroidered table cloths or serviettes, or similar textile articles, put up in packings for retail sale: Other</t>
  </si>
  <si>
    <t>63080009</t>
  </si>
  <si>
    <t>0.09</t>
  </si>
  <si>
    <t>Sets consisting of woven fabric and yarn, whether or not with accessories, for making up into rugs, tapestries, embroidered table cloths or serviettes, or similar textile articles, put up in packings for retail sale: Sets consisting of yarn of jute or other textile bast fibre yarn</t>
  </si>
  <si>
    <t>63080001</t>
  </si>
  <si>
    <t>Other made up articles, including dress patterns: Other: Other</t>
  </si>
  <si>
    <t>63079009</t>
  </si>
  <si>
    <t>Other made up articles, including dress patterns: Other: Fishing line floaters</t>
  </si>
  <si>
    <t>63079003</t>
  </si>
  <si>
    <t>Other made up articles, including dress patterns: Other: Trimmings for shoes</t>
  </si>
  <si>
    <t>63079002</t>
  </si>
  <si>
    <t>Other made up articles, including dress patterns: Other: Life saving apparatus</t>
  </si>
  <si>
    <t>63079001</t>
  </si>
  <si>
    <t>Other made up articles, including dress patterns: Life-jackets and life-belts</t>
  </si>
  <si>
    <t>63072000</t>
  </si>
  <si>
    <t>Other made up articles, including dress patterns: Floor-cloths, dish-cloths, dusters and similar cleaning cloths</t>
  </si>
  <si>
    <t>63071000</t>
  </si>
  <si>
    <t>Tarpaulins, awnings and sunblinds; tents; sails for boats, sailboards or landcraft; camping goods: Other: Other</t>
  </si>
  <si>
    <t>63069090</t>
  </si>
  <si>
    <t>Tarpaulins, awnings and sunblinds; tents; sails for boats, sailboards or landcraft; camping goods: Other: Of nonwovens</t>
  </si>
  <si>
    <t>63069010</t>
  </si>
  <si>
    <t>Tarpaulins, awnings and sunblinds; tents; sails for boats, sailboards or landcraft; camping goods: Pneumatic mattresses</t>
  </si>
  <si>
    <t>63064000</t>
  </si>
  <si>
    <t>Tarpaulins, awnings and sunblinds; tents; sails for boats, sailboards or landcraft; camping goods: Sails</t>
  </si>
  <si>
    <t>63063000</t>
  </si>
  <si>
    <t>Tarpaulins, awnings and sunblinds; tents; sails for boats, sailboards or landcraft; camping goods: Tents: Of other textile materials</t>
  </si>
  <si>
    <t>63062900</t>
  </si>
  <si>
    <t>Tarpaulins, awnings and sunblinds; tents; sails for boats, sailboards or landcraft; camping goods: Tents: Of synthetic fibres</t>
  </si>
  <si>
    <t>63062200</t>
  </si>
  <si>
    <t>Tarpaulins, awnings and sunblinds; tents; sails for boats, sailboards or landcraft; camping goods: Tarpaulins, awnings and sunblinds: Of other textile materials: Other</t>
  </si>
  <si>
    <t>63061909</t>
  </si>
  <si>
    <t>Tarpaulins, awnings and sunblinds; tents; sails for boats, sailboards or landcraft; camping goods: Tarpaulins, awnings and sunblinds: Of synthetic fibres: Other</t>
  </si>
  <si>
    <t>63061209</t>
  </si>
  <si>
    <t>Tarpaulins, awnings and sunblinds; tents; sails for boats, sailboards or landcraft; camping goods: Tarpaulins, awnings and sunblinds: Of synthetic fibres: Tarpaulines</t>
  </si>
  <si>
    <t>63061201</t>
  </si>
  <si>
    <t>Sacks and bags, of a kind used for the packing of goods: Of other textile materials</t>
  </si>
  <si>
    <t>63059000</t>
  </si>
  <si>
    <t>Sacks and bags, of a kind used for the packing of goods: Of man-made textile materials: Other</t>
  </si>
  <si>
    <t>63053900</t>
  </si>
  <si>
    <t>Sacks and bags, of a kind used for the packing of goods: Of man-made textile materials: Other, of polyethylene or polypropylene strip or the like</t>
  </si>
  <si>
    <t>63053300</t>
  </si>
  <si>
    <t>Sacks and bags, of a kind used for the packing of goods: Of man-made textile materials: Flexible intermediate bulk containers</t>
  </si>
  <si>
    <t>63053200</t>
  </si>
  <si>
    <t>Sacks and bags, of a kind used for the packing of goods: Of cotton</t>
  </si>
  <si>
    <t>63052000</t>
  </si>
  <si>
    <t>Sacks and bags, of a kind used for the packing of goods: Of jute or of other textile bast fibres of heading 5303</t>
  </si>
  <si>
    <t>63051000</t>
  </si>
  <si>
    <t>Other furnishing articles, excluding those of heading 9404: Other: Not knitted or crocheted, of synthetic fibres: Other</t>
  </si>
  <si>
    <t>63049309</t>
  </si>
  <si>
    <t>Other furnishing articles, excluding those of heading 9404: Other: Not knitted or crocheted, of synthetic fibres: Hemmed in the piece</t>
  </si>
  <si>
    <t>63049301</t>
  </si>
  <si>
    <t>Other furnishing articles, excluding those of heading 9404: Other: Not knitted or crocheted, of cotton: Other</t>
  </si>
  <si>
    <t>63049209</t>
  </si>
  <si>
    <t>Other furnishing articles, excluding those of heading 9404: Other: Not knitted or crocheted, of cotton: Hemmed in the piece</t>
  </si>
  <si>
    <t>63049202</t>
  </si>
  <si>
    <t>Other furnishing articles, excluding those of heading 9404: Other: Not knitted or crocheted, of cotton: Of felt</t>
  </si>
  <si>
    <t>63049201</t>
  </si>
  <si>
    <t>Other furnishing articles, excluding those of heading 9404: Bedspreads: Other: Other</t>
  </si>
  <si>
    <t>63041909</t>
  </si>
  <si>
    <t>Curtains (including drapes) and interior blinds; cur tain or bed valances: Other: Of other textile materials: Other</t>
  </si>
  <si>
    <t>63039909</t>
  </si>
  <si>
    <t>Curtains (including drapes) and interior blinds; cur tain or bed valances: Other: Of other textile materials: Hemmed in the piece</t>
  </si>
  <si>
    <t>63039901</t>
  </si>
  <si>
    <t>Curtains (including drapes) and interior blinds; cur tain or bed valances: Other: Of synthetic fibres: Other</t>
  </si>
  <si>
    <t>63039209</t>
  </si>
  <si>
    <t>Curtains (including drapes) and interior blinds; cur tain or bed valances: Other: Of synthetic fibres: Hemmed in the piece</t>
  </si>
  <si>
    <t>63039201</t>
  </si>
  <si>
    <t>Curtains (including drapes) and interior blinds; cur tain or bed valances: Other: Of cotton: Other</t>
  </si>
  <si>
    <t>63039109</t>
  </si>
  <si>
    <t>Curtains (including drapes) and interior blinds; cur tain or bed valances: Other: Of cotton: Hemmed in the piece</t>
  </si>
  <si>
    <t>63039101</t>
  </si>
  <si>
    <t>Curtains (including drapes) and interior blinds; cur tain or bed valances: Knitted or crocheted: Of other textile materials: Other</t>
  </si>
  <si>
    <t>63031909</t>
  </si>
  <si>
    <t>Curtains (including drapes) and interior blinds; cur tain or bed valances: Knitted or crocheted: Of synthetic fibres: Other</t>
  </si>
  <si>
    <t>63031209</t>
  </si>
  <si>
    <t>Curtains (including drapes) and interior blinds; cur tain or bed valances: Knitted or crocheted: Of synthetic fibres: Hemmed in the piece</t>
  </si>
  <si>
    <t>63031201</t>
  </si>
  <si>
    <t>Bed linen, table linen, toilet linen and kitchen linen: Other: Of other textile materials: Other</t>
  </si>
  <si>
    <t>63029909</t>
  </si>
  <si>
    <t>Bed linen, table linen, toilet linen and kitchen linen: Other: Of man-made fibres: Other</t>
  </si>
  <si>
    <t>63029309</t>
  </si>
  <si>
    <t>Bed linen, table linen, toilet linen and kitchen linen: Other: Of man-made fibres: Hemmed in the piece</t>
  </si>
  <si>
    <t>63029301</t>
  </si>
  <si>
    <t>Bed linen, table linen, toilet linen and kitchen linen: Other: Of cotton: Other</t>
  </si>
  <si>
    <t>63029109</t>
  </si>
  <si>
    <t>Bed linen, table linen, toilet linen and kitchen linen: Other: Of cotton: Hemmed in the piece</t>
  </si>
  <si>
    <t>63029101</t>
  </si>
  <si>
    <t>Bed linen, table linen, toilet linen and kitchen linen: Toilet linen and kitchen linen, of terry towelling or similar terry fabrics, of cotton</t>
  </si>
  <si>
    <t>63026000</t>
  </si>
  <si>
    <t>Bed linen, table linen, toilet linen and kitchen linen: Other table linen: Of other textile materials</t>
  </si>
  <si>
    <t>63025900</t>
  </si>
  <si>
    <t>Bed linen, table linen, toilet linen and kitchen linen: Other table linen: Of man-made fibres: Other</t>
  </si>
  <si>
    <t>63025309</t>
  </si>
  <si>
    <t>Bed linen, table linen, toilet linen and kitchen linen: Other table linen: Of man-made fibres: Of nonwovens</t>
  </si>
  <si>
    <t>63025301</t>
  </si>
  <si>
    <t>Bed linen, table linen, toilet linen and kitchen linen: Other table linen: Of cotton</t>
  </si>
  <si>
    <t>63025100</t>
  </si>
  <si>
    <t>Bed linen, table linen, toilet linen and kitchen linen: Other bed linen: Of other textile materials</t>
  </si>
  <si>
    <t>63023900</t>
  </si>
  <si>
    <t>Bed linen, table linen, toilet linen and kitchen linen: Other bed linen: Of man-made fibres: Other</t>
  </si>
  <si>
    <t>63023209</t>
  </si>
  <si>
    <t>Bed linen, table linen, toilet linen and kitchen linen: Other bed linen: Of man-made fibres: Of nonwovens</t>
  </si>
  <si>
    <t>63023201</t>
  </si>
  <si>
    <t>Bed linen, table linen, toilet linen and kitchen linen: Other bed linen: Of cotton</t>
  </si>
  <si>
    <t>63023100</t>
  </si>
  <si>
    <t>Bed linen, table linen, toilet linen and kitchen linen: Other bed linen, printed: Of other textile materials</t>
  </si>
  <si>
    <t>63022900</t>
  </si>
  <si>
    <t>Bed linen, table linen, toilet linen and kitchen linen: Other bed linen, printed: Of man-made fibres: Other</t>
  </si>
  <si>
    <t>63022209</t>
  </si>
  <si>
    <t>Bed linen, table linen, toilet linen and kitchen linen: Other bed linen, printed: Of man-made fibres: Of nonwovens</t>
  </si>
  <si>
    <t>63022201</t>
  </si>
  <si>
    <t>Bed linen, table linen, toilet linen and kitchen linen: Other bed linen, printed: Of cotton</t>
  </si>
  <si>
    <t>63022100</t>
  </si>
  <si>
    <t>Bed linen, table linen, toilet linen and kitchen linen: Bed linen, knitted or crocheted: Other</t>
  </si>
  <si>
    <t>63021009</t>
  </si>
  <si>
    <t>Bed linen, table linen, toilet linen and kitchen linen: Bed linen, knitted or crocheted: Hemmed in the piece</t>
  </si>
  <si>
    <t>63021001</t>
  </si>
  <si>
    <t>Blankets and travelling rugs: Other blankets and travelling rugs: Other</t>
  </si>
  <si>
    <t>63019009</t>
  </si>
  <si>
    <t>Blankets and travelling rugs: Other blankets and travelling rugs: Of nonwovens</t>
  </si>
  <si>
    <t>63019002</t>
  </si>
  <si>
    <t>Blankets and travelling rugs: Other blankets and travelling rugs: Knitted or crocheted</t>
  </si>
  <si>
    <t>63019001</t>
  </si>
  <si>
    <t>Blankets and travelling rugs: Blankets (other than electric blankets) and travelling rugs, of synthetic fibres: Other</t>
  </si>
  <si>
    <t>63014009</t>
  </si>
  <si>
    <t>Blankets and travelling rugs: Blankets (other than electric blankets) and travelling rugs, of synthetic fibres: Of nonwovens</t>
  </si>
  <si>
    <t>63014002</t>
  </si>
  <si>
    <t>Blankets and travelling rugs: Blankets (other than electric blankets) and travelling rugs, of synthetic fibres: Knitted or crocheted</t>
  </si>
  <si>
    <t>63014001</t>
  </si>
  <si>
    <t>Blankets and travelling rugs: Blankets (other than electric blankets) and travelling rugs, of cotton: Other</t>
  </si>
  <si>
    <t>63013009</t>
  </si>
  <si>
    <t>Blankets and travelling rugs: Blankets (other than electric blankets) and travelling rugs, of wool or of fine animal hair: Other</t>
  </si>
  <si>
    <t>63012009</t>
  </si>
  <si>
    <t>Blankets and travelling rugs: Blankets (other than electric blankets) and travelling rugs, of wool or of fine animal hair: Knitted or crocheted</t>
  </si>
  <si>
    <t>63012001</t>
  </si>
  <si>
    <t>Other made up clothing accessories; parts of garments or of clothing accessories, other than those of heading 6212: Parts</t>
  </si>
  <si>
    <t>62179000</t>
  </si>
  <si>
    <t>Other made up clothing accessories; parts of garments or of clothing accessories, other than those of heading 6212: Accessories</t>
  </si>
  <si>
    <t>62171000</t>
  </si>
  <si>
    <t>Gloves, mittens and mitts</t>
  </si>
  <si>
    <t>62160000</t>
  </si>
  <si>
    <t>Ties, bow ties and cravats: Of other textile materials</t>
  </si>
  <si>
    <t>62159000</t>
  </si>
  <si>
    <t>Ties, bow ties and cravats: Of man-made fibres</t>
  </si>
  <si>
    <t>62152000</t>
  </si>
  <si>
    <t>Ties, bow ties and cravats: Of silk or silk waste</t>
  </si>
  <si>
    <t>62151000</t>
  </si>
  <si>
    <t>Shawls, scarves, mufflers, mantillas, veils and the like: Of other textile materials</t>
  </si>
  <si>
    <t>62149000</t>
  </si>
  <si>
    <t>Shawls, scarves, mufflers, mantillas, veils and the like: Of artificial fibres</t>
  </si>
  <si>
    <t>62144000</t>
  </si>
  <si>
    <t>Shawls, scarves, mufflers, mantillas, veils and the like: Of synthetic fibres</t>
  </si>
  <si>
    <t>62143000</t>
  </si>
  <si>
    <t>Shawls, scarves, mufflers, mantillas, veils and the like: Of wool or fine animal hair</t>
  </si>
  <si>
    <t>62142000</t>
  </si>
  <si>
    <t>Shawls, scarves, mufflers, mantillas, veils and the like: Of silk or silk waste</t>
  </si>
  <si>
    <t>62141000</t>
  </si>
  <si>
    <t>Handkerchiefs: Of other textile materials</t>
  </si>
  <si>
    <t>62139000</t>
  </si>
  <si>
    <t>Handkerchiefs: Of cotton</t>
  </si>
  <si>
    <t>62132000</t>
  </si>
  <si>
    <t>Brassières, girdles, corsets, braces, suspenders, garters and similar articles and parts thereof, whether or not knitted or crocheted: Other</t>
  </si>
  <si>
    <t>62129000</t>
  </si>
  <si>
    <t>Brassières, girdles, corsets, braces, suspenders, garters and similar articles and parts thereof, whether or not knitted or crocheted: Corselettes</t>
  </si>
  <si>
    <t>62123000</t>
  </si>
  <si>
    <t>Brassières, girdles, corsets, braces, suspenders, garters and similar articles and parts thereof, whether or not knitted or crocheted: Girdles and panty-girdles</t>
  </si>
  <si>
    <t>62122000</t>
  </si>
  <si>
    <t>Brassières, girdles, corsets, braces, suspenders, garters and similar articles and parts thereof, whether or not knitted or crocheted: Brassières</t>
  </si>
  <si>
    <t>62121000</t>
  </si>
  <si>
    <t>Track suits, ski suits and swimwear; other garments: Other garments, women's or girls': Of other textile materials</t>
  </si>
  <si>
    <t>62114900</t>
  </si>
  <si>
    <t>Track suits, ski suits and swimwear; other garments: Other garments, women's or girls': Of man-made fibres: Other</t>
  </si>
  <si>
    <t>62114309</t>
  </si>
  <si>
    <t>Track suits, ski suits and swimwear; other garments: Other garments, women's or girls': Of man-made fibres: Life-saving overalls</t>
  </si>
  <si>
    <t>62114301</t>
  </si>
  <si>
    <t>Track suits, ski suits and swimwear; other garments: Other garments, women's or girls': Of cotton</t>
  </si>
  <si>
    <t>62114200</t>
  </si>
  <si>
    <t>Track suits, ski suits and swimwear; other garments: Other garments, men’s or boys’: Of other textile materials</t>
  </si>
  <si>
    <t>62113900</t>
  </si>
  <si>
    <t>Track suits, ski suits and swimwear; other garments: Other garments, men’s or boys’: Of man-made fibres: Other</t>
  </si>
  <si>
    <t>62113309</t>
  </si>
  <si>
    <t>Track suits, ski suits and swimwear; other garments: Other garments, men’s or boys’: Of man-made fibres: Life-saving overalls</t>
  </si>
  <si>
    <t>62113301</t>
  </si>
  <si>
    <t>Track suits, ski suits and swimwear; other garments: Other garments, men’s or boys’: Of cotton</t>
  </si>
  <si>
    <t>62113200</t>
  </si>
  <si>
    <t>Garments, made up of fabrics of heading 5602, 5603, 5903, 5906 or 5907: Other men’s or boys’ garments</t>
  </si>
  <si>
    <t>62104000</t>
  </si>
  <si>
    <t>Garments, made up of fabrics of heading 5602, 5603, 5903, 5906 or 5907: Other garments, of the type described in subheadings 6202.11 to 6202.19</t>
  </si>
  <si>
    <t>62103000</t>
  </si>
  <si>
    <t>Garments, made up of fabrics of heading 5602, 5603, 5903, 5906 or 5907: Other garments, of the type described in subheadings 6201.11 to 6201.19</t>
  </si>
  <si>
    <t>62102000</t>
  </si>
  <si>
    <t>Garments, made up of fabrics of heading 5602, 5603, 5903, 5906 or 5907: Of fabrics of heading 5602 or 5603: Other</t>
  </si>
  <si>
    <t>62101009</t>
  </si>
  <si>
    <t>Garments, made up of fabrics of heading 5602, 5603, 5903, 5906 or 5907: Of fabrics of heading 5602 or 5603: Sterile surgical gown of nonwovens</t>
  </si>
  <si>
    <t>62101001</t>
  </si>
  <si>
    <t>Babies’ garments and clothing accessories: Of other textile materials: Other</t>
  </si>
  <si>
    <t>62099009</t>
  </si>
  <si>
    <t>Babies’ garments and clothing accessories: Of other textile materials: Clothing accessories</t>
  </si>
  <si>
    <t>62099001</t>
  </si>
  <si>
    <t>Babies’ garments and clothing accessories: Of synthetic fibres: Other</t>
  </si>
  <si>
    <t>62093009</t>
  </si>
  <si>
    <t>Babies’ garments and clothing accessories: Of synthetic fibres: Clothing accessories</t>
  </si>
  <si>
    <t>62093001</t>
  </si>
  <si>
    <t>Babies’ garments and clothing accessories: Of cotton: Other</t>
  </si>
  <si>
    <t>62092009</t>
  </si>
  <si>
    <t>Babies’ garments and clothing accessories: Of cotton: Clothing accessories</t>
  </si>
  <si>
    <t>62092001</t>
  </si>
  <si>
    <t>Women’s or girls’ singlets and other vests, slips, petti coats, briefs, panties, nightdresses, pyjamas, négligés, bathrobes, dressing gowns and similar articles: Other: Of other textile materials</t>
  </si>
  <si>
    <t>62089900</t>
  </si>
  <si>
    <t>Women’s or girls’ singlets and other vests, slips, petti coats, briefs, panties, nightdresses, pyjamas, négligés, bathrobes, dressing gowns and similar articles: Other: Of man-made fibres</t>
  </si>
  <si>
    <t>62089200</t>
  </si>
  <si>
    <t>Women’s or girls’ singlets and other vests, slips, petti coats, briefs, panties, nightdresses, pyjamas, négligés, bathrobes, dressing gowns and similar articles: Other: Of cotton</t>
  </si>
  <si>
    <t>62089100</t>
  </si>
  <si>
    <t>Women’s or girls’ singlets and other vests, slips, petti coats, briefs, panties, nightdresses, pyjamas, négligés, bathrobes, dressing gowns and similar articles: Nightdresses and pyjamas: Of other textile materials</t>
  </si>
  <si>
    <t>62082900</t>
  </si>
  <si>
    <t>Women’s or girls’ singlets and other vests, slips, petti coats, briefs, panties, nightdresses, pyjamas, négligés, bathrobes, dressing gowns and similar articles: Nightdresses and pyjamas: Of man-made fibres</t>
  </si>
  <si>
    <t>62082200</t>
  </si>
  <si>
    <t>Women’s or girls’ singlets and other vests, slips, petti coats, briefs, panties, nightdresses, pyjamas, négligés, bathrobes, dressing gowns and similar articles: Nightdresses and pyjamas: Of cotton</t>
  </si>
  <si>
    <t>62082100</t>
  </si>
  <si>
    <t>Women’s or girls’ singlets and other vests, slips, petti coats, briefs, panties, nightdresses, pyjamas, négligés, bathrobes, dressing gowns and similar articles: Slips and petticoats: Of other textile materials</t>
  </si>
  <si>
    <t>62081900</t>
  </si>
  <si>
    <t>Women’s or girls’ singlets and other vests, slips, petti coats, briefs, panties, nightdresses, pyjamas, négligés, bathrobes, dressing gowns and similar articles: Slips and petticoats: Of man-made fibres</t>
  </si>
  <si>
    <t>62081100</t>
  </si>
  <si>
    <t>Men’s or boys’ singlets and other vests, underpants, briefs, nightshirts, pyjamas, bathrobes, dressing gowns and similar articles: Other: Of other textile materials</t>
  </si>
  <si>
    <t>62079900</t>
  </si>
  <si>
    <t>Men’s or boys’ singlets and other vests, underpants, briefs, nightshirts, pyjamas, bathrobes, dressing gowns and similar articles: Other: Of cotton</t>
  </si>
  <si>
    <t>62079100</t>
  </si>
  <si>
    <t>Men’s or boys’ singlets and other vests, underpants, briefs, nightshirts, pyjamas, bathrobes, dressing gowns and similar articles: Nightshirts and pyjamas: Of other textile materials</t>
  </si>
  <si>
    <t>62072900</t>
  </si>
  <si>
    <t>Men’s or boys’ singlets and other vests, underpants, briefs, nightshirts, pyjamas, bathrobes, dressing gowns and similar articles: Nightshirts and pyjamas: Of man-made fibres</t>
  </si>
  <si>
    <t>62072200</t>
  </si>
  <si>
    <t>Men’s or boys’ singlets and other vests, underpants, briefs, nightshirts, pyjamas, bathrobes, dressing gowns and similar articles: Nightshirts and pyjamas: Of cotton</t>
  </si>
  <si>
    <t>62072100</t>
  </si>
  <si>
    <t>Men’s or boys’ singlets and other vests, underpants, briefs, nightshirts, pyjamas, bathrobes, dressing gowns and similar articles: Underpants and briefs: Of other textile materials</t>
  </si>
  <si>
    <t>62071900</t>
  </si>
  <si>
    <t>Men’s or boys’ singlets and other vests, underpants, briefs, nightshirts, pyjamas, bathrobes, dressing gowns and similar articles: Underpants and briefs: Of cotton</t>
  </si>
  <si>
    <t>62071100</t>
  </si>
  <si>
    <t>Women’s or girls’ blouses, shirts and shirt -blouses: Of other textile materials</t>
  </si>
  <si>
    <t>62069000</t>
  </si>
  <si>
    <t>Women’s or girls’ blouses, shirts and shirt -blouses: Of man-made fibres</t>
  </si>
  <si>
    <t>62064000</t>
  </si>
  <si>
    <t>Women’s or girls’ blouses, shirts and shirt -blouses: Of cotton</t>
  </si>
  <si>
    <t>62063000</t>
  </si>
  <si>
    <t>Women’s or girls’ blouses, shirts and shirt -blouses: Of wool or fine animal hair</t>
  </si>
  <si>
    <t>62062000</t>
  </si>
  <si>
    <t>Women’s or girls’ blouses, shirts and shirt -blouses: Of silk or silk waste</t>
  </si>
  <si>
    <t>62061000</t>
  </si>
  <si>
    <t>Men’s or boys’ shirts: Of other textile materials</t>
  </si>
  <si>
    <t>62059000</t>
  </si>
  <si>
    <t>Men’s or boys’ shirts: Of man-made fibres</t>
  </si>
  <si>
    <t>62053000</t>
  </si>
  <si>
    <t>Men’s or boys’ shirts: Of cotton</t>
  </si>
  <si>
    <t>62052000</t>
  </si>
  <si>
    <t>Women’s or girls’ suits, ensembles, jackets, blazers, dresses, skirts, divided skirts, trousers, bib and brace overalls, breeches and shorts (other than swimwear): Trousers, bib and brace overalls, breeches and shorts: Of other textile materials</t>
  </si>
  <si>
    <t>62046900</t>
  </si>
  <si>
    <t>Women’s or girls’ suits, ensembles, jackets, blazers, dresses, skirts, divided skirts, trousers, bib and brace overalls, breeches and shorts (other than swimwear): Trousers, bib and brace overalls, breeches and shorts: Of synthetic fibres</t>
  </si>
  <si>
    <t>62046300</t>
  </si>
  <si>
    <t>Women’s or girls’ suits, ensembles, jackets, blazers, dresses, skirts, divided skirts, trousers, bib and brace overalls, breeches and shorts (other than swimwear): Trousers, bib and brace overalls, breeches and shorts: Of cotton</t>
  </si>
  <si>
    <t>62046200</t>
  </si>
  <si>
    <t>Women’s or girls’ suits, ensembles, jackets, blazers, dresses, skirts, divided skirts, trousers, bib and brace overalls, breeches and shorts (other than swimwear): Trousers, bib and brace overalls, breeches and shorts: Of wool or fine animal hair</t>
  </si>
  <si>
    <t>62046100</t>
  </si>
  <si>
    <t>Track suits, ski suits and swimwear; other garments: Ski suits</t>
  </si>
  <si>
    <t>62112000</t>
  </si>
  <si>
    <t>Track suits, ski suits and swimwear; other garments: Swimwear: Women’s or girls’</t>
  </si>
  <si>
    <t>62111200</t>
  </si>
  <si>
    <t>Women’s or girls’ suits, ensembles, jackets, blazers, dresses, skirts, divided skirts, trousers, bib and brace overalls, breeches and shorts (other than swimwear): Skirts and divided skirts: Of other textile materials</t>
  </si>
  <si>
    <t>62045900</t>
  </si>
  <si>
    <t>Women’s or girls’ suits, ensembles, jackets, blazers, dresses, skirts, divided skirts, trousers, bib and brace overalls, breeches and shorts (other than swimwear): Skirts and divided skirts: Of synthetic fibres</t>
  </si>
  <si>
    <t>62045300</t>
  </si>
  <si>
    <t>Women’s or girls’ suits, ensembles, jackets, blazers, dresses, skirts, divided skirts, trousers, bib and brace overalls, breeches and shorts (other than swimwear): Skirts and divided skirts: Of cotton</t>
  </si>
  <si>
    <t>62045200</t>
  </si>
  <si>
    <t>Women’s or girls’ suits, ensembles, jackets, blazers, dresses, skirts, divided skirts, trousers, bib and brace overalls, breeches and shorts (other than swimwear): Skirts and divided skirts: Of wool or fine animal hair</t>
  </si>
  <si>
    <t>62045100</t>
  </si>
  <si>
    <t>Women’s or girls’ suits, ensembles, jackets, blazers, dresses, skirts, divided skirts, trousers, bib and brace overalls, breeches and shorts (other than swimwear): Dresses: Of other textile materials</t>
  </si>
  <si>
    <t>62044900</t>
  </si>
  <si>
    <t>Women’s or girls’ suits, ensembles, jackets, blazers, dresses, skirts, divided skirts, trousers, bib and brace overalls, breeches and shorts (other than swimwear): Dresses: Of artificial fibres</t>
  </si>
  <si>
    <t>62044400</t>
  </si>
  <si>
    <t>Women’s or girls’ suits, ensembles, jackets, blazers, dresses, skirts, divided skirts, trousers, bib and brace overalls, breeches and shorts (other than swimwear): Dresses: Of synthetic fibres</t>
  </si>
  <si>
    <t>62044300</t>
  </si>
  <si>
    <t>Women’s or girls’ suits, ensembles, jackets, blazers, dresses, skirts, divided skirts, trousers, bib and brace overalls, breeches and shorts (other than swimwear): Dresses: Of cotton</t>
  </si>
  <si>
    <t>62044200</t>
  </si>
  <si>
    <t>Women’s or girls’ suits, ensembles, jackets, blazers, dresses, skirts, divided skirts, trousers, bib and brace overalls, breeches and shorts (other than swimwear): Dresses: Of wool or fine animal hair</t>
  </si>
  <si>
    <t>62044100</t>
  </si>
  <si>
    <t>Women’s or girls’ suits, ensembles, jackets, blazers, dresses, skirts, divided skirts, trousers, bib and brace overalls, breeches and shorts (other than swimwear): Jackets and blazers: Of other textile materials</t>
  </si>
  <si>
    <t>62043900</t>
  </si>
  <si>
    <t>Women’s or girls’ suits, ensembles, jackets, blazers, dresses, skirts, divided skirts, trousers, bib and brace overalls, breeches and shorts (other than swimwear): Jackets and blazers: Of synthetic fibres</t>
  </si>
  <si>
    <t>62043300</t>
  </si>
  <si>
    <t>Women’s or girls’ suits, ensembles, jackets, blazers, dresses, skirts, divided skirts, trousers, bib and brace overalls, breeches and shorts (other than swimwear): Jackets and blazers: Of cotton</t>
  </si>
  <si>
    <t>62043200</t>
  </si>
  <si>
    <t>Women’s or girls’ suits, ensembles, jackets, blazers, dresses, skirts, divided skirts, trousers, bib and brace overalls, breeches and shorts (other than swimwear): Jackets and blazers: Of wool or fine animal hair</t>
  </si>
  <si>
    <t>62043100</t>
  </si>
  <si>
    <t>Women’s or girls’ suits, ensembles, jackets, blazers, dresses, skirts, divided skirts, trousers, bib and brace overalls, breeches and shorts (other than swimwear): Ensembles: Of other textile materials</t>
  </si>
  <si>
    <t>62042900</t>
  </si>
  <si>
    <t>Track suits, ski suits and swimwear; other garments: Swimwear: Men’s or boys’</t>
  </si>
  <si>
    <t>62111100</t>
  </si>
  <si>
    <t>Women’s or girls’ suits, ensembles, jackets, blazers, dresses, skirts, divided skirts, trousers, bib and brace overalls, breeches and shorts (other than swimwear): Ensembles: Of synthetic fibres</t>
  </si>
  <si>
    <t>62042300</t>
  </si>
  <si>
    <t>Women’s or girls’ suits, ensembles, jackets, blazers, dresses, skirts, divided skirts, trousers, bib and brace overalls, breeches and shorts (other than swimwear): Ensembles: Of cotton</t>
  </si>
  <si>
    <t>62042200</t>
  </si>
  <si>
    <t>Women’s or girls’ suits, ensembles, jackets, blazers, dresses, skirts, divided skirts, trousers, bib and brace overalls, breeches and shorts (other than swimwear): Ensembles: Of wool or fine animal hair</t>
  </si>
  <si>
    <t>62042100</t>
  </si>
  <si>
    <t>Women’s or girls’ suits, ensembles, jackets, blazers, dresses, skirts, divided skirts, trousers, bib and brace overalls, breeches and shorts (other than swimwear): Suits: Of other textile materials</t>
  </si>
  <si>
    <t>62041900</t>
  </si>
  <si>
    <t>Women’s or girls’ suits, ensembles, jackets, blazers, dresses, skirts, divided skirts, trousers, bib and brace overalls, breeches and shorts (other than swimwear): Suits: Of synthetic fibres</t>
  </si>
  <si>
    <t>62041300</t>
  </si>
  <si>
    <t>Women’s or girls’ suits, ensembles, jackets, blazers, dresses, skirts, divided skirts, trousers, bib and brace overalls, breeches and shorts (other than swimwear): Suits: Of cotton</t>
  </si>
  <si>
    <t>62041200</t>
  </si>
  <si>
    <t>Women’s or girls’ suits, ensembles, jackets, blazers, dresses, skirts, divided skirts, trousers, bib and brace overalls, breeches and shorts (other than swimwear): Suits: Of wool or fine animal hair</t>
  </si>
  <si>
    <t>62041100</t>
  </si>
  <si>
    <t>Men’s or boys’ suits, ensembles, jackets, blazers, trousers, bib and brace overalls, breeches and shorts (other than swimwear): Trousers, bib and brace overalls, breeches and shorts: Of other textile materials</t>
  </si>
  <si>
    <t>62034900</t>
  </si>
  <si>
    <t>Men’s or boys’ suits, ensembles, jackets, blazers, trousers, bib and brace overalls, breeches and shorts (other than swimwear): Trousers, bib and brace overalls, breeches and shorts: Of synthetic fibres</t>
  </si>
  <si>
    <t>62034300</t>
  </si>
  <si>
    <t>Men’s or boys’ suits, ensembles, jackets, blazers, trousers, bib and brace overalls, breeches and shorts (other than swimwear): Trousers, bib and brace overalls, breeches and shorts: Of cotton</t>
  </si>
  <si>
    <t>62034200</t>
  </si>
  <si>
    <t>Men’s or boys’ suits, ensembles, jackets, blazers, trousers, bib and brace overalls, breeches and shorts (other than swimwear): Trousers, bib and brace overalls, breeches and shorts: Of wool or fine animal hair</t>
  </si>
  <si>
    <t>62034100</t>
  </si>
  <si>
    <t>Men’s or boys’ suits, ensembles, jackets, blazers, trousers, bib and brace overalls, breeches and shorts (other than swimwear): Jackets and blazers: Of other textile materials</t>
  </si>
  <si>
    <t>62033900</t>
  </si>
  <si>
    <t>Men’s or boys’ suits, ensembles, jackets, blazers, trousers, bib and brace overalls, breeches and shorts (other than swimwear): Jackets and blazers: Of synthetic fibres</t>
  </si>
  <si>
    <t>62033300</t>
  </si>
  <si>
    <t>Men’s or boys’ suits, ensembles, jackets, blazers, trousers, bib and brace overalls, breeches and shorts (other than swimwear): Jackets and blazers: Of cotton</t>
  </si>
  <si>
    <t>62033200</t>
  </si>
  <si>
    <t>Men’s or boys’ suits, ensembles, jackets, blazers, trousers, bib and brace overalls, breeches and shorts (other than swimwear): Jackets and blazers: Of wool or fine animal hair</t>
  </si>
  <si>
    <t>62033100</t>
  </si>
  <si>
    <t>Men’s or boys’ suits, ensembles, jackets, blazers, trousers, bib and brace overalls, breeches and shorts (other than swimwear): Ensembles: Of other textile materials</t>
  </si>
  <si>
    <t>62032900</t>
  </si>
  <si>
    <t>Men’s or boys’ suits, ensembles, jackets, blazers, trousers, bib and brace overalls, breeches and shorts (other than swimwear): Ensembles: Of synthetic fibres</t>
  </si>
  <si>
    <t>62032300</t>
  </si>
  <si>
    <t>Men’s or boys’ suits, ensembles, jackets, blazers, trousers, bib and brace overalls, breeches and shorts (other than swimwear): Ensembles: Of cotton</t>
  </si>
  <si>
    <t>62032200</t>
  </si>
  <si>
    <t>Men’s or boys’ suits, ensembles, jackets, blazers, trousers, bib and brace overalls, breeches and shorts (other than swimwear): Suits: Of other textile materials</t>
  </si>
  <si>
    <t>62031900</t>
  </si>
  <si>
    <t>Men’s or boys’ suits, ensembles, jackets, blazers, trousers, bib and brace overalls, breeches and shorts (other than swimwear): Suits: Of synthetic fibres</t>
  </si>
  <si>
    <t>62031200</t>
  </si>
  <si>
    <t>Men’s or boys’ suits, ensembles, jackets, blazers, trousers, bib and brace overalls, breeches and shorts (other than swimwear): Suits: Of wool or fine animal hair</t>
  </si>
  <si>
    <t>62031100</t>
  </si>
  <si>
    <t>Women’s or girls’ overcoats, car -coats, capes, cloaks, anoraks (including ski-jackets), wind-cheaters, wind jackets and similar articles, other than those of heading 6204: Other: Of other textile materials</t>
  </si>
  <si>
    <t>62029900</t>
  </si>
  <si>
    <t>Women’s or girls’ overcoats, car -coats, capes, cloaks, anoraks (including ski-jackets), wind-cheaters, wind jackets and similar articles, other than those of heading 6204: Other: Of man-made fibres</t>
  </si>
  <si>
    <t>62029300</t>
  </si>
  <si>
    <t>Women’s or girls’ overcoats, car -coats, capes, cloaks, anoraks (including ski-jackets), wind-cheaters, wind jackets and similar articles, other than those of heading 6204: Other: Of cotton</t>
  </si>
  <si>
    <t>62029200</t>
  </si>
  <si>
    <t>Women’s or girls’ overcoats, car -coats, capes, cloaks, anoraks (including ski-jackets), wind-cheaters, wind jackets and similar articles, other than those of heading 6204: Other: Of wool or fine animal hair</t>
  </si>
  <si>
    <t>62029100</t>
  </si>
  <si>
    <t>Women’s or girls’ overcoats, car -coats, capes, cloaks, anoraks (including ski-jackets), wind-cheaters, wind jackets and similar articles, other than those of heading 6204: Overcoats, raincoats, car-coats, capes, cloaks and similar articles: Of other textile materials</t>
  </si>
  <si>
    <t>62021900</t>
  </si>
  <si>
    <t>Women’s or girls’ overcoats, car -coats, capes, cloaks, anoraks (including ski-jackets), wind-cheaters, wind jackets and similar articles, other than those of heading 6204: Overcoats, raincoats, car-coats, capes, cloaks and similar articles: Of man-made fibres</t>
  </si>
  <si>
    <t>62021300</t>
  </si>
  <si>
    <t>Women’s or girls’ overcoats, car -coats, capes, cloaks, anoraks (including ski-jackets), wind-cheaters, wind jackets and similar articles, other than those of heading 6204: Overcoats, raincoats, car-coats, capes, cloaks and similar articles: Of cotton</t>
  </si>
  <si>
    <t>62021200</t>
  </si>
  <si>
    <t>Women’s or girls’ overcoats, car -coats, capes, cloaks, anoraks (including ski-jackets), wind-cheaters, wind jackets and similar articles, other than those of heading 6204: Overcoats, raincoats, car-coats, capes, cloaks and similar articles: Of wool or fine animal hair</t>
  </si>
  <si>
    <t>62021100</t>
  </si>
  <si>
    <t>Men’s or boys’ overcoats, car -coats, capes, cloaks, anoraks (including ski-jackets), wind-cheaters, wind jackets and similar articles, other than those of head ing No 6203: Other: Of other textile materials</t>
  </si>
  <si>
    <t>62019900</t>
  </si>
  <si>
    <t>Men’s or boys’ overcoats, car -coats, capes, cloaks, anoraks (including ski-jackets), wind-cheaters, wind jackets and similar articles, other than those of head ing No 6203: Other: Of man-made fibres</t>
  </si>
  <si>
    <t>62019300</t>
  </si>
  <si>
    <t>Men’s or boys’ overcoats, car -coats, capes, cloaks, anoraks (including ski-jackets), wind-cheaters, wind jackets and similar articles, other than those of head ing No 6203: Other: Of cotton</t>
  </si>
  <si>
    <t>62019200</t>
  </si>
  <si>
    <t>Men’s or boys’ overcoats, car -coats, capes, cloaks, anoraks (including ski-jackets), wind-cheaters, wind jackets and similar articles, other than those of head ing No 6203: Other: Of wool or fine animal hair</t>
  </si>
  <si>
    <t>62019100</t>
  </si>
  <si>
    <t>Men’s or boys’ overcoats, car -coats, capes, cloaks, anoraks (including ski-jackets), wind-cheaters, wind jackets and similar articles, other than those of head ing No 6203: Overcoats, raincoats, car-coats, capes, cloaks and similar articles: Of other textile materials</t>
  </si>
  <si>
    <t>62011900</t>
  </si>
  <si>
    <t>Men’s or boys’ overcoats, car -coats, capes, cloaks, anoraks (including ski-jackets), wind-cheaters, wind jackets and similar articles, other than those of head ing No 6203: Overcoats, raincoats, car-coats, capes, cloaks and similar articles: Of man-made fibres</t>
  </si>
  <si>
    <t>62011300</t>
  </si>
  <si>
    <t>Men’s or boys’ overcoats, car -coats, capes, cloaks, anoraks (including ski-jackets), wind-cheaters, wind jackets and similar articles, other than those of head ing No 6203: Overcoats, raincoats, car-coats, capes, cloaks and similar articles: Of cotton</t>
  </si>
  <si>
    <t>62011200</t>
  </si>
  <si>
    <t>Men’s or boys’ overcoats, car -coats, capes, cloaks, anoraks (including ski-jackets), wind-cheaters, wind jackets and similar articles, other than those of head ing No 6203: Overcoats, raincoats, car-coats, capes, cloaks and similar articles: Of wool or fine animal hair</t>
  </si>
  <si>
    <t>62011100</t>
  </si>
  <si>
    <t>Other made up clothing accessories, knitted or cro cheted; knitted or crocheted parts of garments or of clothing accessories: Parts: Other</t>
  </si>
  <si>
    <t>61179009</t>
  </si>
  <si>
    <t>Other made up clothing accessories, knitted or cro cheted; knitted or crocheted parts of garments or of clothing accessories: Parts: Sanitary articles, n.e.s</t>
  </si>
  <si>
    <t>61179001</t>
  </si>
  <si>
    <t>Other made up clothing accessories, knitted or cro cheted; knitted or crocheted parts of garments or of clothing accessories: Other accessories</t>
  </si>
  <si>
    <t>61178000</t>
  </si>
  <si>
    <t>Other made up clothing accessories, knitted or cro cheted; knitted or crocheted parts of garments or of clothing accessories: Shawls, scarves, mufflers, mantillas, veils and the like</t>
  </si>
  <si>
    <t>61171000</t>
  </si>
  <si>
    <t>Gloves, mittens and mitts, knitted or crocheted: Other: Of other textile materials</t>
  </si>
  <si>
    <t>61169900</t>
  </si>
  <si>
    <t>Gloves, mittens and mitts, knitted or crocheted: Other: Of synthetic fibres</t>
  </si>
  <si>
    <t>61169300</t>
  </si>
  <si>
    <t>Gloves, mittens and mitts, knitted or crocheted: Other: Of cotton</t>
  </si>
  <si>
    <t>61169200</t>
  </si>
  <si>
    <t>Gloves, mittens and mitts, knitted or crocheted: Other: Of wool or fine animal hair</t>
  </si>
  <si>
    <t>61169100</t>
  </si>
  <si>
    <t>Gloves, mittens and mitts, knitted or crocheted: Impregnated, coated or covered with plastics or rubber: Other</t>
  </si>
  <si>
    <t>61161009</t>
  </si>
  <si>
    <t>Gloves, mittens and mitts, knitted or crocheted: Impregnated, coated or covered with plastics or rubber: Safety gloves, recognised by the Administration of occupational safety and health in accordance with rules No. 501 of August 31, 1994</t>
  </si>
  <si>
    <t>61161001</t>
  </si>
  <si>
    <t>Panty hose, tights, stockings, socks and other hosiery, including graduated compression hosiery (for example, stockings for varicose veins) and footwear without applied soles, knitted or crocheted: Other: Of other textile materials: Other</t>
  </si>
  <si>
    <t>61159909</t>
  </si>
  <si>
    <t>Panty hose, tights, stockings, socks and other hosiery, including graduated compression hosiery (for example, stockings for varicose veins) and footwear without applied soles, knitted or crocheted: Other: Of other textile materials: Sanitary stockings and the like</t>
  </si>
  <si>
    <t>61159901</t>
  </si>
  <si>
    <t>Panty hose, tights, stockings, socks and other hosiery, including graduated compression hosiery (for example, stockings for varicose veins) and footwear without applied soles, knitted or crocheted: Other: Of synthetic fibres: Other</t>
  </si>
  <si>
    <t>61159609</t>
  </si>
  <si>
    <t>Panty hose, tights, stockings, socks and other hosiery, including graduated compression hosiery (for example, stockings for varicose veins) and footwear without applied soles, knitted or crocheted: Other: Of synthetic fibres: Sanitary stockings and the like</t>
  </si>
  <si>
    <t>61159601</t>
  </si>
  <si>
    <t>Panty hose, tights, stockings, socks and other hosiery, including graduated compression hosiery (for example, stockings for varicose veins) and footwear without applied soles, knitted or crocheted: Other: Of cotton: Other</t>
  </si>
  <si>
    <t>61159509</t>
  </si>
  <si>
    <t>Panty hose, tights, stockings, socks and other hosiery, including graduated compression hosiery (for example, stockings for varicose veins) and footwear without applied soles, knitted or crocheted: Other: Of cotton: Sanitary stockings and the like</t>
  </si>
  <si>
    <t>61159501</t>
  </si>
  <si>
    <t>Panty hose, tights, stockings, socks and other hosiery, including graduated compression hosiery (for example, stockings for varicose veins) and footwear without applied soles, knitted or crocheted: Other: Of wool or fine animal hair: Other</t>
  </si>
  <si>
    <t>61159409</t>
  </si>
  <si>
    <t>Panty hose, tights, stockings, socks and other hosiery, including graduated compression hosiery (for example, stockings for varicose veins) and footwear without applied soles, knitted or crocheted: Other: Of wool or fine animal hair: Sanitary stockings and the like</t>
  </si>
  <si>
    <t>61159401</t>
  </si>
  <si>
    <t>Panty hose, tights, stockings, socks and other hosiery, including graduated compression hosiery (for example, stockings for varicose veins) and footwear without applied soles, knitted or crocheted: Other women's full-length or knee-length hosiery, measuring per single yarn less than 67 decitex</t>
  </si>
  <si>
    <t>61153000</t>
  </si>
  <si>
    <t>Panty hose, tights, stockings, socks and other hosiery, including graduated compression hosiery (for example, stockings for varicose veins) and footwear without applied soles, knitted or crocheted: Other panty hose and tights: Of other textile materials</t>
  </si>
  <si>
    <t>61152900</t>
  </si>
  <si>
    <t>Panty hose, tights, stockings, socks and other hosiery, including graduated compression hosiery (for example, stockings for varicose veins) and footwear without applied soles, knitted or crocheted: Other panty hose and tights: Of synthetic fibres, measuring per single yarn 67 decitex or more</t>
  </si>
  <si>
    <t>61152200</t>
  </si>
  <si>
    <t>Panty hose, tights, stockings, socks and other hosiery, including graduated compression hosiery (for example, stockings for varicose veins) and footwear without applied soles, knitted or crocheted: Other panty hose and tights: Of synthetic fibres, measuring per single yarn less than 67 decitex</t>
  </si>
  <si>
    <t>61152100</t>
  </si>
  <si>
    <t>Garments, made up of fabrics of heading 5602, 5603, 5903, 5906 or 5907: Other women’s or girls’ garments</t>
  </si>
  <si>
    <t>62105000</t>
  </si>
  <si>
    <t>Panty hose, tights, stockings, socks and other hosiery, including graduated compression hosiery (for example, stockings for varicose veins) and footwear without applied soles, knitted or crocheted: Graduated compression hosiery (for example, stockings for varicose veins)</t>
  </si>
  <si>
    <t>61151000</t>
  </si>
  <si>
    <t>Other garments, knitted or crocheted: Of other textile materials</t>
  </si>
  <si>
    <t>61149000</t>
  </si>
  <si>
    <t>Other garments, knitted or crocheted: Of man-made fibres</t>
  </si>
  <si>
    <t>61143000</t>
  </si>
  <si>
    <t>Other garments, knitted or crocheted: Of cotton</t>
  </si>
  <si>
    <t>61142000</t>
  </si>
  <si>
    <t>Garments, made up of knitted or crocheted fabrics of heading 5903, 5906 or 5907</t>
  </si>
  <si>
    <t>61130000</t>
  </si>
  <si>
    <t>Track suits, ski suits and swimwear, knitted or cro cheted: Women’s or girls’ swimwear: Of other textile materials</t>
  </si>
  <si>
    <t>61124900</t>
  </si>
  <si>
    <t>Track suits, ski suits and swimwear, knitted or cro cheted: Women’s or girls’ swimwear: Of synthetic fibres</t>
  </si>
  <si>
    <t>61124100</t>
  </si>
  <si>
    <t>Track suits, ski suits and swimwear, knitted or cro cheted: Men’s or boys’ swimwear: Of other textile materials</t>
  </si>
  <si>
    <t>61123900</t>
  </si>
  <si>
    <t>Track suits, ski suits and swimwear, knitted or cro cheted: Men’s or boys’ swimwear: Of synthetic fibres</t>
  </si>
  <si>
    <t>61123100</t>
  </si>
  <si>
    <t>Track suits, ski suits and swimwear, knitted or cro cheted: Ski suits</t>
  </si>
  <si>
    <t>61122000</t>
  </si>
  <si>
    <t>Track suits, ski suits and swimwear, knitted or cro cheted: Track suits: Of other textile materials</t>
  </si>
  <si>
    <t>61121900</t>
  </si>
  <si>
    <t>Track suits, ski suits and swimwear, knitted or cro cheted: Track suits: Of synthetic fibres</t>
  </si>
  <si>
    <t>61121200</t>
  </si>
  <si>
    <t>Track suits, ski suits and swimwear, knitted or cro cheted: Track suits: Of cotton</t>
  </si>
  <si>
    <t>61121100</t>
  </si>
  <si>
    <t>Babies’ garments and clothing accessories, knitted or crocheted: Of other textile materials: Other</t>
  </si>
  <si>
    <t>61119009</t>
  </si>
  <si>
    <t>Babies’ garments and clothing accessories, knitted or crocheted: Of other textile materials: Sanitary stockings</t>
  </si>
  <si>
    <t>61119001</t>
  </si>
  <si>
    <t>Babies’ garments and clothing accessories, knitted or crocheted: Of synthetic fibres: Other</t>
  </si>
  <si>
    <t>61113009</t>
  </si>
  <si>
    <t>Babies’ garments and clothing accessories, knitted or crocheted: Of synthetic fibres: Sanitary stockings</t>
  </si>
  <si>
    <t>61113001</t>
  </si>
  <si>
    <t>Babies’ garments and clothing accessories, knitted or crocheted: Of cotton: Other</t>
  </si>
  <si>
    <t>61112009</t>
  </si>
  <si>
    <t>Babies’ garments and clothing accessories, knitted or crocheted: Of cotton: Sanitary stockings</t>
  </si>
  <si>
    <t>61112001</t>
  </si>
  <si>
    <t>Jerseys, pullovers, cardigans, waistcoats and similar articles, knitted or crocheted: Of other textile materials</t>
  </si>
  <si>
    <t>61109000</t>
  </si>
  <si>
    <t>Jerseys, pullovers, cardigans, waistcoats and similar articles, knitted or crocheted: Of man-made fibres</t>
  </si>
  <si>
    <t>61103000</t>
  </si>
  <si>
    <t>Jerseys, pullovers, cardigans, waistcoats and similar articles, knitted or crocheted: Of cotton</t>
  </si>
  <si>
    <t>61102000</t>
  </si>
  <si>
    <t>Jerseys, pullovers, cardigans, waistcoats and similar articles, knitted or crocheted: Of wool or fine animal hair: Other</t>
  </si>
  <si>
    <t>61101900</t>
  </si>
  <si>
    <t>Jerseys, pullovers, cardigans, waistcoats and similar articles, knitted or crocheted: Of wool or fine animal hair: Of Kashmir (cashmere) goats</t>
  </si>
  <si>
    <t>61101200</t>
  </si>
  <si>
    <t>Jerseys, pullovers, cardigans, waistcoats and similar articles, knitted or crocheted: Of wool or fine animal hair: Of wool</t>
  </si>
  <si>
    <t>61101100</t>
  </si>
  <si>
    <t>T-shirts, singlets and other vests, knitted or crocheted: Of other textile materials: Other</t>
  </si>
  <si>
    <t>61099009</t>
  </si>
  <si>
    <t>T-shirts, singlets and other vests, knitted or crocheted: Of other textile materials: Of silk</t>
  </si>
  <si>
    <t>61099001</t>
  </si>
  <si>
    <t>T-shirts, singlets and other vests, knitted or crocheted: Of cotton</t>
  </si>
  <si>
    <t>61091000</t>
  </si>
  <si>
    <t>Women’s or gi rls’ slips, petticoats, briefs, panties, nightdresses, pyjamas, négligés, bathrobes, dressing gowns and similar articles, knitted or crocheted: Other: Of other textile materials</t>
  </si>
  <si>
    <t>61089900</t>
  </si>
  <si>
    <t>Women’s or gi rls’ slips, petticoats, briefs, panties, nightdresses, pyjamas, négligés, bathrobes, dressing gowns and similar articles, knitted or crocheted: Other: Of man-made fibres</t>
  </si>
  <si>
    <t>61089200</t>
  </si>
  <si>
    <t>Women’s or gi rls’ slips, petticoats, briefs, panties, nightdresses, pyjamas, négligés, bathrobes, dressing gowns and similar articles, knitted or crocheted: Other: Of cotton</t>
  </si>
  <si>
    <t>61089100</t>
  </si>
  <si>
    <t>Women’s or gi rls’ slips, petticoats, briefs, panties, nightdresses, pyjamas, négligés, bathrobes, dressing gowns and similar articles, knitted or crocheted: Nightdresses and pyjamas: Of other textile materials: Other</t>
  </si>
  <si>
    <t>61083909</t>
  </si>
  <si>
    <t>Women’s or gi rls’ slips, petticoats, briefs, panties, nightdresses, pyjamas, négligés, bathrobes, dressing gowns and similar articles, knitted or crocheted: Nightdresses and pyjamas: Of other textile materials: Of silk</t>
  </si>
  <si>
    <t>61083901</t>
  </si>
  <si>
    <t>Women’s or gi rls’ slips, petticoats, briefs, panties, nightdresses, pyjamas, négligés, bathrobes, dressing gowns and similar articles, knitted or crocheted: Nightdresses and pyjamas: Of man-made fibres</t>
  </si>
  <si>
    <t>61083200</t>
  </si>
  <si>
    <t>Women’s or gi rls’ slips, petticoats, briefs, panties, nightdresses, pyjamas, négligés, bathrobes, dressing gowns and similar articles, knitted or crocheted: Nightdresses and pyjamas: Of cotton</t>
  </si>
  <si>
    <t>61083100</t>
  </si>
  <si>
    <t>Women’s or gi rls’ slips, petticoats, briefs, panties, nightdresses, pyjamas, négligés, bathrobes, dressing gowns and similar articles, knitted or crocheted: Briefs and panties: Of other textile materials: Other</t>
  </si>
  <si>
    <t>61082909</t>
  </si>
  <si>
    <t>Women’s or gi rls’ slips, petticoats, briefs, panties, nightdresses, pyjamas, négligés, bathrobes, dressing gowns and similar articles, knitted or crocheted: Briefs and panties: Of other textile materials: Of silk</t>
  </si>
  <si>
    <t>61082901</t>
  </si>
  <si>
    <t>Women’s or gi rls’ slips, petticoats, briefs, panties, nightdresses, pyjamas, négligés, bathrobes, dressing gowns and similar articles, knitted or crocheted: Briefs and panties: Of man-made fibres</t>
  </si>
  <si>
    <t>61082200</t>
  </si>
  <si>
    <t>Women’s or gi rls’ slips, petticoats, briefs, panties, nightdresses, pyjamas, négligés, bathrobes, dressing gowns and similar articles, knitted or crocheted: Briefs and panties: Of cotton</t>
  </si>
  <si>
    <t>61082100</t>
  </si>
  <si>
    <t>Women’s or gi rls’ slips, petticoats, briefs, panties, nightdresses, pyjamas, négligés, bathrobes, dressing gowns and similar articles, knitted or crocheted: Slips and petticoats: Of other textile materials: Other</t>
  </si>
  <si>
    <t>61081909</t>
  </si>
  <si>
    <t>Women’s or gi rls’ slips, petticoats, briefs, panties, nightdresses, pyjamas, négligés, bathrobes, dressing gowns and similar articles, knitted or crocheted: Slips and petticoats: Of other textile materials: Of silk</t>
  </si>
  <si>
    <t>61081901</t>
  </si>
  <si>
    <t>Women’s or gi rls’ slips, petticoats, briefs, panties, nightdresses, pyjamas, négligés, bathrobes, dressing gowns and similar articles, knitted or crocheted: Slips and petticoats: Of man-made fibres</t>
  </si>
  <si>
    <t>61081100</t>
  </si>
  <si>
    <t>Men’s or boys’ underpants, briefs, nightshirts, pyja mas, bathrobes, dressing gowns and similar articles, knitted or crocheted: Other: Of other textile materials</t>
  </si>
  <si>
    <t>61079900</t>
  </si>
  <si>
    <t>Men’s or boys’ underpants, briefs, nightshirts, pyja mas, bathrobes, dressing gowns and similar articles, knitted or crocheted: Other: Of cotton</t>
  </si>
  <si>
    <t>61079100</t>
  </si>
  <si>
    <t>Men’s or boys’ underpants, briefs, nightshirts, pyja mas, bathrobes, dressing gowns and similar articles, knitted or crocheted: Nightshirts and pyjamas: Of other textile materials: Other</t>
  </si>
  <si>
    <t>61072909</t>
  </si>
  <si>
    <t>Men’s or boys’ underpants, briefs, nightshirts, pyja mas, bathrobes, dressing gowns and similar articles, knitted or crocheted: Nightshirts and pyjamas: Of other textile materials: Of silk</t>
  </si>
  <si>
    <t>61072901</t>
  </si>
  <si>
    <t>Men’s or boys’ underpants, briefs, nightshirts, pyja mas, bathrobes, dressing gowns and similar articles, knitted or crocheted: Nightshirts and pyjamas: Of man-made fibres</t>
  </si>
  <si>
    <t>61072200</t>
  </si>
  <si>
    <t>Men’s or boys’ underpants, briefs, nightshirts, pyja mas, bathrobes, dressing gowns and similar articles, knitted or crocheted: Nightshirts and pyjamas: Of cotton</t>
  </si>
  <si>
    <t>61072100</t>
  </si>
  <si>
    <t>Men’s or boys’ underpants, briefs, nightshirts, pyja mas, bathrobes, dressing gowns and similar articles, knitted or crocheted: Underpants and briefs: Of other textile materials: Other</t>
  </si>
  <si>
    <t>61071909</t>
  </si>
  <si>
    <t>Men’s or boys’ underpants, briefs, nightshirts, pyja mas, bathrobes, dressing gowns and similar articles, knitted or crocheted: Underpants and briefs: Of other textile materials: Of silk</t>
  </si>
  <si>
    <t>61071901</t>
  </si>
  <si>
    <t>Men’s or boys’ underpants, briefs, nightshirts, pyja mas, bathrobes, dressing gowns and similar articles, knitted or crocheted: Underpants and briefs: Of man-made fibres</t>
  </si>
  <si>
    <t>61071200</t>
  </si>
  <si>
    <t>Men’s or boys’ underpants, briefs, nightshirts, pyja mas, bathrobes, dressing gowns and similar articles, knitted or crocheted: Underpants and briefs: Of cotton</t>
  </si>
  <si>
    <t>61071100</t>
  </si>
  <si>
    <t>Women’s or girls’ blouses, shirts and shirt -blouses, knitted or crocheted: Of other textile materials: Other</t>
  </si>
  <si>
    <t>61069009</t>
  </si>
  <si>
    <t>Women’s or girls’ blouses, shirts and shirt -blouses, knitted or crocheted: Of other textile materials: Of silk</t>
  </si>
  <si>
    <t>61069001</t>
  </si>
  <si>
    <t>Women’s or girls’ blouses, shirts and shirt -blouses, knitted or crocheted: Of man-made fibres</t>
  </si>
  <si>
    <t>61062000</t>
  </si>
  <si>
    <t>Women’s or girls’ blouses, shirts and shirt -blouses, knitted or crocheted: Of cotton</t>
  </si>
  <si>
    <t>61061000</t>
  </si>
  <si>
    <t>Men’s or boys’ shirts, knitted or crocheted: Of other textile materials: Other</t>
  </si>
  <si>
    <t>61059009</t>
  </si>
  <si>
    <t>Men’s or boys’ shirts, knitted or crocheted: Of other textile materials: Of silk</t>
  </si>
  <si>
    <t>61059001</t>
  </si>
  <si>
    <t>Men’s or boys’ shirts, knitted or crocheted: Of cotton</t>
  </si>
  <si>
    <t>61051000</t>
  </si>
  <si>
    <t>Women’s or girls’ suits, ensembles, jackets, blazers, dresses, skirts, divided skirts, trousers, bib and brace overalls, breeches and shorts (other than swimwear), knitted or crocheted: Trousers, bib and brace overalls, breeches and shorts: Of other textile materials</t>
  </si>
  <si>
    <t>61046900</t>
  </si>
  <si>
    <t>Women’s or girls’ suits, ensembles, jackets, blazers, dresses, skirts, divided skirts, trousers, bib and brace overalls, breeches and shorts (other than swimwear), knitted or crocheted: Trousers, bib and brace overalls, breeches and shorts: Of synthetic fibres</t>
  </si>
  <si>
    <t>61046300</t>
  </si>
  <si>
    <t>Women’s or girls’ suits, ensembles, jackets, blazers, dresses, skirts, divided skirts, trousers, bib and brace overalls, breeches and shorts (other than swimwear), knitted or crocheted: Trousers, bib and brace overalls, breeches and shorts: Of cotton</t>
  </si>
  <si>
    <t>61046200</t>
  </si>
  <si>
    <t>Women’s or girls’ suits, ensembles, jackets, blazers, dresses, skirts, divided skirts, trousers, bib and brace overalls, breeches and shorts (other than swimwear), knitted or crocheted: Trousers, bib and brace overalls, breeches and shorts: Of wool or fine animal hair</t>
  </si>
  <si>
    <t>61046100</t>
  </si>
  <si>
    <t>Women’s or girls’ suits, ensembles, jackets, blazers, dresses, skirts, divided skirts, trousers, bib and brace overalls, breeches and shorts (other than swimwear), knitted or crocheted: Skirts and divided skirts: Of other textile materials</t>
  </si>
  <si>
    <t>61045900</t>
  </si>
  <si>
    <t>Women’s or girls’ suits, ensembles, jackets, blazers, dresses, skirts, divided skirts, trousers, bib and brace overalls, breeches and shorts (other than swimwear), knitted or crocheted: Skirts and divided skirts: Of synthetic fibres</t>
  </si>
  <si>
    <t>61045300</t>
  </si>
  <si>
    <t>Women’s or girls’ suits, ensembles, jackets, blazers, dresses, skirts, divided skirts, trousers, bib and brace overalls, breeches and shorts (other than swimwear), knitted or crocheted: Skirts and divided skirts: Of cotton</t>
  </si>
  <si>
    <t>61045200</t>
  </si>
  <si>
    <t>Women’s or girls’ suits, ensembles, jackets, blazers, dresses, skirts, divided skirts, trousers, bib and brace overalls, breeches and shorts (other than swimwear), knitted or crocheted: Skirts and divided skirts: Of wool or fine animal hair</t>
  </si>
  <si>
    <t>61045100</t>
  </si>
  <si>
    <t>Women’s or girls’ suits, ensembles, jackets, blazers, dresses, skirts, divided skirts, trousers, bib and brace overalls, breeches and shorts (other than swimwear), knitted or crocheted: Dresses: Of other textile materials</t>
  </si>
  <si>
    <t>61044900</t>
  </si>
  <si>
    <t>Women’s or girls’ suits, ensembles, jackets, blazers, dresses, skirts, divided skirts, trousers, bib and brace overalls, breeches and shorts (other than swimwear), knitted or crocheted: Dresses: Of artificial fibres</t>
  </si>
  <si>
    <t>61044400</t>
  </si>
  <si>
    <t>Women’s or girls’ suits, ensembles, jackets, blazers, dresses, skirts, divided skirts, trousers, bib and brace overalls, breeches and shorts (other than swimwear), knitted or crocheted: Dresses: Of synthetic fibres</t>
  </si>
  <si>
    <t>61044300</t>
  </si>
  <si>
    <t>Women’s or girls’ suits, ensembles, jackets, blazers, dresses, skirts, divided skirts, trousers, bib and brace overalls, breeches and shorts (other than swimwear), knitted or crocheted: Dresses: Of cotton</t>
  </si>
  <si>
    <t>61044200</t>
  </si>
  <si>
    <t>Women’s or girls’ suits, ensembles, jackets, blazers, dresses, skirts, divided skirts, trousers, bib and brace overalls, breeches and shorts (other than swimwear), knitted or crocheted: Dresses: Of wool or fine animal hair</t>
  </si>
  <si>
    <t>61044100</t>
  </si>
  <si>
    <t>Women’s or girls’ suits, ensembles, jackets, blazers, dresses, skirts, divided skirts, trousers, bib and brace overalls, breeches and shorts (other than swimwear), knitted or crocheted: Jackets and blazers: Of other textile materials</t>
  </si>
  <si>
    <t>61043900</t>
  </si>
  <si>
    <t>Women’s or girls’ suits, ensembles, jackets, blazers, dresses, skirts, divided skirts, trousers, bib and brace overalls, breeches and shorts (other than swimwear), knitted or crocheted: Jackets and blazers: Of synthetic fibres</t>
  </si>
  <si>
    <t>61043300</t>
  </si>
  <si>
    <t>Women’s or girls’ suits, ensembles, jackets, blazers, dresses, skirts, divided skirts, trousers, bib and brace overalls, breeches and shorts (other than swimwear), knitted or crocheted: Jackets and blazers: Of cotton</t>
  </si>
  <si>
    <t>61043200</t>
  </si>
  <si>
    <t>Women’s or girls’ suits, ensembles, jackets, blazers, dresses, skirts, divided skirts, trousers, bib and brace overalls, breeches and shorts (other than swimwear), knitted or crocheted: Jackets and blazers: Of wool or fine animal hair</t>
  </si>
  <si>
    <t>61043100</t>
  </si>
  <si>
    <t>Women’s or girls’ suits, ensembles, jackets, blazers, dresses, skirts, divided skirts, trousers, bib and brace overalls, breeches and shorts (other than swimwear), knitted or crocheted: Ensembles: Of other textile materials</t>
  </si>
  <si>
    <t>61042900</t>
  </si>
  <si>
    <t>Women’s or girls’ suits, ensembles, jackets, blazers, dresses, skirts, divided skirts, trousers, bib and brace overalls, breeches and shorts (other than swimwear), knitted or crocheted: Ensembles: Of synthetic fibres</t>
  </si>
  <si>
    <t>61042300</t>
  </si>
  <si>
    <t>Women’s or girls’ suits, ensembles, jackets, blazers, dresses, skirts, divided skirts, trousers, bib and brace overalls, breeches and shorts (other than swimwear), knitted or crocheted: Ensembles: Of cotton</t>
  </si>
  <si>
    <t>61042200</t>
  </si>
  <si>
    <t>Women’s or girls’ suits, ensembles, jackets, blazers, dresses, skirts, divided skirts, trousers, bib and brace overalls, breeches and shorts (other than swimwear), knitted or crocheted: Suits: Of other textile materials</t>
  </si>
  <si>
    <t>61041900</t>
  </si>
  <si>
    <t>Women’s or girls’ suits, ensembles, jackets, blazers, dresses, skirts, divided skirts, trousers, bib and brace overalls, breeches and shorts (other than swimwear), knitted or crocheted: Suits: Of synthetic fibres</t>
  </si>
  <si>
    <t>61041300</t>
  </si>
  <si>
    <t>Men’s or boys’ suits, ensembles, jackets, blazers, trousers, bib and brace overalls, breeches and shorts (other than swimwear), knitted or crocheted: Trousers, bib and brace overalls, breeches and shorts: Of other textile materials</t>
  </si>
  <si>
    <t>61034900</t>
  </si>
  <si>
    <t>Men’s or boys’ suits, ensembles, jackets, blazers, trousers, bib and brace overalls, breeches and shorts (other than swimwear), knitted or crocheted: Trousers, bib and brace overalls, breeches and shorts: Of synthetic fibres</t>
  </si>
  <si>
    <t>61034300</t>
  </si>
  <si>
    <t>Men’s or boys’ suits, ensembles, jackets, blazers, trousers, bib and brace overalls, breeches and shorts (other than swimwear), knitted or crocheted: Trousers, bib and brace overalls, breeches and shorts: Of cotton</t>
  </si>
  <si>
    <t>61034200</t>
  </si>
  <si>
    <t>Men’s or boys’ suits, ensembles, jackets, blazers, trousers, bib and brace overalls, breeches and shorts (other than swimwear), knitted or crocheted: Trousers, bib and brace overalls, breeches and shorts: Of wool or fine animal hair</t>
  </si>
  <si>
    <t>61034100</t>
  </si>
  <si>
    <t>Men’s or boys’ suits, ensembles, jackets, blazers, trousers, bib and brace overalls, breeches and shorts (other than swimwear), knitted or crocheted: Jackets and blazers: Of other textile materials</t>
  </si>
  <si>
    <t>61033900</t>
  </si>
  <si>
    <t>Men’s or boys’ suits, ensembles, jackets, blazers, trousers, bib and brace overalls, breeches and shorts (other than swimwear), knitted or crocheted: Jackets and blazers: Of synthetic fibres</t>
  </si>
  <si>
    <t>61033300</t>
  </si>
  <si>
    <t>Men’s or boys’ suits, ensembles, jackets, blazers, trousers, bib and brace overalls, breeches and shorts (other than swimwear), knitted or crocheted: Jackets and blazers: Of cotton</t>
  </si>
  <si>
    <t>61033200</t>
  </si>
  <si>
    <t>Men’s or boys’ suits, ensembles, jackets, blazers, trousers, bib and brace overalls, breeches and shorts (other than swimwear), knitted or crocheted: Jackets and blazers: Of wool or fine animal hair</t>
  </si>
  <si>
    <t>61033100</t>
  </si>
  <si>
    <t>Men’s or boys’ suits, ensembles, jackets, blazers, trousers, bib and brace overalls, breeches and shorts (other than swimwear), knitted or crocheted: Ensembles: Of other textile materials</t>
  </si>
  <si>
    <t>61032900</t>
  </si>
  <si>
    <t>Men’s or boys’ suits, ensembles, jackets, blazers, trousers, bib and brace overalls, breeches and shorts (other than swimwear), knitted or crocheted: Ensembles: Of synthetic fibres</t>
  </si>
  <si>
    <t>61032300</t>
  </si>
  <si>
    <t>Men’s or boys’ suits, ensembles, jackets, blazers, trousers, bib and brace overalls, breeches and shorts (other than swimwear), knitted or crocheted: Ensembles: Of cotton</t>
  </si>
  <si>
    <t>61032200</t>
  </si>
  <si>
    <t>Men’s or boys’ suits, ensembles, jackets, blazers, trousers, bib and brace overalls, breeches and shorts (other than swimwear), knitted or crocheted: Suits: Of other textile materials</t>
  </si>
  <si>
    <t>61031009</t>
  </si>
  <si>
    <t>Men’s or boys’ suits, ensembles, jackets, blazers, trousers, bib and brace overalls, breeches and shorts (other than swimwear), knitted or crocheted: Suits: Of synthetic fibres</t>
  </si>
  <si>
    <t>61031002</t>
  </si>
  <si>
    <t>Men’s or boys’ suits, ensembles, jackets, blazers, trousers, bib and brace overalls, breeches and shorts (other than swimwear), knitted or crocheted: Suits: Of cotton</t>
  </si>
  <si>
    <t>61031001</t>
  </si>
  <si>
    <t>Women’s or girls’ overcoats, car -coats, capes, cloaks, anoraks (including ski-jackets), wind-cheaters, wind jackets and similar articles, knitted or crocheted, other than those of heading 6104: Of other textile materials</t>
  </si>
  <si>
    <t>61029000</t>
  </si>
  <si>
    <t>Women’s or girls’ overcoats, car -coats, capes, cloaks, anoraks (including ski-jackets), wind-cheaters, wind jackets and similar articles, knitted or crocheted, other than those of heading 6104: Of man-made fibres</t>
  </si>
  <si>
    <t>61023000</t>
  </si>
  <si>
    <t>Women’s or girls’ overcoats, car -coats, capes, cloaks, anoraks (including ski-jackets), wind-cheaters, wind jackets and similar articles, knitted or crocheted, other than those of heading 6104: Of cotton</t>
  </si>
  <si>
    <t>61022000</t>
  </si>
  <si>
    <t>Women’s or girls’ overcoats, car -coats, capes, cloaks, anoraks (including ski-jackets), wind-cheaters, wind jackets and similar articles, knitted or crocheted, other than those of heading 6104: Of wool or fine animal hair</t>
  </si>
  <si>
    <t>61021000</t>
  </si>
  <si>
    <t>Men’s or boys’ overcoat s, car-coats, capes, cloaks, anoraks (including ski-jackets),wind-cheaters, wind jackets and similar articles, knitted or crocheted, other than those of heading 6103: Of other textile materials</t>
  </si>
  <si>
    <t>61019000</t>
  </si>
  <si>
    <t>Men’s or boys’ overcoat s, car-coats, capes, cloaks, anoraks (including ski-jackets),wind-cheaters, wind jackets and similar articles, knitted or crocheted, other than those of heading 6103: Of man-made fibres</t>
  </si>
  <si>
    <t>61013000</t>
  </si>
  <si>
    <t>Men’s or boys’ shirts, knitted or crocheted: Of man-made fibres</t>
  </si>
  <si>
    <t>61052000</t>
  </si>
  <si>
    <t>Men’s or boys’ overcoat s, car-coats, capes, cloaks, anoraks (including ski-jackets),wind-cheaters, wind jackets and similar articles, knitted or crocheted, other than those of heading 6103: Of cotton</t>
  </si>
  <si>
    <t>61012000</t>
  </si>
  <si>
    <t>Other knitted or crocheted fabrics: Other</t>
  </si>
  <si>
    <t>60069000</t>
  </si>
  <si>
    <t>Other knitted or crocheted fabrics: Of artificial fibres: Printed</t>
  </si>
  <si>
    <t>60064400</t>
  </si>
  <si>
    <t>Other knitted or crocheted fabrics: Of artificial fibres: Of yarns of different colours</t>
  </si>
  <si>
    <t>60064300</t>
  </si>
  <si>
    <t>Other knitted or crocheted fabrics: Of artificial fibres: Dyed</t>
  </si>
  <si>
    <t>60064200</t>
  </si>
  <si>
    <t>Other knitted or crocheted fabrics: Of artificial fibres: Unbleached or bleached</t>
  </si>
  <si>
    <t>60064100</t>
  </si>
  <si>
    <t>Other knitted or crocheted fabrics: Of synthetic fibres: Printed</t>
  </si>
  <si>
    <t>60063400</t>
  </si>
  <si>
    <t>Other knitted or crocheted fabrics: Of synthetic fibres: Of yarns of different colours</t>
  </si>
  <si>
    <t>60063300</t>
  </si>
  <si>
    <t>Other knitted or crocheted fabrics: Of synthetic fibres: Dyed</t>
  </si>
  <si>
    <t>60063200</t>
  </si>
  <si>
    <t>Other knitted or crocheted fabrics: Of synthetic fibres: Unbleached or bleached</t>
  </si>
  <si>
    <t>60063100</t>
  </si>
  <si>
    <t>Other knitted or crocheted fabrics: Of cotton: Printed</t>
  </si>
  <si>
    <t>60062400</t>
  </si>
  <si>
    <t>Other knitted or crocheted fabrics: Of cotton: Of yarns of different colours</t>
  </si>
  <si>
    <t>60062300</t>
  </si>
  <si>
    <t>Other knitted or crocheted fabrics: Of cotton: Dyed</t>
  </si>
  <si>
    <t>60062200</t>
  </si>
  <si>
    <t>Other knitted or crocheted fabrics: Of cotton: Unbleached or bleached</t>
  </si>
  <si>
    <t>60062100</t>
  </si>
  <si>
    <t>Other knitted or crocheted fabrics: Of wool or fine animal hair</t>
  </si>
  <si>
    <t>60061000</t>
  </si>
  <si>
    <t>Warp knit fabrics (including those made on galloon knitting machines), other than those of heading 6001 to 6004: Other</t>
  </si>
  <si>
    <t>60059000</t>
  </si>
  <si>
    <t>Warp knit fabrics (including those made on galloon knitting machines), other than those of heading 6001 to 6004: Of artificial fibres: Printed</t>
  </si>
  <si>
    <t>60054400</t>
  </si>
  <si>
    <t>Warp knit fabrics (including those made on galloon knitting machines), other than those of heading 6001 to 6004: Of artificial fibres: Of yarns of different colours</t>
  </si>
  <si>
    <t>60054300</t>
  </si>
  <si>
    <t>Warp knit fabrics (including those made on galloon knitting machines), other than those of heading 6001 to 6004: Of artificial fibres: Dyed</t>
  </si>
  <si>
    <t>60054200</t>
  </si>
  <si>
    <t>Warp knit fabrics (including those made on galloon knitting machines), other than those of heading 6001 to 6004: Of artificial fibres: Unbleached or bleached</t>
  </si>
  <si>
    <t>60054100</t>
  </si>
  <si>
    <t>Warp knit fabrics (including those made on galloon knitting machines), other than those of heading 6001 to 6004: Of synthetic fibres: Printed</t>
  </si>
  <si>
    <t>60053400</t>
  </si>
  <si>
    <t>Warp knit fabrics (including those made on galloon knitting machines), other than those of heading 6001 to 6004: Of synthetic fibres: Of yarns of different colours</t>
  </si>
  <si>
    <t>60053300</t>
  </si>
  <si>
    <t>Warp knit fabrics (including those made on galloon knitting machines), other than those of heading 6001 to 6004: Of synthetic fibres: Dyed</t>
  </si>
  <si>
    <t>60053200</t>
  </si>
  <si>
    <t>Warp knit fabrics (including those made on galloon knitting machines), other than those of heading 6001 to 6004: Of synthetic fibres: Unbleached or bleached</t>
  </si>
  <si>
    <t>60053100</t>
  </si>
  <si>
    <t>Warp knit fabrics (including those made on galloon knitting machines), other than those of heading 6001 to 6004: Of cotton: Printed</t>
  </si>
  <si>
    <t>60052400</t>
  </si>
  <si>
    <t>Warp knit fabrics (including those made on galloon knitting machines), other than those of heading 6001 to 6004: Of cotton: Of yarns of different colours</t>
  </si>
  <si>
    <t>60052300</t>
  </si>
  <si>
    <t>Warp knit fabrics (including those made on galloon knitting machines), other than those of heading 6001 to 6004: Of cotton: Dyed</t>
  </si>
  <si>
    <t>60052200</t>
  </si>
  <si>
    <t>Warp knit fabrics (including those made on galloon knitting machines), other than those of heading 6001 to 6004: Of cotton: Unbleached or bleached</t>
  </si>
  <si>
    <t>60052100</t>
  </si>
  <si>
    <t>Knitted or crocheted fabrics of a width exceeding 30 cm, containing by weight 5 % or more of elastameric yarn or rubber thread, other than those of heading 6001: Other</t>
  </si>
  <si>
    <t>60049000</t>
  </si>
  <si>
    <t>Knitted or crocheted fabrics of a width exceeding 30 cm, containing by weight 5 % or more of elastameric yarn or rubber thread, other than those of heading 6001: Containing by weight 5 % or more of elastomeric yarn but not containing rubber thread</t>
  </si>
  <si>
    <t>60041000</t>
  </si>
  <si>
    <t>Knitted or crocheted fabrics of a width not exceeding 30 cm, other than those of heading 6001 or 6002: Other</t>
  </si>
  <si>
    <t>60039000</t>
  </si>
  <si>
    <t>Knitted or crocheted fabrics of a width not exceeding 30 cm, other than those of heading 6001 or 6002: Of artificial fibre</t>
  </si>
  <si>
    <t>60034000</t>
  </si>
  <si>
    <t>Knitted or crocheted fabrics of a width not exceeding 30 cm, other than those of heading 6001 or 6002: Of synthetic fibre</t>
  </si>
  <si>
    <t>60033000</t>
  </si>
  <si>
    <t>Knitted or crocheted fabrics of a width not exceeding 30 cm, other than those of heading 6001 or 6002: Of cotton</t>
  </si>
  <si>
    <t>60032000</t>
  </si>
  <si>
    <t>Knitted or crocheted fabrics of a width not exceeding 30 cm, other than those of heading 6001 or 6002: Of wool or fine animal hair</t>
  </si>
  <si>
    <t>60031000</t>
  </si>
  <si>
    <t>Knitted or crocheted fabrics of a width not exceeding 30 cm, containing by weight 5 % or more of elastameric yarn or rubber thread, other than those of heading 6001: Other</t>
  </si>
  <si>
    <t>60029000</t>
  </si>
  <si>
    <t>Knitted or crocheted fabrics of a width not exceeding 30 cm, containing by weight 5 % or more of elastameric yarn or rubber thread, other than those of heading 6001: Containing by weight 5 % or more of elastomeric yarn but not containing rubber thread</t>
  </si>
  <si>
    <t>60024000</t>
  </si>
  <si>
    <t>Pile fabrics, including “long pile” fabrics and terry fabrics, knitted or crocheted: Other: Of other textile materials</t>
  </si>
  <si>
    <t>60019900</t>
  </si>
  <si>
    <t>Pile fabrics, including “long pile” fabrics and terry fabrics, knitted or crocheted: Other: Of man-made fibres</t>
  </si>
  <si>
    <t>60019200</t>
  </si>
  <si>
    <t>Pile fabrics, including “long pile” fabrics and terry fabrics, knitted or crocheted: Other: Of cotton</t>
  </si>
  <si>
    <t>60019100</t>
  </si>
  <si>
    <t>Pile fabrics, including “long pile” fabrics and terry fabrics, knitted or crocheted: Looped pile fabrics: Of other textile materials</t>
  </si>
  <si>
    <t>60012900</t>
  </si>
  <si>
    <t>Pile fabrics, including “long pile” fabrics and terry fabrics, knitted or crocheted: Looped pile fabrics: Of man-made fibres</t>
  </si>
  <si>
    <t>60012200</t>
  </si>
  <si>
    <t>Pile fabrics, including “long pile” fabrics and terry fabrics, knitted or crocheted: Looped pile fabrics: Of cotton</t>
  </si>
  <si>
    <t>60012100</t>
  </si>
  <si>
    <t>Pile fabrics, including “long pile” fabrics and terry fabrics, knitted or crocheted: “Long pile” fabrics</t>
  </si>
  <si>
    <t>60011000</t>
  </si>
  <si>
    <t>Textile products and articles, for technical uses, speci fied in Note 7 to this Chapter: Other</t>
  </si>
  <si>
    <t>59119000</t>
  </si>
  <si>
    <t>Textile products and articles, for technical uses, speci fied in Note 7 to this Chapter: Straining cloth of a kind used in oil presses or the like, including that of human hair</t>
  </si>
  <si>
    <t>59114000</t>
  </si>
  <si>
    <t>Textile products and articles, for technical uses, speci fied in Note 7 to this Chapter: Textile fabrics and felts, endless or fitted with linking devices, of a kind used in paper-making or similar machines (for example, for pulp or asbestos-cement): Weighing 650 g/m2 or more</t>
  </si>
  <si>
    <t>59113200</t>
  </si>
  <si>
    <t>Textile products and articles, for technical uses, speci fied in Note 7 to this Chapter: Textile fabrics and felts, endless or fitted with linking devices, of a kind used in paper-making or similar machines (for example, for pulp or asbestos-cement): Weighing less than 650 g/m2</t>
  </si>
  <si>
    <t>59113100</t>
  </si>
  <si>
    <t>Textile products and articles, for technical uses, speci fied in Note 7 to this Chapter: Bolting cloth, whether or not made up</t>
  </si>
  <si>
    <t>59112000</t>
  </si>
  <si>
    <t>Textile products and articles, for technical uses, speci fied in Note 7 to this Chapter: Textile fabrics, felt and felt-lined woven fabrics, coated, covered or laminated with rubber, leather or other material, of a kind used for card clothing, and similar fabrics of a kind used for other technical pur poses, including narrow fabrics made of velvet impregnated with rubber, for covering weaving spindles (weaving beams)</t>
  </si>
  <si>
    <t>59111000</t>
  </si>
  <si>
    <t>Transmission or conveyor belts or belting, of textile material, whether or not impregnated, coated, covered or laminated with plastics, or reinforced with metal or other material</t>
  </si>
  <si>
    <t>59100000</t>
  </si>
  <si>
    <t>Textile hosepiping and similar textile tubing, with or without lining, armour or accessories of other mater ials</t>
  </si>
  <si>
    <t>59090000</t>
  </si>
  <si>
    <t>Textile wicks, woven, plaited or knitted, for lamps, stoves, lighters, candles or the like; incandescent gas mantles and tubular knitted gas mantle fabric therefor, whether or not impregnated</t>
  </si>
  <si>
    <t>59080000</t>
  </si>
  <si>
    <t>Textile fabrics otherwise impregnated, coated or covered; painted canvas being theatrical scenery, studio back-cloths or the like</t>
  </si>
  <si>
    <t>59070000</t>
  </si>
  <si>
    <t>Rubberised textile fabrics, other than those of heading 5902: Other: Other</t>
  </si>
  <si>
    <t>59069900</t>
  </si>
  <si>
    <t>Rubberised textile fabrics, other than those of heading 5902: Other: Knitted or crocheted</t>
  </si>
  <si>
    <t>59069100</t>
  </si>
  <si>
    <t>Rubberised textile fabrics, other than those of heading 5902: Adhesive tape of a width not exceeding 20 cm</t>
  </si>
  <si>
    <t>59061000</t>
  </si>
  <si>
    <t>Textile wall coverings: Other</t>
  </si>
  <si>
    <t>59050009</t>
  </si>
  <si>
    <t>Textile wall coverings: Of cotton, jute or felt</t>
  </si>
  <si>
    <t>59050001</t>
  </si>
  <si>
    <t>Linoleum, whether or not cut to shape; floor coverings consisting of a coating or covering applied on a textile backing, whether or not cut to shape: Other</t>
  </si>
  <si>
    <t>59049000</t>
  </si>
  <si>
    <t>Linoleum, whether or not cut to shape; floor coverings consisting of a coating or covering applied on a textile backing, whether or not cut to shape: Linoleum</t>
  </si>
  <si>
    <t>59041000</t>
  </si>
  <si>
    <t>Textile fabrics impregnated, coated, covered or laminated with plastics, other than those of heading 5902: Other</t>
  </si>
  <si>
    <t>59039000</t>
  </si>
  <si>
    <t>Textile fabrics impregnated, coated, covered or laminated with plastics, other than those of heading 5902: With polyurethane</t>
  </si>
  <si>
    <t>59032000</t>
  </si>
  <si>
    <t>Textile fabrics impregnated, coated, covered or laminated with plastics, other than those of heading 5902: With poly(vinyl chloride)</t>
  </si>
  <si>
    <t>59031000</t>
  </si>
  <si>
    <t>Tyre cord fabric of high tenacity yarn of nylon or other polyamides, polyesters or viscose rayon: Other</t>
  </si>
  <si>
    <t>59029000</t>
  </si>
  <si>
    <t>Tyre cord fabric of high tenacity yarn of nylon or other polyamides, polyesters or viscose rayon: Of polyesters</t>
  </si>
  <si>
    <t>59022000</t>
  </si>
  <si>
    <t>Tyre cord fabric of high tenacity yarn of nylon or other polyamides, polyesters or viscose rayon: Of nylon or other polyamides</t>
  </si>
  <si>
    <t>59021000</t>
  </si>
  <si>
    <t>Textile fabrics coated with gum or amylaceous substances, of a kind used for the outer covers of books or the like; tracing cloth; prepared painting canvas; buckram and similar stiffened textile fabrics of a kind used for hat foundations: Other</t>
  </si>
  <si>
    <t>59019000</t>
  </si>
  <si>
    <t>Textile fabrics coated with gum or amylaceous substances, of a kind used for the outer covers of books or the like; tracing cloth; prepared painting canvas; buckram and similar stiffened textile fabrics of a kind used for hat foundations: Textile fabrics coated with gum or amylaceous substances, of a kind used for the outer covers of books or the like</t>
  </si>
  <si>
    <t>59011000</t>
  </si>
  <si>
    <t>Quilted textile products in the piece, composed of one or more layers of textile materials assembled with padding by stitching or otherwise, other than embroidery of heading 5810</t>
  </si>
  <si>
    <t>58110000</t>
  </si>
  <si>
    <t>Embroidery in the piece, in strips or in motifs: Other embroidery: Of other textile materials</t>
  </si>
  <si>
    <t>58109900</t>
  </si>
  <si>
    <t>Embroidery in the piece, in strips or in motifs: Other embroidery: Of man-made fibres</t>
  </si>
  <si>
    <t>58109200</t>
  </si>
  <si>
    <t>Embroidery in the piece, in strips or in motifs: Other embroidery: Of cotton</t>
  </si>
  <si>
    <t>58109100</t>
  </si>
  <si>
    <t>Embroidery in the piece, in strips or in motifs: Embroidery without visible ground</t>
  </si>
  <si>
    <t>58101000</t>
  </si>
  <si>
    <t>Woven fabrics of metal thread and woven fabrics of metallised yarn of heading 5605, of a kind used in apparel, as furnishing fabrics or for similar purposes, not elsewhere specified or included</t>
  </si>
  <si>
    <t>58090000</t>
  </si>
  <si>
    <t>Braids in the piece; ornamental trimmings in the piece, without embroidery, other than knitted or cro cheted; tassels, pompons and similar articles: Other</t>
  </si>
  <si>
    <t>58089000</t>
  </si>
  <si>
    <t>Braids in the piece; ornamental trimmings in the piece, without embroidery, other than knitted or cro cheted; tassels, pompons and similar articles: Braids in the piece</t>
  </si>
  <si>
    <t>58081000</t>
  </si>
  <si>
    <t>Labels, badges and similar articles of textile materials, in the piece, in strips or cut to shape or size, not embroidered: Other</t>
  </si>
  <si>
    <t>58079000</t>
  </si>
  <si>
    <t>Labels, badges and similar articles of textile materials, in the piece, in strips or cut to shape or size, not embroidered: Woven</t>
  </si>
  <si>
    <t>58071000</t>
  </si>
  <si>
    <t>Narrow woven fabrics, other than goods of heading 5807; narrow fabrics consisting of warp without weft assembled by means of an adhesive (bolducs): Fabrics consisting of warp without weft assembled by means of an adhesive (bolducs)</t>
  </si>
  <si>
    <t>58064000</t>
  </si>
  <si>
    <t>Narrow woven fabrics, other than goods of heading 5807; narrow fabrics consisting of warp without weft assembled by means of an adhesive (bolducs): Other woven fabrics: Of other textile materials</t>
  </si>
  <si>
    <t>58063900</t>
  </si>
  <si>
    <t>Narrow woven fabrics, other than goods of heading 5807; narrow fabrics consisting of warp without weft assembled by means of an adhesive (bolducs): Other woven fabrics: Of man-made fibres</t>
  </si>
  <si>
    <t>58063200</t>
  </si>
  <si>
    <t>Narrow woven fabrics, other than goods of heading 5807; narrow fabrics consisting of warp without weft assembled by means of an adhesive (bolducs): Other woven fabrics: Of cotton</t>
  </si>
  <si>
    <t>58063100</t>
  </si>
  <si>
    <t>Narrow woven fabrics, other than goods of heading 5807; narrow fabrics consisting of warp without weft assembled by means of an adhesive (bolducs): Other woven fabrics, containing by weight 5 % or more of elastomeric yarn or rubber thread</t>
  </si>
  <si>
    <t>58062000</t>
  </si>
  <si>
    <t>Narrow woven fabrics, other than goods of heading 5807; narrow fabrics consisting of warp without weft assembled by means of an adhesive (bolducs): Woven pile fabrics (including terry towelling and similar terry fabrics) and chenille fabrics</t>
  </si>
  <si>
    <t>58061000</t>
  </si>
  <si>
    <t>Hand-woven tapestries of the types Gobelins, Flanders, Aubusson, Beauvais and the like, and needle-worked tapestries (for example, petit point, cross stitch), whether or not made up</t>
  </si>
  <si>
    <t>58050000</t>
  </si>
  <si>
    <t>Tulles and other net fabrics, not including woven, knitted or crocheted fabrics; lace in the piece, in strips or in motifs, other than fabrics of headings 6002 to 6006: Hand-made lace</t>
  </si>
  <si>
    <t>58043000</t>
  </si>
  <si>
    <t>Tulles and other net fabrics, not including woven, knitted or crocheted fabrics; lace in the piece, in strips or in motifs, other than fabrics of headings 6002 to 6006: Mechanically made lace: Of other textile materials</t>
  </si>
  <si>
    <t>58042900</t>
  </si>
  <si>
    <t>Tulles and other net fabrics, not including woven, knitted or crocheted fabrics; lace in the piece, in strips or in motifs, other than fabrics of headings 6002 to 6006: Mechanically made lace: Of man-made fibres</t>
  </si>
  <si>
    <t>58042100</t>
  </si>
  <si>
    <t>Tulles and other net fabrics, not including woven, knitted or crocheted fabrics; lace in the piece, in strips or in motifs, other than fabrics of headings 6002 to 6006: Tulles and other net fabrics: Other</t>
  </si>
  <si>
    <t>58041009</t>
  </si>
  <si>
    <t>Tulles and other net fabrics, not including woven, knitted or crocheted fabrics; lace in the piece, in strips or in motifs, other than fabrics of headings 6002 to 6006: Tulles and other net fabrics: Fishing nets and fishing net ropes</t>
  </si>
  <si>
    <t>58041001</t>
  </si>
  <si>
    <t>Gauze, other than narrow fabrics of heading 5806</t>
  </si>
  <si>
    <t>58030000</t>
  </si>
  <si>
    <t>Terry towelling and similar woven terry fabrics, other than narrow fabrics of heading 5806; tufted textile fabrics, other than products of heading 5703: Tufted textile fabrics</t>
  </si>
  <si>
    <t>58023000</t>
  </si>
  <si>
    <t>Terry towelling and similar woven terry fabrics, other than narrow fabrics of heading 5806; tufted textile fabrics, other than products of heading 5703: Terry towelling and similar woven terry fabrics, of other textile materials</t>
  </si>
  <si>
    <t>58022000</t>
  </si>
  <si>
    <t>Terry towelling and similar woven terry fabrics, other than narrow fabrics of heading 5806; tufted textile fabrics, other than products of heading 5703: Other</t>
  </si>
  <si>
    <t>58021900</t>
  </si>
  <si>
    <t>Terry towelling and similar woven terry fabrics, other than narrow fabrics of heading 5806; tufted textile fabrics, other than products of heading 5703: Unbleached</t>
  </si>
  <si>
    <t>58021100</t>
  </si>
  <si>
    <t>Woven pile fabrics and chenille fabrics, other than fabrics of heading 5802 or 5806: Of other textile materials</t>
  </si>
  <si>
    <t>58019000</t>
  </si>
  <si>
    <t>Woven pile fabrics and chenille fabrics, other than fabrics of heading 5802 or 5806: Of man-made fibres: Warp pile fabrics</t>
  </si>
  <si>
    <t>58013700</t>
  </si>
  <si>
    <t>Woven pile fabrics and chenille fabrics, other than fabrics of heading 5802 or 5806: Of man-made fibres: Chenille fabrics</t>
  </si>
  <si>
    <t>58013600</t>
  </si>
  <si>
    <t>Woven pile fabrics and chenille fabrics, other than fabrics of heading 5802 or 5806: Of man-made fibres: Other weft pile fabrics</t>
  </si>
  <si>
    <t>58013300</t>
  </si>
  <si>
    <t>Woven pile fabrics and chenille fabrics, other than fabrics of heading 5802 or 5806: Of man-made fibres: Cut corduroy</t>
  </si>
  <si>
    <t>58013200</t>
  </si>
  <si>
    <t>Woven pile fabrics and chenille fabrics, other than fabrics of heading 5802 or 5806: Of man-made fibres: Uncut weft pile fabrics</t>
  </si>
  <si>
    <t>58013100</t>
  </si>
  <si>
    <t>Woven pile fabrics and chenille fabrics, other than fabrics of heading 5802 or 5806: Of cotton: Warp pile fabrics</t>
  </si>
  <si>
    <t>58012700</t>
  </si>
  <si>
    <t>Woven pile fabrics and chenille fabrics, other than fabrics of heading 5802 or 5806: Of cotton: Chenille fabrics</t>
  </si>
  <si>
    <t>58012600</t>
  </si>
  <si>
    <t>Woven pile fabrics and chenille fabrics, other than fabrics of heading 5802 or 5806: Of cotton: Other weft pile fabrics</t>
  </si>
  <si>
    <t>58012300</t>
  </si>
  <si>
    <t>Woven pile fabrics and chenille fabrics, other than fabrics of heading 5802 or 5806: Of cotton: Cut corduroy</t>
  </si>
  <si>
    <t>58012200</t>
  </si>
  <si>
    <t>Woven pile fabrics and chenille fabrics, other than fabrics of heading 5802 or 5806: Of cotton: Uncut weft pile fabrics</t>
  </si>
  <si>
    <t>58012100</t>
  </si>
  <si>
    <t>Woven pile fabrics and chenille fabrics, other than fabrics of heading 5802 or 5806: Of wool or fine animal hair</t>
  </si>
  <si>
    <t>58011000</t>
  </si>
  <si>
    <t>Other carpets and other textile floor coverings, whether or not made up: Other</t>
  </si>
  <si>
    <t>57050009</t>
  </si>
  <si>
    <t>Other carpets and other textile floor coverings, whether or not made up: Of felt</t>
  </si>
  <si>
    <t>57050001</t>
  </si>
  <si>
    <t>Carpets and other textile floor coverings, of felt, not tufted or flocked, whether or not made up: Other</t>
  </si>
  <si>
    <t>57049000</t>
  </si>
  <si>
    <t>Carpets and other textile floor coverings, of felt, not tufted or flocked, whether or not made up: Tiles, having a maximum surface area of 0.3 m2</t>
  </si>
  <si>
    <t>57041000</t>
  </si>
  <si>
    <t>Carpets and other textile floor coverings, tufted, whether or not made up: Of other textile materials: Other</t>
  </si>
  <si>
    <t>57039009</t>
  </si>
  <si>
    <t>Carpets and other textile floor coverings, tufted, whether or not made up: Of other textile materials: Of felt</t>
  </si>
  <si>
    <t>57039001</t>
  </si>
  <si>
    <t>Carpets and other textile floor coverings, tufted, whether or not made up: Of other man-made textile materials: Other</t>
  </si>
  <si>
    <t>57033009</t>
  </si>
  <si>
    <t>Carpets and other textile floor coverings, tufted, whether or not made up: Of other man-made textile materials: Of felt</t>
  </si>
  <si>
    <t>57033001</t>
  </si>
  <si>
    <t>Carpets and other textile floor coverings, tufted, whether or not made up: Of nylon or other polyamides: Other</t>
  </si>
  <si>
    <t>57032009</t>
  </si>
  <si>
    <t>Carpets and other textile floor coverings, tufted, whether or not made up: Of nylon or other polyamides: Of felt</t>
  </si>
  <si>
    <t>57032001</t>
  </si>
  <si>
    <t>Carpets and other textile floor coverings, tufted, whether or not made up: Of wool or fine animal hair: Other</t>
  </si>
  <si>
    <t>57031009</t>
  </si>
  <si>
    <t>Carpets and other textile floor coverings, tufted, whether or not made up: Of wool or fine animal hair: Of felt</t>
  </si>
  <si>
    <t>57031001</t>
  </si>
  <si>
    <t>Carpets and other textile floor coverings, woven, not tufted or flocked, whether or not made up, including “Kelem”, “Schumacks”, “Karamanie” and similar hand-woven rugs: Other, not of pile construction, made up: Of other textile materials</t>
  </si>
  <si>
    <t>57029900</t>
  </si>
  <si>
    <t>Carpets and other textile floor coverings, woven, not tufted or flocked, whether or not made up, including “Kelem”, “Schumacks”, “Karamanie” and similar hand-woven rugs: Other, not of pile construction, made up: Of man-made textile materials</t>
  </si>
  <si>
    <t>57029200</t>
  </si>
  <si>
    <t>Carpets and other textile floor coverings, woven, not tufted or flocked, whether or not made up, including “Kelem”, “Schumacks”, “Karamanie” and similar hand-woven rugs: Other, not of pile construction, made up: Of wool or fine animal hair</t>
  </si>
  <si>
    <t>57029100</t>
  </si>
  <si>
    <t>Carpets and other textile floor coverings, woven, not tufted or flocked, whether or not made up, including “Kelem”, “Schumacks”, “Karamanie” and similar hand-woven rugs: Other, not of pile construction, not made up</t>
  </si>
  <si>
    <t>57025000</t>
  </si>
  <si>
    <t>Carpets and other textile floor coverings, woven, not tufted or flocked, whether or not made up, including “Kelem”, “Schumacks”, “Karamanie” and similar hand-woven rugs: Other, of pile construction, made up: Of other textile materials</t>
  </si>
  <si>
    <t>57024900</t>
  </si>
  <si>
    <t>Carpets and other textile floor coverings, woven, not tufted or flocked, whether or not made up, including “Kelem”, “Schumacks”, “Karamanie” and similar hand-woven rugs: Other, of pile construction, made up: Of man-made textile materials</t>
  </si>
  <si>
    <t>57024200</t>
  </si>
  <si>
    <t>Carpets and other textile floor coverings, woven, not tufted or flocked, whether or not made up, including “Kelem”, “Schumacks”, “Karamanie” and similar hand-woven rugs: Other, of pile construction, made up: Of wool or fine animal hair</t>
  </si>
  <si>
    <t>57024100</t>
  </si>
  <si>
    <t>Carpets and other textile floor coverings, woven, not tufted or flocked, whether or not made up, including “Kelem”, “Schumacks”, “Karamanie” and similar hand-woven rugs: Other, of pile construction, not made up: Of other textile materials</t>
  </si>
  <si>
    <t>57023900</t>
  </si>
  <si>
    <t>Carpets and other textile floor coverings, woven, not tufted or flocked, whether or not made up, including “Kelem”, “Schumacks”, “Karamanie” and similar hand-woven rugs: Other, of pile construction, not made up: Of man-made textile materials</t>
  </si>
  <si>
    <t>57023200</t>
  </si>
  <si>
    <t>Carpets and other textile floor coverings, woven, not tufted or flocked, whether or not made up, including “Kelem”, “Schumacks”, “Karamanie” and similar hand-woven rugs: Other, of pile construction, not made up: Of wool or fine animal hair</t>
  </si>
  <si>
    <t>57023100</t>
  </si>
  <si>
    <t>Carpets and other textile floor coverings, woven, not tufted or flocked, whether or not made up, including “Kelem”, “Schumacks”, “Karamanie” and similar hand-woven rugs: Floor coverings of coconut fibres (coir)</t>
  </si>
  <si>
    <t>57022000</t>
  </si>
  <si>
    <t>Carpets and other textile floor coverings, woven, not tufted or flocked, whether or not made up, including “Kelem”, “Schumacks”, “Karamanie” and similar hand-woven rugs: “Kelem”, “Schumacks” , “Karamanie” and similar hand-woven rugs</t>
  </si>
  <si>
    <t>57021000</t>
  </si>
  <si>
    <t>Carpets and other textile floor coverings, knotted, whether or not made up: Of other textile materials</t>
  </si>
  <si>
    <t>57019000</t>
  </si>
  <si>
    <t>Carpets and other textile floor coverings, knotted, whether or not made up: Of wool or fine animal hair</t>
  </si>
  <si>
    <t>57011000</t>
  </si>
  <si>
    <t>Articles of yarn, strip or the like of heading 5404 or 5405, twine, cordage, rope or cables, not elsewhere specified or included: Other</t>
  </si>
  <si>
    <t>56090009</t>
  </si>
  <si>
    <t>Articles of yarn, strip or the like of heading 5404 or 5405, twine, cordage, rope or cables, not elsewhere specified or included: Codend protectors</t>
  </si>
  <si>
    <t>56090003</t>
  </si>
  <si>
    <t>Articles of yarn, strip or the like of heading 5404 or 5405, twine, cordage, rope or cables, not elsewhere specified or included: Fish hook trace</t>
  </si>
  <si>
    <t>56090002</t>
  </si>
  <si>
    <t>Articles of yarn, strip or the like of heading 5404 or 5405, twine, cordage, rope or cables, not elsewhere specified or included: Fish-tail loops</t>
  </si>
  <si>
    <t>56090001</t>
  </si>
  <si>
    <t>Knotted netting of twine, cordage or rope; made up fishing nets and other made up nets, of textile mater ials: Other: Other</t>
  </si>
  <si>
    <t>56089009</t>
  </si>
  <si>
    <t>Knotted netting of twine, cordage or rope; made up fishing nets and other made up nets, of textile mater ials: Other: Fishing nets and fishing net ropes</t>
  </si>
  <si>
    <t>56089001</t>
  </si>
  <si>
    <t>Knotted netting of twine, cordage or rope; made up fishing nets and other made up nets, of textile mater ials: Of man-made textile materials: Other: Other</t>
  </si>
  <si>
    <t>56081909</t>
  </si>
  <si>
    <t>Knotted netting of twine, cordage or rope; made up fishing nets and other made up nets, of textile mater ials: Of man-made textile materials: Other: Rescue nets</t>
  </si>
  <si>
    <t>56081902</t>
  </si>
  <si>
    <t>Knotted netting of twine, cordage or rope; made up fishing nets and other made up nets, of textile mater ials: Of man-made textile materials: Other: Fishing net ropes</t>
  </si>
  <si>
    <t>56081901</t>
  </si>
  <si>
    <t>Knotted netting of twine, cordage or rope; made up fishing nets and other made up nets, of textile mater ials: Of man-made textile materials: Made up fishing nets: Other</t>
  </si>
  <si>
    <t>56081109</t>
  </si>
  <si>
    <t>Knotted netting of twine, cordage or rope; made up fishing nets and other made up nets, of textile mater ials: Of man-made textile materials: Made up fishing nets: Other net</t>
  </si>
  <si>
    <t>56081105</t>
  </si>
  <si>
    <t>Knotted netting of twine, cordage or rope; made up fishing nets and other made up nets, of textile mater ials: Of man-made textile materials: Made up fishing nets: Other trawls</t>
  </si>
  <si>
    <t>56081104</t>
  </si>
  <si>
    <t>Knotted netting of twine, cordage or rope; made up fishing nets and other made up nets, of textile mater ials: Of man-made textile materials: Made up fishing nets: Shrimp trawls</t>
  </si>
  <si>
    <t>56081103</t>
  </si>
  <si>
    <t>Knotted netting of twine, cordage or rope; made up fishing nets and other made up nets, of textile mater ials: Of man-made textile materials: Made up fishing nets: Pelagic trawls</t>
  </si>
  <si>
    <t>56081102</t>
  </si>
  <si>
    <t>Knotted netting of twine, cordage or rope; made up fishing nets and other made up nets, of textile mater ials: Of man-made textile materials: Made up fishing nets: Seines</t>
  </si>
  <si>
    <t>56081101</t>
  </si>
  <si>
    <t>Twine, cordage, ropes and cables, whether or not plaited or braided and whether or not impregnated, coated, covered or sheathed with rubber or plastics: Other: Other</t>
  </si>
  <si>
    <t>56079009</t>
  </si>
  <si>
    <t>Twine, cordage, ropes and cables, whether or not plaited or braided and whether or not impregnated, coated, covered or sheathed with rubber or plastics: Other: Cables</t>
  </si>
  <si>
    <t>56079002</t>
  </si>
  <si>
    <t>Twine, cordage, ropes and cables, whether or not plaited or braided and whether or not impregnated, coated, covered or sheathed with rubber or plastics: Other: Ground lines and fishing lines</t>
  </si>
  <si>
    <t>56079001</t>
  </si>
  <si>
    <t>Twine, cordage, ropes and cables, whether or not plaited or braided and whether or not impregnated, coated, covered or sheathed with rubber or plastics: Of other synthetic fibres: Other</t>
  </si>
  <si>
    <t>56075009</t>
  </si>
  <si>
    <t>Twine, cordage, ropes and cables, whether or not plaited or braided and whether or not impregnated, coated, covered or sheathed with rubber or plastics: Of other synthetic fibres: Single yarn for the manufacture of fishing tackle</t>
  </si>
  <si>
    <t>56075003</t>
  </si>
  <si>
    <t>Twine, cordage, ropes and cables, whether or not plaited or braided and whether or not impregnated, coated, covered or sheathed with rubber or plastics: Of other synthetic fibres: Cables</t>
  </si>
  <si>
    <t>56075002</t>
  </si>
  <si>
    <t>Twine, cordage, ropes and cables, whether or not plaited or braided and whether or not impregnated, coated, covered or sheathed with rubber or plastics: Of other synthetic fibres: Ground lines and fishing lines</t>
  </si>
  <si>
    <t>56075001</t>
  </si>
  <si>
    <t>Twine, cordage, ropes and cables, whether or not plaited or braided and whether or not impregnated, coated, covered or sheathed with rubber or plastics: Of polyethylene or polypropylene: Other: Other</t>
  </si>
  <si>
    <t>56074909</t>
  </si>
  <si>
    <t>Twine, cordage, ropes and cables, whether or not plaited or braided and whether or not impregnated, coated, covered or sheathed with rubber or plastics: Of polyethylene or polypropylene: Other: Single yarn for the manufacture of fishing tackle</t>
  </si>
  <si>
    <t>56074903</t>
  </si>
  <si>
    <t>Twine, cordage, ropes and cables, whether or not plaited or braided and whether or not impregnated, coated, covered or sheathed with rubber or plastics: Of polyethylene or polypropylene: Other: Cables</t>
  </si>
  <si>
    <t>56074902</t>
  </si>
  <si>
    <t>Twine, cordage, ropes and cables, whether or not plaited or braided and whether or not impregnated, coated, covered or sheathed with rubber or plastics: Of polyethylene or polypropylene: Other: Ground lines and fishing lines</t>
  </si>
  <si>
    <t>56074901</t>
  </si>
  <si>
    <t>Twine, cordage, ropes and cables, whether or not plaited or braided and whether or not impregnated, coated, covered or sheathed with rubber or plastics: Of polyethylene or polypropylene: Binder or baler twine</t>
  </si>
  <si>
    <t>56074100</t>
  </si>
  <si>
    <t>Twine, cordage, ropes and cables, whether or not plaited or braided and whether or not impregnated, coated, covered or sheathed with rubber or plastics: Of sisal or other textile fibres of the genus Agave: Other: Other</t>
  </si>
  <si>
    <t>56072909</t>
  </si>
  <si>
    <t>Twine, cordage, ropes and cables, whether or not plaited or braided and whether or not impregnated, coated, covered or sheathed with rubber or plastics: Of sisal or other textile fibres of the genus Agave: Other: Cables</t>
  </si>
  <si>
    <t>56072902</t>
  </si>
  <si>
    <t>Twine, cordage, ropes and cables, whether or not plaited or braided and whether or not impregnated, coated, covered or sheathed with rubber or plastics: Of sisal or other textile fibres of the genus Agave: Other: Ground lines and fishing lines</t>
  </si>
  <si>
    <t>56072901</t>
  </si>
  <si>
    <t>Twine, cordage, ropes and cables, whether or not plaited or braided and whether or not impregnated, coated, covered or sheathed with rubber or plastics: Of sisal or other textile fibres of the genus Agave: Binder or baler twine</t>
  </si>
  <si>
    <t>56072100</t>
  </si>
  <si>
    <t>Gimped yarn, and strip and the like of heading 5404 or 5405, gimped (other than those of heading 5605 and gimped horsehair yarn); chenille yarn (including flock chenille yarn); loop wale-yarn</t>
  </si>
  <si>
    <t>56060000</t>
  </si>
  <si>
    <t>Metallised yarn, whether or not gimped, being textile yarn, or strip or the like of heading 5404 or 5405, combined with metal in the form of thread, strip or powder or covered with metal</t>
  </si>
  <si>
    <t>56050000</t>
  </si>
  <si>
    <t>Rubber thread and cord, textile covered; textile yarn, and strip and the like of heading 5404 or 5405, impregnated, coated, covered or sheathed with rubber or plastics: Other</t>
  </si>
  <si>
    <t>56049000</t>
  </si>
  <si>
    <t>Rubber thread and cord, textile covered; textile yarn, and strip and the like of heading 5404 or 5405, impregnated, coated, covered or sheathed with rubber or plastics: Rubber thread and cord, textile covered</t>
  </si>
  <si>
    <t>56041000</t>
  </si>
  <si>
    <t>Nonwovens, whether or not impregnated, coated, cov ered or laminated: Other: Weighing more than 150 g/m2</t>
  </si>
  <si>
    <t>56039400</t>
  </si>
  <si>
    <t>Nonwovens, whether or not impregnated, coated, cov ered or laminated: Other: Weighing more than 70 g/m2 but not more than 150 g/m2</t>
  </si>
  <si>
    <t>56039300</t>
  </si>
  <si>
    <t>Nonwovens, whether or not impregnated, coated, cov ered or laminated: Other: Weighing more than 25 g/m2 but not more than 70 g/m2</t>
  </si>
  <si>
    <t>56039200</t>
  </si>
  <si>
    <t>Nonwovens, whether or not impregnated, coated, cov ered or laminated: Other: Weighing not more than 25 g/m2</t>
  </si>
  <si>
    <t>56039100</t>
  </si>
  <si>
    <t>Nonwovens, whether or not impregnated, coated, cov ered or laminated: Of man-made filaments: Weighing more than 150 g/m2</t>
  </si>
  <si>
    <t>56031400</t>
  </si>
  <si>
    <t>Nonwovens, whether or not impregnated, coated, cov ered or laminated: Of man-made filaments: Weighing more than 70 g/m2 but not more than 150 g/m2</t>
  </si>
  <si>
    <t>56031300</t>
  </si>
  <si>
    <t>Nonwovens, whether or not impregnated, coated, cov ered or laminated: Of man-made filaments: Weighing more than 25 g/m2 but not more than 70 g/m2</t>
  </si>
  <si>
    <t>56031200</t>
  </si>
  <si>
    <t>Nonwovens, whether or not impregnated, coated, cov ered or laminated: Of man-made filaments: Weighing not more than 25 g/m2</t>
  </si>
  <si>
    <t>56031100</t>
  </si>
  <si>
    <t>Felt, whether or not impregnated, coated, covered or laminated: Other: Other</t>
  </si>
  <si>
    <t>56029009</t>
  </si>
  <si>
    <t>Felt, whether or not impregnated, coated, covered or laminated: Other: Roofing felt</t>
  </si>
  <si>
    <t>56029001</t>
  </si>
  <si>
    <t>Felt, whether or not impregnated, coated, covered or laminated: Other felt, not impregnated, coated, covered or laminated: Of other textile materials</t>
  </si>
  <si>
    <t>56022900</t>
  </si>
  <si>
    <t>Felt, whether or not impregnated, coated, covered or laminated: Other felt, not impregnated, coated, covered or laminated: Of wool or fine animal hair</t>
  </si>
  <si>
    <t>56022100</t>
  </si>
  <si>
    <t>Felt, whether or not impregnated, coated, covered or laminated: Needleloom felt and stitch-bonded fibre fabrics</t>
  </si>
  <si>
    <t>56021000</t>
  </si>
  <si>
    <t>Wadding of textile materials and articles thereof; textile fibres, not exceeding 5 mm in length (flock), textile dust and mill neps: Textile flock and dust and mill neps</t>
  </si>
  <si>
    <t>56013000</t>
  </si>
  <si>
    <t>Wadding of textile materials and articles thereof; textile fibres, not exceeding 5 mm in length (flock), textile dust and mill neps: Wadding; other articles of wadding: Other: Other</t>
  </si>
  <si>
    <t>56012909</t>
  </si>
  <si>
    <t>Wadding of textile materials and articles thereof; textile fibres, not exceeding 5 mm in length (flock), textile dust and mill neps: Wadding; other articles of wadding: Other: Wadding</t>
  </si>
  <si>
    <t>56012901</t>
  </si>
  <si>
    <t>Wadding of textile materials and articles thereof; textile fibres, not exceeding 5 mm in length (flock), textile dust and mill neps: Wadding; other articles of wadding: Of man-made fibres: Other</t>
  </si>
  <si>
    <t>56012209</t>
  </si>
  <si>
    <t>Wadding of textile materials and articles thereof; textile fibres, not exceeding 5 mm in length (flock), textile dust and mill neps: Wadding; other articles of wadding: Of man-made fibres: Wadding</t>
  </si>
  <si>
    <t>56012201</t>
  </si>
  <si>
    <t>Wadding of textile materials and articles thereof; textile fibres, not exceeding 5 mm in length (flock), textile dust and mill neps: Wadding; other articles of wadding: Of cotton: Other</t>
  </si>
  <si>
    <t>56012109</t>
  </si>
  <si>
    <t>Wadding of textile materials and articles thereof; textile fibres, not exceeding 5 mm in length (flock), textile dust and mill neps: Wadding; other articles of wadding: Of cotton: Filters for sieving milk</t>
  </si>
  <si>
    <t>56012102</t>
  </si>
  <si>
    <t>Wadding of textile materials and articles thereof; textile fibres, not exceeding 5 mm in length (flock), textile dust and mill neps: Wadding; other articles of wadding: Of cotton: Wadding</t>
  </si>
  <si>
    <t>56012101</t>
  </si>
  <si>
    <t>Woven fabrics of artificial staple fibres: Other: Printed</t>
  </si>
  <si>
    <t>55169400</t>
  </si>
  <si>
    <t>Woven fabrics of artificial staple fibres: Other: Of yarns of different colours</t>
  </si>
  <si>
    <t>55169300</t>
  </si>
  <si>
    <t>Woven fabrics of artificial staple fibres: Other: Dyed</t>
  </si>
  <si>
    <t>55169200</t>
  </si>
  <si>
    <t>Woven fabrics of artificial staple fibres: Other: Unbleached or bleached</t>
  </si>
  <si>
    <t>55169100</t>
  </si>
  <si>
    <t>Woven fabrics of artificial staple fibres: Containing less than 85 % by weight of artificial staple fibres, mixed mainly or solely with cotton: Printed</t>
  </si>
  <si>
    <t>55164400</t>
  </si>
  <si>
    <t>Woven fabrics of artificial staple fibres: Containing less than 85 % by weight of artificial staple fibres, mixed mainly or solely with cotton: Of yarns of different colours</t>
  </si>
  <si>
    <t>55164300</t>
  </si>
  <si>
    <t>Woven fabrics of artificial staple fibres: Containing less than 85 % by weight of artificial staple fibres, mixed mainly or solely with cotton: Dyed</t>
  </si>
  <si>
    <t>55164200</t>
  </si>
  <si>
    <t>Woven fabrics of artificial staple fibres: Containing less than 85 % by weight of artificial staple fibres, mixed mainly or solely with cotton: Unbleached or bleached</t>
  </si>
  <si>
    <t>55164100</t>
  </si>
  <si>
    <t>Woven fabrics of artificial staple fibres: Containing less than 85 % by weight of artificial staple fibres, mixed mainly or solely with wool or fine animal hair: Printed</t>
  </si>
  <si>
    <t>55163400</t>
  </si>
  <si>
    <t>Woven fabrics of artificial staple fibres: Containing less than 85 % by weight of artificial staple fibres, mixed mainly or solely with wool or fine animal hair: Of yarns of different colours</t>
  </si>
  <si>
    <t>55163300</t>
  </si>
  <si>
    <t>Woven fabrics of artificial staple fibres: Containing less than 85 % by weight of artificial staple fibres, mixed mainly or solely with wool or fine animal hair: Dyed</t>
  </si>
  <si>
    <t>55163200</t>
  </si>
  <si>
    <t>Woven fabrics of artificial staple fibres: Containing less than 85 % by weight of artificial staple fibres, mixed mainly or solely with wool or fine animal hair: Unbleached or bleached</t>
  </si>
  <si>
    <t>55163100</t>
  </si>
  <si>
    <t>Woven fabrics of artificial staple fibres: Containing less than 85 % by weight of artificial staple fibres, mixed mainly or solely with man-made filaments: Printed</t>
  </si>
  <si>
    <t>55162400</t>
  </si>
  <si>
    <t>Woven fabrics of artificial staple fibres: Containing less than 85 % by weight of artificial staple fibres, mixed mainly or solely with man-made filaments: Of yarns of different colours</t>
  </si>
  <si>
    <t>55162300</t>
  </si>
  <si>
    <t>Woven fabrics of artificial staple fibres: Containing less than 85 % by weight of artificial staple fibres, mixed mainly or solely with man-made filaments: Dyed</t>
  </si>
  <si>
    <t>55162200</t>
  </si>
  <si>
    <t>Woven fabrics of artificial staple fibres: Containing less than 85 % by weight of artificial staple fibres, mixed mainly or solely with man-made filaments: Unbleached or bleached</t>
  </si>
  <si>
    <t>55162100</t>
  </si>
  <si>
    <t>Woven fabrics of artificial staple fibres: Containing 85 % or more by weight of artificial staple fibres: Printed</t>
  </si>
  <si>
    <t>55161400</t>
  </si>
  <si>
    <t>Woven fabrics of artificial staple fibres: Containing 85 % or more by weight of artificial staple fibres: Of yarns of different colours</t>
  </si>
  <si>
    <t>55161300</t>
  </si>
  <si>
    <t>Woven fabrics of artificial staple fibres: Containing 85 % or more by weight of artificial staple fibres: Dyed</t>
  </si>
  <si>
    <t>55161200</t>
  </si>
  <si>
    <t>Woven fabrics of artificial staple fibres: Containing 85 % or more by weight of artificial staple fibres: Unbleached or bleached</t>
  </si>
  <si>
    <t>55161100</t>
  </si>
  <si>
    <t>Other woven fabrics of synthetic staple fibres: Other woven fabrics: Other</t>
  </si>
  <si>
    <t>55159900</t>
  </si>
  <si>
    <t>Other woven fabrics of synthetic staple fibres: Other woven fabrics: Mixed mainly or solely with man-made filaments</t>
  </si>
  <si>
    <t>55159100</t>
  </si>
  <si>
    <t>Other woven fabrics of synthetic staple fibres: Of acrylic or modacrylic staple fibres: Other</t>
  </si>
  <si>
    <t>55152900</t>
  </si>
  <si>
    <t>Other woven fabrics of synthetic staple fibres: Of acrylic or modacrylic staple fibres: Mixed mainly or solely with wool or fine animal hair</t>
  </si>
  <si>
    <t>55152200</t>
  </si>
  <si>
    <t>Other woven fabrics of synthetic staple fibres: Of acrylic or modacrylic staple fibres: Mixed mainly or solely with man-made filaments</t>
  </si>
  <si>
    <t>55152100</t>
  </si>
  <si>
    <t>Other woven fabrics of synthetic staple fibres: Of polyester staple fibres: Other</t>
  </si>
  <si>
    <t>55151900</t>
  </si>
  <si>
    <t>Other woven fabrics of synthetic staple fibres: Of polyester staple fibres: Mixed mainly or solely with wool or fine animal hair</t>
  </si>
  <si>
    <t>55151300</t>
  </si>
  <si>
    <t>Other woven fabrics of synthetic staple fibres: Of polyester staple fibres: Mixed mainly or solely with man-made filaments</t>
  </si>
  <si>
    <t>55151200</t>
  </si>
  <si>
    <t>Other woven fabrics of synthetic staple fibres: Of polyester staple fibres: Mixed mainly or solely with viscose rayon staple fibres</t>
  </si>
  <si>
    <t>55151100</t>
  </si>
  <si>
    <t>Woven fabrics of synthetic staple fibres, containing less than 85 % by weight of such fibres, mixed mainly or solely with cotton, of a weight exceeding 170 g/m2: Printed: Other woven fabrics</t>
  </si>
  <si>
    <t>55144900</t>
  </si>
  <si>
    <t>Woven fabrics of synthetic staple fibres, containing less than 85 % by weight of such fibres, mixed mainly or solely with cotton, of a weight exceeding 170 g/m2: Printed: Other woven fabrics of polyester staple fibres</t>
  </si>
  <si>
    <t>55144300</t>
  </si>
  <si>
    <t>Woven fabrics of synthetic staple fibres, containing less than 85 % by weight of such fibres, mixed mainly or solely with cotton, of a weight exceeding 170 g/m2: Printed: 3-thread or 4-thread twill, including cross twill, of polyester staple fibres</t>
  </si>
  <si>
    <t>55144200</t>
  </si>
  <si>
    <t>Woven fabrics of synthetic staple fibres, containing less than 85 % by weight of such fibres, mixed mainly or solely with cotton, of a weight exceeding 170 g/m2: Printed: Of polyester staple fibres, plain weave</t>
  </si>
  <si>
    <t>55144100</t>
  </si>
  <si>
    <t>Woven fabrics of synthetic staple fibres, containing less than 85 % by weight of such fibres, mixed mainly or solely with cotton, of a weight exceeding 170 g/m2: Of yarns of different colours</t>
  </si>
  <si>
    <t>55143000</t>
  </si>
  <si>
    <t>Woven fabrics of synthetic staple fibres, containing less than 85 % by weight of such fibres, mixed mainly or solely with cotton, of a weight exceeding 170 g/m2: Dyed: Other woven fabrics</t>
  </si>
  <si>
    <t>55142900</t>
  </si>
  <si>
    <t>Woven fabrics of synthetic staple fibres, containing less than 85 % by weight of such fibres, mixed mainly or solely with cotton, of a weight exceeding 170 g/m2: Dyed: Other woven fabrics of polyester staple fibres</t>
  </si>
  <si>
    <t>55142300</t>
  </si>
  <si>
    <t>Woven fabrics of synthetic staple fibres, containing less than 85 % by weight of such fibres, mixed mainly or solely with cotton, of a weight exceeding 170 g/m2: Dyed: 3-thread or 4-thread twill, including cross twill, of polyester staple fibres</t>
  </si>
  <si>
    <t>55142200</t>
  </si>
  <si>
    <t>Woven fabrics of synthetic staple fibres, containing less than 85 % by weight of such fibres, mixed mainly or solely with cotton, of a weight exceeding 170 g/m2: Dyed: Of polyester staple fibres, plain weave</t>
  </si>
  <si>
    <t>55142100</t>
  </si>
  <si>
    <t>Woven fabrics of synthetic staple fibres, containing less than 85 % by weight of such fibres, mixed mainly or solely with cotton, of a weight exceeding 170 g/m2: Unbleached or bleached: Other woven fabrics</t>
  </si>
  <si>
    <t>55141900</t>
  </si>
  <si>
    <t>Woven fabrics of synthetic staple fibres, containing less than 85 % by weight of such fibres, mixed mainly or solely with cotton, of a weight exceeding 170 g/m2: Unbleached or bleached: 3-thread or 4-thread twill, including cross twill, of polyester staple fibres</t>
  </si>
  <si>
    <t>55141200</t>
  </si>
  <si>
    <t>Woven fabrics of synthetic staple fibres, containing less than 85 % by weight of such fibres, mixed mainly or solely with cotton, of a weight exceeding 170 g/m2: Unbleached or bleached: Of polyester staple fibres, plain weave</t>
  </si>
  <si>
    <t>55141100</t>
  </si>
  <si>
    <t>Woven fabrics of synthetic staple fibres, containing less than 85 % by weight of such fibres, mixed mainly or solely with cotton, of a weight not exceeding 170 g/m2: Printed: Other woven fabrics</t>
  </si>
  <si>
    <t>55134900</t>
  </si>
  <si>
    <t>Woven fabrics of synthetic staple fibres, containing less than 85 % by weight of such fibres, mixed mainly or solely with cotton, of a weight not exceeding 170 g/m2: Printed: Of polyester staple fibres, plain weave</t>
  </si>
  <si>
    <t>55134100</t>
  </si>
  <si>
    <t>Woven fabrics of synthetic staple fibres, containing less than 85 % by weight of such fibres, mixed mainly or solely with cotton, of a weight not exceeding 170 g/m2: Of yarns of different colours: Other woven fabrics</t>
  </si>
  <si>
    <t>55133900</t>
  </si>
  <si>
    <t>Woven fabrics of synthetic staple fibres, containing less than 85 % by weight of such fibres, mixed mainly or solely with cotton, of a weight not exceeding 170 g/m2: Of yarns of different colours: Of polyester staple fibres, plain weave</t>
  </si>
  <si>
    <t>55133100</t>
  </si>
  <si>
    <t>Woven fabrics of synthetic staple fibres, containing less than 85 % by weight of such fibres, mixed mainly or solely with cotton, of a weight not exceeding 170 g/m2: Dyed: Other woven fabrics</t>
  </si>
  <si>
    <t>55132900</t>
  </si>
  <si>
    <t>Woven fabrics of synthetic staple fibres, containing less than 85 % by weight of such fibres, mixed mainly or solely with cotton, of a weight not exceeding 170 g/m2: Dyed: Other woven fabrics of polyester staple fibres</t>
  </si>
  <si>
    <t>55132300</t>
  </si>
  <si>
    <t>Woven fabrics of synthetic staple fibres, containing less than 85 % by weight of such fibres, mixed mainly or solely with cotton, of a weight not exceeding 170 g/m2: Dyed: Of polyester staple fibres, plain weave</t>
  </si>
  <si>
    <t>55132100</t>
  </si>
  <si>
    <t>Woven fabrics of synthetic staple fibres, containing less than 85 % by weight of such fibres, mixed mainly or solely with cotton, of a weight not exceeding 170 g/m2: Unbleached or bleached: Other woven fabrics</t>
  </si>
  <si>
    <t>55131900</t>
  </si>
  <si>
    <t>Woven fabrics of synthetic staple fibres, containing less than 85 % by weight of such fibres, mixed mainly or solely with cotton, of a weight not exceeding 170 g/m2: Unbleached or bleached: Other woven fabrics of polyester staple fibres</t>
  </si>
  <si>
    <t>55131300</t>
  </si>
  <si>
    <t>Woven fabrics of synthetic staple fibres, containing less than 85 % by weight of such fibres, mixed mainly or solely with cotton, of a weight not exceeding 170 g/m2: Unbleached or bleached: 3-thread or 4-thread twill, including cross twill, of polyester staple fibres</t>
  </si>
  <si>
    <t>55131200</t>
  </si>
  <si>
    <t>Woven fabrics of synthetic staple fibres, containing less than 85 % by weight of such fibres, mixed mainly or solely with cotton, of a weight not exceeding 170 g/m2: Unbleached or bleached: Of polyester staple fibres, plain weave</t>
  </si>
  <si>
    <t>55131100</t>
  </si>
  <si>
    <t>Woven fabrics of synthetic staple fibres, containing 85 % or more by weight of synthetic staple fibres: Other: Other</t>
  </si>
  <si>
    <t>55129900</t>
  </si>
  <si>
    <t>Woven fabrics of synthetic staple fibres, containing 85 % or more by weight of synthetic staple fibres: Other: Unbleached or bleached</t>
  </si>
  <si>
    <t>55129100</t>
  </si>
  <si>
    <t>Woven fabrics of synthetic staple fibres, containing 85 % or more by weight of synthetic staple fibres: Containing 85 % or more by weight of acrylic or modacrylic staple fibres: Other</t>
  </si>
  <si>
    <t>55122900</t>
  </si>
  <si>
    <t>Woven fabrics of synthetic staple fibres, containing 85 % or more by weight of synthetic staple fibres: Containing 85 % or more by weight of acrylic or modacrylic staple fibres: Unbleached or bleached</t>
  </si>
  <si>
    <t>55122100</t>
  </si>
  <si>
    <t>Woven fabrics of synthetic staple fibres, containing 85 % or more by weight of synthetic staple fibres: Containing 85 % or more by weight of polyester staple fibres: Other</t>
  </si>
  <si>
    <t>55121900</t>
  </si>
  <si>
    <t>Woven fabrics of synthetic staple fibres, containing 85 % or more by weight of synthetic staple fibres: Containing 85 % or more by weight of polyester staple fibres: Unbleached or bleached</t>
  </si>
  <si>
    <t>55121100</t>
  </si>
  <si>
    <t>Yarn (other than sewing thread) of man-made staple fibres, put up for retail sale: Of artificial staple fibres</t>
  </si>
  <si>
    <t>55113000</t>
  </si>
  <si>
    <t>Yarn (other than sewing thread) of man-made staple fibres, put up for retail sale: Of synthetic staple fibres, containing less than 85 % by weight of such fibres</t>
  </si>
  <si>
    <t>55112000</t>
  </si>
  <si>
    <t>Yarn (other than sewing thread) of man-made staple fibres, put up for retail sale: Of synthetic staple fibres, containing 85 % or more by weight of such fibres</t>
  </si>
  <si>
    <t>55111000</t>
  </si>
  <si>
    <t>Yarn (other than sewing thread) of artificial staple fibres, not put up for retail sale: Other yarn</t>
  </si>
  <si>
    <t>55109000</t>
  </si>
  <si>
    <t>Yarn (other than sewing thread) of artificial staple fibres, not put up for retail sale: Other yarn, mixed mainly or solely with cotton</t>
  </si>
  <si>
    <t>55103000</t>
  </si>
  <si>
    <t>Yarn (other than sewing thread) of artificial staple fibres, not put up for retail sale: Other yarn, mixed mainly or solely with wool or fine animal hair</t>
  </si>
  <si>
    <t>55102000</t>
  </si>
  <si>
    <t>Yarn (other than sewing thread) of artificial staple fibres, not put up for retail sale: Containing 85 % or more by weight of artificial staple fibres: Multiple (folded) or cabled yarn</t>
  </si>
  <si>
    <t>55101200</t>
  </si>
  <si>
    <t>Yarn (other than sewing thread) of artificial staple fibres, not put up for retail sale: Containing 85 % or more by weight of artificial staple fibres: Single yarn</t>
  </si>
  <si>
    <t>55101100</t>
  </si>
  <si>
    <t>Yarn (other than sewing thread) of synthetic staple fibres, not put up for retail sale: Other yarn: Other</t>
  </si>
  <si>
    <t>55099900</t>
  </si>
  <si>
    <t>Yarn (other than sewing thread) of synthetic staple fibres, not put up for retail sale: Other yarn: Mixed mainly or solely with cotton</t>
  </si>
  <si>
    <t>55099200</t>
  </si>
  <si>
    <t>Yarn (other than sewing thread) of synthetic staple fibres, not put up for retail sale: Other yarn: Mixed mainly or solely with wool or fine animal hair</t>
  </si>
  <si>
    <t>55099100</t>
  </si>
  <si>
    <t>Yarn (other than sewing thread) of synthetic staple fibres, not put up for retail sale: Other yarn, of acrylic or modacrylic staple fibres: Other</t>
  </si>
  <si>
    <t>55096900</t>
  </si>
  <si>
    <t>Yarn (other than sewing thread) of synthetic staple fibres, not put up for retail sale: Other yarn, of acrylic or modacrylic staple fibres: Mixed mainly or solely with cotton</t>
  </si>
  <si>
    <t>55096200</t>
  </si>
  <si>
    <t>Yarn (other than sewing thread) of synthetic staple fibres, not put up for retail sale: Other yarn, of acrylic or modacrylic staple fibres: Mixed mainly or solely with wool or fine animal hair</t>
  </si>
  <si>
    <t>55096100</t>
  </si>
  <si>
    <t>Yarn (other than sewing thread) of synthetic staple fibres, not put up for retail sale: Other yarn, of polyester staple fibres: Other</t>
  </si>
  <si>
    <t>55095900</t>
  </si>
  <si>
    <t>Yarn (other than sewing thread) of synthetic staple fibres, not put up for retail sale: Other yarn, of polyester staple fibres: Mixed mainly or solely with cotton</t>
  </si>
  <si>
    <t>55095300</t>
  </si>
  <si>
    <t>Yarn (other than sewing thread) of synthetic staple fibres, not put up for retail sale: Other yarn, of polyester staple fibres: Mixed mainly or solely with wool or fine animal hair</t>
  </si>
  <si>
    <t>55095200</t>
  </si>
  <si>
    <t>Yarn (other than sewing thread) of synthetic staple fibres, not put up for retail sale: Other yarn, of polyester staple fibres: Mixed mainly or solely with artificial staple fibres</t>
  </si>
  <si>
    <t>55095100</t>
  </si>
  <si>
    <t>Yarn (other than sewing thread) of synthetic staple fibres, not put up for retail sale: Other yarn, containing 85 % or more by weight of synthetic staple fibres: Multiple (folded) or cabled yarn</t>
  </si>
  <si>
    <t>55094200</t>
  </si>
  <si>
    <t>Yarn (other than sewing thread) of synthetic staple fibres, not put up for retail sale: Other yarn, containing 85 % or more by weight of synthetic staple fibres: Single yarn</t>
  </si>
  <si>
    <t>55094100</t>
  </si>
  <si>
    <t>Yarn (other than sewing thread) of synthetic staple fibres, not put up for retail sale: Containing 85 % or more by weight of acrylic or modacrylic staple fibres: Multiple (folded) or cabled yarn</t>
  </si>
  <si>
    <t>55093200</t>
  </si>
  <si>
    <t>Yarn (other than sewing thread) of synthetic staple fibres, not put up for retail sale: Containing 85 % or more by weight of acrylic or modacrylic staple fibres: Single yarn</t>
  </si>
  <si>
    <t>55093100</t>
  </si>
  <si>
    <t>Yarn (other than sewing thread) of synthetic staple fibres, not put up for retail sale: Containing 85 % or more by weight of polyester staple fibres: Multiple (folded) or cabled yarn</t>
  </si>
  <si>
    <t>55092200</t>
  </si>
  <si>
    <t>Yarn (other than sewing thread) of synthetic staple fibres, not put up for retail sale: Containing 85 % or more by weight of polyester staple fibres: Single yarn</t>
  </si>
  <si>
    <t>55092100</t>
  </si>
  <si>
    <t>Yarn (other than sewing thread) of synthetic staple fibres, not put up for retail sale: Containing 85 % or more by weight of staple fibres of nylon or other polyamides: Multiple (folded) or cabled yarn</t>
  </si>
  <si>
    <t>55091200</t>
  </si>
  <si>
    <t>Yarn (other than sewing thread) of synthetic staple fibres, not put up for retail sale: Containing 85 % or more by weight of staple fibres of nylon or other polyamides: Single yarn</t>
  </si>
  <si>
    <t>55091100</t>
  </si>
  <si>
    <t>Sewing thread of man-made staple fibres, whether or not put up for retail sale: Of artificial staple fibres: Other</t>
  </si>
  <si>
    <t>55082009</t>
  </si>
  <si>
    <t>Sewing thread of man-made staple fibres, whether or not put up for retail sale: Of artificial staple fibres: Put up for retail sale</t>
  </si>
  <si>
    <t>55082001</t>
  </si>
  <si>
    <t>Sewing thread of man-made staple fibres, whether or not put up for retail sale: Of synthetic staple fibres: Other</t>
  </si>
  <si>
    <t>55081009</t>
  </si>
  <si>
    <t>Sewing thread of man-made staple fibres, whether or not put up for retail sale: Of synthetic staple fibres: Put up for retail sale</t>
  </si>
  <si>
    <t>55081001</t>
  </si>
  <si>
    <t>Artificial staple fibres, carded, combed or otherwise processed for spinning</t>
  </si>
  <si>
    <t>55070000</t>
  </si>
  <si>
    <t>Synthetic staple fibres, carded, combed or otherwise processed for spinning: Other</t>
  </si>
  <si>
    <t>55069000</t>
  </si>
  <si>
    <t>Synthetic staple fibres, carded, combed or otherwise processed for spinning: Acrylic or modacrylic</t>
  </si>
  <si>
    <t>55063000</t>
  </si>
  <si>
    <t>Synthetic staple fibres, carded, combed or otherwise processed for spinning: Of polyesters</t>
  </si>
  <si>
    <t>55062000</t>
  </si>
  <si>
    <t>Synthetic staple fibres, carded, combed or otherwise processed for spinning: Of nylon or other polyamides</t>
  </si>
  <si>
    <t>55061000</t>
  </si>
  <si>
    <t>Waste (including noils, yarn waste and garnetted stock) of man-made fibres: Of artificial fibres</t>
  </si>
  <si>
    <t>55052000</t>
  </si>
  <si>
    <t>Waste (including noils, yarn waste and garnetted stock) of man-made fibres: Of synthetic fibres</t>
  </si>
  <si>
    <t>55051000</t>
  </si>
  <si>
    <t>Artificial staple fibres, not carded, combed or other wise processed for spinning: Other</t>
  </si>
  <si>
    <t>55049000</t>
  </si>
  <si>
    <t>Artificial staple fibres, not carded, combed or other wise processed for spinning: Of viscose rayon</t>
  </si>
  <si>
    <t>55041000</t>
  </si>
  <si>
    <t>Synthetic staple fibres, not carded, combed or other wise processed for spinning: Other</t>
  </si>
  <si>
    <t>55039000</t>
  </si>
  <si>
    <t>Synthetic staple fibres, not carded, combed or other wise processed for spinning: Of polypropylene</t>
  </si>
  <si>
    <t>55034000</t>
  </si>
  <si>
    <t>Synthetic staple fibres, not carded, combed or other wise processed for spinning: Acrylic or modacrylic</t>
  </si>
  <si>
    <t>55033000</t>
  </si>
  <si>
    <t>Synthetic staple fibres, not carded, combed or other wise processed for spinning: Of polyesters</t>
  </si>
  <si>
    <t>55032000</t>
  </si>
  <si>
    <t>Synthetic staple fibres, not carded, combed or other wise processed for spinning: Of nylon or other polyamides: Other</t>
  </si>
  <si>
    <t>55031900</t>
  </si>
  <si>
    <t>Synthetic staple fibres, not carded, combed or other wise processed for spinning: Of nylon or other polyamides: Of aramids</t>
  </si>
  <si>
    <t>55031100</t>
  </si>
  <si>
    <t>Artificial filament tow</t>
  </si>
  <si>
    <t>55020000</t>
  </si>
  <si>
    <t>Synthetic filament tow: Other</t>
  </si>
  <si>
    <t>55019000</t>
  </si>
  <si>
    <t>Synthetic filament tow: Úr pólyprópyleni</t>
  </si>
  <si>
    <t>55014000</t>
  </si>
  <si>
    <t>Synthetic filament tow: Acrylic or modacrylic</t>
  </si>
  <si>
    <t>55013000</t>
  </si>
  <si>
    <t>Synthetic filament tow: Of polyesters</t>
  </si>
  <si>
    <t>55012000</t>
  </si>
  <si>
    <t>Synthetic filament tow: Of nylon or other polyamides</t>
  </si>
  <si>
    <t>55011000</t>
  </si>
  <si>
    <t>Woven fabrics of artificial filament yarn, including woven fabrics obtained from materials of heading 5405: Other woven fabrics: Printed</t>
  </si>
  <si>
    <t>54083400</t>
  </si>
  <si>
    <t>Woven fabrics of artificial filament yarn, including woven fabrics obtained from materials of heading 5405: Other woven fabrics: Of yarns of different colours</t>
  </si>
  <si>
    <t>54083300</t>
  </si>
  <si>
    <t>Woven fabrics of artificial filament yarn, including woven fabrics obtained from materials of heading 5405: Other woven fabrics: Dyed</t>
  </si>
  <si>
    <t>54083200</t>
  </si>
  <si>
    <t>Woven fabrics of artificial filament yarn, including woven fabrics obtained from materials of heading 5405: Other woven fabrics: Unbleached or bleached</t>
  </si>
  <si>
    <t>54083100</t>
  </si>
  <si>
    <t>Woven fabrics of artificial filament yarn, including woven fabrics obtained from materials of heading 5405: Other woven fabrics, containing 85 % or more by weight of artificial filament or strip or the like: Printed</t>
  </si>
  <si>
    <t>54082400</t>
  </si>
  <si>
    <t>Woven fabrics of artificial filament yarn, including woven fabrics obtained from materials of heading 5405: Other woven fabrics, containing 85 % or more by weight of artificial filament or strip or the like: Of yarns of different colours</t>
  </si>
  <si>
    <t>54082300</t>
  </si>
  <si>
    <t>Woven fabrics of artificial filament yarn, including woven fabrics obtained from materials of heading 5405: Other woven fabrics, containing 85 % or more by weight of artificial filament or strip or the like: Dyed</t>
  </si>
  <si>
    <t>54082200</t>
  </si>
  <si>
    <t>Woven fabrics of artificial filament yarn, including woven fabrics obtained from materials of heading 5405: Other woven fabrics, containing 85 % or more by weight of artificial filament or strip or the like: Unbleached or bleached</t>
  </si>
  <si>
    <t>54082100</t>
  </si>
  <si>
    <t>Woven fabrics of artificial filament yarn, including woven fabrics obtained from materials of heading 5405: Woven fabrics obtained from high tenacity yarn of viscose rayon</t>
  </si>
  <si>
    <t>54081000</t>
  </si>
  <si>
    <t>Woven fabrics of synthetic filament yarn, including woven fabrics obtained from materials of heading 5404: Other woven fabrics: Printed</t>
  </si>
  <si>
    <t>54079400</t>
  </si>
  <si>
    <t>Woven fabrics of synthetic filament yarn, including woven fabrics obtained from materials of heading 5404: Other woven fabrics: Of yarns of different colours</t>
  </si>
  <si>
    <t>54079300</t>
  </si>
  <si>
    <t>Woven fabrics of synthetic filament yarn, including woven fabrics obtained from materials of heading 5404: Other woven fabrics: Dyed</t>
  </si>
  <si>
    <t>54079200</t>
  </si>
  <si>
    <t>Woven fabrics of synthetic filament yarn, including woven fabrics obtained from materials of heading 5404: Other woven fabrics: Unbleached or bleached</t>
  </si>
  <si>
    <t>54079100</t>
  </si>
  <si>
    <t>Woven fabrics of synthetic filament yarn, including woven fabrics obtained from materials of heading 5404: Other woven fabrics, containing less than 85 % by weight of synthetic filaments, mixed mainly or solely with cotton: Printed</t>
  </si>
  <si>
    <t>54078400</t>
  </si>
  <si>
    <t>Woven fabrics of synthetic filament yarn, including woven fabrics obtained from materials of heading 5404: Other woven fabrics, containing less than 85 % by weight of synthetic filaments, mixed mainly or solely with cotton: Of yarns of different colours</t>
  </si>
  <si>
    <t>54078300</t>
  </si>
  <si>
    <t>Woven fabrics of synthetic filament yarn, including woven fabrics obtained from materials of heading 5404: Other woven fabrics, containing less than 85 % by weight of synthetic filaments, mixed mainly or solely with cotton: Dyed</t>
  </si>
  <si>
    <t>54078200</t>
  </si>
  <si>
    <t>Woven fabrics of synthetic filament yarn, including woven fabrics obtained from materials of heading 5404: Other woven fabrics, containing less than 85 % by weight of synthetic filaments, mixed mainly or solely with cotton: Unbleached or bleached</t>
  </si>
  <si>
    <t>54078100</t>
  </si>
  <si>
    <t>Woven fabrics of synthetic filament yarn, including woven fabrics obtained from materials of heading 5404: Other woven fabrics, containing 85 % or more by weight of synthetic filaments: Printed</t>
  </si>
  <si>
    <t>54077400</t>
  </si>
  <si>
    <t>Woven fabrics of synthetic filament yarn, including woven fabrics obtained from materials of heading 5404: Other woven fabrics, containing 85 % or more by weight of synthetic filaments: Of yarns of different colours</t>
  </si>
  <si>
    <t>54077300</t>
  </si>
  <si>
    <t>Woven fabrics of synthetic filament yarn, including woven fabrics obtained from materials of heading 5404: Other woven fabrics, containing 85 % or more by weight of synthetic filaments: Dyed</t>
  </si>
  <si>
    <t>54077200</t>
  </si>
  <si>
    <t>Woven fabrics of synthetic filament yarn, including woven fabrics obtained from materials of heading 5404: Other woven fabrics, containing 85 % or more by weight of synthetic filaments: Unbleached or bleached</t>
  </si>
  <si>
    <t>54077100</t>
  </si>
  <si>
    <t>Woven fabrics of synthetic filament yarn, including woven fabrics obtained from materials of heading 5404: Other woven fabrics, containing 85 % or more by weight of polyester filaments: Other</t>
  </si>
  <si>
    <t>54076900</t>
  </si>
  <si>
    <t>Woven fabrics of synthetic filament yarn, including woven fabrics obtained from materials of heading 5404: Other woven fabrics, containing 85 % or more by weight of polyester filaments: Containing 85 % or more by weight of non textured polyester filaments</t>
  </si>
  <si>
    <t>54076100</t>
  </si>
  <si>
    <t>Woven fabrics of synthetic filament yarn, including woven fabrics obtained from materials of heading 5404: Other woven fabrics, containing 85 % or more by weight of textured polyester filaments: Printed</t>
  </si>
  <si>
    <t>54075400</t>
  </si>
  <si>
    <t>Woven fabrics of synthetic filament yarn, including woven fabrics obtained from materials of heading 5404: Other woven fabrics, containing 85 % or more by weight of textured polyester filaments: Of yarns of different colours</t>
  </si>
  <si>
    <t>54075300</t>
  </si>
  <si>
    <t>Woven fabrics of synthetic filament yarn, including woven fabrics obtained from materials of heading 5404: Other woven fabrics, containing 85 % or more by weight of textured polyester filaments: Dyed</t>
  </si>
  <si>
    <t>54075200</t>
  </si>
  <si>
    <t>Woven fabrics of synthetic filament yarn, including woven fabrics obtained from materials of heading 5404: Other woven fabrics, containing 85 % or more by weight of textured polyester filaments: Unbleached or bleached</t>
  </si>
  <si>
    <t>54075100</t>
  </si>
  <si>
    <t>Woven fabrics of synthetic filament yarn, including woven fabrics obtained from materials of heading 5404: Other woven fabrics, containing 85 % or more by weight of filaments of nylon or other polyamides: Printed</t>
  </si>
  <si>
    <t>54074400</t>
  </si>
  <si>
    <t>Woven fabrics of synthetic filament yarn, including woven fabrics obtained from materials of heading 5404: Other woven fabrics, containing 85 % or more by weight of filaments of nylon or other polyamides: Of yarns of different colours</t>
  </si>
  <si>
    <t>54074300</t>
  </si>
  <si>
    <t>Woven fabrics of synthetic filament yarn, including woven fabrics obtained from materials of heading 5404: Other woven fabrics, containing 85 % or more by weight of filaments of nylon or other polyamides: Dyed</t>
  </si>
  <si>
    <t>54074200</t>
  </si>
  <si>
    <t>Woven fabrics of synthetic filament yarn, including woven fabrics obtained from materials of heading 5404: Other woven fabrics, containing 85 % or more by weight of filaments of nylon or other polyamides: Unbleached or bleached</t>
  </si>
  <si>
    <t>54074100</t>
  </si>
  <si>
    <t>Woven fabrics of synthetic filament yarn, including woven fabrics obtained from materials of heading 5404: Fabrics specified in Note 9 to Section XI</t>
  </si>
  <si>
    <t>54073000</t>
  </si>
  <si>
    <t>Woven fabrics of synthetic filament yarn, including woven fabrics obtained from materials of heading 5404: Woven fabrics obtained from strip or the like</t>
  </si>
  <si>
    <t>54072000</t>
  </si>
  <si>
    <t>Woven fabrics of synthetic filament yarn, including woven fabrics obtained from materials of heading 5404: Woven fabrics obtained from high tenacity yarn of nylon or other polyamides or of polyesters</t>
  </si>
  <si>
    <t>54071000</t>
  </si>
  <si>
    <t>Man-made filament yarn (other than sewing thread), put up for retail sale</t>
  </si>
  <si>
    <t>54060000</t>
  </si>
  <si>
    <t>Artificial monofilament of 67 decitex or more and of which no cross-sectional dimension exceeds 1 mm; strip and the like (for example, artificial straw) of artificial textile materials of an apparent width not exceeding 5 mm</t>
  </si>
  <si>
    <t>54050000</t>
  </si>
  <si>
    <t>Synthetic monofilament of 67 decitex or more and of which no cross-sectional dimension exceeds 1 mm; strip and the like (for example, artificial straw) of synthetic textile materials of an apparent width not exceeding 5 mm: Other</t>
  </si>
  <si>
    <t>54049000</t>
  </si>
  <si>
    <t>Synthetic monofilament of 67 decitex or more and of which no cross-sectional dimension exceeds 1 mm; strip and the like (for example, artificial straw) of synthetic textile materials of an apparent width not exceeding 5 mm: Monofilament: Other</t>
  </si>
  <si>
    <t>54041900</t>
  </si>
  <si>
    <t>Synthetic monofilament of 67 decitex or more and of which no cross-sectional dimension exceeds 1 mm; strip and the like (for example, artificial straw) of synthetic textile materials of an apparent width not exceeding 5 mm: Monofilament: Other, of polypropylene</t>
  </si>
  <si>
    <t>54041200</t>
  </si>
  <si>
    <t>Synthetic monofilament of 67 decitex or more and of which no cross-sectional dimension exceeds 1 mm; strip and the like (for example, artificial straw) of synthetic textile materials of an apparent width not exceeding 5 mm: Monofilament: Elastomeric</t>
  </si>
  <si>
    <t>54041100</t>
  </si>
  <si>
    <t>Artificial filament yarn (other than sewing thread), not put up for retail sale, including artificial mono filament of less than 67 decitex: Other yarn, multiple (folded) or cabled: Other</t>
  </si>
  <si>
    <t>54034900</t>
  </si>
  <si>
    <t>Artificial filament yarn (other than sewing thread), not put up for retail sale, including artificial mono filament of less than 67 decitex: Other yarn, multiple (folded) or cabled: Of cellulose acetate</t>
  </si>
  <si>
    <t>54034200</t>
  </si>
  <si>
    <t>Artificial filament yarn (other than sewing thread), not put up for retail sale, including artificial mono filament of less than 67 decitex: Other yarn, multiple (folded) or cabled: Of viscose rayon</t>
  </si>
  <si>
    <t>54034100</t>
  </si>
  <si>
    <t>Artificial filament yarn (other than sewing thread), not put up for retail sale, including artificial mono filament of less than 67 decitex: Other yarn, single: Other</t>
  </si>
  <si>
    <t>54033900</t>
  </si>
  <si>
    <t>Artificial filament yarn (other than sewing thread), not put up for retail sale, including artificial mono filament of less than 67 decitex: Other yarn, single: Of cellulose acetate</t>
  </si>
  <si>
    <t>54033300</t>
  </si>
  <si>
    <t>Artificial filament yarn (other than sewing thread), not put up for retail sale, including artificial mono filament of less than 67 decitex: Other yarn, single: Of viscose rayon, with a twist exceeding 120 turns per metre</t>
  </si>
  <si>
    <t>54033200</t>
  </si>
  <si>
    <t>Artificial filament yarn (other than sewing thread), not put up for retail sale, including artificial mono filament of less than 67 decitex: Other yarn, single: Of viscose rayon, untwisted or with a twist not ex ceeding 120 turns per metre</t>
  </si>
  <si>
    <t>54033100</t>
  </si>
  <si>
    <t>Artificial filament yarn (other than sewing thread), not put up for retail sale, including artificial mono filament of less than 67 decitex: High tenacity yarn of viscose rayon</t>
  </si>
  <si>
    <t>54031000</t>
  </si>
  <si>
    <t>Synthetic filament yarn (other than sewing thread), not put up for retail sale, including synthetic mono filament of less than 67 decitex: Other yarn, multiple (folded) or cabled: Other</t>
  </si>
  <si>
    <t>54026900</t>
  </si>
  <si>
    <t>Synthetic filament yarn (other than sewing thread), not put up for retail sale, including synthetic mono filament of less than 67 decitex: Other yarn, multiple (folded) or cabled: Of polyesters</t>
  </si>
  <si>
    <t>54026200</t>
  </si>
  <si>
    <t>Synthetic filament yarn (other than sewing thread), not put up for retail sale, including synthetic mono filament of less than 67 decitex: Other yarn, multiple (folded) or cabled: Of nylon or other polyamides</t>
  </si>
  <si>
    <t>54026100</t>
  </si>
  <si>
    <t>Synthetic filament yarn (other than sewing thread), not put up for retail sale, including synthetic mono filament of less than 67 decitex: Other yarn, single, with a twist exceeding 50 turns per metre: Other</t>
  </si>
  <si>
    <t>54025900</t>
  </si>
  <si>
    <t>Synthetic filament yarn (other than sewing thread), not put up for retail sale, including synthetic mono filament of less than 67 decitex: Other yarn, single, with a twist exceeding 50 turns per metre: Of polyesters</t>
  </si>
  <si>
    <t>54025200</t>
  </si>
  <si>
    <t>Synthetic filament yarn (other than sewing thread), not put up for retail sale, including synthetic mono filament of less than 67 decitex: Other yarn, single, with a twist exceeding 50 turns per metre: Of nylon or other polyamides</t>
  </si>
  <si>
    <t>54025100</t>
  </si>
  <si>
    <t>Synthetic filament yarn (other than sewing thread), not put up for retail sale, including synthetic mono filament of less than 67 decitex: Other yarn, single, untwisted or with a twist not exceeding 50 turns per metre: metre: Other</t>
  </si>
  <si>
    <t>54024900</t>
  </si>
  <si>
    <t>Synthetic filament yarn (other than sewing thread), not put up for retail sale, including synthetic mono filament of less than 67 decitex: Other yarn, single, untwisted or with a twist not exceeding 50 turns per metre: metre: Other, of polypropylene</t>
  </si>
  <si>
    <t>54024800</t>
  </si>
  <si>
    <t>Synthetic filament yarn (other than sewing thread), not put up for retail sale, including synthetic mono filament of less than 67 decitex: Other yarn, single, untwisted or with a twist not exceeding 50 turns per metre: metre: Other, of polyesters</t>
  </si>
  <si>
    <t>54024700</t>
  </si>
  <si>
    <t>Synthetic filament yarn (other than sewing thread), not put up for retail sale, including synthetic mono filament of less than 67 decitex: Other yarn, single, untwisted or with a twist not exceeding 50 turns per metre: metre: Other, of polyesters, partially oriented</t>
  </si>
  <si>
    <t>54024600</t>
  </si>
  <si>
    <t>Synthetic filament yarn (other than sewing thread), not put up for retail sale, including synthetic mono filament of less than 67 decitex: Other yarn, single, untwisted or with a twist not exceeding 50 turns per metre: metre: Other, of nylon or other polyamides</t>
  </si>
  <si>
    <t>54024500</t>
  </si>
  <si>
    <t>Synthetic filament yarn (other than sewing thread), not put up for retail sale, including synthetic mono filament of less than 67 decitex: Other yarn, single, untwisted or with a twist not exceeding 50 turns per metre: metre: Elastomeric</t>
  </si>
  <si>
    <t>54024400</t>
  </si>
  <si>
    <t>Synthetic filament yarn (other than sewing thread), not put up for retail sale, including synthetic mono filament of less than 67 decitex: Textured yarn: Other</t>
  </si>
  <si>
    <t>54023900</t>
  </si>
  <si>
    <t>Synthetic filament yarn (other than sewing thread), not put up for retail sale, including synthetic mono filament of less than 67 decitex: Textured yarn: Of polypropylene</t>
  </si>
  <si>
    <t>54023400</t>
  </si>
  <si>
    <t>Synthetic filament yarn (other than sewing thread), not put up for retail sale, including synthetic mono filament of less than 67 decitex: Textured yarn: Of polyesters</t>
  </si>
  <si>
    <t>54023300</t>
  </si>
  <si>
    <t>Synthetic filament yarn (other than sewing thread), not put up for retail sale, including synthetic mono filament of less than 67 decitex: Textured yarn: Of nylon or other polyamides, measuring per single yarn more than 50 tex</t>
  </si>
  <si>
    <t>54023200</t>
  </si>
  <si>
    <t>Synthetic filament yarn (other than sewing thread), not put up for retail sale, including synthetic mono filament of less than 67 decitex: Textured yarn: Of nylon or other polyamides, measuring per single yarn not more than 50 tex</t>
  </si>
  <si>
    <t>54023100</t>
  </si>
  <si>
    <t>Synthetic filament yarn (other than sewing thread), not put up for retail sale, including synthetic mono filament of less than 67 decitex: High tenacity yarn of polyesters</t>
  </si>
  <si>
    <t>54022000</t>
  </si>
  <si>
    <t>Synthetic filament yarn (other than sewing thread), not put up for retail sale, including synthetic mono filament of less than 67 decitex: High tenacity yarn of nylon or other polyamides: Other</t>
  </si>
  <si>
    <t>54021900</t>
  </si>
  <si>
    <t>Synthetic filament yarn (other than sewing thread), not put up for retail sale, including synthetic mono filament of less than 67 decitex: High tenacity yarn of nylon or other polyamides: Of aramids</t>
  </si>
  <si>
    <t>54021100</t>
  </si>
  <si>
    <t>Woven fabrics of other vegetable textile fibres; woven fabrics of paper yarn Chapter 54</t>
  </si>
  <si>
    <t>53110000</t>
  </si>
  <si>
    <t>Woven fabrics of jute or of other textile bast fibres of heading 5303: Other</t>
  </si>
  <si>
    <t>53109000</t>
  </si>
  <si>
    <t>Woven fabrics of jute or of other textile bast fibres of heading 5303: Unbleached</t>
  </si>
  <si>
    <t>53101000</t>
  </si>
  <si>
    <t>Woven fabrics of flax: Containing less than 85 % by weight of flax: Other</t>
  </si>
  <si>
    <t>53092900</t>
  </si>
  <si>
    <t>Woven fabrics of flax: Containing less than 85 % by weight of flax: Unbleached or bleached</t>
  </si>
  <si>
    <t>53092100</t>
  </si>
  <si>
    <t>Woven fabrics of flax: Containing 85 % or more by weight of flax: Other</t>
  </si>
  <si>
    <t>53091900</t>
  </si>
  <si>
    <t>Woven fabrics of flax: Containing 85 % or more by weight of flax: Unbleached or bleached</t>
  </si>
  <si>
    <t>53091100</t>
  </si>
  <si>
    <t>Yarn of other vegetable textile fibres; paper yarn: Other</t>
  </si>
  <si>
    <t>53089000</t>
  </si>
  <si>
    <t>Yarn of other vegetable textile fibres; paper yarn: True hemp yarn</t>
  </si>
  <si>
    <t>53082000</t>
  </si>
  <si>
    <t>Yarn of other vegetable textile fibres; paper yarn: Coir yarn</t>
  </si>
  <si>
    <t>53081000</t>
  </si>
  <si>
    <t>Yarn of jute or of other textile bast fibres of heading 5303: Multiple (folded) or cabled</t>
  </si>
  <si>
    <t>53072000</t>
  </si>
  <si>
    <t>Yarn of jute or of other textile bast fibres of heading 5303: Single</t>
  </si>
  <si>
    <t>53071000</t>
  </si>
  <si>
    <t>Flax yarn: Multiple (folded) or cabled: Other</t>
  </si>
  <si>
    <t>53062009</t>
  </si>
  <si>
    <t>Flax yarn: Multiple (folded) or cabled: Put up for retail sale</t>
  </si>
  <si>
    <t>53062001</t>
  </si>
  <si>
    <t>Flax yarn: Single</t>
  </si>
  <si>
    <t>53061000</t>
  </si>
  <si>
    <t>Coconut, abaca (Manila hemp or Musa textilis Nee), ramie and other vegetable textile fibres, not elsewhere specified or included, raw or processed but not spun; tow, noils and waste of these fibres (including yarn waste and garnetted stock)</t>
  </si>
  <si>
    <t>53050000</t>
  </si>
  <si>
    <t>Jute and other textile bast fibres (excluding flax, true hemp and ramie), raw or processed but not spun; tow and waste of these fibres (including yarn waste and garnetted stock): Other</t>
  </si>
  <si>
    <t>53039000</t>
  </si>
  <si>
    <t>Jute and other textile bast fibres (excluding flax, true hemp and ramie), raw or processed but not spun; tow and waste of these fibres (including yarn waste and garnetted stock): Jute and other textile bast fibres, raw or retted</t>
  </si>
  <si>
    <t>53031000</t>
  </si>
  <si>
    <t>True hemp (Cannabis sativa L.), raw or processed but not spun; tow and waste of true hemp (including yarn waste and garnetted stock): Other</t>
  </si>
  <si>
    <t>53029000</t>
  </si>
  <si>
    <t>True hemp (Cannabis sativa L.), raw or processed but not spun; tow and waste of true hemp (including yarn waste and garnetted stock): True hemp, raw or retted</t>
  </si>
  <si>
    <t>53021000</t>
  </si>
  <si>
    <t>Flax, raw or processed but not spun; flax tow and waste (including yarn waste and garnetted stock): Flax tow and waste</t>
  </si>
  <si>
    <t>53013000</t>
  </si>
  <si>
    <t>Flax, raw or processed but not spun; flax tow and waste (including yarn waste and garnetted stock): Flax, broken, scutched, hackled or otherwise processed, but not spun: Other</t>
  </si>
  <si>
    <t>53012900</t>
  </si>
  <si>
    <t>Flax, raw or processed but not spun; flax tow and waste (including yarn waste and garnetted stock): Flax, broken, scutched, hackled or otherwise processed, but not spun: Broken or scutched</t>
  </si>
  <si>
    <t>53012100</t>
  </si>
  <si>
    <t>Other woven fabrics of cotton: Weighing not more than 200 g/m2: Printed</t>
  </si>
  <si>
    <t>52121500</t>
  </si>
  <si>
    <t>Other woven fabrics of cotton: Weighing not more than 200 g/m2: Of yarns of different colours</t>
  </si>
  <si>
    <t>52121400</t>
  </si>
  <si>
    <t>Other woven fabrics of cotton: Weighing not more than 200 g/m2: Dyed</t>
  </si>
  <si>
    <t>52121300</t>
  </si>
  <si>
    <t>Other woven fabrics of cotton: Weighing not more than 200 g/m2: Bleached</t>
  </si>
  <si>
    <t>52121200</t>
  </si>
  <si>
    <t>Other woven fabrics of cotton: Weighing not more than 200 g/m2: Unbleached</t>
  </si>
  <si>
    <t>52121100</t>
  </si>
  <si>
    <t>Woven fabrics of cotton, containing less than 85 % by weight of cotton, mixed mainly or solely with man made fibres, weighing more than 200 g/m2: Printed: Other fabrics</t>
  </si>
  <si>
    <t>52115900</t>
  </si>
  <si>
    <t>Woven fabrics of cotton, containing less than 85 % by weight of cotton, mixed mainly or solely with man made fibres, weighing more than 200 g/m2: Printed: 3-thread or 4-thread twill, including cross twill</t>
  </si>
  <si>
    <t>52115200</t>
  </si>
  <si>
    <t>Woven fabrics of cotton, containing less than 85 % by weight of cotton, mixed mainly or solely with man made fibres, weighing more than 200 g/m2: Printed: Plain weave</t>
  </si>
  <si>
    <t>52115100</t>
  </si>
  <si>
    <t>Woven fabrics of cotton, containing less than 85 % by weight of cotton, mixed mainly or solely with man made fibres, weighing more than 200 g/m2: Of yarns of different colours: Other fabrics</t>
  </si>
  <si>
    <t>52114900</t>
  </si>
  <si>
    <t>Woven fabrics of cotton, containing less than 85 % by weight of cotton, mixed mainly or solely with man made fibres, weighing more than 200 g/m2: Of yarns of different colours: Other fabrics of 3-thread or 4-thread twill, including cross twill</t>
  </si>
  <si>
    <t>52114300</t>
  </si>
  <si>
    <t>Woven fabrics of cotton, containing less than 85 % by weight of cotton, mixed mainly or solely with man made fibres, weighing more than 200 g/m2: Of yarns of different colours: Denim</t>
  </si>
  <si>
    <t>52114200</t>
  </si>
  <si>
    <t>Woven fabrics of cotton, containing less than 85 % by weight of cotton, mixed mainly or solely with man made fibres, weighing more than 200 g/m2: Of yarns of different colours: Plain weave</t>
  </si>
  <si>
    <t>52114100</t>
  </si>
  <si>
    <t>Woven fabrics of cotton, containing less than 85 % by weight of cotton, mixed mainly or solely with man made fibres, weighing more than 200 g/m2: Dyed: Other fabrics</t>
  </si>
  <si>
    <t>52113900</t>
  </si>
  <si>
    <t>Woven fabrics of cotton, containing less than 85 % by weight of cotton, mixed mainly or solely with man made fibres, weighing more than 200 g/m2: Dyed: 3-thread or 4-thread twill, including cross twill</t>
  </si>
  <si>
    <t>52113200</t>
  </si>
  <si>
    <t>Woven fabrics of cotton, containing less than 85 % by weight of cotton, mixed mainly or solely with man made fibres, weighing more than 200 g/m2: Dyed: Plain weave</t>
  </si>
  <si>
    <t>52113100</t>
  </si>
  <si>
    <t>Woven fabrics of cotton, containing less than 85 % by weight of cotton, mixed mainly or solely with man made fibres, weighing more than 200 g/m2: Bleached</t>
  </si>
  <si>
    <t>52112000</t>
  </si>
  <si>
    <t>Woven fabrics of cotton, containing less than 85 % by weight of cotton, mixed mainly or solely with man made fibres, weighing more than 200 g/m2: Unbleached: Other fabrics</t>
  </si>
  <si>
    <t>52111900</t>
  </si>
  <si>
    <t>Woven fabrics of cotton, containing less than 85 % by weight of cotton, mixed mainly or solely with man made fibres, weighing more than 200 g/m2: Unbleached: 3-thread or 4-thread twill, including cross twill</t>
  </si>
  <si>
    <t>52111200</t>
  </si>
  <si>
    <t>Woven fabrics of cotton, containing less than 85 % by weight of cotton, mixed mainly or solely with man made fibres, weighing more than 200 g/m2: Unbleached: Plain weave</t>
  </si>
  <si>
    <t>52111100</t>
  </si>
  <si>
    <t>Woven fabrics of cotton, containing less than 85 % by weight of cotton, mixed mainly or solely with man made fibres, weighing not more than 200 g/m2: Printed: Other fabrics</t>
  </si>
  <si>
    <t>52105900</t>
  </si>
  <si>
    <t>Woven fabrics of cotton, containing less than 85 % by weight of cotton, mixed mainly or solely with man made fibres, weighing not more than 200 g/m2: Printed: Plain weave</t>
  </si>
  <si>
    <t>52105100</t>
  </si>
  <si>
    <t>Woven fabrics of cotton, containing less than 85 % by weight of cotton, mixed mainly or solely with man made fibres, weighing not more than 200 g/m2: Of yarns of different colours: Other fabrics</t>
  </si>
  <si>
    <t>52104900</t>
  </si>
  <si>
    <t>Woven fabrics of cotton, containing less than 85 % by weight of cotton, mixed mainly or solely with man made fibres, weighing not more than 200 g/m2: Of yarns of different colours: Plain weave</t>
  </si>
  <si>
    <t>52104100</t>
  </si>
  <si>
    <t>Woven fabrics of cotton, containing less than 85 % by weight of cotton, mixed mainly or solely with man made fibres, weighing not more than 200 g/m2: Dyed: Other fabrics</t>
  </si>
  <si>
    <t>52103900</t>
  </si>
  <si>
    <t>Woven fabrics of cotton, containing less than 85 % by weight of cotton, mixed mainly or solely with man made fibres, weighing not more than 200 g/m2: Dyed: 3-thread or 4-thread twill, including cross twill</t>
  </si>
  <si>
    <t>52103200</t>
  </si>
  <si>
    <t>Woven fabrics of cotton, containing less than 85 % by weight of cotton, mixed mainly or solely with man made fibres, weighing not more than 200 g/m2: Dyed: Plain weave</t>
  </si>
  <si>
    <t>52103100</t>
  </si>
  <si>
    <t>Woven fabrics of cotton, containing less than 85 % by weight of cotton, mixed mainly or solely with man made fibres, weighing not more than 200 g/m2: Bleached: Other fabrics</t>
  </si>
  <si>
    <t>52102900</t>
  </si>
  <si>
    <t>Woven fabrics of cotton, containing less than 85 % by weight of cotton, mixed mainly or solely with man made fibres, weighing not more than 200 g/m2: Bleached: Plain weave</t>
  </si>
  <si>
    <t>52102100</t>
  </si>
  <si>
    <t>Woven fabrics of cotton, containing less than 85 % by weight of cotton, mixed mainly or solely with man made fibres, weighing not more than 200 g/m2: Unbleached: Other fabrics</t>
  </si>
  <si>
    <t>52101900</t>
  </si>
  <si>
    <t>Woven fabrics of cotton, containing less than 85 % by weight of cotton, mixed mainly or solely with man made fibres, weighing not more than 200 g/m2: Unbleached: Plain weave</t>
  </si>
  <si>
    <t>52101100</t>
  </si>
  <si>
    <t>Woven fabrics of cotton, containing 85 % or more by weight of cotton, weighing more than 200 g/m2: Printed: Other fabrics</t>
  </si>
  <si>
    <t>52095900</t>
  </si>
  <si>
    <t>Woven fabrics of cotton, containing 85 % or more by weight of cotton, weighing more than 200 g/m2: Printed: 3-thread or 4-thread twill, including cross twill</t>
  </si>
  <si>
    <t>52095200</t>
  </si>
  <si>
    <t>Woven fabrics of cotton, containing 85 % or more by weight of cotton, weighing more than 200 g/m2: Printed: Plain weave</t>
  </si>
  <si>
    <t>52095100</t>
  </si>
  <si>
    <t>Woven fabrics of cotton, containing 85 % or more by weight of cotton, weighing more than 200 g/m2: Of yarns of different colours: Other fabrics</t>
  </si>
  <si>
    <t>52094900</t>
  </si>
  <si>
    <t>Woven fabrics of cotton, containing 85 % or more by weight of cotton, weighing more than 200 g/m2: Of yarns of different colours: Other fabrics of 3-thread or 4-thread twill, including cross twill</t>
  </si>
  <si>
    <t>52094300</t>
  </si>
  <si>
    <t>Woven fabrics of cotton, containing 85 % or more by weight of cotton, weighing more than 200 g/m2: Of yarns of different colours: Plain weave</t>
  </si>
  <si>
    <t>52094100</t>
  </si>
  <si>
    <t>Woven fabrics of cotton, containing 85 % or more by weight of cotton, weighing more than 200 g/m2: Dyed: Other fabrics</t>
  </si>
  <si>
    <t>52093900</t>
  </si>
  <si>
    <t>Woven fabrics of cotton, containing 85 % or more by weight of cotton, weighing more than 200 g/m2: Dyed: 3-thread or 4-thread twill, including cross twill</t>
  </si>
  <si>
    <t>52093200</t>
  </si>
  <si>
    <t>Woven fabrics of cotton, containing 85 % or more by weight of cotton, weighing more than 200 g/m2: Dyed: Plain weave</t>
  </si>
  <si>
    <t>52093100</t>
  </si>
  <si>
    <t>Woven fabrics of cotton, containing 85 % or more by weight of cotton, weighing more than 200 g/m2: Bleached: Other fabrics</t>
  </si>
  <si>
    <t>52092900</t>
  </si>
  <si>
    <t>Woven fabrics of cotton, containing 85 % or more by weight of cotton, weighing more than 200 g/m2: Bleached: 3-thread or 4-thread twill, including cross twill</t>
  </si>
  <si>
    <t>52092200</t>
  </si>
  <si>
    <t>Woven fabrics of cotton, containing 85 % or more by weight of cotton, weighing more than 200 g/m2: Bleached: Plain weave</t>
  </si>
  <si>
    <t>52092100</t>
  </si>
  <si>
    <t>Woven fabrics of cotton, containing 85 % or more by weight of cotton, weighing more than 200 g/m2: Unbleached: Other fabrics</t>
  </si>
  <si>
    <t>52091900</t>
  </si>
  <si>
    <t>Woven fabrics of cotton, containing 85 % or more by weight of cotton, weighing more than 200 g/m2: Unbleached: 3-thread or 4-thread twill, including cross twill</t>
  </si>
  <si>
    <t>52091200</t>
  </si>
  <si>
    <t>Woven fabrics of cotton, containing 85 % or more by weight of cotton, weighing more than 200 g/m2: Unbleached: Plain weave</t>
  </si>
  <si>
    <t>52091100</t>
  </si>
  <si>
    <t>Woven fabrics of cotton, containing 85 % or more by weight of cotton, weighing not more than 200 g/m2: Printed: Other fabrics</t>
  </si>
  <si>
    <t>52085900</t>
  </si>
  <si>
    <t>Woven fabrics of cotton, containing 85 % or more by weight of cotton, weighing not more than 200 g/m2: Printed: Plain weave, weighing more than 100 g/m2</t>
  </si>
  <si>
    <t>52085200</t>
  </si>
  <si>
    <t>Woven fabrics of cotton, containing 85 % or more by weight of cotton, weighing not more than 200 g/m2: Printed: Plain weave, weighing not more than 100 g/m2</t>
  </si>
  <si>
    <t>52085100</t>
  </si>
  <si>
    <t>Woven fabrics of cotton, containing 85 % or more by weight of cotton, weighing not more than 200 g/m2: Of yarns of different colours: Other fabrics</t>
  </si>
  <si>
    <t>52084900</t>
  </si>
  <si>
    <t>Woven fabrics of cotton, containing 85 % or more by weight of cotton, weighing not more than 200 g/m2: Of yarns of different colours: 3-thread or 4-thread twill, including cross twill</t>
  </si>
  <si>
    <t>52084300</t>
  </si>
  <si>
    <t>Woven fabrics of cotton, containing 85 % or more by weight of cotton, weighing not more than 200 g/m2: Of yarns of different colours: Plain weave, weighing more than 100 g/m2</t>
  </si>
  <si>
    <t>52084200</t>
  </si>
  <si>
    <t>Woven fabrics of cotton, containing 85 % or more by weight of cotton, weighing not more than 200 g/m2: Of yarns of different colours: Plain weave, weighing not more than 100 g/m2</t>
  </si>
  <si>
    <t>52084100</t>
  </si>
  <si>
    <t>Woven fabrics of cotton, containing 85 % or more by weight of cotton, weighing not more than 200 g/m2: Dyed: Other fabrics</t>
  </si>
  <si>
    <t>52083900</t>
  </si>
  <si>
    <t>Woven fabrics of cotton, containing 85 % or more by weight of cotton, weighing not more than 200 g/m2: Dyed: 3-thread or 4-thread twill, including cross twill</t>
  </si>
  <si>
    <t>52083300</t>
  </si>
  <si>
    <t>Woven fabrics of cotton, containing 85 % or more by weight of cotton, weighing not more than 200 g/m2: Dyed: Plain weave, weighing more than 100 g/m2</t>
  </si>
  <si>
    <t>52083200</t>
  </si>
  <si>
    <t>Woven fabrics of cotton, containing 85 % or more by weight of cotton, weighing not more than 200 g/m2: Dyed: Plain weave, weighing not more than 100 g/m2</t>
  </si>
  <si>
    <t>52083100</t>
  </si>
  <si>
    <t>Woven fabrics of cotton, containing 85 % or more by weight of cotton, weighing not more than 200 g/m2: Bleached: Other fabrics</t>
  </si>
  <si>
    <t>52082900</t>
  </si>
  <si>
    <t>Woven fabrics of cotton, containing 85 % or more by weight of cotton, weighing not more than 200 g/m2: Bleached: 3-thread or 4-thread twill, including cross twill</t>
  </si>
  <si>
    <t>52082300</t>
  </si>
  <si>
    <t>Woven fabrics of cotton, containing 85 % or more by weight of cotton, weighing not more than 200 g/m2: Bleached: Plain weave, weighing more than 100 g/m2</t>
  </si>
  <si>
    <t>52082200</t>
  </si>
  <si>
    <t>Woven fabrics of cotton, containing 85 % or more by weight of cotton, weighing not more than 200 g/m2: Bleached: Plain weave, weighing not more than 100 g/m2</t>
  </si>
  <si>
    <t>52082100</t>
  </si>
  <si>
    <t>Woven fabrics of cotton, containing 85 % or more by weight of cotton, weighing not more than 200 g/m2: Unbleached: Other fabrics</t>
  </si>
  <si>
    <t>52081900</t>
  </si>
  <si>
    <t>Woven fabrics of cotton, containing 85 % or more by weight of cotton, weighing not more than 200 g/m2: Unbleached: 3-thread or 4-thread twill, including cross twill</t>
  </si>
  <si>
    <t>52081300</t>
  </si>
  <si>
    <t>Woven fabrics of cotton, containing 85 % or more by weight of cotton, weighing not more than 200 g/m2: Unbleached: Plain weave, weighing more than 100 g/m2</t>
  </si>
  <si>
    <t>52081200</t>
  </si>
  <si>
    <t>Woven fabrics of cotton, containing 85 % or more by weight of cotton, weighing not more than 200 g/m2: Unbleached: Plain weave, weighing not more than 100 g/m2</t>
  </si>
  <si>
    <t>52081100</t>
  </si>
  <si>
    <t>Cotton yarn (other than sewing thread) put up for re tail sale: Other</t>
  </si>
  <si>
    <t>52079000</t>
  </si>
  <si>
    <t>Cotton yarn (other than sewing thread) put up for re tail sale: Containing 85 % or more by weight of cotton</t>
  </si>
  <si>
    <t>52071000</t>
  </si>
  <si>
    <t>Cotton yarn (other than sewing thread), containing less than 85 % by weight of cotton, not put up for retail sale: Multiple (folded) or cabled yarn, of combed fibres: Measuring per single yarn less than 125 decitex (exceeding 80 metric number per single yarn)</t>
  </si>
  <si>
    <t>52064500</t>
  </si>
  <si>
    <t>Cotton yarn (other than sewing thread), containing less than 85 % by weight of cotton, not put up for retail sale: Multiple (folded) or cabled yarn, of combed fibres: Measuring per single yarn less than 192.31 decitex but not less than 125 decitex (exceeding 52 metric number but not exceeding 80 metric number per single yarn)</t>
  </si>
  <si>
    <t>52064400</t>
  </si>
  <si>
    <t>Cotton yarn (other than sewing thread), containing less than 85 % by weight of cotton, not put up for retail sale: Multiple (folded) or cabled yarn, of combed fibres: Measuring per single yarn less than 232.56 decitex but not less than 192.31 decitex (exceeding 43 metric number but not exceeding 52 metric number per single yarn)</t>
  </si>
  <si>
    <t>52064300</t>
  </si>
  <si>
    <t>Cotton yarn (other than sewing thread), containing less than 85 % by weight of cotton, not put up for retail sale: Multiple (folded) or cabled yarn, of combed fibres: Measuring per single yarn less than 714.29 decitex but not less than 232.56 decitex (exceeding 14 metric number but not exceeding 43 metric number per single yarn)</t>
  </si>
  <si>
    <t>52064200</t>
  </si>
  <si>
    <t>Cotton yarn (other than sewing thread), containing less than 85 % by weight of cotton, not put up for retail sale: Multiple (folded) or cabled yarn, of combed fibres: Measuring per single yarn 714.29 decitex or more (not exceeding 14 metric number per single yarn)</t>
  </si>
  <si>
    <t>52064100</t>
  </si>
  <si>
    <t>Cotton yarn (other than sewing thread), containing less than 85 % by weight of cotton, not put up for retail sale: Multiple (folded) or cabled yarn, of uncombed fibres: Measuring per single yarn less than 125 decitex (exceeding 80 metric number per single yarn)</t>
  </si>
  <si>
    <t>52063500</t>
  </si>
  <si>
    <t>Cotton yarn (other than sewing thread), containing less than 85 % by weight of cotton, not put up for retail sale: Multiple (folded) or cabled yarn, of uncombed fibres: Measuring per single yarn less than 192.31 decitex but not less than 125 decitex (exceeding 52 metric number but not exceeding 80 metric number per single yarn)</t>
  </si>
  <si>
    <t>52063400</t>
  </si>
  <si>
    <t>Cotton yarn (other than sewing thread), containing less than 85 % by weight of cotton, not put up for retail sale: Multiple (folded) or cabled yarn, of uncombed fibres: Measuring per single yarn less than 232.56 decitex but not less than 192.31 decitex (exceeding 43 metric number but not exceeding 52 metric number per single yarn)</t>
  </si>
  <si>
    <t>52063300</t>
  </si>
  <si>
    <t>Cotton yarn (other than sewing thread), containing less than 85 % by weight of cotton, not put up for retail sale: Multiple (folded) or cabled yarn, of uncombed fibres: Measuring per single yarn less than 714.29 decitex but not less than 232.56 decitex (exceeding 14 metric number but not exceeding 43 metric number per single yarn)</t>
  </si>
  <si>
    <t>52063200</t>
  </si>
  <si>
    <t>Cotton yarn (other than sewing thread), containing less than 85 % by weight of cotton, not put up for retail sale: Multiple (folded) or cabled yarn, of uncombed fibres: Measuring per single yarn 714.29 decitex or more (not exceeding 14 metric number per single yarn)</t>
  </si>
  <si>
    <t>52063100</t>
  </si>
  <si>
    <t>Cotton yarn (other than sewing thread), containing less than 85 % by weight of cotton, not put up for retail sale: Single yarn, of combed fibres: Measuring less than 125 decitex (exceeding 80 metric number)</t>
  </si>
  <si>
    <t>52062500</t>
  </si>
  <si>
    <t>Cotton yarn (other than sewing thread), containing less than 85 % by weight of cotton, not put up for retail sale: Single yarn, of combed fibres: Measuring less than 192.31 decitex but not less than 125 decitex (exceeding 52 metric number but not exceeding 80 metric number)</t>
  </si>
  <si>
    <t>52062400</t>
  </si>
  <si>
    <t>Cotton yarn (other than sewing thread), containing less than 85 % by weight of cotton, not put up for retail sale: Single yarn, of combed fibres: Measuring less than 232.56 decitex but not less than 192.31 decitex (exceeding 43 metric number but not exceeding 52 metric number)</t>
  </si>
  <si>
    <t>52062300</t>
  </si>
  <si>
    <t>Cotton yarn (other than sewing thread), containing less than 85 % by weight of cotton, not put up for retail sale: Single yarn, of combed fibres: Measuring less than 714.29 decitex but not less than 232.56 decitex (exceeding 14 metric number but not exceeding 43 metric number)</t>
  </si>
  <si>
    <t>52062200</t>
  </si>
  <si>
    <t>Cotton yarn (other than sewing thread), containing less than 85 % by weight of cotton, not put up for retail sale: Single yarn, of combed fibres: Measuring 714.29 decitex or more (not exceeding 14 metric number)</t>
  </si>
  <si>
    <t>52062100</t>
  </si>
  <si>
    <t>Cotton yarn (other than sewing thread), containing less than 85 % by weight of cotton, not put up for retail sale: Single yarn, of uncombed fibres: Measuring less than 125 decitex (exceeding 80 metric number)</t>
  </si>
  <si>
    <t>52061500</t>
  </si>
  <si>
    <t>Cotton yarn (other than sewing thread), containing less than 85 % by weight of cotton, not put up for retail sale: Single yarn, of uncombed fibres: Measuring less than 192.31 decitex but not less than 125 decitex (exceeding 52 metric number but not exceeding 80 metric number)</t>
  </si>
  <si>
    <t>52061400</t>
  </si>
  <si>
    <t>Cotton yarn (other than sewing thread), containing less than 85 % by weight of cotton, not put up for retail sale: Single yarn, of uncombed fibres: Measuring less than 232.56 decitex but not less than 192.31 decitex (exceeding 43 metric number but not exceeding 52 metric number)</t>
  </si>
  <si>
    <t>52061300</t>
  </si>
  <si>
    <t>Cotton yarn (other than sewing thread), containing less than 85 % by weight of cotton, not put up for retail sale: Single yarn, of uncombed fibres: Measuring less than 714.29 decitex but not less than 232.56 decitex (exceeding 14 metric number but not exceeding 43 metric number)</t>
  </si>
  <si>
    <t>52061200</t>
  </si>
  <si>
    <t>Cotton yarn (other than sewing thread), containing less than 85 % by weight of cotton, not put up for retail sale: Single yarn, of uncombed fibres: Measuring 714.29 decitex or more (not exceeding 14 metric number)</t>
  </si>
  <si>
    <t>52061100</t>
  </si>
  <si>
    <t>Cotton yarn (other than sewing thread), containing 85 % or more by weight of cotton, not put up for retail sale: Multiple (folded) or cabled yarn, of combed fibres: Measuring per single yarn less than 83.33 decitex (exceeding 120 metric number per single yarn)</t>
  </si>
  <si>
    <t>52054800</t>
  </si>
  <si>
    <t>Cotton yarn (other than sewing thread), containing 85 % or more by weight of cotton, not put up for retail sale: Multiple (folded) or cabled yarn, of combed fibres: Measuring per single yarn less than 106.38 decitex but not less than 83.33 decitex (exceeding 94 metric number but not exceeding 120 metric number per single yarn)</t>
  </si>
  <si>
    <t>52054700</t>
  </si>
  <si>
    <t>Cotton yarn (other than sewing thread), containing 85 % or more by weight of cotton, not put up for retail sale: Multiple (folded) or cabled yarn, of combed fibres: Measuring per single yarn less than 125 decitex but not less than 106.38 decitex (exceeding 80 metric number but not exceeding 94 metric number per single yarn)</t>
  </si>
  <si>
    <t>52054600</t>
  </si>
  <si>
    <t>Cotton yarn (other than sewing thread), containing 85 % or more by weight of cotton, not put up for retail sale: Multiple (folded) or cabled yarn, of combed fibres: Measuring per single yarn less than 192.31 decitex but not less than 125 decitex (exceeding 52 metric number but not exceeding 80 metric number per single yarn)</t>
  </si>
  <si>
    <t>52054400</t>
  </si>
  <si>
    <t>Cotton yarn (other than sewing thread), containing 85 % or more by weight of cotton, not put up for retail sale: Multiple (folded) or cabled yarn, of combed fibres: Measuring per single yarn less than 232.56 decitex but not less than 192.31 decitex (exceeding 43 metric number but not exceeding 52 metric number per single yarn)</t>
  </si>
  <si>
    <t>52054300</t>
  </si>
  <si>
    <t>Cotton yarn (other than sewing thread), containing 85 % or more by weight of cotton, not put up for retail sale: Multiple (folded) or cabled yarn, of combed fibres: Measuring per single yarn less than 714.29 decitex but not less than 232.56 decitex (exceeding 14 metric number but not exceeding 43 metric number per single yarn)</t>
  </si>
  <si>
    <t>52054200</t>
  </si>
  <si>
    <t>Cotton yarn (other than sewing thread), containing 85 % or more by weight of cotton, not put up for retail sale: Multiple (folded) or cabled yarn, of combed fibres: Measuring per single yarn 714.29 decitex or more (not exceeding 14 metric number per single yarn)</t>
  </si>
  <si>
    <t>52054100</t>
  </si>
  <si>
    <t>Woven fabrics of cotton, containing 85 % or more by weight of cotton, weighing more than 200 g/m2: Of yarns of different colours: Denim</t>
  </si>
  <si>
    <t>52094200</t>
  </si>
  <si>
    <t>Cotton yarn (other than sewing thread), containing 85 % or more by weight of cotton, not put up for retail sale: Multiple (folded) or cabled yarn, of uncombed fibres: Measuring per single yarn less than 125 decitex (exceeding 80 metric number per single yarn)</t>
  </si>
  <si>
    <t>52053500</t>
  </si>
  <si>
    <t>Cotton yarn (other than sewing thread), containing 85 % or more by weight of cotton, not put up for retail sale: Multiple (folded) or cabled yarn, of uncombed fibres: Measuring per single yarn less than 192.31 decitex but not less than 125 decitex (exceeding 52 metric number but not exceeding 80 metric number per single yarn)</t>
  </si>
  <si>
    <t>52053400</t>
  </si>
  <si>
    <t>Cotton yarn (other than sewing thread), containing 85 % or more by weight of cotton, not put up for retail sale: Multiple (folded) or cabled yarn, of uncombed fibres: Measuring per single yarn less than 232.56 decitex but not less than 192.31 decitex (exceeding 43 metric number but not exceeding 52 metric number per single yarn)</t>
  </si>
  <si>
    <t>52053300</t>
  </si>
  <si>
    <t>Cotton yarn (other than sewing thread), containing 85 % or more by weight of cotton, not put up for retail sale: Multiple (folded) or cabled yarn, of uncombed fibres: Measuring per single yarn less than 714.29 decitex but not less than 232.56 decitex (exceeding 14 metric number but not exceeding 43 metric number per single yarn)</t>
  </si>
  <si>
    <t>52053200</t>
  </si>
  <si>
    <t>Cotton yarn (other than sewing thread), containing 85 % or more by weight of cotton, not put up for retail sale: Multiple (folded) or cabled yarn, of uncombed fibres: Measuring per single yarn 714.29 decitex or more (not exceeding 14 metric number per single yarn)</t>
  </si>
  <si>
    <t>52053100</t>
  </si>
  <si>
    <t>Cotton yarn (other than sewing thread), containing 85 % or more by weight of cotton, not put up for retail sale: Single yarn, of combed fibres: Measuring less than 83.33 decitex (exceeding 120 metric number)</t>
  </si>
  <si>
    <t>52052800</t>
  </si>
  <si>
    <t>Cotton yarn (other than sewing thread), containing 85 % or more by weight of cotton, not put up for retail sale: Single yarn, of combed fibres: Measuring less than 106.38 decitex but not less than 83.33 decitex (exceeding 94 metric number but not exceeding 120 metric number)</t>
  </si>
  <si>
    <t>52052700</t>
  </si>
  <si>
    <t>Cotton yarn (other than sewing thread), containing 85 % or more by weight of cotton, not put up for retail sale: Single yarn, of combed fibres: Measuring less than 125 decitex but not less than 106.38 decitex (exceeding 80 metric number but not exceeding 94 metric number)</t>
  </si>
  <si>
    <t>52052600</t>
  </si>
  <si>
    <t>Cotton yarn (other than sewing thread), containing 85 % or more by weight of cotton, not put up for retail sale: Single yarn, of combed fibres: Measuring less than 192.31 decitex but not less than 125 decitex (exceeding 52 metric number but not exceeding 80 metric number)</t>
  </si>
  <si>
    <t>52052400</t>
  </si>
  <si>
    <t>Cotton yarn (other than sewing thread), containing 85 % or more by weight of cotton, not put up for retail sale: Single yarn, of combed fibres: Measuring less than 232.56 decitex but not less than 192.31 decitex (exceeding 43 metric number but not exceeding 52 metric number)</t>
  </si>
  <si>
    <t>52052300</t>
  </si>
  <si>
    <t>Cotton yarn (other than sewing thread), containing 85 % or more by weight of cotton, not put up for retail sale: Single yarn, of combed fibres: Measuring less than 714.29 decitex but not less than 232.56 decitex (exceeding 14 metric number but not exceeding 43 metric number)</t>
  </si>
  <si>
    <t>52052200</t>
  </si>
  <si>
    <t>Cotton yarn (other than sewing thread), containing 85 % or more by weight of cotton, not put up for retail sale: Single yarn, of combed fibres: Measuring 714.29 decitex or more (not exceeding 14 metric number)</t>
  </si>
  <si>
    <t>52052100</t>
  </si>
  <si>
    <t>Cotton yarn (other than sewing thread), containing 85 % or more by weight of cotton, not put up for retail sale: Single yarn, of uncombed fibres: Measuring less than 125 decitex (exceeding 80 metric number)</t>
  </si>
  <si>
    <t>52051500</t>
  </si>
  <si>
    <t>Cotton yarn (other than sewing thread), containing 85 % or more by weight of cotton, not put up for retail sale: Single yarn, of uncombed fibres: Measuring less than 192.31 decitex but not less than 125 decitex (exceeding 52 metric number but not exceeding 80 metric number)</t>
  </si>
  <si>
    <t>52051400</t>
  </si>
  <si>
    <t>Cotton yarn (other than sewing thread), containing 85 % or more by weight of cotton, not put up for retail sale: Single yarn, of uncombed fibres: Measuring less than 232.56 decitex but not less than 192.31 decitex (exceeding 43 metric number but not exceeding 52 metric number)</t>
  </si>
  <si>
    <t>52051300</t>
  </si>
  <si>
    <t>Cotton yarn (other than sewing thread), containing 85 % or more by weight of cotton, not put up for retail sale: Single yarn, of uncombed fibres: Measuring less than 714.29 decitex but not less than 232.56 decitex (exceeding 14 metric number but not exceeding 43 metric number)</t>
  </si>
  <si>
    <t>52051200</t>
  </si>
  <si>
    <t>Cotton yarn (other than sewing thread), containing 85 % or more by weight of cotton, not put up for retail sale: Single yarn, of uncombed fibres: Measuring 714.29 decitex or more (not exceeding 14 metric number)</t>
  </si>
  <si>
    <t>52051100</t>
  </si>
  <si>
    <t>Cotton sewing thread, whether or not put up for retail sale: Put up for retail sale</t>
  </si>
  <si>
    <t>52042000</t>
  </si>
  <si>
    <t>Cotton sewing thread, whether or not put up for retail sale: Not put up for retail sale: Other</t>
  </si>
  <si>
    <t>52041900</t>
  </si>
  <si>
    <t>Cotton sewing thread, whether or not put up for retail sale: Not put up for retail sale: Containing 85 % or more by weight of cotton</t>
  </si>
  <si>
    <t>52041100</t>
  </si>
  <si>
    <t>Cotton, carded or combed</t>
  </si>
  <si>
    <t>52030000</t>
  </si>
  <si>
    <t>Cotton waste (including yarn waste and garnetted stock): Other: Other</t>
  </si>
  <si>
    <t>52029900</t>
  </si>
  <si>
    <t>Cotton waste (including yarn waste and garnetted stock): Other: Garnetted stock</t>
  </si>
  <si>
    <t>52029100</t>
  </si>
  <si>
    <t>Cotton waste (including yarn waste and garnetted stock): Yarn waste (including thread waste)</t>
  </si>
  <si>
    <t>52021000</t>
  </si>
  <si>
    <t>Cotton, not carded or combed</t>
  </si>
  <si>
    <t>52010000</t>
  </si>
  <si>
    <t>Woven fabrics of coarse animal hair or of horsehair</t>
  </si>
  <si>
    <t>51130000</t>
  </si>
  <si>
    <t>Woven fabrics of combed wool or of combed fine animal hair: Other</t>
  </si>
  <si>
    <t>51129000</t>
  </si>
  <si>
    <t>Woven fabrics of combed wool or of combed fine animal hair: Other, mixed mainly or solely with man-made staple fibres</t>
  </si>
  <si>
    <t>51123000</t>
  </si>
  <si>
    <t>Woven fabrics of combed wool or of combed fine animal hair: Other, mixed mainly or solely with man-made filaments</t>
  </si>
  <si>
    <t>51122000</t>
  </si>
  <si>
    <t>Woven fabrics of combed wool or of combed fine animal hair: Containing 85 % or more by weight of wool or of fine animal hair: Other</t>
  </si>
  <si>
    <t>51121900</t>
  </si>
  <si>
    <t>Woven fabrics of combed wool or of combed fine animal hair: Containing 85 % or more by weight of wool or of fine animal hair: Of a weight not exceeding 200 g/m2</t>
  </si>
  <si>
    <t>51121100</t>
  </si>
  <si>
    <t>Woven fabrics of carded wool or of carded fine animal hair: Other</t>
  </si>
  <si>
    <t>51119000</t>
  </si>
  <si>
    <t>Woven fabrics of carded wool or of carded fine animal hair: Other, mixed mainly or solely with man-made staple fibres</t>
  </si>
  <si>
    <t>51113000</t>
  </si>
  <si>
    <t>Woven fabrics of carded wool or of carded fine animal hair: Other, mixed mainly or solely with man-made filaments</t>
  </si>
  <si>
    <t>51112000</t>
  </si>
  <si>
    <t>Woven fabrics of carded wool or of carded fine animal hair: Containing 85 % or more by weight of wool or of fine animal hair: Other</t>
  </si>
  <si>
    <t>51111900</t>
  </si>
  <si>
    <t>Woven fabrics of carded wool or of carded fine animal hair: Containing 85 % or more by weight of wool or of fine animal hair: Of a weight not exceeding 300 g/m2</t>
  </si>
  <si>
    <t>51111100</t>
  </si>
  <si>
    <t>Yarn of coarse animal hair or of horsehair (including gimped horsehair yarn), whether or not put up for retail sale: Other</t>
  </si>
  <si>
    <t>51100009</t>
  </si>
  <si>
    <t>Yarn of coarse animal hair or of horsehair (including gimped horsehair yarn), whether or not put up for retail sale: Yarn of coarse animal hair or of horse hair, put up for retail sale</t>
  </si>
  <si>
    <t>51100001</t>
  </si>
  <si>
    <t>Yarn of wool or of fine animal hair, put up for retail sale: Other</t>
  </si>
  <si>
    <t>51099000</t>
  </si>
  <si>
    <t>Yarn of wool or of fine animal hair, put up for retail sale: Containing 85 % or more by weight of wool or of fine animal hair: Other</t>
  </si>
  <si>
    <t>51091009</t>
  </si>
  <si>
    <t>Yarn of wool or of fine animal hair, put up for retail sale: Containing 85 % or more by weight of wool or of fine animal hair: Knitting wool</t>
  </si>
  <si>
    <t>51091002</t>
  </si>
  <si>
    <t>Yarn of wool or of fine animal hair, put up for retail sale: Containing 85 % or more by weight of wool or of fine animal hair: Yarn of wool skeins</t>
  </si>
  <si>
    <t>51091001</t>
  </si>
  <si>
    <t>Yarn of fine animal hair (carded or combed), not put up for retail sale: Combed</t>
  </si>
  <si>
    <t>51082000</t>
  </si>
  <si>
    <t>Yarn of fine animal hair (carded or combed), not put up for retail sale: Carded</t>
  </si>
  <si>
    <t>51081000</t>
  </si>
  <si>
    <t>Yarn of combed wool, not put up for retail sale: Containing less than 85 % by weight of wool</t>
  </si>
  <si>
    <t>51072000</t>
  </si>
  <si>
    <t>Yarn of combed wool, not put up for retail sale: Containing 85 % or more by weight of wool</t>
  </si>
  <si>
    <t>51071000</t>
  </si>
  <si>
    <t>Yarn of carded wool, not put up for retail sale: Containing less than 85 % by weight of wool</t>
  </si>
  <si>
    <t>51062000</t>
  </si>
  <si>
    <t>Yarn of carded wool, not put up for retail sale: Containing 85 % or more by weight of wool</t>
  </si>
  <si>
    <t>51061000</t>
  </si>
  <si>
    <t>Wool and fine or coarse animal hair, carded or combed (including combed wool in fragments): Coarse animal hair, carded or combed</t>
  </si>
  <si>
    <t>51054000</t>
  </si>
  <si>
    <t>Wool and fine or coarse animal hair, carded or combed (including combed wool in fragments): Fine animal hair: Other</t>
  </si>
  <si>
    <t>51053900</t>
  </si>
  <si>
    <t>Wool and fine or coarse animal hair, carded or combed (including combed wool in fragments): Fine animal hair: Of Kashmir (cashmere) goats</t>
  </si>
  <si>
    <t>51053100</t>
  </si>
  <si>
    <t>Wool and fine or coarse animal hair, carded or combed (including combed wool in fragments): Wool tops and other combed wool: Other: Other</t>
  </si>
  <si>
    <t>51052909</t>
  </si>
  <si>
    <t>Wool and fine or coarse animal hair, carded or combed (including combed wool in fragments): Wool tops and other combed wool: Other: Wool discs</t>
  </si>
  <si>
    <t>51052901</t>
  </si>
  <si>
    <t>Fine or coarse animal hair, not carded or combed: Coarse animal hair</t>
  </si>
  <si>
    <t>51022000</t>
  </si>
  <si>
    <t>Fine or coarse animal hair, not carded or combed: Fine animal hair: Other</t>
  </si>
  <si>
    <t>51021900</t>
  </si>
  <si>
    <t>Fine or coarse animal hair, not carded or combed: Fine animal hair: Of Kashmir (cashmere) goats</t>
  </si>
  <si>
    <t>51021100</t>
  </si>
  <si>
    <t>Wool, not carded or combed: Carbonised</t>
  </si>
  <si>
    <t>51013000</t>
  </si>
  <si>
    <t>Wool, not carded or combed: Degreased, not carbonised: Other</t>
  </si>
  <si>
    <t>51012900</t>
  </si>
  <si>
    <t>Wool, not carded or combed: Degreased, not carbonised: Shorn wool</t>
  </si>
  <si>
    <t>51012100</t>
  </si>
  <si>
    <t>Wool, not carded or combed: Greasy, including fleece-washed wool: Other</t>
  </si>
  <si>
    <t>51011900</t>
  </si>
  <si>
    <t>Wool, not carded or combed: Greasy, including fleece-washed wool: Shorn wool</t>
  </si>
  <si>
    <t>51011100</t>
  </si>
  <si>
    <t>Woven fabrics of silk or of silk waste: Other fabrics</t>
  </si>
  <si>
    <t>50079000</t>
  </si>
  <si>
    <t>Woven fabrics of silk or of silk waste: Other fabrics, containing 85 % or more by weight of silk or of silk waste other than noil silk</t>
  </si>
  <si>
    <t>50072000</t>
  </si>
  <si>
    <t>Woven fabrics of silk or of silk waste: Fabrics of noil silk</t>
  </si>
  <si>
    <t>50071000</t>
  </si>
  <si>
    <t>Silk yarn and yarn spun from silk waste, put up for retail sale; silk-worm gut</t>
  </si>
  <si>
    <t>50060000</t>
  </si>
  <si>
    <t>Yarn spun from silk waste, not put up for retail sale</t>
  </si>
  <si>
    <t>50050000</t>
  </si>
  <si>
    <t>Silk yarn (other than yarn spun from silk waste) not put up for retail sale</t>
  </si>
  <si>
    <t>50040000</t>
  </si>
  <si>
    <t>Silk waste (including cocoons unsuitable for reeling, yarn waste and garnetted stock)</t>
  </si>
  <si>
    <t>50030000</t>
  </si>
  <si>
    <t>Raw silk (not thrown)</t>
  </si>
  <si>
    <t>50020000</t>
  </si>
  <si>
    <t>Silk-worm cocoons suitable for reeling</t>
  </si>
  <si>
    <t>50010000</t>
  </si>
  <si>
    <t>Other printed matter, including printed pictures and photographs: Other: Other</t>
  </si>
  <si>
    <t>49119900</t>
  </si>
  <si>
    <t>Other printed matter, including printed pictures and photographs: Other: Pictures, designs and photographs: Other</t>
  </si>
  <si>
    <t>49119109</t>
  </si>
  <si>
    <t>Other printed matter, including printed pictures and photographs: Other: Pictures, designs and photographs: Pictures used for teaching in schools; designs</t>
  </si>
  <si>
    <t>49119101</t>
  </si>
  <si>
    <t>Other printed matter, including printed pictures and photographs: Trade advertising material, commercial catalogues and the like: Other</t>
  </si>
  <si>
    <t>49111009</t>
  </si>
  <si>
    <t>Other printed matter, including printed pictures and photographs: Trade advertising material, commercial catalogues and the like: In Icelandic</t>
  </si>
  <si>
    <t>49111001</t>
  </si>
  <si>
    <t>Calendars of any kind, printed, including calendar blocks</t>
  </si>
  <si>
    <t>49100000</t>
  </si>
  <si>
    <t>Printed or illustrated postcards; printed cards bearing personal greetings, messages or announcements, whether or not illustrated, with or without envelopes or trimmings: Other</t>
  </si>
  <si>
    <t>49090009</t>
  </si>
  <si>
    <t>Printed or illustrated postcards; printed cards bearing personal greetings, messages or announcements, whether or not illustrated, with or without envelopes or trimmings: Printed or illustrated postcards</t>
  </si>
  <si>
    <t>49090001</t>
  </si>
  <si>
    <t>Sewing thread of man-made filaments, whether or not put up for retail sale: Of artificial filaments: Other</t>
  </si>
  <si>
    <t>54012009</t>
  </si>
  <si>
    <t>Transfers (decalcomanias): Other</t>
  </si>
  <si>
    <t>49089000</t>
  </si>
  <si>
    <t>Transfers (decalcomanias): Transfers (decalcomanias), vitrifiable</t>
  </si>
  <si>
    <t>49081000</t>
  </si>
  <si>
    <t>Unused postage, revenue or similar stamps of current or new issue in the country in which they have, or will have, a recognised face value; stamp-impressed paper; banknotes; cheque forms; stock, share or bond certificates and similar documents of title: Other</t>
  </si>
  <si>
    <t>49070009</t>
  </si>
  <si>
    <t>Unused postage, revenue or similar stamps of current or new issue in the country in which they have, or will have, a recognised face value; stamp-impressed paper; banknotes; cheque forms; stock, share or bond certificates and similar documents of title: Banknotes</t>
  </si>
  <si>
    <t>49070002</t>
  </si>
  <si>
    <t>Unused postage, revenue or similar stamps of current or new issue in the country in which they have, or will have, a recognised face value; stamp-impressed paper; banknotes; cheque forms; stock, share or bond certificates and similar documents of title: Stamps, unused</t>
  </si>
  <si>
    <t>49070001</t>
  </si>
  <si>
    <t>Plans and drawings for architectural, engineering, industrial, commercial, topographical or similar pur poses, being originals drawn by hand; hand-written texts; photographic reproductions on sensitised paper and carbon copies of the foregoing</t>
  </si>
  <si>
    <t>49060000</t>
  </si>
  <si>
    <t>Maps and hydrographic or similar charts of all kinds, including atlases, wall maps, topographical plans and globes, printed: Other: Other: Other</t>
  </si>
  <si>
    <t>49059909</t>
  </si>
  <si>
    <t>Maps and hydrographic or similar charts of all kinds, including atlases, wall maps, topographical plans and globes, printed: Other: Other: Maps, hygrographic charts and other such maps of Iceland and its continental shelf, including wall maps</t>
  </si>
  <si>
    <t>49059901</t>
  </si>
  <si>
    <t>Maps and hydrographic or similar charts of all kinds, including atlases, wall maps, topographical plans and globes, printed: Other: In book form: Other</t>
  </si>
  <si>
    <t>49059109</t>
  </si>
  <si>
    <t>Maps and hydrographic or similar charts of all kinds, including atlases, wall maps, topographical plans and globes, printed: Other: In book form: Atlases of Iceland and its continental shelf</t>
  </si>
  <si>
    <t>49059101</t>
  </si>
  <si>
    <t>Maps and hydrographic or similar charts of all kinds, including atlases, wall maps, topographical plans and globes, printed: Globes</t>
  </si>
  <si>
    <t>49051000</t>
  </si>
  <si>
    <t>Music, printed or in manuscript, whether or not bound or illustrated</t>
  </si>
  <si>
    <t>49040000</t>
  </si>
  <si>
    <t>Children’s picture, drawing or colouring books</t>
  </si>
  <si>
    <t>49030000</t>
  </si>
  <si>
    <t>Newspapers, journals and periodicals, whether or not illustrated or containing advertising material: Other: Other</t>
  </si>
  <si>
    <t>49029009</t>
  </si>
  <si>
    <t>Newspapers, journals and periodicals, whether or not illustrated or containing advertising material: Other: Journals, periodicals and national or provincial newspapers</t>
  </si>
  <si>
    <t>49029001</t>
  </si>
  <si>
    <t>Newspapers, journals and periodicals, whether or not illustrated or containing advertising material: Appearing at least four times a week: Other</t>
  </si>
  <si>
    <t>49021009</t>
  </si>
  <si>
    <t>Newspapers, journals and periodicals, whether or not illustrated or containing advertising material: Appearing at least four times a week: Journals, periodicals and national or provincial newspapers</t>
  </si>
  <si>
    <t>49021001</t>
  </si>
  <si>
    <t>Printed books, brochures, leaflets and similar printed matter, whether or not in single sheets: Other: Other: Other</t>
  </si>
  <si>
    <t>49019909</t>
  </si>
  <si>
    <t>Printed books, brochures, leaflets and similar printed matter, whether or not in single sheets: Other: Other: In Icelandic</t>
  </si>
  <si>
    <t>49019901</t>
  </si>
  <si>
    <t>Printed books, brochures, leaflets and similar printed matter, whether or not in single sheets: Other: Dictionaries and encyclopaedias, and serial instal ments thereof: Other</t>
  </si>
  <si>
    <t>49019109</t>
  </si>
  <si>
    <t>Printed books, brochures, leaflets and similar printed matter, whether or not in single sheets: Other: Dictionaries and encyclopaedias, and serial instal ments thereof: In Icelandic</t>
  </si>
  <si>
    <t>49019101</t>
  </si>
  <si>
    <t>Printed books, brochures, leaflets and similar printed matter, whether or not in single sheets: In single sheets, whether or not folded: Other</t>
  </si>
  <si>
    <t>49011009</t>
  </si>
  <si>
    <t>Printed books, brochures, leaflets and similar printed matter, whether or not in single sheets: In single sheets, whether or not folded: In Icelandic</t>
  </si>
  <si>
    <t>49011001</t>
  </si>
  <si>
    <t>Other paper, paperboard, cellulose wadding and webs of cellulose fibres, cut to size or shape; other articles of paper pulp, paper, paperboard, cellulose wadding or webs of cellulose fibres: Other: Other</t>
  </si>
  <si>
    <t>48239009</t>
  </si>
  <si>
    <t>Other paper, paperboard, cellulose wadding and webs of cellulose fibres, cut to size or shape; other articles of paper pulp, paper, paperboard, cellulose wadding or webs of cellulose fibres: Other: Other paper and paperboard of a kind used for writing, printing or other graphic purposes</t>
  </si>
  <si>
    <t>48239008</t>
  </si>
  <si>
    <t>Other paper, paperboard, cellulose wadding and webs of cellulose fibres, cut to size or shape; other articles of paper pulp, paper, paperboard, cellulose wadding or webs of cellulose fibres: Other: Dress patterns</t>
  </si>
  <si>
    <t>48239007</t>
  </si>
  <si>
    <t>Other paper, paperboard, cellulose wadding and webs of cellulose fibres, cut to size or shape; other articles of paper pulp, paper, paperboard, cellulose wadding or webs of cellulose fibres: Other: Wrapping paper, printed and cut to size or shape</t>
  </si>
  <si>
    <t>48239006</t>
  </si>
  <si>
    <t>Other paper, paperboard, cellulose wadding and webs of cellulose fibres, cut to size or shape; other articles of paper pulp, paper, paperboard, cellulose wadding or webs of cellulose fibres: Other: For buildings</t>
  </si>
  <si>
    <t>48239005</t>
  </si>
  <si>
    <t>Other paper, paperboard, cellulose wadding and webs of cellulose fibres, cut to size or shape; other articles of paper pulp, paper, paperboard, cellulose wadding or webs of cellulose fibres: Other: Articles for the conveyance or packing of goods, n.e.s</t>
  </si>
  <si>
    <t>48239004</t>
  </si>
  <si>
    <t>Other paper, paperboard, cellulose wadding and webs of cellulose fibres, cut to size or shape; other articles of paper pulp, paper, paperboard, cellulose wadding or webs of cellulose fibres: Other: Articles commonly used in machinery or plant</t>
  </si>
  <si>
    <t>48239003</t>
  </si>
  <si>
    <t>Other paper, paperboard, cellulose wadding and webs of cellulose fibres, cut to size or shape; other articles of paper pulp, paper, paperboard, cellulose wadding or webs of cellulose fibres: Other: Plates, strip, rods, profiles and the like</t>
  </si>
  <si>
    <t>48239002</t>
  </si>
  <si>
    <t>Other paper, paperboard, cellulose wadding and webs of cellulose fibres, cut to size or shape; other articles of paper pulp, paper, paperboard, cellulose wadding or webs of cellulose fibres: Other: Packings, draught excluders, washers and the like</t>
  </si>
  <si>
    <t>48239001</t>
  </si>
  <si>
    <t>Sewing thread of man-made filaments, whether or not put up for retail sale: Of artificial filaments: Put up for retail sale</t>
  </si>
  <si>
    <t>54012001</t>
  </si>
  <si>
    <t>Other paper, paperboard, cellulose wadding and webs of cellulose fibres, cut to size or shape; other articles of paper pulp, paper, paperboard, cellulose wadding or webs of cellulose fibres: Moulded or pressed articles of paper pulp: Other</t>
  </si>
  <si>
    <t>48237009</t>
  </si>
  <si>
    <t>Other paper, paperboard, cellulose wadding and webs of cellulose fibres, cut to size or shape; other articles of paper pulp, paper, paperboard, cellulose wadding or webs of cellulose fibres: Moulded or pressed articles of paper pulp: Tubes and machine packings, articles for technical use and similar small articles</t>
  </si>
  <si>
    <t>48237001</t>
  </si>
  <si>
    <t>Other paper, paperboard, cellulose wadding and webs of cellulose fibres, cut to size or shape; other articles of paper pulp, paper, paperboard, cellulose wadding or webs of cellulose fibres: Trays, dishes, plates, cups and the like, of paper or paperboard: Other</t>
  </si>
  <si>
    <t>48236900</t>
  </si>
  <si>
    <t>Other paper, paperboard, cellulose wadding and webs of cellulose fibres, cut to size or shape; other articles of paper pulp, paper, paperboard, cellulose wadding or webs of cellulose fibres: Trays, dishes, plates, cups and the like, of paper or paperboard: Of bamboo</t>
  </si>
  <si>
    <t>48236100</t>
  </si>
  <si>
    <t>Other paper, paperboard, cellulose wadding and webs of cellulose fibres, cut to size or shape; other articles of paper pulp, paper, paperboard, cellulose wadding or webs of cellulose fibres: Rolls, sheets and dials, printed for self-recording apparatus</t>
  </si>
  <si>
    <t>48234000</t>
  </si>
  <si>
    <t>Other paper, paperboard, cellulose wadding and webs of cellulose fibres, cut to size or shape; other articles of paper pulp, paper, paperboard, cellulose wadding or webs of cellulose fibres: Filter paper and paperboard</t>
  </si>
  <si>
    <t>48232000</t>
  </si>
  <si>
    <t>Bobbins, spools, cops and similar supports of paper pulp, paper or paperboard (whether or not perforated or hardened): Other</t>
  </si>
  <si>
    <t>48229000</t>
  </si>
  <si>
    <t>Bobbins, spools, cops and similar supports of paper pulp, paper or paperboard (whether or not perforated or hardened): Of a kind used for winding textile yarn</t>
  </si>
  <si>
    <t>48221000</t>
  </si>
  <si>
    <t>Paper or paperboard labels of all kinds, whether or not printed: Other</t>
  </si>
  <si>
    <t>48219000</t>
  </si>
  <si>
    <t>Paper or paperboard labels of all kinds, whether or not printed: Printed: Other</t>
  </si>
  <si>
    <t>48211009</t>
  </si>
  <si>
    <t>Paper or paperboard labels of all kinds, whether or not printed: Printed: Printed labels for export products</t>
  </si>
  <si>
    <t>48211001</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</si>
  <si>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Other</t>
  </si>
  <si>
    <t>48209000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</si>
  <si>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Albums for samples or for collections</t>
  </si>
  <si>
    <t>48205000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</si>
  <si>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Manifold business forms and interleaved carbon sets</t>
  </si>
  <si>
    <t>48204000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</si>
  <si>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Binders (other than book covers), folders and file covers</t>
  </si>
  <si>
    <t>48203000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</si>
  <si>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Exercise books</t>
  </si>
  <si>
    <t>48202000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</si>
  <si>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Registers, account books, note books, order books, receipt books, letter pads, memorandum pads, diaries and similar articles: Other</t>
  </si>
  <si>
    <t>48201009</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</si>
  <si>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 Registers, account books, note books, order books, receipt books, letter pads, memorandum pads, diaries and similar articles: Diaries with calendar</t>
  </si>
  <si>
    <t>48201001</t>
  </si>
  <si>
    <t>Cartons, boxes, cases, bags and other packing con tainers, of paper, paperboard, cellulose wadding or webs of cellulose fibres; box files, letter trays, and similar articles, of paper or paperboard of a kind used in offices, shops or the like: Box files, letter trays, storage boxes and similar articles, of a kind used in offices, shops or the like</t>
  </si>
  <si>
    <t>48196000</t>
  </si>
  <si>
    <t>Cartons, boxes, cases, bags and other packing con tainers, of paper, paperboard, cellulose wadding or webs of cellulose fibres; box files, letter trays, and similar articles, of paper or paperboard of a kind used in offices, shops or the like: Other packing containers, including record sleeves: Other</t>
  </si>
  <si>
    <t>48195009</t>
  </si>
  <si>
    <t>Cartons, boxes, cases, bags and other packing con tainers, of paper, paperboard, cellulose wadding or webs of cellulose fibres; box files, letter trays, and similar articles, of paper or paperboard of a kind used in offices, shops or the like: Other packing containers, including record sleeves: Egg trays</t>
  </si>
  <si>
    <t>48195002</t>
  </si>
  <si>
    <t>Cartons, boxes, cases, bags and other packing con tainers, of paper, paperboard, cellulose wadding or webs of cellulose fibres; box files, letter trays, and similar articles, of paper or paperboard of a kind used in offices, shops or the like: Other packing containers, including record sleeves: For packing export products, provided these carry an approriate inscription</t>
  </si>
  <si>
    <t>48195001</t>
  </si>
  <si>
    <t>Cartons, boxes, cases, bags and other packing con tainers, of paper, paperboard, cellulose wadding or webs of cellulose fibres; box files, letter trays, and similar articles, of paper or paperboard of a kind used in offices, shops or the like: Other sacks and bags, including cones: Other</t>
  </si>
  <si>
    <t>48194009</t>
  </si>
  <si>
    <t>Cartons, boxes, cases, bags and other packing con tainers, of paper, paperboard, cellulose wadding or webs of cellulose fibres; box files, letter trays, and similar articles, of paper or paperboard of a kind used in offices, shops or the like: Other sacks and bags, including cones: For packing export products, provided these carry an appropriate inscription</t>
  </si>
  <si>
    <t>48194001</t>
  </si>
  <si>
    <t>Cartons, boxes, cases, bags and other packing con tainers, of paper, paperboard, cellulose wadding or webs of cellulose fibres; box files, letter trays, and similar articles, of paper or paperboard of a kind used in offices, shops or the like: Sacks and bags, having a base of a width of 40 cm or more: Other</t>
  </si>
  <si>
    <t>48193009</t>
  </si>
  <si>
    <t>Cartons, boxes, cases, bags and other packing con tainers, of paper, paperboard, cellulose wadding or webs of cellulose fibres; box files, letter trays, and similar articles, of paper or paperboard of a kind used in offices, shops or the like: Sacks and bags, having a base of a width of 40 cm or more: For packing export products, provided these carry an appropriate inscription</t>
  </si>
  <si>
    <t>48193001</t>
  </si>
  <si>
    <t>Cartons, boxes, cases, bags and other packing con tainers, of paper, paperboard, cellulose wadding or webs of cellulose fibres; box files, letter trays, and similar articles, of paper or paperboard of a kind used in offices, shops or the like: Folding cartons, boxes and cases, of non-corrugated paper or paperboard: Other: Other</t>
  </si>
  <si>
    <t>48192099</t>
  </si>
  <si>
    <t>Cartons, boxes, cases, bags and other packing con tainers, of paper, paperboard, cellulose wadding or webs of cellulose fibres; box files, letter trays, and similar articles, of paper or paperboard of a kind used in offices, shops or the like: Folding cartons, boxes and cases, of non-corrugated paper or paperboard: Other: Assembled packing containers for beverages of paper or paperboard</t>
  </si>
  <si>
    <t>48192091</t>
  </si>
  <si>
    <t>Cartons, boxes, cases, bags and other packing con tainers, of paper, paperboard, cellulose wadding or webs of cellulose fibres; box files, letter trays, and similar articles, of paper or paperboard of a kind used in offices, shops or the like: Folding cartons, boxes and cases, of non-corrugated paper or paperboard: For packing export products, provided these carry an appropriate inscription: Other</t>
  </si>
  <si>
    <t>48192019</t>
  </si>
  <si>
    <t>Cartons, boxes, cases, bags and other packing con tainers, of paper, paperboard, cellulose wadding or webs of cellulose fibres; box files, letter trays, and similar articles, of paper or paperboard of a kind used in offices, shops or the like: Folding cartons, boxes and cases, of non-corrugated paper or paperboard: For packing export products, provided these carry an appropriate inscription: Assembled packing containers for beverages of paper or paperboard</t>
  </si>
  <si>
    <t>48192011</t>
  </si>
  <si>
    <t>Sewing thread of man-made filaments, whether or not put up for retail sale: Of synthetic filaments: Other</t>
  </si>
  <si>
    <t>54011009</t>
  </si>
  <si>
    <t>Sewing thread of man-made filaments, whether or not put up for retail sale: Of synthetic filaments: Put up for retail sale</t>
  </si>
  <si>
    <t>54011001</t>
  </si>
  <si>
    <t>Cartons, boxes, cases, bags and other packing con tainers, of paper, paperboard, cellulose wadding or webs of cellulose fibres; box files, letter trays, and similar articles, of paper or paperboard of a kind used in offices, shops or the like: Cartons, boxes and cases, of corrugated paper or paperboard: Other</t>
  </si>
  <si>
    <t>48191009</t>
  </si>
  <si>
    <t>Cartons, boxes, cases, bags and other packing con tainers, of paper, paperboard, cellulose wadding or webs of cellulose fibres; box files, letter trays, and similar articles, of paper or paperboard of a kind used in offices, shops or the like: Cartons, boxes and cases, of corrugated paper or paperboard: For packing export products, provided these carry an appropriate inscription</t>
  </si>
  <si>
    <t>48191001</t>
  </si>
  <si>
    <t>Toilet paper and similar paper, cellulose wadding or webs of cellulose fibres, of a kind used for household or sanitary purposes, in rolls of a width not exceeding 36 cm, or cut to size or shape; handkerchiefs, cleansing tissues, towels, tablecloths, serviettes, [-7, bed sheets and similar household, sanitary or hospital articles, articles of apparel and clothing accessories, of paper pulp, paper, cellulose wadding or webs of cellulose fibres: Other</t>
  </si>
  <si>
    <t>48189000</t>
  </si>
  <si>
    <t>Toilet paper and similar paper, cellulose wadding or webs of cellulose fibres, of a kind used for household or sanitary purposes, in rolls of a width not exceeding 36 cm, or cut to size or shape; handkerchiefs, cleansing tissues, towels, tablecloths, serviettes, [-7, bed sheets and similar household, sanitary or hospital articles, articles of apparel and clothing accessories, of paper pulp, paper, cellulose wadding or webs of cellulose fibres: Articles of apparel and clothing accessories</t>
  </si>
  <si>
    <t>48185000</t>
  </si>
  <si>
    <t>Toilet paper and similar paper, cellulose wadding or webs of cellulose fibres, of a kind used for household or sanitary purposes, in rolls of a width not exceeding 36 cm, or cut to size or shape; handkerchiefs, cleansing tissues, towels, tablecloths, serviettes, [-7, bed sheets and similar household, sanitary or hospital articles, articles of apparel and clothing accessories, of paper pulp, paper, cellulose wadding or webs of cellulose fibres: Tablecloths and serviettes</t>
  </si>
  <si>
    <t>48183000</t>
  </si>
  <si>
    <t>Toilet paper and similar paper, cellulose wadding or webs of cellulose fibres, of a kind used for household or sanitary purposes, in rolls of a width not exceeding 36 cm, or cut to size or shape; handkerchiefs, cleansing tissues, towels, tablecloths, serviettes, [-7, bed sheets and similar household, sanitary or hospital articles, articles of apparel and clothing accessories, of paper pulp, paper, cellulose wadding or webs of cellulose fibres: Handkerchiefs, cleansing or facial tissues and towels</t>
  </si>
  <si>
    <t>48182000</t>
  </si>
  <si>
    <t>Toilet paper and similar paper, cellulose wadding or webs of cellulose fibres, of a kind used for household or sanitary purposes, in rolls of a width not exceeding 36 cm, or cut to size or shape; handkerchiefs, cleansing tissues, towels, tablecloths, serviettes, [-7, bed sheets and similar household, sanitary or hospital articles, articles of apparel and clothing accessories, of paper pulp, paper, cellulose wadding or webs of cellulose fibres: Toilet paper</t>
  </si>
  <si>
    <t>48181000</t>
  </si>
  <si>
    <t>Flax, raw or processed but not spun; flax tow and waste (including yarn waste and garnetted stock): Flax, raw or retted</t>
  </si>
  <si>
    <t>53011000</t>
  </si>
  <si>
    <t>Other woven fabrics of cotton: Weighing more than 200 g/m2: Printed</t>
  </si>
  <si>
    <t>52122500</t>
  </si>
  <si>
    <t>Envelopes, letter cards, plain postcards and corre spondence cards, of paper or paperboard; boxes, pouches, wallets and writing compendiums, of paper or paperboard, containing an assortment of paper stationery: Boxes, pouches, wallets and writing compendiums, of paper or paperboard, containing an assortment of paper stationery</t>
  </si>
  <si>
    <t>48173000</t>
  </si>
  <si>
    <t>Envelopes, letter cards, plain postcards and corre spondence cards, of paper or paperboard; boxes, pouches, wallets and writing compendiums, of paper or paperboard, containing an assortment of paper stationery: Letter cards, plain postcards and correspondence cards</t>
  </si>
  <si>
    <t>48172000</t>
  </si>
  <si>
    <t>Envelopes, letter cards, plain postcards and corre spondence cards, of paper or paperboard; boxes, pouches, wallets and writing compendiums, of paper or paperboard, containing an assortment of paper stationery: Envelopes: Other</t>
  </si>
  <si>
    <t>48171009</t>
  </si>
  <si>
    <t>Envelopes, letter cards, plain postcards and corre spondence cards, of paper or paperboard; boxes, pouches, wallets and writing compendiums, of paper or paperboard, containing an assortment of paper stationery: Envelopes: Unprinted</t>
  </si>
  <si>
    <t>48171001</t>
  </si>
  <si>
    <t>Carbon paper, self-copy paper and other copying or transfer papers (other than those of heading 4809), duplicator stencils and offset plates, of paper, whether or not put up in boxes: Other</t>
  </si>
  <si>
    <t>48169000</t>
  </si>
  <si>
    <t>Carbon paper, self-copy paper and other copying or transfer papers (other than those of heading 4809), duplicator stencils and offset plates, of paper, whether or not put up in boxes: Self-copy paper: Other</t>
  </si>
  <si>
    <t>48162009</t>
  </si>
  <si>
    <t>Carbon paper, self-copy paper and other copying or transfer papers (other than those of heading 4809), duplicator stencils and offset plates, of paper, whether or not put up in boxes: Self-copy paper: Not printed</t>
  </si>
  <si>
    <t>48162001</t>
  </si>
  <si>
    <t>Wallpaper and similar wall coverings; window transparencies of paper: Other: Other</t>
  </si>
  <si>
    <t>48149009</t>
  </si>
  <si>
    <t>Wallpaper and similar wall coverings; window transparencies of paper: Other: Ingrain paper</t>
  </si>
  <si>
    <t>48149003</t>
  </si>
  <si>
    <t>Wallpaper and similar wall coverings; window transparencies of paper: Other: Wallpaper impregnated with plastics, of a width 60 160 cm</t>
  </si>
  <si>
    <t>48149002</t>
  </si>
  <si>
    <t>Wallpaper and similar wall coverings; window transparencies of paper: Other: Embossed wallpaper, not design-printed or decor ated, of a width 60-160 cm</t>
  </si>
  <si>
    <t>48149001</t>
  </si>
  <si>
    <t>Wallpaper and similar wall coverings; window transparencies of paper: Wallpaper and similar wall coverings, consisting of paper coated or covered, on the face side, with a grained, embossed, coloured, design-printed or other wise decorated layer of plastics: Other</t>
  </si>
  <si>
    <t>48142009</t>
  </si>
  <si>
    <t>Wallpaper and similar wall coverings; window transparencies of paper: Wallpaper and similar wall coverings, consisting of paper coated or covered, on the face side, with a grained, embossed, coloured, design-printed or other wise decorated layer of plastics: Coated or covered with plastics, of a width 60-160 cm</t>
  </si>
  <si>
    <t>48142001</t>
  </si>
  <si>
    <t>Cigarette paper, whether or not cut to size or in the form of booklets or tubes: Other</t>
  </si>
  <si>
    <t>48139000</t>
  </si>
  <si>
    <t>Cigarette paper, whether or not cut to size or in the form of booklets or tubes: In rolls of a width not exceeding 5 cm</t>
  </si>
  <si>
    <t>48132000</t>
  </si>
  <si>
    <t>Cigarette paper, whether or not cut to size or in the form of booklets or tubes: In the form of booklets or tubes</t>
  </si>
  <si>
    <t>48131000</t>
  </si>
  <si>
    <t>Filter blocks, slabs and plates, of paper pulp</t>
  </si>
  <si>
    <t>48120000</t>
  </si>
  <si>
    <t>Paper, paperboard, cellulose wadding and webs of cellulose fibres, coated, impregnated, covered, surface coloured, surface-decorated or printed, in rolls or rectangular (including square) sheets of any size, other than goods of the kind described in heading 4803, 4809 or 4810: Other paper, paperboard, cellulose wadding and webs of cellulose fibres: Other</t>
  </si>
  <si>
    <t>48119009</t>
  </si>
  <si>
    <t>Paper, paperboard, cellulose wadding and webs of cellulose fibres, coated, impregnated, covered, surface coloured, surface-decorated or printed, in rolls or rectangular (including square) sheets of any size, other than goods of the kind described in heading 4803, 4809 or 4810: Other paper, paperboard, cellulose wadding and webs of cellulose fibres: Floor coverings on a base of paper or of paperboard</t>
  </si>
  <si>
    <t>48119001</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</si>
  <si>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wax, paraffin wax, stearin, oil or glycerol: Other</t>
  </si>
  <si>
    <t>48116009</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</si>
  <si>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wax, paraffin wax, stearin, oil or glycerol: Floor coverings on a base of paper or of paperboard</t>
  </si>
  <si>
    <t>48116002</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</si>
  <si>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wax, paraffin wax, stearin, oil or glycerol: Printed for use as composite paberboard packings for beverages</t>
  </si>
  <si>
    <t>48116001</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</si>
  <si>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Other: Other</t>
  </si>
  <si>
    <t>48115909</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</si>
  <si>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Other: Floor coverings on a base of paper or of paperboard</t>
  </si>
  <si>
    <t>48115902</t>
  </si>
  <si>
    <t>Other woven fabrics of cotton: Weighing more than 200 g/m2: Of yarns of different colours</t>
  </si>
  <si>
    <t>52122400</t>
  </si>
  <si>
    <t>Other woven fabrics of cotton: Weighing more than 200 g/m2: Dyed</t>
  </si>
  <si>
    <t>52122300</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</si>
  <si>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Other: Printed for use as composite paberboard packings for beverages</t>
  </si>
  <si>
    <t>48115901</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</si>
  <si>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Bleached, weighing more than 150 g/m2: Other</t>
  </si>
  <si>
    <t>48115109</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</si>
  <si>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Bleached, weighing more than 150 g/m2: Floor coverings on a base of paper or of paperboard</t>
  </si>
  <si>
    <t>48115102</t>
  </si>
  <si>
    <t>Paper, paperboard, cellulose wadding and webs of cellulose fibres, coated, impregnated, covered, surface coloured, surface-decorated or printed, in rolls or rectangular (including square) sheets of any size, other than goods of the kind described in heading 4803, 4809 or 4810: Paper and paperboard coated, impregnated or covered with plastics (excluding adhesives): Bleached, weighing more than 150 g/m2: Printed for use as composite paberboard packings for beverages</t>
  </si>
  <si>
    <t>48115101</t>
  </si>
  <si>
    <t>Paper, paperboard, cellulose wadding and webs of cellulose fibres, coated, impregnated, covered, surface coloured, surface-decorated or printed, in rolls or rectangular (including square) sheets of any size, other than goods of the kind described in heading 4803, 4809 or 4810: Gummed or adhesive paper and paperboard: Other</t>
  </si>
  <si>
    <t>48114900</t>
  </si>
  <si>
    <t>Paper, paperboard, cellulose wadding and webs of cellulose fibres, coated, impregnated, covered, surface coloured, surface-decorated or printed, in rolls or rectangular (including square) sheets of any size, other than goods of the kind described in heading 4803, 4809 or 4810: Gummed or adhesive paper and paperboard: Self-adhesive</t>
  </si>
  <si>
    <t>48114100</t>
  </si>
  <si>
    <t>Paper, paperboard, cellulose wadding and webs of cellulose fibres, coated, impregnated, covered, surface coloured, surface-decorated or printed, in rolls or rectangular (including square) sheets of any size, other than goods of the kind described in heading 4803, 4809 or 4810: Tarred, bituminised or asphalted paper and paperboard: Other</t>
  </si>
  <si>
    <t>48111009</t>
  </si>
  <si>
    <t>Paper, paperboard, cellulose wadding and webs of cellulose fibres, coated, impregnated, covered, surface coloured, surface-decorated or printed, in rolls or rectangular (including square) sheets of any size, other than goods of the kind described in heading 4803, 4809 or 4810: Tarred, bituminised or asphalted paper and paperboard: Floor coverings on a base of paper or of paperboard</t>
  </si>
  <si>
    <t>48111001</t>
  </si>
  <si>
    <t>Other woven fabrics of cotton: Weighing more than 200 g/m2: Bleached</t>
  </si>
  <si>
    <t>52122200</t>
  </si>
  <si>
    <t>Other woven fabrics of cotton: Weighing more than 200 g/m2: Unbleached</t>
  </si>
  <si>
    <t>52122100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</si>
  <si>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Other paper and paperboard: Other</t>
  </si>
  <si>
    <t>48109900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</si>
  <si>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Other paper and paperboard: Multi-ply</t>
  </si>
  <si>
    <t>48109200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</si>
  <si>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Kraft paper and paperboard, other than that of a kind used for writing, printing or other graphic purposes: Other</t>
  </si>
  <si>
    <t>48103900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</si>
  <si>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Kraft paper and paperboard, other than that of a kind used for writing, printing or other graphic purposes: Bleached uniformly throughout the mass and of which more than 95 % by weight of the total fibre content consists of wood fibres obtained by a chemical process, and weighing more than 150 g/m2</t>
  </si>
  <si>
    <t>48103200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</si>
  <si>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Kraft paper and paperboard, other than that of a kind used for writing, printing or other graphic purposes: Bleached uniformly throughout the mass and of which more than 95 % by weight of the total fibre content consists of wood fibres obtained by a chemical process, and weighing 150 g/m2 or less</t>
  </si>
  <si>
    <t>48103100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</si>
  <si>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Paper and paperboard of a kind used for writing, printing or other graphic purposes, of which more than 10 % by weight of the total fibre content consists of fibres obtained by a mechanical or chemi-mechanical process: Other</t>
  </si>
  <si>
    <t>48102900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</si>
  <si>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Paper and paperboard of a kind used for writing, printing or other graphic purposes, of which more than 10 % by weight of the total fibre content consists of fibres obtained by a mechanical or chemi-mechanical process: Light-weight coated paper</t>
  </si>
  <si>
    <t>48102200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</si>
  <si>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Paper and paperboard of a kind used for writing, print ing or other graphic purposes, not containing fibres obtained by a mechanical or chemi-mechanical process or of which not more than 10 % by weight of the total fibre content consists of such fibres: Other</t>
  </si>
  <si>
    <t>48101900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</si>
  <si>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Paper and paperboard of a kind used for writing, print ing or other graphic purposes, not containing fibres obtained by a mechanical or chemi-mechanical process or of which not more than 10 % by weight of the total fibre content consists of such fibres: In sheets with one side not exceeding 435 mm and the other side not exceeding 297 mm in the unfolded state</t>
  </si>
  <si>
    <t>48101400</t>
  </si>
  <si>
    <t>Paper and paperboard, coated on one or both sides with kaolin (China clay) or other inorganic sub stances, with or without a binder, and with no other coating, whether or not surface-coloured, surface decorated or printed, in rolls or rectangular (including square) sheets, of any size: Paper and paperboard of a kind used for writing, print ing or other graphic purposes, not containing fibres obtained by a mechanical or chemi-mechanical process or of which not more than 10 % by weight of the total fibre content consists of such fibres: In rolls</t>
  </si>
  <si>
    <t>48101300</t>
  </si>
  <si>
    <t>Carbon paper, self-copy paper and other copying or transfer papers (including coated or impregnated paper for duplicator stencils or offset plates), whether or not printed, in rolls or sheets: Other</t>
  </si>
  <si>
    <t>48099000</t>
  </si>
  <si>
    <t>Carbon paper, self-copy paper and other copying or transfer papers (including coated or impregnated paper for duplicator stencils or offset plates), whether or not printed, in rolls or sheets: Self-copy paper</t>
  </si>
  <si>
    <t>48092000</t>
  </si>
  <si>
    <t>Paper and paperboard, corrugated (with or without glued flat surface sheets), creped, crinkled, embossed or perforated, in rolls or sheets, other than paper of the kind described in heading 4803: Other</t>
  </si>
  <si>
    <t>48089000</t>
  </si>
  <si>
    <t>Paper and paperboard, corrugated (with or without glued flat surface sheets), creped, crinkled, embossed or perforated, in rolls or sheets, other than paper of the kind described in heading 4803: Kraft paper, creped or crinkled, whether or not embossed or perforated</t>
  </si>
  <si>
    <t>48084000</t>
  </si>
  <si>
    <t>Paper and paperboard, corrugated (with or without glued flat surface sheets), creped, crinkled, embossed or perforated, in rolls or sheets, other than paper of the kind described in heading 4803: Corrugated paper and paperboard, whether or not perforated</t>
  </si>
  <si>
    <t>48081000</t>
  </si>
  <si>
    <t>Composite paper and paperboard (made by sticking flat layers of paper or paperboard together with an adhesive), not surface-coated or impregnated, whether or not internally reinforced, in rolls or sheets</t>
  </si>
  <si>
    <t>48070000</t>
  </si>
  <si>
    <t>Vegetable parchment, greaseproof papers, tracing papers and glassine and other glazed transparent or translucent papers, in rolls or sheets: Glassine and other glazed transparent or translucent papers</t>
  </si>
  <si>
    <t>48064000</t>
  </si>
  <si>
    <t>Vegetable parchment, greaseproof papers, tracing papers and glassine and other glazed transparent or translucent papers, in rolls or sheets: Tracing papers</t>
  </si>
  <si>
    <t>48063000</t>
  </si>
  <si>
    <t>Vegetable parchment, greaseproof papers, tracing papers and glassine and other glazed transparent or translucent papers, in rolls or sheets: Greaseproof papers</t>
  </si>
  <si>
    <t>48062000</t>
  </si>
  <si>
    <t>Vegetable parchment, greaseproof papers, tracing papers and glassine and other glazed transparent or translucent papers, in rolls or sheets: Vegetable parchment</t>
  </si>
  <si>
    <t>48061000</t>
  </si>
  <si>
    <t>Other uncoated paper and paperboard, in rolls or sheets, not further worked or processed than as specified in Note 2 to this Chapter: Other: Weighing 225 g/m2 or more</t>
  </si>
  <si>
    <t>48059300</t>
  </si>
  <si>
    <t>Other uncoated paper and paperboard, in rolls or sheets, not further worked or processed than as specified in Note 2 to this Chapter: Other: Weighing more than 150 g/m2 but less than 225 g/m2</t>
  </si>
  <si>
    <t>48059200</t>
  </si>
  <si>
    <t>Other uncoated paper and paperboard, in rolls or sheets, not further worked or processed than as specified in Note 2 to this Chapter: Other: Weighing 150 g/m2 or less</t>
  </si>
  <si>
    <t>48059100</t>
  </si>
  <si>
    <t>Other uncoated paper and paperboard, in rolls or sheets, not further worked or processed than as specified in Note 2 to this Chapter: Felt paper and paperboard</t>
  </si>
  <si>
    <t>48055000</t>
  </si>
  <si>
    <t>Other uncoated paper and paperboard, in rolls or sheets, not further worked or processed than as specified in Note 2 to this Chapter: Filter paper and paperboard</t>
  </si>
  <si>
    <t>48054000</t>
  </si>
  <si>
    <t>Other uncoated paper and paperboard, in rolls or sheets, not further worked or processed than as specified in Note 2 to this Chapter: Sulphite wrapping paper</t>
  </si>
  <si>
    <t>48053000</t>
  </si>
  <si>
    <t>Other uncoated paper and paperboard, in rolls or sheets, not further worked or processed than as specified in Note 2 to this Chapter: Testliner (recycled liner board): Weighing more than 150 g/m2</t>
  </si>
  <si>
    <t>48052500</t>
  </si>
  <si>
    <t>Other uncoated paper and paperboard, in rolls or sheets, not further worked or processed than as specified in Note 2 to this Chapter: Testliner (recycled liner board): Weighing 150 g/m2 or less</t>
  </si>
  <si>
    <t>48052400</t>
  </si>
  <si>
    <t>Other uncoated paper and paperboard, in rolls or sheets, not further worked or processed than as specified in Note 2 to this Chapter: Fluting paper: Other</t>
  </si>
  <si>
    <t>48051900</t>
  </si>
  <si>
    <t>Other uncoated paper and paperboard, in rolls or sheets, not further worked or processed than as specified in Note 2 to this Chapter: Fluting paper: Straw fluting paper</t>
  </si>
  <si>
    <t>48051200</t>
  </si>
  <si>
    <t>Other uncoated paper and paperboard, in rolls or sheets, not further worked or processed than as specified in Note 2 to this Chapter: Fluting paper: Semi-chemical fluting paper</t>
  </si>
  <si>
    <t>48051100</t>
  </si>
  <si>
    <t>Uncoated kraft paper and paperboard, in rolls or sheets, other than that of heading 4802 or 4803: Other kraft paper and paperboard weighing 225 g/m2 or more: Other</t>
  </si>
  <si>
    <t>48045900</t>
  </si>
  <si>
    <t>Uncoated kraft paper and paperboard, in rolls or sheets, other than that of heading 4802 or 4803: Other kraft paper and paperboard weighing 225 g/m2 or more: Bleached uniformly throughout the mass and of which more than 95 % by weight of the total fibre content consists of wood fibres obtained by a chemical process</t>
  </si>
  <si>
    <t>48045200</t>
  </si>
  <si>
    <t>Uncoated kraft paper and paperboard, in rolls or sheets, other than that of heading 4802 or 4803: Other kraft paper and paperboard weighing 225 g/m2 or more: Unbleached</t>
  </si>
  <si>
    <t>48045100</t>
  </si>
  <si>
    <t>Uncoated kraft paper and paperboard, in rolls or sheets, other than that of heading 4802 or 4803: Other kraft paper and paperboard weighing more than 150 g/m2 but less than 225 g/m2: Other</t>
  </si>
  <si>
    <t>48044900</t>
  </si>
  <si>
    <t>Uncoated kraft paper and paperboard, in rolls or sheets, other than that of heading 4802 or 4803: Other kraft paper and paperboard weighing more than 150 g/m2 but less than 225 g/m2: Bleached uniformly throughout the mass and of which more than 95 % by weight of the total fibre content consists of wood fibres obtained by a chemical process</t>
  </si>
  <si>
    <t>48044200</t>
  </si>
  <si>
    <t>Uncoated kraft paper and paperboard, in rolls or sheets, other than that of heading 4802 or 4803: Other kraft paper and paperboard weighing more than 150 g/m2 but less than 225 g/m2: Unbleached</t>
  </si>
  <si>
    <t>48044100</t>
  </si>
  <si>
    <t>Uncoated kraft paper and paperboard, in rolls or sheets, other than that of heading 4802 or 4803: Other kraft paper and paperboard weighing 150 g/m2 or less: Other</t>
  </si>
  <si>
    <t>48043900</t>
  </si>
  <si>
    <t>Uncoated kraft paper and paperboard, in rolls or sheets, other than that of heading 4802 or 4803: Other kraft paper and paperboard weighing 150 g/m2 or less: Unbleached</t>
  </si>
  <si>
    <t>48043100</t>
  </si>
  <si>
    <t>Uncoated kraft paper and paperboard, in rolls or sheets, other than that of heading 4802 or 4803: Sack kraft paper: Other</t>
  </si>
  <si>
    <t>48042900</t>
  </si>
  <si>
    <t>Uncoated kraft paper and paperboard, in rolls or sheets, other than that of heading 4802 or 4803: Sack kraft paper: Unbleached</t>
  </si>
  <si>
    <t>48042100</t>
  </si>
  <si>
    <t>Uncoated kraft paper and paperboard, in rolls or sheets, other than that of heading 4802 or 4803: Kraftliner: Other</t>
  </si>
  <si>
    <t>48041900</t>
  </si>
  <si>
    <t>Uncoated kraft paper and paperboard, in rolls or sheets, other than that of heading 4802 or 4803: Kraftliner: Unbleached</t>
  </si>
  <si>
    <t>48041100</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</si>
  <si>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</si>
  <si>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48030000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</si>
  <si>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of which more than 10 % by weight of the total fibre content consists of fibres obtained by a mechanical or chemi-mechanical process: Other</t>
  </si>
  <si>
    <t>48026900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</si>
  <si>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of which more than 10 % by weight of the total fibre content consists of fibres obtained by a mechanical or chemi-mechanical process: In sheets with one side not exceeding 435 mm and the other side not exceeding 297 mm in the unfolded state</t>
  </si>
  <si>
    <t>48026200</t>
  </si>
  <si>
    <t>Garnetted stock of wool or of fine or coarse animal hair</t>
  </si>
  <si>
    <t>51040000</t>
  </si>
  <si>
    <t>Waste of wool or of fine or coarse animal hair, including yarn waste but excluding garnetted stock: Waste of coarse animal hair</t>
  </si>
  <si>
    <t>51033000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</si>
  <si>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of which more than 10 % by weight of the total fibre content consists of fibres obtained by a mechanical or chemi-mechanical process: In rolls</t>
  </si>
  <si>
    <t>48026100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</si>
  <si>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not containing fibres ob tained by a mechanical or chemi-mechanical process or of which not more than 10 % by weight of the total fibre content consists of such fibres: Weighing more than 150 g/m2</t>
  </si>
  <si>
    <t>48025800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</si>
  <si>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not containing fibres ob tained by a mechanical or chemi-mechanical process or of which not more than 10 % by weight of the total fibre content consists of such fibres: Other, weighing 40 g/m2 or more but not more than 150 g/m2</t>
  </si>
  <si>
    <t>48025700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</si>
  <si>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not containing fibres ob tained by a mechanical or chemi-mechanical process or of which not more than 10 % by weight of the total fibre content consists of such fibres: Weighing 40 g/m2 or more but not more than 150 g/m2, in sheets with one side not exceeding 435 mm and the other side not exceeding 297 mm in the unfolded state</t>
  </si>
  <si>
    <t>48025600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</si>
  <si>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not containing fibres ob tained by a mechanical or chemi-mechanical process or of which not more than 10 % by weight of the total fibre content consists of such fibres: Weighing 40 g/m2 or more but not more than 150 g/m2, in rolls</t>
  </si>
  <si>
    <t>48025500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</si>
  <si>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Other paper and paperboard, not containing fibres ob tained by a mechanical or chemi-mechanical process or of which not more than 10 % by weight of the total fibre content consists of such fibres: Weighing less than 40 g/m2</t>
  </si>
  <si>
    <t>48025400</t>
  </si>
  <si>
    <t>Waste of wool or of fine or coarse animal hair, including yarn waste but excluding garnetted stock: Other waste of wool or of fine animal hair</t>
  </si>
  <si>
    <t>51032000</t>
  </si>
  <si>
    <t>Waste of wool or of fine or coarse animal hair, including yarn waste but excluding garnetted stock: Noils of wool or of fine animal hair</t>
  </si>
  <si>
    <t>51031000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</si>
  <si>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Wallpaper base</t>
  </si>
  <si>
    <t>48024000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</si>
  <si>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Paper and paperboard of a kind used as a base for photo-sensitive, heat-sensitive or electro-sensitive paper or paperboard</t>
  </si>
  <si>
    <t>48022000</t>
  </si>
  <si>
    <t>Uncoated paper and paperboard, of a kind used for writing, printing or other graphic purposes, and non perforated punch cards and punch tape paper, in rolls or rectangular (including square) sheets, of any size, other than paper of heading 4801 or 4803; hand-made paper and paperboard: Hand-made paper and paperboard</t>
  </si>
  <si>
    <t>48021000</t>
  </si>
  <si>
    <t>Newsprint, in rolls or sheets</t>
  </si>
  <si>
    <t>48010000</t>
  </si>
  <si>
    <t>Recovered (waste and scrap) paper or paperboard: Other, including unsorted waste and scrap</t>
  </si>
  <si>
    <t>47079000</t>
  </si>
  <si>
    <t>Recovered (waste and scrap) paper or paperboard: Paper or paperboard made mainly of mechanical pulp (for example, newspapers, journals and similar printed matter)</t>
  </si>
  <si>
    <t>47073000</t>
  </si>
  <si>
    <t>Recovered (waste and scrap) paper or paperboard: Other paper or paperboard made mainly of bleached chemical pulp, not coloured in the mass</t>
  </si>
  <si>
    <t>47072000</t>
  </si>
  <si>
    <t>Recovered (waste and scrap) paper or paperboard: Unbleached kraft paper or paperboard or corrugated paper or paperboard</t>
  </si>
  <si>
    <t>47071000</t>
  </si>
  <si>
    <t>Pulps of fibres derived from recovered (waste and scrap) paper and paperboard or of other fibrous cellulosic material: Other: Obtained by a combination of mechanical and chemical processes</t>
  </si>
  <si>
    <t>47069300</t>
  </si>
  <si>
    <t>Pulps of fibres derived from recovered (waste and scrap) paper and paperboard or of other fibrous cellulosic material: Other: Chemical</t>
  </si>
  <si>
    <t>47069200</t>
  </si>
  <si>
    <t>Pulps of fibres derived from recovered (waste and scrap) paper and paperboard or of other fibrous cellulosic material: Other: Mechanical</t>
  </si>
  <si>
    <t>47069100</t>
  </si>
  <si>
    <t>Pulps of fibres derived from recovered (waste and scrap) paper and paperboard or of other fibrous cellulosic material: Other, of bamboo</t>
  </si>
  <si>
    <t>47063000</t>
  </si>
  <si>
    <t>Pulps of fibres derived from recovered (waste and scrap) paper and paperboard or of other fibrous cellulosic material: Pulps of fibres derived from recovered (waste and scrap) paper or paperboard</t>
  </si>
  <si>
    <t>47062000</t>
  </si>
  <si>
    <t>Pulps of fibres derived from recovered (waste and scrap) paper and paperboard or of other fibrous cellulosic material: Cotton linters pulp</t>
  </si>
  <si>
    <t>47061000</t>
  </si>
  <si>
    <t>Wood pulp obtained by a combination of mechanical and chemical pulping processes</t>
  </si>
  <si>
    <t>47050000</t>
  </si>
  <si>
    <t>Chemical wood pulp, sulphite, other than dissolving grades: Unbleached: Non-coniferous</t>
  </si>
  <si>
    <t>47041900</t>
  </si>
  <si>
    <t>Agglomerated cork (with or without a binding sub stance) and articles of agglomerated cork: Blocks, plates, sheets and strip; tiles of any shape; solid cylinders, including discs: Articles of a kind commonly used in machinery or plant</t>
  </si>
  <si>
    <t>45041006</t>
  </si>
  <si>
    <t>Agglomerated cork (with or without a binding sub stance) and articles of agglomerated cork: Blocks, plates, sheets and strip; tiles of any shape; solid cylinders, including discs: Insulating material</t>
  </si>
  <si>
    <t>45041005</t>
  </si>
  <si>
    <t>Agglomerated cork (with or without a binding sub stance) and articles of agglomerated cork: Blocks, plates, sheets and strip; tiles of any shape; solid cylinders, including discs: Sheets for bottlecaps</t>
  </si>
  <si>
    <t>45041004</t>
  </si>
  <si>
    <t>Agglomerated cork (with or without a binding sub stance) and articles of agglomerated cork: Blocks, plates, sheets and strip; tiles of any shape; solid cylinders, including discs: Articles of cork for shoemaking, n.e.s</t>
  </si>
  <si>
    <t>45041003</t>
  </si>
  <si>
    <t>Agglomerated cork (with or without a binding sub stance) and articles of agglomerated cork: Blocks, plates, sheets and strip; tiles of any shape; solid cylinders, including discs: Floor or wall coverings</t>
  </si>
  <si>
    <t>45041002</t>
  </si>
  <si>
    <t>Agglomerated cork (with or without a binding sub stance) and articles of agglomerated cork: Blocks, plates, sheets and strip; tiles of any shape; solid cylinders, including discs: Gaskets and the like</t>
  </si>
  <si>
    <t>45041001</t>
  </si>
  <si>
    <t>Builders’ joinery and carpentry of wood, including cellular wood panels, assembled flooring panels, shingles and shakes: Other: Other</t>
  </si>
  <si>
    <t>44189009</t>
  </si>
  <si>
    <t>Builders’ joinery and carpentry of wood, including cellular wood panels, assembled flooring panels, shingles and shakes: Other: Cellular panels, whether or not clad with base metal</t>
  </si>
  <si>
    <t>44189002</t>
  </si>
  <si>
    <t>Builders’ joinery and carpentry of wood, including cellular wood panels, assembled flooring panels, shingles and shakes: Other: Roofs, walls, and other prefabricated parts of buildings of heading 9406</t>
  </si>
  <si>
    <t>44189001</t>
  </si>
  <si>
    <t>Chemical wood pulp, sulphite, other than dissolving grades: Unbleached: Coniferous</t>
  </si>
  <si>
    <t>47041100</t>
  </si>
  <si>
    <t>Chemical wood pulp, soda or sulphate, other than dissolving grades: Semi-bleached or bleached: Non-coniferous</t>
  </si>
  <si>
    <t>47032900</t>
  </si>
  <si>
    <t>Chemical wood pulp, soda or sulphate, other than dissolving grades: Semi-bleached or bleached: Coniferous</t>
  </si>
  <si>
    <t>47032100</t>
  </si>
  <si>
    <t>Chemical wood pulp, soda or sulphate, other than dissolving grades: Unbleached: Non-coniferous</t>
  </si>
  <si>
    <t>47031900</t>
  </si>
  <si>
    <t>Chemical wood pulp, soda or sulphate, other than dissolving grades: Unbleached: Coniferous</t>
  </si>
  <si>
    <t>47031100</t>
  </si>
  <si>
    <t>Chemical wood pulp, dissolving grades</t>
  </si>
  <si>
    <t>47020000</t>
  </si>
  <si>
    <t>Mechanical wood pulp</t>
  </si>
  <si>
    <t>47010000</t>
  </si>
  <si>
    <t>Basketwork, wickerwork and other articles, made directly to shape from plaiting materials or made up from goods of heading 4601; articles of loofah: Other: Other</t>
  </si>
  <si>
    <t>46029009</t>
  </si>
  <si>
    <t>Basketwork, wickerwork and other articles, made directly to shape from plaiting materials or made up from goods of heading 4601; articles of loofah: Other: Handles and straps, n.e.s</t>
  </si>
  <si>
    <t>46029002</t>
  </si>
  <si>
    <t>Basketwork, wickerwork and other articles, made directly to shape from plaiting materials or made up from goods of heading 4601; articles of loofah: Other: Articles for the conveyance or packing of goods</t>
  </si>
  <si>
    <t>46029001</t>
  </si>
  <si>
    <t>Basketwork, wickerwork and other articles, made directly to shape from plaiting materials or made up from goods of heading 4601; articles of loofah: Of vegetable materials: Other: Other</t>
  </si>
  <si>
    <t>46021909</t>
  </si>
  <si>
    <t>Basketwork, wickerwork and other articles, made directly to shape from plaiting materials or made up from goods of heading 4601; articles of loofah: Of vegetable materials: Other: Handföng og höldur úr jurtaefnum</t>
  </si>
  <si>
    <t>46021902</t>
  </si>
  <si>
    <t>Basketwork, wickerwork and other articles, made directly to shape from plaiting materials or made up from goods of heading 4601; articles of loofah: Of vegetable materials: Other: Articles for the conveyance or packing of goods</t>
  </si>
  <si>
    <t>46021901</t>
  </si>
  <si>
    <t>Basketwork, wickerwork and other articles, made directly to shape from plaiting materials or made up from goods of heading 4601; articles of loofah: Of vegetable materials: Of rattan: Other</t>
  </si>
  <si>
    <t>46021209</t>
  </si>
  <si>
    <t>Basketwork, wickerwork and other articles, made directly to shape from plaiting materials or made up from goods of heading 4601; articles of loofah: Of vegetable materials: Of rattan: Handles and straps of vegetable materials</t>
  </si>
  <si>
    <t>46021202</t>
  </si>
  <si>
    <t>Basketwork, wickerwork and other articles, made directly to shape from plaiting materials or made up from goods of heading 4601; articles of loofah: Of vegetable materials: Of rattan: Articles for the conveyance or packing of goods</t>
  </si>
  <si>
    <t>46021201</t>
  </si>
  <si>
    <t>Basketwork, wickerwork and other articles, made directly to shape from plaiting materials or made up from goods of heading 4601; articles of loofah: Of vegetable materials: Of bamboo: Other</t>
  </si>
  <si>
    <t>46021109</t>
  </si>
  <si>
    <t>Basketwork, wickerwork and other articles, made directly to shape from plaiting materials or made up from goods of heading 4601; articles of loofah: Of vegetable materials: Of bamboo: Handles and straps of vegetable materials</t>
  </si>
  <si>
    <t>46021102</t>
  </si>
  <si>
    <t>Basketwork, wickerwork and other articles, made directly to shape from plaiting materials or made up from goods of heading 4601; articles of loofah: Of vegetable materials: Of bamboo: Articles for the conveyance or packing of goods</t>
  </si>
  <si>
    <t>46021101</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</si>
  <si>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Other: Other</t>
  </si>
  <si>
    <t>46019900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</si>
  <si>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Other: Of other vegetable materials</t>
  </si>
  <si>
    <t>46019400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</si>
  <si>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Other: Of rattan</t>
  </si>
  <si>
    <t>46019300</t>
  </si>
  <si>
    <t>Chemical wood pulp, sulphite, other than dissolving grades: Semi-bleached or bleached: Non-coniferous</t>
  </si>
  <si>
    <t>47042900</t>
  </si>
  <si>
    <t>Chemical wood pulp, sulphite, other than dissolving grades: Semi-bleached or bleached: Coniferous</t>
  </si>
  <si>
    <t>47042100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</si>
  <si>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Other: Of bamboo</t>
  </si>
  <si>
    <t>46019200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</si>
  <si>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Mats, matting and screens of vegetable materials: Other</t>
  </si>
  <si>
    <t>46012900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</si>
  <si>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Mats, matting and screens of vegetable materials: Of rattan</t>
  </si>
  <si>
    <t>46012200</t>
  </si>
  <si>
    <t>Plaits and similar products of plaiting materials, whether or not assembled into strips; plaiting mater ials, plaits and similar products of plaiting materials, bound together in parallel strands or woven, in sheet form, whether or not being finished articles (for ex ample, mats, matting, screens): Mats, matting and screens of vegetable materials: Of bamboo</t>
  </si>
  <si>
    <t>46012100</t>
  </si>
  <si>
    <t>Agglomerated cork (with or without a binding sub stance) and articles of agglomerated cork: Other: Other</t>
  </si>
  <si>
    <t>45049009</t>
  </si>
  <si>
    <t>Agglomerated cork (with or without a binding sub stance) and articles of agglomerated cork: Other: Articles of a kind commonly used in machinery or plant</t>
  </si>
  <si>
    <t>45049004</t>
  </si>
  <si>
    <t>Agglomerated cork (with or without a binding sub stance) and articles of agglomerated cork: Other: Insulating material</t>
  </si>
  <si>
    <t>45049003</t>
  </si>
  <si>
    <t>Agglomerated cork (with or without a binding sub stance) and articles of agglomerated cork: Other: Gaskets</t>
  </si>
  <si>
    <t>45049002</t>
  </si>
  <si>
    <t>Agglomerated cork (with or without a binding sub stance) and articles of agglomerated cork: Other: Rods, profiles, tubes and the like, n.e.s</t>
  </si>
  <si>
    <t>45049001</t>
  </si>
  <si>
    <t>Agglomerated cork (with or without a binding sub stance) and articles of agglomerated cork: Blocks, plates, sheets and strip; tiles of any shape; solid cylinders, including discs: Other</t>
  </si>
  <si>
    <t>45041009</t>
  </si>
  <si>
    <t>Articles of natural cork: Other: Other</t>
  </si>
  <si>
    <t>45039009</t>
  </si>
  <si>
    <t>Articles of natural cork: Other: Life saving apparatus</t>
  </si>
  <si>
    <t>45039002</t>
  </si>
  <si>
    <t>Articles of natural cork: Other: Cork floats for fishing nets</t>
  </si>
  <si>
    <t>45039001</t>
  </si>
  <si>
    <t>Articles of natural cork: Corks and stoppers</t>
  </si>
  <si>
    <t>45031000</t>
  </si>
  <si>
    <t>Natural cork, debacked or roughly squared, or in rec tangular (including square) blocks, plates, sheets or strip, (including sharp-edged blanks for corks or stoppers)</t>
  </si>
  <si>
    <t>45020000</t>
  </si>
  <si>
    <t>Natural cork, raw or simply prepared; waste cork; crushed, granulated or ground cork: Other</t>
  </si>
  <si>
    <t>45019000</t>
  </si>
  <si>
    <t>Other articles of wood: Clothes hangers</t>
  </si>
  <si>
    <t>44211000</t>
  </si>
  <si>
    <t>Wood marquetry and inlaid wood; caskets and cases for jewellery or cutlery, and similar articles, of wood; statuettes and other ornaments, of wood; wooden articles of furniture not falling in Chapter 94: Other: Other</t>
  </si>
  <si>
    <t>44209009</t>
  </si>
  <si>
    <t>Wood marquetry and inlaid wood; caskets and cases for jewellery or cutlery, and similar articles, of wood; statuettes and other ornaments, of wood; wooden articles of furniture not falling in Chapter 94: Other: Wood marquetry and inlaid wood</t>
  </si>
  <si>
    <t>44209001</t>
  </si>
  <si>
    <t>Wood marquetry and inlaid wood; caskets and cases for jewellery or cutlery, and similar articles, of wood; statuettes and other ornaments, of wood; wooden articles of furniture not falling in Chapter 94: Statuettes and other ornaments, of wood</t>
  </si>
  <si>
    <t>44201000</t>
  </si>
  <si>
    <t>Tableware and kitchenware, of wood</t>
  </si>
  <si>
    <t>44190000</t>
  </si>
  <si>
    <t>Builders’ joinery and carpentry of wood, including cellular wood panels, assembled flooring panels, shingles and shakes: Assembled flooring panels: Other</t>
  </si>
  <si>
    <t>44187900</t>
  </si>
  <si>
    <t>Builders’ joinery and carpentry of wood, including cellular wood panels, assembled flooring panels, shingles and shakes: Assembled flooring panels: Other, multilayer</t>
  </si>
  <si>
    <t>44187200</t>
  </si>
  <si>
    <t>Builders’ joinery and carpentry of wood, including cellular wood panels, assembled flooring panels, shingles and shakes: Assembled flooring panels: For mosaic floors</t>
  </si>
  <si>
    <t>44187100</t>
  </si>
  <si>
    <t>Builders’ joinery and carpentry of wood, including cellular wood panels, assembled flooring panels, shingles and shakes: Posts and beams</t>
  </si>
  <si>
    <t>44186000</t>
  </si>
  <si>
    <t>Builders’ joinery and carpentry of wood, including cellular wood panels, assembled flooring panels, shingles and shakes: Shingles and shakes</t>
  </si>
  <si>
    <t>44185000</t>
  </si>
  <si>
    <t>Builders’ joinery and carpentry of wood, including cellular wood panels, assembled flooring panels, shingles and shakes: Shuttering for concrete constructional work</t>
  </si>
  <si>
    <t>44184000</t>
  </si>
  <si>
    <t>Builders’ joinery and carpentry of wood, including cellular wood panels, assembled flooring panels, shingles and shakes: Doors and their frames and thresholds: Other</t>
  </si>
  <si>
    <t>44182090</t>
  </si>
  <si>
    <t>Builders’ joinery and carpentry of wood, including cellular wood panels, assembled flooring panels, shingles and shakes: Doors and their frames and thresholds: Front doors: Other</t>
  </si>
  <si>
    <t>44182029</t>
  </si>
  <si>
    <t>Builders’ joinery and carpentry of wood, including cellular wood panels, assembled flooring panels, shingles and shakes: Doors and their frames and thresholds: Front doors: With appropriate glass panes, whether or not installed</t>
  </si>
  <si>
    <t>44182021</t>
  </si>
  <si>
    <t>Builders’ joinery and carpentry of wood, including cellular wood panels, assembled flooring panels, shingles and shakes: Doors and their frames and thresholds: Inner doors: Other</t>
  </si>
  <si>
    <t>44182019</t>
  </si>
  <si>
    <t>Builders’ joinery and carpentry of wood, including cellular wood panels, assembled flooring panels, shingles and shakes: Doors and their frames and thresholds: Inner doors: With appropriate glass panes, whether or not installed</t>
  </si>
  <si>
    <t>44182011</t>
  </si>
  <si>
    <t>Builders’ joinery and carpentry of wood, including cellular wood panels, assembled flooring panels, shingles and shakes: Windows, French-windows and their frames: Other</t>
  </si>
  <si>
    <t>44181009</t>
  </si>
  <si>
    <t>Builders’ joinery and carpentry of wood, including cellular wood panels, assembled flooring panels, shingles and shakes: Windows, French-windows and their frames: With appropriate glass panes, whether or not installed</t>
  </si>
  <si>
    <t>44181001</t>
  </si>
  <si>
    <t>Tools, tool bodies, tool handles, broom or brush bodies and handles, of wood; boot or shoe lasts and trees, of wood: Other</t>
  </si>
  <si>
    <t>44170009</t>
  </si>
  <si>
    <t>Tools, tool bodies, tool handles, broom or brush bodies and handles, of wood; boot or shoe lasts and trees, of wood: Handles and helves</t>
  </si>
  <si>
    <t>44170003</t>
  </si>
  <si>
    <t>Tools, tool bodies, tool handles, broom or brush bodies and handles, of wood; boot or shoe lasts and trees, of wood: Shoe lasts</t>
  </si>
  <si>
    <t>44170002</t>
  </si>
  <si>
    <t>Tools, tool bodies, tool handles, broom or brush bodies and handles, of wood; boot or shoe lasts and trees, of wood: Brush bodies</t>
  </si>
  <si>
    <t>44170001</t>
  </si>
  <si>
    <t>Casks, barrels, vats, tubs and other coopers’ products and parts thereof, of wood, including staves: Other</t>
  </si>
  <si>
    <t>44160009</t>
  </si>
  <si>
    <t>Casks, barrels, vats, tubs and other coopers’ products and parts thereof, of wood, including staves: Barrels and parts thereof</t>
  </si>
  <si>
    <t>44160001</t>
  </si>
  <si>
    <t>Packing cases, boxes, crates, drums and similar packings, of wood; cable-drums of wood; pallets, box pallets and other load boards, of wood; pallet collars of wood: Pallets, box pallets and other load boards; pallet collars</t>
  </si>
  <si>
    <t>44152000</t>
  </si>
  <si>
    <t>Packing cases, boxes, crates, drums and similar packings, of wood; cable-drums of wood; pallets, box pallets and other load boards, of wood; pallet collars of wood: Cases, boxes, crates, drums and similar packings; cable-drums</t>
  </si>
  <si>
    <t>44151000</t>
  </si>
  <si>
    <t>Wooden frames for paintings, photographs, mirrors or similar objects</t>
  </si>
  <si>
    <t>44140000</t>
  </si>
  <si>
    <t>Densified wood, in blocks, plates, strips or profile shapes: Other</t>
  </si>
  <si>
    <t>44130009</t>
  </si>
  <si>
    <t>Densified wood, in blocks, plates, strips or profile shapes: Beadings and mouldings</t>
  </si>
  <si>
    <t>44130003</t>
  </si>
  <si>
    <t>Densified wood, in blocks, plates, strips or profile shapes: Continuously shaped paneling materials for other use</t>
  </si>
  <si>
    <t>44130002</t>
  </si>
  <si>
    <t>Densified wood, in blocks, plates, strips or profile shapes: Continuously shaped paneling materials for floors</t>
  </si>
  <si>
    <t>44130001</t>
  </si>
  <si>
    <t>Plywood, veneered panels and similar laminated wood: Other: Other: Other</t>
  </si>
  <si>
    <t>44129909</t>
  </si>
  <si>
    <t>Plywood, veneered panels and similar laminated wood: Other: Other: Beadings and mouldings</t>
  </si>
  <si>
    <t>44129903</t>
  </si>
  <si>
    <t>Plywood, veneered panels and similar laminated wood: Other: Other: Continuously shaped paneling materials for other use</t>
  </si>
  <si>
    <t>44129902</t>
  </si>
  <si>
    <t>Plywood, veneered panels and similar laminated wood: Other: Other: Continuously shaped paneling materials for floors</t>
  </si>
  <si>
    <t>44129901</t>
  </si>
  <si>
    <t>Plywood, veneered panels and similar laminated wood: Other: Blockboard, laminboard and battenboard: Other</t>
  </si>
  <si>
    <t>44129409</t>
  </si>
  <si>
    <t>Plywood, veneered panels and similar laminated wood: Other: Blockboard, laminboard and battenboard: Beadings and mouldings</t>
  </si>
  <si>
    <t>44129403</t>
  </si>
  <si>
    <t>Plywood, veneered panels and similar laminated wood: Other: Blockboard, laminboard and battenboard: Continuously shaped paneling materials for other use</t>
  </si>
  <si>
    <t>44129402</t>
  </si>
  <si>
    <t>Plywood, veneered panels and similar laminated wood: Other: Blockboard, laminboard and battenboard: Continuously shaped paneling materials for floors</t>
  </si>
  <si>
    <t>44129401</t>
  </si>
  <si>
    <t>Plywood, veneered panels and similar laminated wood: Other plywood, consisting solely of sheets of wood (other than bamboo), each ply not exceeding 6 mm thickness: Other: Other</t>
  </si>
  <si>
    <t>44123909</t>
  </si>
  <si>
    <t>Plywood, veneered panels and similar laminated wood: Other plywood, consisting solely of sheets of wood (other than bamboo), each ply not exceeding 6 mm thickness: Other: Beadings and mouldings</t>
  </si>
  <si>
    <t>44123903</t>
  </si>
  <si>
    <t>Plywood, veneered panels and similar laminated wood: Other plywood, consisting solely of sheets of wood (other than bamboo), each ply not exceeding 6 mm thickness: Other: Continuously shaped paneling materials for other use</t>
  </si>
  <si>
    <t>44123902</t>
  </si>
  <si>
    <t>Plywood, veneered panels and similar laminated wood: Other plywood, consisting solely of sheets of wood (other than bamboo), each ply not exceeding 6 mm thickness: Other: Continuously shaped paneling materials for floors</t>
  </si>
  <si>
    <t>44123901</t>
  </si>
  <si>
    <t>Plywood, veneered panels and similar laminated wood: Other plywood, consisting solely of sheets of wood (other than bamboo), each ply not exceeding 6 mm thickness: Other, with at least one outer ply of non-coniferous wood: Other</t>
  </si>
  <si>
    <t>44123209</t>
  </si>
  <si>
    <t>Plywood, veneered panels and similar laminated wood: Other plywood, consisting solely of sheets of wood (other than bamboo), each ply not exceeding 6 mm thickness: Other, with at least one outer ply of non-coniferous wood: Beadings and mouldings</t>
  </si>
  <si>
    <t>44123203</t>
  </si>
  <si>
    <t>Plywood, veneered panels and similar laminated wood: Other plywood, consisting solely of sheets of wood (other than bamboo), each ply not exceeding 6 mm thickness: Other, with at least one outer ply of non-coniferous wood: Continuously shaped paneling materials for other use</t>
  </si>
  <si>
    <t>44123202</t>
  </si>
  <si>
    <t>Plywood, veneered panels and similar laminated wood: Other plywood, consisting solely of sheets of wood (other than bamboo), each ply not exceeding 6 mm thickness: Other, with at least one outer ply of non-coniferous wood: Continuously shaped paneling materials for floors</t>
  </si>
  <si>
    <t>44123201</t>
  </si>
  <si>
    <t>Plywood, veneered panels and similar laminated wood: Other plywood, consisting solely of sheets of wood (other than bamboo), each ply not exceeding 6 mm thickness: With at least one outer ply of tropical wood specified in Subheading Note [2-9 to this Chapter: Other</t>
  </si>
  <si>
    <t>44123109</t>
  </si>
  <si>
    <t>Plywood, veneered panels and similar laminated wood: Other plywood, consisting solely of sheets of wood (other than bamboo), each ply not exceeding 6 mm thickness: With at least one outer ply of tropical wood specified in Subheading Note [2-9 to this Chapter: Beadings and mouldings</t>
  </si>
  <si>
    <t>44123103</t>
  </si>
  <si>
    <t>Plywood, veneered panels and similar laminated wood: Other plywood, consisting solely of sheets of wood (other than bamboo), each ply not exceeding 6 mm thickness: With at least one outer ply of tropical wood specified in Subheading Note [2-9 to this Chapter: Continuously shaped paneling materials for other use</t>
  </si>
  <si>
    <t>44123102</t>
  </si>
  <si>
    <t>Plywood, veneered panels and similar laminated wood: Other plywood, consisting solely of sheets of wood (other than bamboo), each ply not exceeding 6 mm thickness: With at least one outer ply of tropical wood specified in Subheading Note [2-9 to this Chapter: Continuously shaped paneling materials for floors</t>
  </si>
  <si>
    <t>44123101</t>
  </si>
  <si>
    <t>Other articles of wood: Other: Stoppers and other closures</t>
  </si>
  <si>
    <t>44219011</t>
  </si>
  <si>
    <t>Plywood, veneered panels and similar laminated wood: Of bamboo: Other</t>
  </si>
  <si>
    <t>44121009</t>
  </si>
  <si>
    <t>Plywood, veneered panels and similar laminated wood: Of bamboo: Beadings and mouldings</t>
  </si>
  <si>
    <t>44121003</t>
  </si>
  <si>
    <t>Plywood, veneered panels and similar laminated wood: Of bamboo: Continuously shaped paneling materials for other use</t>
  </si>
  <si>
    <t>44121002</t>
  </si>
  <si>
    <t>Plywood, veneered panels and similar laminated wood: Of bamboo: Continuously shaped paneling materials for floors</t>
  </si>
  <si>
    <t>44121001</t>
  </si>
  <si>
    <t>Fibreboard of wood or other ligneous materials, whether or not bonded with resins or other organic substances: Other: Of a density not exceeding 0.5 g/cm³: Other</t>
  </si>
  <si>
    <t>44119409</t>
  </si>
  <si>
    <t>Fibreboard of wood or other ligneous materials, whether or not bonded with resins or other organic substances: Other: Of a density not exceeding 0.5 g/cm³: Beadings and mouldings</t>
  </si>
  <si>
    <t>44119403</t>
  </si>
  <si>
    <t>Fibreboard of wood or other ligneous materials, whether or not bonded with resins or other organic substances: Other: Of a density not exceeding 0.5 g/cm³: Continuously shaped paneling materials for other use</t>
  </si>
  <si>
    <t>44119402</t>
  </si>
  <si>
    <t>Fibreboard of wood or other ligneous materials, whether or not bonded with resins or other organic substances: Other: Of a density not exceeding 0.5 g/cm³: Continuously shaped paneling materials for floors</t>
  </si>
  <si>
    <t>44119401</t>
  </si>
  <si>
    <t>Fibreboard of wood or other ligneous materials, whether or not bonded with resins or other organic substances: Other: Of a density exceeding 0.5 g/cm³ but not exceeding 0.8 g/cm³: Other</t>
  </si>
  <si>
    <t>44119309</t>
  </si>
  <si>
    <t>Fibreboard of wood or other ligneous materials, whether or not bonded with resins or other organic substances: Other: Of a density exceeding 0.5 g/cm³ but not exceeding 0.8 g/cm³: Beadings and mouldings</t>
  </si>
  <si>
    <t>44119303</t>
  </si>
  <si>
    <t>Fibreboard of wood or other ligneous materials, whether or not bonded with resins or other organic substances: Other: Of a density exceeding 0.5 g/cm³ but not exceeding 0.8 g/cm³: Continuously shaped paneling materials for other use</t>
  </si>
  <si>
    <t>44119302</t>
  </si>
  <si>
    <t>Fibreboard of wood or other ligneous materials, whether or not bonded with resins or other organic substances: Other: Of a density exceeding 0.5 g/cm³ but not exceeding 0.8 g/cm³: Continuously shaped paneling materials for floors</t>
  </si>
  <si>
    <t>44119301</t>
  </si>
  <si>
    <t>Fibreboard of wood or other ligneous materials, whether or not bonded with resins or other organic substances: Other: Of a density exceeding 0.8 g/cm³: Other</t>
  </si>
  <si>
    <t>44119209</t>
  </si>
  <si>
    <t>Fibreboard of wood or other ligneous materials, whether or not bonded with resins or other organic substances: Other: Of a density exceeding 0.8 g/cm³: Beadings and mouldings</t>
  </si>
  <si>
    <t>44119203</t>
  </si>
  <si>
    <t>Fibreboard of wood or other ligneous materials, whether or not bonded with resins or other organic substances: Other: Of a density exceeding 0.8 g/cm³: Continuously shaped paneling materials for other use</t>
  </si>
  <si>
    <t>44119202</t>
  </si>
  <si>
    <t>Fibreboard of wood or other ligneous materials, whether or not bonded with resins or other organic substances: Other: Of a density exceeding 0.8 g/cm³: Continuously shaped paneling materials for floors</t>
  </si>
  <si>
    <t>44119201</t>
  </si>
  <si>
    <t>Fibreboard of wood or other ligneous materials, whether or not bonded with resins or other organic substances: Medium density fibreboard (MDF): Of a thickness exceeding 9 mm: Other</t>
  </si>
  <si>
    <t>44111409</t>
  </si>
  <si>
    <t>Fibreboard of wood or other ligneous materials, whether or not bonded with resins or other organic substances: Medium density fibreboard (MDF): Of a thickness exceeding 9 mm: Beadings and mouldings</t>
  </si>
  <si>
    <t>44111403</t>
  </si>
  <si>
    <t>Fibreboard of wood or other ligneous materials, whether or not bonded with resins or other organic substances: Medium density fibreboard (MDF): Of a thickness exceeding 9 mm: Continuously shaped paneling materials for other use</t>
  </si>
  <si>
    <t>44111402</t>
  </si>
  <si>
    <t>Fibreboard of wood or other ligneous materials, whether or not bonded with resins or other organic substances: Medium density fibreboard (MDF): Of a thickness exceeding 9 mm: Continuously shaped paneling materials for floors</t>
  </si>
  <si>
    <t>44111401</t>
  </si>
  <si>
    <t>Fibreboard of wood or other ligneous materials, whether or not bonded with resins or other organic substances: Medium density fibreboard (MDF): Of a thickness exceeding 5 mm but not exceeding 9 mm: Other</t>
  </si>
  <si>
    <t>44111309</t>
  </si>
  <si>
    <t>Fibreboard of wood or other ligneous materials, whether or not bonded with resins or other organic substances: Medium density fibreboard (MDF): Of a thickness exceeding 5 mm but not exceeding 9 mm: Beadings and mouldings</t>
  </si>
  <si>
    <t>44111303</t>
  </si>
  <si>
    <t>Fibreboard of wood or other ligneous materials, whether or not bonded with resins or other organic substances: Medium density fibreboard (MDF): Of a thickness exceeding 5 mm but not exceeding 9 mm: Continuously shaped paneling materials for other use</t>
  </si>
  <si>
    <t>44111302</t>
  </si>
  <si>
    <t>Fibreboard of wood or other ligneous materials, whether or not bonded with resins or other organic substances: Medium density fibreboard (MDF): Of a thickness exceeding 5 mm but not exceeding 9 mm: Continuously shaped paneling materials for floors</t>
  </si>
  <si>
    <t>44111301</t>
  </si>
  <si>
    <t>Fibreboard of wood or other ligneous materials, whether or not bonded with resins or other organic substances: Medium density fibreboard (MDF): Of a thickness not exceeding 5 mm: Other</t>
  </si>
  <si>
    <t>44111209</t>
  </si>
  <si>
    <t>Fibreboard of wood or other ligneous materials, whether or not bonded with resins or other organic substances: Medium density fibreboard (MDF): Of a thickness not exceeding 5 mm: Beadings and mouldings</t>
  </si>
  <si>
    <t>44111203</t>
  </si>
  <si>
    <t>Fibreboard of wood or other ligneous materials, whether or not bonded with resins or other organic substances: Medium density fibreboard (MDF): Of a thickness not exceeding 5 mm: Continuously shaped paneling materials for other use</t>
  </si>
  <si>
    <t>44111202</t>
  </si>
  <si>
    <t>Fibreboard of wood or other ligneous materials, whether or not bonded with resins or other organic substances: Medium density fibreboard (MDF): Of a thickness not exceeding 5 mm: Continuously shaped paneling materials for floors</t>
  </si>
  <si>
    <t>44111201</t>
  </si>
  <si>
    <t>Particle board, oriented strand board (OSB) and similar board (for example, waferboard) of wood or other ligneous materials, whether or not agglomerated with resins or other organic binding substances: Other: Other</t>
  </si>
  <si>
    <t>44109009</t>
  </si>
  <si>
    <t>Particle board, oriented strand board (OSB) and similar board (for example, waferboard) of wood or other ligneous materials, whether or not agglomerated with resins or other organic binding substances: Other: Beadings and mouldings</t>
  </si>
  <si>
    <t>44109003</t>
  </si>
  <si>
    <t>Particle board, oriented strand board (OSB) and similar board (for example, waferboard) of wood or other ligneous materials, whether or not agglomerated with resins or other organic binding substances: Other: Continuously shaped paneling materials for other use</t>
  </si>
  <si>
    <t>44109002</t>
  </si>
  <si>
    <t>Particle board, oriented strand board (OSB) and similar board (for example, waferboard) of wood or other ligneous materials, whether or not agglomerated with resins or other organic binding substances: Other: Continuously shaped paneling materials for floors</t>
  </si>
  <si>
    <t>44109001</t>
  </si>
  <si>
    <t>Particle board, oriented strand board (OSB) and similar board (for example, waferboard) of wood or other ligneous materials, whether or not agglomerated with resins or other organic binding substances: Of wood: Other: Other</t>
  </si>
  <si>
    <t>44101909</t>
  </si>
  <si>
    <t>Particle board, oriented strand board (OSB) and similar board (for example, waferboard) of wood or other ligneous materials, whether or not agglomerated with resins or other organic binding substances: Of wood: Other: Beadings and mouldings</t>
  </si>
  <si>
    <t>44101903</t>
  </si>
  <si>
    <t>Particle board, oriented strand board (OSB) and similar board (for example, waferboard) of wood or other ligneous materials, whether or not agglomerated with resins or other organic binding substances: Of wood: Other: Continuously shaped paneling materials for other use</t>
  </si>
  <si>
    <t>44101902</t>
  </si>
  <si>
    <t>Particle board, oriented strand board (OSB) and similar board (for example, waferboard) of wood or other ligneous materials, whether or not agglomerated with resins or other organic binding substances: Of wood: Other: Continuously shaped paneling materials for floors</t>
  </si>
  <si>
    <t>44101901</t>
  </si>
  <si>
    <t>Particle board, oriented strand board (OSB) and similar board (for example, waferboard) of wood or other ligneous materials, whether or not agglomerated with resins or other organic binding substances: Of wood: Oriented strand board (OSB): Other</t>
  </si>
  <si>
    <t>44101209</t>
  </si>
  <si>
    <t>Particle board, oriented strand board (OSB) and similar board (for example, waferboard) of wood or other ligneous materials, whether or not agglomerated with resins or other organic binding substances: Of wood: Oriented strand board (OSB): Beadings and mouldings</t>
  </si>
  <si>
    <t>44101204</t>
  </si>
  <si>
    <t>Particle board, oriented strand board (OSB) and similar board (for example, waferboard) of wood or other ligneous materials, whether or not agglomerated with resins or other organic binding substances: Of wood: Oriented strand board (OSB): Continuously shaped paneling materials for other use</t>
  </si>
  <si>
    <t>44101203</t>
  </si>
  <si>
    <t>Particle board, oriented strand board (OSB) and similar board (for example, waferboard) of wood or other ligneous materials, whether or not agglomerated with resins or other organic binding substances: Of wood: Oriented strand board (OSB): Continuously shaped paneling materials for floors</t>
  </si>
  <si>
    <t>44101202</t>
  </si>
  <si>
    <t>Particle board, oriented strand board (OSB) and similar board (for example, waferboard) of wood or other ligneous materials, whether or not agglomerated with resins or other organic binding substances: Of wood: Oriented strand board (OSB): Unworked or not further worked than sanded</t>
  </si>
  <si>
    <t>44101201</t>
  </si>
  <si>
    <t>Particle board, oriented strand board (OSB) and similar board (for example, waferboard) of wood or other ligneous materials, whether or not agglomerated with resins or other organic binding substances: Of wood: Particle board: Other</t>
  </si>
  <si>
    <t>44101109</t>
  </si>
  <si>
    <t>Particle board, oriented strand board (OSB) and similar board (for example, waferboard) of wood or other ligneous materials, whether or not agglomerated with resins or other organic binding substances: Of wood: Particle board: Beadings and mouldings</t>
  </si>
  <si>
    <t>44101104</t>
  </si>
  <si>
    <t>Particle board, oriented strand board (OSB) and similar board (for example, waferboard) of wood or other ligneous materials, whether or not agglomerated with resins or other organic binding substances: Of wood: Particle board: Continuously shaped paneling materials for other use</t>
  </si>
  <si>
    <t>44101103</t>
  </si>
  <si>
    <t>Particle board, oriented strand board (OSB) and similar board (for example, waferboard) of wood or other ligneous materials, whether or not agglomerated with resins or other organic binding substances: Of wood: Particle board: Continuously shaped paneling materials for floors</t>
  </si>
  <si>
    <t>44101102</t>
  </si>
  <si>
    <t>Particle board, oriented strand board (OSB) and similar board (for example, waferboard) of wood or other ligneous materials, whether or not agglomerated with resins or other organic binding substances: Of wood: Particle board: Unworked or not further worked than sanded</t>
  </si>
  <si>
    <t>44101101</t>
  </si>
  <si>
    <t>Wood (including strips and friezes for parquet floor ing, not assembled) continuously shaped (tongued, grooved, rebated, chamfered, V-jointed, beaded, moulded, rounded or the like) along any of its edges, ends or faces, whether or not planed, sanded or end jointed: Non-coniferous: Other: Other</t>
  </si>
  <si>
    <t>44092909</t>
  </si>
  <si>
    <t>Wood (including strips and friezes for parquet floor ing, not assembled) continuously shaped (tongued, grooved, rebated, chamfered, V-jointed, beaded, moulded, rounded or the like) along any of its edges, ends or faces, whether or not planed, sanded or end jointed: Non-coniferous: Other: Beadings and mouldings</t>
  </si>
  <si>
    <t>44092903</t>
  </si>
  <si>
    <t>Wood (including strips and friezes for parquet floor ing, not assembled) continuously shaped (tongued, grooved, rebated, chamfered, V-jointed, beaded, moulded, rounded or the like) along any of its edges, ends or faces, whether or not planed, sanded or end jointed: Non-coniferous: Other: Wall covering, continuously shaped</t>
  </si>
  <si>
    <t>44092902</t>
  </si>
  <si>
    <t>Wood sawn or chipped lengthwise, sliced or peeled, whether or not planed, sanded or end-jointed, of a thickness exceeding 6 mm: Of tropical wood specified in Subheading Note [2-7 to this Chapter: White Lauan, White Meranti, White Seraya, Yellow Meranti and Alan: Floor covering</t>
  </si>
  <si>
    <t>44072601</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</si>
  <si>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Other: Animal bedding</t>
  </si>
  <si>
    <t>44013901</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</si>
  <si>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Wood pellets: Other</t>
  </si>
  <si>
    <t>44013109</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</si>
  <si>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Wood pellets: Animal bedding</t>
  </si>
  <si>
    <t>44013101</t>
  </si>
  <si>
    <t>Tanned or dressed furskins (including heads, tails, paws and other pieces or cuttings), unassembled, or assembled (without the addition of other materials) other than those of heading 4303: Heads, tails, paws and other pieces or cuttings, not assembled: Other</t>
  </si>
  <si>
    <t>43022009</t>
  </si>
  <si>
    <t>Tanned or dressed furskins (including heads, tails, paws and other pieces or cuttings), unassembled, or assembled (without the addition of other materials) other than those of heading 4303: Heads, tails, paws and other pieces or cuttings, not assembled: Snips of sheep skins, tanned</t>
  </si>
  <si>
    <t>43022002</t>
  </si>
  <si>
    <t>Tanned or dressed furskins (including heads, tails, paws and other pieces or cuttings), unassembled, or assembled (without the addition of other materials) other than those of heading 4303: Heads, tails, paws and other pieces or cuttings, not assembled: Of mink</t>
  </si>
  <si>
    <t>43022001</t>
  </si>
  <si>
    <t>Tanned or dressed furskins (including heads, tails, paws and other pieces or cuttings), unassembled, or assembled (without the addition of other materials) other than those of heading 4303: Whole skins, with or without head, tail or paws, not assembled: Other: Sheep skins, tanned</t>
  </si>
  <si>
    <t>43021902</t>
  </si>
  <si>
    <t>Articles of apparel and clothing accessories, of leather or of composition leather: Gloves, mittens and mitts: Other: Gloves for radiologists and welders</t>
  </si>
  <si>
    <t>42032901</t>
  </si>
  <si>
    <t>Saddlery and harness for any animal (including traces, leads, knee pads, muzzles, saddle cloths, saddle bags, dog coats and the like), of any material: Other: Used</t>
  </si>
  <si>
    <t>42010092</t>
  </si>
  <si>
    <t>Saddlery and harness for any animal (including traces, leads, knee pads, muzzles, saddle cloths, saddle bags, dog coats and the like), of any material: Other: New</t>
  </si>
  <si>
    <t>42010091</t>
  </si>
  <si>
    <t>Saddlery and harness for any animal (including traces, leads, knee pads, muzzles, saddle cloths, saddle bags, dog coats and the like), of any material: Complete saddles and harness: Used</t>
  </si>
  <si>
    <t>42010012</t>
  </si>
  <si>
    <t>Saddlery and harness for any animal (including traces, leads, knee pads, muzzles, saddle cloths, saddle bags, dog coats and the like), of any material: Complete saddles and harness: New</t>
  </si>
  <si>
    <t>42010011</t>
  </si>
  <si>
    <t>Leather further prepared after tanning or crusting, including parchment-dressed leather, of bovine (including buffalo) or equine animals, without hair on, whether or not split, other than leather of heading 4114: Other, including sides: Other: Other</t>
  </si>
  <si>
    <t>41079909</t>
  </si>
  <si>
    <t>Leather further prepared after tanning or crusting, including parchment-dressed leather, of bovine (including buffalo) or equine animals, without hair on, whether or not split, other than leather of heading 4114: Other, including sides: Other: Calf leather</t>
  </si>
  <si>
    <t>41079901</t>
  </si>
  <si>
    <t>Leather further prepared after tanning or crusting, including parchment-dressed leather, of bovine (including buffalo) or equine animals, without hair on, whether or not split, other than leather of heading 4114: Whole hides and skins: Other: Calf leather</t>
  </si>
  <si>
    <t>41071901</t>
  </si>
  <si>
    <t>Leather further prepared after tanning or crusting, including parchment-dressed leather, of bovine (including buffalo) or equine animals, without hair on, whether or not split, other than leather of heading 4114: Whole hides and skins: Grain splits: Calf leather</t>
  </si>
  <si>
    <t>41071201</t>
  </si>
  <si>
    <t>Leather further prepared after tanning or crusting, including parchment-dressed leather, of bovine (including buffalo) or equine animals, without hair on, whether or not split, other than leather of heading 4114: Whole hides and skins: Full grains, unsplit: Other</t>
  </si>
  <si>
    <t>41071109</t>
  </si>
  <si>
    <t>Leather further prepared after tanning or crusting, including parchment-dressed leather, of bovine (including buffalo) or equine animals, without hair on, whether or not split, other than leather of heading 4114: Whole hides and skins: Full grains, unsplit: Calf leather</t>
  </si>
  <si>
    <t>41071101</t>
  </si>
  <si>
    <t>Tanned or crust hides and skins of bovine (including buffalo) or equine animals, without hair on, whether or not split, but not further prepared: In the dry state (crust): Other: Calf leather</t>
  </si>
  <si>
    <t>41044901</t>
  </si>
  <si>
    <t>Tanned or crust hides and skins of bovine (including buffalo) or equine animals, without hair on, whether or not split, but not further prepared: In the wet state (including wet-blue): Other: Calf leather</t>
  </si>
  <si>
    <t>41041901</t>
  </si>
  <si>
    <t>Tanned or crust hides and skins of bovine (including buffalo) or equine animals, without hair on, whether or not split, but not further prepared: In the wet state (including wet-blue): Full grains, unsplit; grain splits: Calf leather</t>
  </si>
  <si>
    <t>41041101</t>
  </si>
  <si>
    <t>Other raw hides and skins (fresh, or salted, dried, limed, pickled or otherwise preserved, but not tanned, parchment-dressed or further prepared), whether or not dehaired or split, other than those excluded by Note 1 (b) or 1 (c) to this Chapter: Other: Seal skins, dried</t>
  </si>
  <si>
    <t>41039005</t>
  </si>
  <si>
    <t>Other raw hides and skins (fresh, or salted, dried, limed, pickled or otherwise preserved, but not tanned, parchment-dressed or further prepared), whether or not dehaired or split, other than those excluded by Note 1 (b) or 1 (c) to this Chapter: Other: Seal skins, salted</t>
  </si>
  <si>
    <t>41039004</t>
  </si>
  <si>
    <t>Other raw hides and skins (fresh, or salted, dried, limed, pickled or otherwise preserved, but not tanned, parchment-dressed or further prepared), whether or not dehaired or split, other than those excluded by Note 1 (b) or 1 (c) to this Chapter: Other: Reindeer skins, dried</t>
  </si>
  <si>
    <t>41039003</t>
  </si>
  <si>
    <t>Other raw hides and skins (fresh, or salted, dried, limed, pickled or otherwise preserved, but not tanned, parchment-dressed or further prepared), whether or not dehaired or split, other than those excluded by Note 1 (b) or 1 (c) to this Chapter: Other: Reindeer skins, salted</t>
  </si>
  <si>
    <t>41039002</t>
  </si>
  <si>
    <t>Wood (including strips and friezes for parquet floor ing, not assembled) continuously shaped (tongued, grooved, rebated, chamfered, V-jointed, beaded, moulded, rounded or the like) along any of its edges, ends or faces, whether or not planed, sanded or end jointed: Non-coniferous: Other: Floor covering, continuously shaped</t>
  </si>
  <si>
    <t>44092901</t>
  </si>
  <si>
    <t>Wood (including strips and friezes for parquet floor ing, not assembled) continuously shaped (tongued, grooved, rebated, chamfered, V-jointed, beaded, moulded, rounded or the like) along any of its edges, ends or faces, whether or not planed, sanded or end jointed: Non-coniferous: Of bamboo: Other</t>
  </si>
  <si>
    <t>44092109</t>
  </si>
  <si>
    <t>Wood (including strips and friezes for parquet floor ing, not assembled) continuously shaped (tongued, grooved, rebated, chamfered, V-jointed, beaded, moulded, rounded or the like) along any of its edges, ends or faces, whether or not planed, sanded or end jointed: Non-coniferous: Of bamboo: Beadings and mouldings</t>
  </si>
  <si>
    <t>44092103</t>
  </si>
  <si>
    <t>Wood (including strips and friezes for parquet floor ing, not assembled) continuously shaped (tongued, grooved, rebated, chamfered, V-jointed, beaded, moulded, rounded or the like) along any of its edges, ends or faces, whether or not planed, sanded or end jointed: Non-coniferous: Of bamboo: Wall covering, continuously shaped</t>
  </si>
  <si>
    <t>44092102</t>
  </si>
  <si>
    <t>Wood (including strips and friezes for parquet floor ing, not assembled) continuously shaped (tongued, grooved, rebated, chamfered, V-jointed, beaded, moulded, rounded or the like) along any of its edges, ends or faces, whether or not planed, sanded or end jointed: Non-coniferous: Of bamboo: Floor covering, continuously shaped</t>
  </si>
  <si>
    <t>44092101</t>
  </si>
  <si>
    <t>Wood (including strips and friezes for parquet floor ing, not assembled) continuously shaped (tongued, grooved, rebated, chamfered, V-jointed, beaded, moulded, rounded or the like) along any of its edges, ends or faces, whether or not planed, sanded or end jointed: Coniferous: Other</t>
  </si>
  <si>
    <t>44091009</t>
  </si>
  <si>
    <t>Wood (including strips and friezes for parquet floor ing, not assembled) continuously shaped (tongued, grooved, rebated, chamfered, V-jointed, beaded, moulded, rounded or the like) along any of its edges, ends or faces, whether or not planed, sanded or end jointed: Coniferous: Beadings and mouldings</t>
  </si>
  <si>
    <t>44091003</t>
  </si>
  <si>
    <t>Wood (including strips and friezes for parquet floor ing, not assembled) continuously shaped (tongued, grooved, rebated, chamfered, V-jointed, beaded, moulded, rounded or the like) along any of its edges, ends or faces, whether or not planed, sanded or end jointed: Coniferous: Wall covering, continuously shaped</t>
  </si>
  <si>
    <t>44091002</t>
  </si>
  <si>
    <t>Wood (including strips and friezes for parquet floor ing, not assembled) continuously shaped (tongued, grooved, rebated, chamfered, V-jointed, beaded, moulded, rounded or the like) along any of its edges, ends or faces, whether or not planed, sanded or end jointed: Coniferous: Floor covering, continuously shaped</t>
  </si>
  <si>
    <t>44091001</t>
  </si>
  <si>
    <t>Sheets for veneering (including those obtained by slicing laminated wood), for plywood or for similar laminated wood and other wood, sawn lengthwise, sliced or peeled, whether or not planed, sanded, spliced or end-jointed, of a thickness not exceeding 6 mm: Other</t>
  </si>
  <si>
    <t>44089000</t>
  </si>
  <si>
    <t>Sheets for veneering (including those obtained by slicing laminated wood), for plywood or for similar laminated wood and other wood, sawn lengthwise, sliced or peeled, whether or not planed, sanded, spliced or end-jointed, of a thickness not exceeding 6 mm: Of tropical wood specified in Subheading Note [2-8 to this Chapter: Other</t>
  </si>
  <si>
    <t>44083900</t>
  </si>
  <si>
    <t>Sheets for veneering (including those obtained by slicing laminated wood), for plywood or for similar laminated wood and other wood, sawn lengthwise, sliced or peeled, whether or not planed, sanded, spliced or end-jointed, of a thickness not exceeding 6 mm: Of tropical wood specified in Subheading Note [2-8 to this Chapter: Dark Red Meranti, Light Red Meranti and Meranti Bakau</t>
  </si>
  <si>
    <t>44083100</t>
  </si>
  <si>
    <t>Sheets for veneering (including those obtained by slicing laminated wood), for plywood or for similar laminated wood and other wood, sawn lengthwise, sliced or peeled, whether or not planed, sanded, spliced or end-jointed, of a thickness not exceeding 6 mm: Coniferous</t>
  </si>
  <si>
    <t>44081000</t>
  </si>
  <si>
    <t>Wood sawn or chipped lengthwise, sliced or peeled, whether or not planed, sanded or end-jointed, of a thickness exceeding 6 mm: Other: Other: Other</t>
  </si>
  <si>
    <t>44079909</t>
  </si>
  <si>
    <t>Wood sawn or chipped lengthwise, sliced or peeled, whether or not planed, sanded or end-jointed, of a thickness exceeding 6 mm: Other: Other: Floor covering</t>
  </si>
  <si>
    <t>44079901</t>
  </si>
  <si>
    <t>Wood sawn or chipped lengthwise, sliced or peeled, whether or not planed, sanded or end-jointed, of a thickness exceeding 6 mm: Other: Of ash (Fraxinus spp.): Other</t>
  </si>
  <si>
    <t>44079509</t>
  </si>
  <si>
    <t>Wood sawn or chipped lengthwise, sliced or peeled, whether or not planed, sanded or end-jointed, of a thickness exceeding 6 mm: Other: Of ash (Fraxinus spp.): Floor covering</t>
  </si>
  <si>
    <t>44079501</t>
  </si>
  <si>
    <t>Wood sawn or chipped lengthwise, sliced or peeled, whether or not planed, sanded or end-jointed, of a thickness exceeding 6 mm: Other: Of cherry (Prunus spp.): Other</t>
  </si>
  <si>
    <t>44079409</t>
  </si>
  <si>
    <t>Wood sawn or chipped lengthwise, sliced or peeled, whether or not planed, sanded or end-jointed, of a thickness exceeding 6 mm: Other: Of cherry (Prunus spp.): Floor covering</t>
  </si>
  <si>
    <t>44079401</t>
  </si>
  <si>
    <t>Wood sawn or chipped lengthwise, sliced or peeled, whether or not planed, sanded or end-jointed, of a thickness exceeding 6 mm: Other: Of maple (Acer spp.): Other</t>
  </si>
  <si>
    <t>44079309</t>
  </si>
  <si>
    <t>Wood sawn or chipped lengthwise, sliced or peeled, whether or not planed, sanded or end-jointed, of a thickness exceeding 6 mm: Other: Of maple (Acer spp.): Floor covering</t>
  </si>
  <si>
    <t>44079301</t>
  </si>
  <si>
    <t>Wood sawn or chipped lengthwise, sliced or peeled, whether or not planed, sanded or end-jointed, of a thickness exceeding 6 mm: Other: Of beech (Fagus spp.): Other</t>
  </si>
  <si>
    <t>44079209</t>
  </si>
  <si>
    <t>Wood sawn or chipped lengthwise, sliced or peeled, whether or not planed, sanded or end-jointed, of a thickness exceeding 6 mm: Other: Of beech (Fagus spp.): Floor covering</t>
  </si>
  <si>
    <t>44079201</t>
  </si>
  <si>
    <t>Wood sawn or chipped lengthwise, sliced or peeled, whether or not planed, sanded or end-jointed, of a thickness exceeding 6 mm: Other: Of oak (Quercus spp.): Other</t>
  </si>
  <si>
    <t>44079109</t>
  </si>
  <si>
    <t>Wood sawn or chipped lengthwise, sliced or peeled, whether or not planed, sanded or end-jointed, of a thickness exceeding 6 mm: Other: Of oak (Quercus spp.): Floor covering</t>
  </si>
  <si>
    <t>44079101</t>
  </si>
  <si>
    <t>Wood sawn or chipped lengthwise, sliced or peeled, whether or not planed, sanded or end-jointed, of a thickness exceeding 6 mm: Of tropical wood specified in Subheading Note [2-7 to this Chapter: Other: Other</t>
  </si>
  <si>
    <t>44072909</t>
  </si>
  <si>
    <t>Wood sawn or chipped lengthwise, sliced or peeled, whether or not planed, sanded or end-jointed, of a thickness exceeding 6 mm: Of tropical wood specified in Subheading Note [2-7 to this Chapter: Other: Floor covering</t>
  </si>
  <si>
    <t>44072901</t>
  </si>
  <si>
    <t>Wood sawn or chipped lengthwise, sliced or peeled, whether or not planed, sanded or end-jointed, of a thickness exceeding 6 mm: Of tropical wood specified in Subheading Note [2-7 to this Chapter: Iroko: Other</t>
  </si>
  <si>
    <t>44072809</t>
  </si>
  <si>
    <t>Wood sawn or chipped lengthwise, sliced or peeled, whether or not planed, sanded or end-jointed, of a thickness exceeding 6 mm: Of tropical wood specified in Subheading Note [2-7 to this Chapter: Iroko: Floor covering</t>
  </si>
  <si>
    <t>44072801</t>
  </si>
  <si>
    <t>Wood sawn or chipped lengthwise, sliced or peeled, whether or not planed, sanded or end-jointed, of a thickness exceeding 6 mm: Of tropical wood specified in Subheading Note [2-7 to this Chapter: Sapelli: Other</t>
  </si>
  <si>
    <t>44072709</t>
  </si>
  <si>
    <t>Wood sawn or chipped lengthwise, sliced or peeled, whether or not planed, sanded or end-jointed, of a thickness exceeding 6 mm: Of tropical wood specified in Subheading Note [2-7 to this Chapter: Sapelli: Floor covering</t>
  </si>
  <si>
    <t>44072701</t>
  </si>
  <si>
    <t>Wood sawn or chipped lengthwise, sliced or peeled, whether or not planed, sanded or end-jointed, of a thickness exceeding 6 mm: Of tropical wood specified in Subheading Note [2-7 to this Chapter: White Lauan, White Meranti, White Seraya, Yellow Meranti and Alan: Other</t>
  </si>
  <si>
    <t>44072609</t>
  </si>
  <si>
    <t>Wood sawn or chipped lengthwise, sliced or peeled, whether or not planed, sanded or end-jointed, of a thickness exceeding 6 mm: Of tropical wood specified in Subheading Note [2-7 to this Chapter: Dark Red Meranti, Light Red Meranti and Meranti Bakau: Other</t>
  </si>
  <si>
    <t>44072509</t>
  </si>
  <si>
    <t>Wood sawn or chipped lengthwise, sliced or peeled, whether or not planed, sanded or end-jointed, of a thickness exceeding 6 mm: Of tropical wood specified in Subheading Note [2-7 to this Chapter: Dark Red Meranti, Light Red Meranti and Meranti Bakau: Floor covering</t>
  </si>
  <si>
    <t>44072501</t>
  </si>
  <si>
    <t>Wood sawn or chipped lengthwise, sliced or peeled, whether or not planed, sanded or end-jointed, of a thickness exceeding 6 mm: Of tropical wood specified in Subheading Note [2-7 to this Chapter: Virola, Imbuia and Balsa: Other</t>
  </si>
  <si>
    <t>44072209</t>
  </si>
  <si>
    <t>Wood sawn or chipped lengthwise, sliced or peeled, whether or not planed, sanded or end-jointed, of a thickness exceeding 6 mm: Of tropical wood specified in Subheading Note [2-7 to this Chapter: Virola, Imbuia and Balsa: Floor covering</t>
  </si>
  <si>
    <t>44072201</t>
  </si>
  <si>
    <t>Wood sawn or chipped lengthwise, sliced or peeled, whether or not planed, sanded or end-jointed, of a thickness exceeding 6 mm: Of tropical wood specified in Subheading Note [2-7 to this Chapter: Mahogany (Swietenia spp.): Other</t>
  </si>
  <si>
    <t>44072109</t>
  </si>
  <si>
    <t>Wood sawn or chipped lengthwise, sliced or peeled, whether or not planed, sanded or end-jointed, of a thickness exceeding 6 mm: Of tropical wood specified in Subheading Note [2-7 to this Chapter: Mahogany (Swietenia spp.): Floor covering</t>
  </si>
  <si>
    <t>44072101</t>
  </si>
  <si>
    <t>Wood sawn or chipped lengthwise, sliced or peeled, whether or not planed, sanded or end-jointed, of a thickness exceeding 6 mm: Coniferous: Other</t>
  </si>
  <si>
    <t>44071009</t>
  </si>
  <si>
    <t>Wood sawn or chipped lengthwise, sliced or peeled, whether or not planed, sanded or end-jointed, of a thickness exceeding 6 mm: Coniferous: Floor covering</t>
  </si>
  <si>
    <t>44071001</t>
  </si>
  <si>
    <t>Railway or tramway sleepers (cross-ties) of wood: Other</t>
  </si>
  <si>
    <t>44069000</t>
  </si>
  <si>
    <t>Railway or tramway sleepers (cross-ties) of wood: Not impregnated</t>
  </si>
  <si>
    <t>44061000</t>
  </si>
  <si>
    <t>Wood wool; wood flour</t>
  </si>
  <si>
    <t>44050000</t>
  </si>
  <si>
    <t>Hoopwood; split poles; piles, pickets and stakes of wood, pointed but not sawn lengthwise; wooden sticks, roughly trimmed but not turned, bent or otherwise worked, suitable for the manufacture of walking sticks, umbrellas, tool handles or the like; chipwood and the like: Non-coniferous</t>
  </si>
  <si>
    <t>44042000</t>
  </si>
  <si>
    <t>Hoopwood; split poles; piles, pickets and stakes of wood, pointed but not sawn lengthwise; wooden sticks, roughly trimmed but not turned, bent or otherwise worked, suitable for the manufacture of walking sticks, umbrellas, tool handles or the like; chipwood and the like: Coniferous</t>
  </si>
  <si>
    <t>44041000</t>
  </si>
  <si>
    <t>Wood in the rough, whether or not stripped of bark or sapwood, or roughly squared: Other: Of beech (Fagus spp.)</t>
  </si>
  <si>
    <t>44039200</t>
  </si>
  <si>
    <t>Wood in the rough, whether or not stripped of bark or sapwood, or roughly squared: Other: Of oak (Quercus spp.)</t>
  </si>
  <si>
    <t>44039100</t>
  </si>
  <si>
    <t>Wood in the rough, whether or not stripped of bark or sapwood, or roughly squared: Other, of tropical wood specified in Subheading Note 2-6 to this Chapter: Other</t>
  </si>
  <si>
    <t>44034900</t>
  </si>
  <si>
    <t>Wood in the rough, whether or not stripped of bark or sapwood, or roughly squared: Other, of tropical wood specified in Subheading Note 2-6 to this Chapter: Dark Red Meranti, Light Red Meranti and Meranti Bakau</t>
  </si>
  <si>
    <t>44034100</t>
  </si>
  <si>
    <t>Wood in the rough, whether or not stripped of bark or sapwood, or roughly squared: Other, coniferous</t>
  </si>
  <si>
    <t>44032000</t>
  </si>
  <si>
    <t>Wood in the rough, whether or not stripped of bark or sapwood, or roughly squared: Treated with paint, stains, creosote or other preservatives</t>
  </si>
  <si>
    <t>44031000</t>
  </si>
  <si>
    <t>Wood charcoal (including shell or nut charcoal), whether or not agglomerated: Other</t>
  </si>
  <si>
    <t>44029000</t>
  </si>
  <si>
    <t>Wood charcoal (including shell or nut charcoal), whether or not agglomerated: Of bamboo</t>
  </si>
  <si>
    <t>44021000</t>
  </si>
  <si>
    <t>Fuel wood, in logs, in billets, in twigs, in faggots or in similar forms; wood in chips or particles; sawdust and wood waste and scrap, whether or not agglomerated in logs, briquettes, pellets or similar forms: Sawdust and wood waste and scrap, whether or not agglomerated in logs, briquettes, pellets or similar forms: Other: Other</t>
  </si>
  <si>
    <t>44013909</t>
  </si>
  <si>
    <t>Fuel wood, in logs, in billets, in twigs, in faggots or in similar forms; wood in chips or particles; sawdust and wood waste and scrap, whether or not agglomerated in logs, briquettes, pellets or similar forms: Wood in chips or particles: Non-coniferous: Other</t>
  </si>
  <si>
    <t>44012209</t>
  </si>
  <si>
    <t>Fuel wood, in logs, in billets, in twigs, in faggots or in similar forms; wood in chips or particles; sawdust and wood waste and scrap, whether or not agglomerated in logs, briquettes, pellets or similar forms: Wood in chips or particles: Non-coniferous: Animal bedding</t>
  </si>
  <si>
    <t>44012201</t>
  </si>
  <si>
    <t>Fuel wood, in logs, in billets, in twigs, in faggots or in similar forms; wood in chips or particles; sawdust and wood waste and scrap, whether or not agglomerated in logs, briquettes, pellets or similar forms: Wood in chips or particles: Coniferous: Other</t>
  </si>
  <si>
    <t>44012109</t>
  </si>
  <si>
    <t>Fuel wood, in logs, in billets, in twigs, in faggots or in similar forms; wood in chips or particles; sawdust and wood waste and scrap, whether or not agglomerated in logs, briquettes, pellets or similar forms: Wood in chips or particles: Coniferous: Animal bedding</t>
  </si>
  <si>
    <t>44012101</t>
  </si>
  <si>
    <t>Fuel wood, in logs, in billets, in twigs, in faggots or in similar forms; wood in chips or particles; sawdust and wood waste and scrap, whether or not agglomerated in logs, briquettes, pellets or similar forms: Fuel wood, in logs, in billets, in twigs, in faggots or in similar forms: Other</t>
  </si>
  <si>
    <t>44011009</t>
  </si>
  <si>
    <t>Fuel wood, in logs, in billets, in twigs, in faggots or in similar forms; wood in chips or particles; sawdust and wood waste and scrap, whether or not agglomerated in logs, briquettes, pellets or similar forms: Fuel wood, in logs, in billets, in twigs, in faggots or in similar forms: With bark</t>
  </si>
  <si>
    <t>44011001</t>
  </si>
  <si>
    <t>Artificial fur and articles thereof: Other</t>
  </si>
  <si>
    <t>43040009</t>
  </si>
  <si>
    <t>Artificial fur and articles thereof: Artificial fur</t>
  </si>
  <si>
    <t>43040001</t>
  </si>
  <si>
    <t>Articles of apparel, clothing accessories and other articles of furskin: Other</t>
  </si>
  <si>
    <t>43039000</t>
  </si>
  <si>
    <t>Articles of apparel, clothing accessories and other articles of furskin: Articles of apparel and clothing accessories</t>
  </si>
  <si>
    <t>43031000</t>
  </si>
  <si>
    <t>Tanned or dressed furskins (including heads, tails, paws and other pieces or cuttings), unassembled, or assembled (without the addition of other materials) other than those of heading 4303: Whole skins and pieces or cuttings thereof, assembled: Other furskins</t>
  </si>
  <si>
    <t>43023009</t>
  </si>
  <si>
    <t>Tanned or dressed furskins (including heads, tails, paws and other pieces or cuttings), unassembled, or assembled (without the addition of other materials) other than those of heading 4303: Whole skins and pieces or cuttings thereof, assembled: Of mink</t>
  </si>
  <si>
    <t>43023001</t>
  </si>
  <si>
    <t>Tanned or dressed furskins (including heads, tails, paws and other pieces or cuttings), unassembled, or assembled (without the addition of other materials) other than those of heading 4303: Whole skins, with or without head, tail or paws, not assembled: Other: Other</t>
  </si>
  <si>
    <t>43021909</t>
  </si>
  <si>
    <t>Tanned or dressed furskins (including heads, tails, paws and other pieces or cuttings), unassembled, or assembled (without the addition of other materials) other than those of heading 4303: Whole skins, with or without head, tail or paws, not assembled: Other: Reindeer skins</t>
  </si>
  <si>
    <t>43021908</t>
  </si>
  <si>
    <t>Tanned or dressed furskins (including heads, tails, paws and other pieces or cuttings), unassembled, or assembled (without the addition of other materials) other than those of heading 4303: Whole skins, with or without head, tail or paws, not assembled: Other: Goat skins</t>
  </si>
  <si>
    <t>43021907</t>
  </si>
  <si>
    <t>Tanned or dressed furskins (including heads, tails, paws and other pieces or cuttings), unassembled, or assembled (without the addition of other materials) other than those of heading 4303: Whole skins, with or without head, tail or paws, not assembled: Other: Hides of horses</t>
  </si>
  <si>
    <t>43021906</t>
  </si>
  <si>
    <t>Tanned or dressed furskins (including heads, tails, paws and other pieces or cuttings), unassembled, or assembled (without the addition of other materials) other than those of heading 4303: Whole skins, with or without head, tail or paws, not assembled: Other: Skins of bovine animals</t>
  </si>
  <si>
    <t>43021905</t>
  </si>
  <si>
    <t>Tanned or dressed furskins (including heads, tails, paws and other pieces or cuttings), unassembled, or assembled (without the addition of other materials) other than those of heading 4303: Whole skins, with or without head, tail or paws, not assembled: Other: Calf skins</t>
  </si>
  <si>
    <t>43021904</t>
  </si>
  <si>
    <t>Tanned or dressed furskins (including heads, tails, paws and other pieces or cuttings), unassembled, or assembled (without the addition of other materials) other than those of heading 4303: Whole skins, with or without head, tail or paws, not assembled: Other: Sheep skins, mocha</t>
  </si>
  <si>
    <t>43021903</t>
  </si>
  <si>
    <t>Tanned or dressed furskins (including heads, tails, paws and other pieces or cuttings), unassembled, or assembled (without the addition of other materials) other than those of heading 4303: Whole skins, with or without head, tail or paws, not assembled: Other: Sheep skins, pretanned (semi-tanned)</t>
  </si>
  <si>
    <t>43021901</t>
  </si>
  <si>
    <t>Tanned or dressed furskins (including heads, tails, paws and other pieces or cuttings), unassembled, or assembled (without the addition of other materials) other than those of heading 4303: Whole skins, with or without head, tail or paws, not assembled: Of mink</t>
  </si>
  <si>
    <t>43021100</t>
  </si>
  <si>
    <t>Raw furskins (including heads, tails, paws and other pieces or cuttings, suitable for furriers’ use), other than raw hides and skins of heading 4101, 4102 or 4103: Heads, tails, paws and other pieces or cuttings, suitable for furriers’ use: Other</t>
  </si>
  <si>
    <t>43019009</t>
  </si>
  <si>
    <t>Raw furskins (including heads, tails, paws and other pieces or cuttings, suitable for furriers’ use), other than raw hides and skins of heading 4101, 4102 or 4103: Heads, tails, paws and other pieces or cuttings, suitable for furriers’ use: Of mink</t>
  </si>
  <si>
    <t>43019001</t>
  </si>
  <si>
    <t>Raw furskins (including heads, tails, paws and other pieces or cuttings, suitable for furriers’ use), other than raw hides and skins of heading 4101, 4102 or 4103: Other furskins, whole, with or without head, tail or paws</t>
  </si>
  <si>
    <t>43018000</t>
  </si>
  <si>
    <t>Raw furskins (including heads, tails, paws and other pieces or cuttings, suitable for furriers’ use), other than raw hides and skins of heading 4101, 4102 or 4103: Of fox, whole, with or without head, tail or paws</t>
  </si>
  <si>
    <t>43016000</t>
  </si>
  <si>
    <t>Raw furskins (including heads, tails, paws and other pieces or cuttings, suitable for furriers’ use), other than raw hides and skins of heading 4101, 4102 or 4103: Of lamb, the following: Astrakhan, Broadtail, Caracul, Persian and similar lamb, Indian, Chinese, Mongolian or Tibetan lamb, whole, with or without head, tail or paws</t>
  </si>
  <si>
    <t>43013000</t>
  </si>
  <si>
    <t>Raw furskins (including heads, tails, paws and other pieces or cuttings, suitable for furriers’ use), other than raw hides and skins of heading 4101, 4102 or 4103: Of mink, whole, with or without head, tail or paws</t>
  </si>
  <si>
    <t>43011000</t>
  </si>
  <si>
    <t>Articles of gut (other than silk-worm gut), of goldbeater's skin, of bladders or of tendons: Other</t>
  </si>
  <si>
    <t>42060009</t>
  </si>
  <si>
    <t>Articles of gut (other than silk-worm gut), of goldbeater's skin, of bladders or of tendons: Catgut</t>
  </si>
  <si>
    <t>42060001</t>
  </si>
  <si>
    <t>Other articles of leather or of composition leather: Other</t>
  </si>
  <si>
    <t>42050009</t>
  </si>
  <si>
    <t>Other articles of leather or of composition leather: For use in machinery or mechanical appliances or for other technical uses</t>
  </si>
  <si>
    <t>42050003</t>
  </si>
  <si>
    <t>Other articles of leather or of composition leather: Handles</t>
  </si>
  <si>
    <t>42050002</t>
  </si>
  <si>
    <t>Other articles of leather or of composition leather: For the manifacture of shoes</t>
  </si>
  <si>
    <t>42050001</t>
  </si>
  <si>
    <t>Articles of apparel and clothing accessories, of leather or of composition leather: Other clothing accessories</t>
  </si>
  <si>
    <t>42034000</t>
  </si>
  <si>
    <t>Articles of apparel and clothing accessories, of leather or of composition leather: Belts and bandoliers</t>
  </si>
  <si>
    <t>42033000</t>
  </si>
  <si>
    <t>Articles of apparel and clothing accessories, of leather or of composition leather: Gloves, mittens and mitts: Other: Other</t>
  </si>
  <si>
    <t>42032909</t>
  </si>
  <si>
    <t>Articles of apparel and clothing accessories, of leather or of composition leather: Gloves, mittens and mitts: Specially designed for use in sports</t>
  </si>
  <si>
    <t>42032100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</si>
  <si>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Other: Other</t>
  </si>
  <si>
    <t>42029900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</si>
  <si>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Other: With outer surface of plastic sheeting or of textile materials</t>
  </si>
  <si>
    <t>42029200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</si>
  <si>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Other: With outer surface of leather, of composition leather or of composition leather-2</t>
  </si>
  <si>
    <t>42029100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</si>
  <si>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Other</t>
  </si>
  <si>
    <t>42023900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</si>
  <si>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With outer surface of plastic sheeting or of textile materials</t>
  </si>
  <si>
    <t>42023200</t>
  </si>
  <si>
    <t>Other articles of wood: Other: Fittings suitable for furniture, doors, staircases, windows, travelling gear and other articles of leather or textiles and the like</t>
  </si>
  <si>
    <t>44219018</t>
  </si>
  <si>
    <t>Other articles of wood: Other: Articles for fishing gear</t>
  </si>
  <si>
    <t>44219017</t>
  </si>
  <si>
    <t>Other articles of wood: Other: Joiner’s benches and the like</t>
  </si>
  <si>
    <t>44219016</t>
  </si>
  <si>
    <t>Other articles of wood: Other: Life saving apparatus</t>
  </si>
  <si>
    <t>44219015</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</si>
  <si>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Articles of a kind normally carried in the pocket or in the handbag: With outer surface of leather, of composition leather or of composition leather-1</t>
  </si>
  <si>
    <t>42023100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</si>
  <si>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Other</t>
  </si>
  <si>
    <t>42022900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</si>
  <si>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With outer surface of plastic sheeting or of textile materials</t>
  </si>
  <si>
    <t>42022200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</si>
  <si>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Handbags, whether or not with shoulder strap, including those without handle: With outer surface of leather, of composition leather or of composition leather-0</t>
  </si>
  <si>
    <t>42022100</t>
  </si>
  <si>
    <t>Other articles of wood: Other: Articles specially designed for ship- and boatbuilding</t>
  </si>
  <si>
    <t>44219014</t>
  </si>
  <si>
    <t>Other articles of wood: Other: Spools, cops, bobbins and similar supports</t>
  </si>
  <si>
    <t>44219013</t>
  </si>
  <si>
    <t>Other articles of wood: Other: Articles of a kind commonly used in machinery or plant</t>
  </si>
  <si>
    <t>44219012</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</si>
  <si>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Trunks, suit-cases, vanity-cases, executive-cases, brief cases, school satchels and similar containers: Other</t>
  </si>
  <si>
    <t>42021900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</si>
  <si>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Trunks, suit-cases, vanity-cases, executive-cases, brief cases, school satchels and similar containers: With outer surface of plastics or of textile materials</t>
  </si>
  <si>
    <t>42021200</t>
  </si>
  <si>
    <t>Trunks, suit-cases, vanity-cases, executive-cases, brief 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 boxes, cutlery cases and similar containers, of leather or of composition leather, of sheeting of plastics, of textile materials, of vulcanised fibre or of paperboard, or wholly or mainly covered with such materials or with paper: Trunks, suit-cases, vanity-cases, executive-cases, brief cases, school satchels and similar containers: With outer surface of leather, of composition leather or of composition leather-9</t>
  </si>
  <si>
    <t>42021100</t>
  </si>
  <si>
    <t>Composition leather with a basis of leather or leather fibre, in slabs, sheets or strip, whether or not in rolls; parings and other waste of leather or of composition leather, not suitable for the manufacture of leather articles; leather dust, powder and flour: Parings and other waste of leather or of composition leather, not suitable for the manufacture of leather articles; leather dust, powder and flour</t>
  </si>
  <si>
    <t>41152000</t>
  </si>
  <si>
    <t>Composition leather with a basis of leather or leather fibre, in slabs, sheets or strip, whether or not in rolls; parings and other waste of leather or of composition leather, not suitable for the manufacture of leather articles; leather dust, powder and flour: Composition leather with a basis of leather or leather fibre, in slabs, sheets or strip, whether or not in rolls</t>
  </si>
  <si>
    <t>41151000</t>
  </si>
  <si>
    <t>Wood in the rough, whether or not stripped of bark or sapwood, or roughly squared: Other: Other</t>
  </si>
  <si>
    <t>44039900</t>
  </si>
  <si>
    <t>Chamois (including combination chamois) leather; patent leather and patent laminated leather; metal lised leather: Patent leather and patent laminated leather; metallised leather</t>
  </si>
  <si>
    <t>41142000</t>
  </si>
  <si>
    <t>Chamois (including combination chamois) leather; patent leather and patent laminated leather; metal lised leather: Chamois (including combination chamois) leather</t>
  </si>
  <si>
    <t>41141000</t>
  </si>
  <si>
    <t>Leather further prepared after tanning or crusting, including parchment-dressed leather, of other animals, without wool or hair on, whether or not split, other than leather of heading 4114: Other: Other</t>
  </si>
  <si>
    <t>41139009</t>
  </si>
  <si>
    <t>Leather further prepared after tanning or crusting, including parchment-dressed leather, of other animals, without wool or hair on, whether or not split, other than leather of heading 4114: Other: Fish skins, tanned</t>
  </si>
  <si>
    <t>41139001</t>
  </si>
  <si>
    <t>Leather further prepared after tanning or crusting, including parchment-dressed leather, of other animals, without wool or hair on, whether or not split, other than leather of heading 4114: Or reptiles</t>
  </si>
  <si>
    <t>41133000</t>
  </si>
  <si>
    <t>Leather further prepared after tanning or crusting, including parchment-dressed leather, of other animals, without wool or hair on, whether or not split, other than leather of heading 4114: Of swine</t>
  </si>
  <si>
    <t>41132000</t>
  </si>
  <si>
    <t>Leather further prepared after tanning or crusting, including parchment-dressed leather, of other animals, without wool or hair on, whether or not split, other than leather of heading 4114: Of goats or kids</t>
  </si>
  <si>
    <t>41131000</t>
  </si>
  <si>
    <t>Leather further prepared after tanning or crusting, including parchment-dressed leather, of sheap or lamb, without wool on, whether or not split, other than leather of heading 4114</t>
  </si>
  <si>
    <t>41120000</t>
  </si>
  <si>
    <t>Leather further prepared after tanning or crusting, including parchment-dressed leather, of bovine (including buffalo) or equine animals, without hair on, whether or not split, other than leather of heading 4114: Other, including sides: Grain splits: Other</t>
  </si>
  <si>
    <t>41079209</t>
  </si>
  <si>
    <t>Leather further prepared after tanning or crusting, including parchment-dressed leather, of bovine (including buffalo) or equine animals, without hair on, whether or not split, other than leather of heading 4114: Other, including sides: Grain splits: Calf leather</t>
  </si>
  <si>
    <t>41079201</t>
  </si>
  <si>
    <t>Leather further prepared after tanning or crusting, including parchment-dressed leather, of bovine (including buffalo) or equine animals, without hair on, whether or not split, other than leather of heading 4114: Other, including sides: Full grains, unsplit: Other</t>
  </si>
  <si>
    <t>41079109</t>
  </si>
  <si>
    <t>Leather further prepared after tanning or crusting, including parchment-dressed leather, of bovine (including buffalo) or equine animals, without hair on, whether or not split, other than leather of heading 4114: Other, including sides: Full grains, unsplit: Calf leather</t>
  </si>
  <si>
    <t>41079101</t>
  </si>
  <si>
    <t>Leather further prepared after tanning or crusting, including parchment-dressed leather, of bovine (including buffalo) or equine animals, without hair on, whether or not split, other than leather of heading 4114: Whole hides and skins: Other: Other</t>
  </si>
  <si>
    <t>41071909</t>
  </si>
  <si>
    <t>Leather further prepared after tanning or crusting, including parchment-dressed leather, of bovine (including buffalo) or equine animals, without hair on, whether or not split, other than leather of heading 4114: Whole hides and skins: Grain splits: Other</t>
  </si>
  <si>
    <t>41071209</t>
  </si>
  <si>
    <t>Tanned or crust hides and skins of other animals, without wool or hair on, whether or not split, but not further prepared: Other: In the dry state (crust): Other</t>
  </si>
  <si>
    <t>41069209</t>
  </si>
  <si>
    <t>Tanned or crust hides and skins of other animals, without wool or hair on, whether or not split, but not further prepared: Other: In the dry state (crust): Fish skins, tanned</t>
  </si>
  <si>
    <t>41069203</t>
  </si>
  <si>
    <t>Tanned or crust hides and skins of other animals, without wool or hair on, whether or not split, but not further prepared: Other: In the dry state (crust): Fish skins, salted</t>
  </si>
  <si>
    <t>41069202</t>
  </si>
  <si>
    <t>Tanned or crust hides and skins of other animals, without wool or hair on, whether or not split, but not further prepared: Other: In the dry state (crust): Fish skins, frozen</t>
  </si>
  <si>
    <t>41069201</t>
  </si>
  <si>
    <t>Tanned or crust hides and skins of other animals, without wool or hair on, whether or not split, but not further prepared: Other: In the wet state (including wet-blue)</t>
  </si>
  <si>
    <t>41069100</t>
  </si>
  <si>
    <t>Tanned or crust hides and skins of other animals, without wool or hair on, whether or not split, but not further prepared: Of reptiles</t>
  </si>
  <si>
    <t>41064000</t>
  </si>
  <si>
    <t>Tanned or crust hides and skins of other animals, without wool or hair on, whether or not split, but not further prepared: Of swine: In the dry state (crust)</t>
  </si>
  <si>
    <t>41063200</t>
  </si>
  <si>
    <t>Tanned or crust hides and skins of other animals, without wool or hair on, whether or not split, but not further prepared: Of swine: In the wet state (including wet-blue)</t>
  </si>
  <si>
    <t>41063100</t>
  </si>
  <si>
    <t>Tanned or crust hides and skins of other animals, without wool or hair on, whether or not split, but not further prepared: Of goats or kids: In the dry state (crust)</t>
  </si>
  <si>
    <t>41062200</t>
  </si>
  <si>
    <t>Tanned or crust hides and skins of other animals, without wool or hair on, whether or not split, but not further prepared: Of goats or kids: In the wet state (including wet-blue)</t>
  </si>
  <si>
    <t>41062100</t>
  </si>
  <si>
    <t>Tanned or crust skins of sheep or lambs, without wool on, whether or not split, but not further prepared: In the dry state (crust)</t>
  </si>
  <si>
    <t>41053000</t>
  </si>
  <si>
    <t>Tanned or crust skins of sheep or lambs, without wool on, whether or not split, but not further prepared: In the wet state (including wet-blue)</t>
  </si>
  <si>
    <t>41051000</t>
  </si>
  <si>
    <t>Tanned or crust hides and skins of bovine (including buffalo) or equine animals, without hair on, whether or not split, but not further prepared: In the dry state (crust): Other: Other</t>
  </si>
  <si>
    <t>41044909</t>
  </si>
  <si>
    <t>Tanned or crust hides and skins of bovine (including buffalo) or equine animals, without hair on, whether or not split, but not further prepared: In the dry state (crust): Full grains, unsplit; grain splits: Other</t>
  </si>
  <si>
    <t>41044109</t>
  </si>
  <si>
    <t>Tanned or crust hides and skins of bovine (including buffalo) or equine animals, without hair on, whether or not split, but not further prepared: In the dry state (crust): Full grains, unsplit; grain splits: Calf leather</t>
  </si>
  <si>
    <t>41044101</t>
  </si>
  <si>
    <t>Tanned or crust hides and skins of bovine (including buffalo) or equine animals, without hair on, whether or not split, but not further prepared: In the wet state (including wet-blue): Other: Other</t>
  </si>
  <si>
    <t>41041909</t>
  </si>
  <si>
    <t>Tanned or crust hides and skins of bovine (including buffalo) or equine animals, without hair on, whether or not split, but not further prepared: In the wet state (including wet-blue): Full grains, unsplit; grain splits: Other</t>
  </si>
  <si>
    <t>41041109</t>
  </si>
  <si>
    <t>Other raw hides and skins (fresh, or salted, dried, limed, pickled or otherwise preserved, but not tanned, parchment-dressed or further prepared), whether or not dehaired or split, other than those excluded by Note 1 (b) or 1 (c) to this Chapter: Other: Other</t>
  </si>
  <si>
    <t>41039009</t>
  </si>
  <si>
    <t>Other raw hides and skins (fresh, or salted, dried, limed, pickled or otherwise preserved, but not tanned, parchment-dressed or further prepared), whether or not dehaired or split, other than those excluded by Note 1 (b) or 1 (c) to this Chapter: Other: Refuse sheep skins</t>
  </si>
  <si>
    <t>41039001</t>
  </si>
  <si>
    <t>Other raw hides and skins (fresh, or salted, dried, limed, pickled or otherwise preserved, but not tanned, parchment-dressed or further prepared), whether or not dehaired or split, other than those excluded by Note 1 (b) or 1 (c) to this Chapter: Of swine</t>
  </si>
  <si>
    <t>41033000</t>
  </si>
  <si>
    <t>Other raw hides and skins (fresh, or salted, dried, limed, pickled or otherwise preserved, but not tanned, parchment-dressed or further prepared), whether or not dehaired or split, other than those excluded by Note 1 (b) or 1 (c) to this Chapter: Of reptiles</t>
  </si>
  <si>
    <t>41032000</t>
  </si>
  <si>
    <t>Raw skins of sheep or lambs (fresh, or salted, dried, limed, pickled or otherwise preserved, but not tanned, parchment-dressed or further prepared), whether or not with wool on or split, other than those excluded by Note 1 (c) to this Chapter: Without wool on: Other: Other</t>
  </si>
  <si>
    <t>41022909</t>
  </si>
  <si>
    <t>Raw skins of sheep or lambs (fresh, or salted, dried, limed, pickled or otherwise preserved, but not tanned, parchment-dressed or further prepared), whether or not with wool on or split, other than those excluded by Note 1 (c) to this Chapter: Without wool on: Other: Sheep skins without wool on, salted</t>
  </si>
  <si>
    <t>41022901</t>
  </si>
  <si>
    <t>Raw skins of sheep or lambs (fresh, or salted, dried, limed, pickled or otherwise preserved, but not tanned, parchment-dressed or further prepared), whether or not with wool on or split, other than those excluded by Note 1 (c) to this Chapter: Without wool on: Pickled</t>
  </si>
  <si>
    <t>41022100</t>
  </si>
  <si>
    <t>Raw skins of sheep or lambs (fresh, or salted, dried, limed, pickled or otherwise preserved, but not tanned, parchment-dressed or further prepared), whether or not with wool on or split, other than those excluded by Note 1 (c) to this Chapter: With wool on: Other</t>
  </si>
  <si>
    <t>41021009</t>
  </si>
  <si>
    <t>Raw skins of sheep or lambs (fresh, or salted, dried, limed, pickled or otherwise preserved, but not tanned, parchment-dressed or further prepared), whether or not with wool on or split, other than those excluded by Note 1 (c) to this Chapter: With wool on: Snips of sheep skins, dried</t>
  </si>
  <si>
    <t>41021003</t>
  </si>
  <si>
    <t>Raw skins of sheep or lambs (fresh, or salted, dried, limed, pickled or otherwise preserved, but not tanned, parchment-dressed or further prepared), whether or not with wool on or split, other than those excluded by Note 1 (c) to this Chapter: With wool on: Snips of sheep skins, salted</t>
  </si>
  <si>
    <t>41021002</t>
  </si>
  <si>
    <t>Raw skins of sheep or lambs (fresh, or salted, dried, limed, pickled or otherwise preserved, but not tanned, parchment-dressed or further prepared), whether or not with wool on or split, other than those excluded by Note 1 (c) to this Chapter: With wool on: Sheep skins, salted</t>
  </si>
  <si>
    <t>41021001</t>
  </si>
  <si>
    <t>Raw hides and skins of bovine (including buffalo) or equine animals (fresh, or salted, dried, limed, pickled or otherwise preserved, but not tanned, parchment dressed or further prepared), whether or not dehaired or split: Other, including butts, bends and bellies: Other</t>
  </si>
  <si>
    <t>41019009</t>
  </si>
  <si>
    <t>Raw hides and skins of bovine (including buffalo) or equine animals (fresh, or salted, dried, limed, pickled or otherwise preserved, but not tanned, parchment dressed or further prepared), whether or not dehaired or split: Other, including butts, bends and bellies: Other hides of horses</t>
  </si>
  <si>
    <t>41019003</t>
  </si>
  <si>
    <t>Raw hides and skins of bovine (including buffalo) or equine animals (fresh, or salted, dried, limed, pickled or otherwise preserved, but not tanned, parchment dressed or further prepared), whether or not dehaired or split: Other, including butts, bends and bellies: Hides and skins, other than calf leather, which have undergone a tanning (including pre-tanning) process which is revesible</t>
  </si>
  <si>
    <t>41019002</t>
  </si>
  <si>
    <t>Raw hides and skins of bovine (including buffalo) or equine animals (fresh, or salted, dried, limed, pickled or otherwise preserved, but not tanned, parchment dressed or further prepared), whether or not dehaired or split: Other, including butts, bends and bellies: For the manifacture of trawls, unworked but salted and treated with copper sulphate</t>
  </si>
  <si>
    <t>41019001</t>
  </si>
  <si>
    <t>Raw hides and skins of bovine (including buffalo) or equine animals (fresh, or salted, dried, limed, pickled or otherwise preserved, but not tanned, parchment dressed or further prepared), whether or not dehaired or split: Whole hides and skins, of a weight exceeding 16 kg: Other</t>
  </si>
  <si>
    <t>41015009</t>
  </si>
  <si>
    <t>Raw hides and skins of bovine (including buffalo) or equine animals (fresh, or salted, dried, limed, pickled or otherwise preserved, but not tanned, parchment dressed or further prepared), whether or not dehaired or split: Whole hides and skins, of a weight exceeding 16 kg: Other hides of horses</t>
  </si>
  <si>
    <t>41015003</t>
  </si>
  <si>
    <t>Raw hides and skins of bovine (including buffalo) or equine animals (fresh, or salted, dried, limed, pickled or otherwise preserved, but not tanned, parchment dressed or further prepared), whether or not dehaired or split: Whole hides and skins, of a weight exceeding 16 kg: Hides and skins, other than calf leather, which have undergone a tanning (including pre-tanning) process which is revesible</t>
  </si>
  <si>
    <t>41015002</t>
  </si>
  <si>
    <t>Raw hides and skins of bovine (including buffalo) or equine animals (fresh, or salted, dried, limed, pickled or otherwise preserved, but not tanned, parchment dressed or further prepared), whether or not dehaired or split: Whole hides and skins, of a weight exceeding 16 kg: For the manifacture of trawls fresh or wet-salted, or unworked but salted and treated with copper sulphate</t>
  </si>
  <si>
    <t>41015001</t>
  </si>
  <si>
    <t>Raw hides and skins of bovine (including buffalo) or equine animals (fresh, or salted, dried, limed, pickled or otherwise preserved, but not tanned, parchment dressed or further prepared), whether or not dehaired or split: Whole hides and skins, [unsplit,-4 of a weight per skin not exceeding 8 kg when simply dried, 10 kg when dry-salted, or 16 kg when fresh, wet-salted or otherwise preserved: Other</t>
  </si>
  <si>
    <t>41012009</t>
  </si>
  <si>
    <t>Articles of apparel and clothing accessories, of leather or of composition leather: Articles of apparel: Other</t>
  </si>
  <si>
    <t>42031009</t>
  </si>
  <si>
    <t>Articles of apparel and clothing accessories, of leather or of composition leather: Articles of apparel: Protective aprons and sleeves</t>
  </si>
  <si>
    <t>42031001</t>
  </si>
  <si>
    <t>Raw hides and skins of bovine (including buffalo) or equine animals (fresh, or salted, dried, limed, pickled or otherwise preserved, but not tanned, parchment dressed or further prepared), whether or not dehaired or split: Whole hides and skins, [unsplit,-4 of a weight per skin not exceeding 8 kg when simply dried, 10 kg when dry-salted, or 16 kg when fresh, wet-salted or otherwise preserved: Other hides of horses</t>
  </si>
  <si>
    <t>41012003</t>
  </si>
  <si>
    <t>Raw hides and skins of bovine (including buffalo) or equine animals (fresh, or salted, dried, limed, pickled or otherwise preserved, but not tanned, parchment dressed or further prepared), whether or not dehaired or split: Whole hides and skins, [unsplit,-4 of a weight per skin not exceeding 8 kg when simply dried, 10 kg when dry-salted, or 16 kg when fresh, wet-salted or otherwise preserved: Hides and skins, other than calf leather, which have undergone a tanning (including pre-tanning) process which is revesible</t>
  </si>
  <si>
    <t>41012002</t>
  </si>
  <si>
    <t>Raw hides and skins of bovine (including buffalo) or equine animals (fresh, or salted, dried, limed, pickled or otherwise preserved, but not tanned, parchment dressed or further prepared), whether or not dehaired or split: Whole hides and skins, [unsplit,-4 of a weight per skin not exceeding 8 kg when simply dried, 10 kg when dry-salted, or 16 kg when fresh, wet-salted or otherwise preserved: For the manifacture of trawls, of a weight per skin exceeding 14 kg but not exceeding 16 kg, fresh or wet-salted, or unworked but salted and treated with copper sulphate</t>
  </si>
  <si>
    <t>41012001</t>
  </si>
  <si>
    <t>Hard rubber (for example, ebonite) in all forms, in cluding waste and scrap; articles of hard rubber: Other</t>
  </si>
  <si>
    <t>40170009</t>
  </si>
  <si>
    <t>Hard rubber (for example, ebonite) in all forms, in cluding waste and scrap; articles of hard rubber: Articles of hard rubber, prepared</t>
  </si>
  <si>
    <t>40170001</t>
  </si>
  <si>
    <t>Other articles of vulcanised rubber other than hard rubber: Other: Other: Other</t>
  </si>
  <si>
    <t>40169929</t>
  </si>
  <si>
    <t>Other articles of vulcanised rubber other than hard rubber: Other: Other: For vehicles</t>
  </si>
  <si>
    <t>40169925</t>
  </si>
  <si>
    <t>Other articles of vulcanised rubber other than hard rubber: Other: Other: Parts and accessories of vehicles of headings 8716.2000 and 8716.3100</t>
  </si>
  <si>
    <t>40169924</t>
  </si>
  <si>
    <t>Other articles of vulcanised rubber other than hard rubber: Other: Other: Parts and accessories of equipment of headings 8601 to 8606, 8608 and 8713</t>
  </si>
  <si>
    <t>40169923</t>
  </si>
  <si>
    <t>Other articles of vulcanised rubber other than hard rubber: Other: Other: Household articles and parts thereof</t>
  </si>
  <si>
    <t>40169921</t>
  </si>
  <si>
    <t>Other articles of vulcanised rubber other than hard rubber: Other: Other: Plates, tiles and the like, including such articles of moulded rubber</t>
  </si>
  <si>
    <t>40169919</t>
  </si>
  <si>
    <t>Other articles of vulcanised rubber other than hard rubber: Other: Other: Plates, strip, rods, profiles, tubes, parts and the like, prepared for use in structures</t>
  </si>
  <si>
    <t>40169918</t>
  </si>
  <si>
    <t>Other articles of vulcanised rubber other than hard rubber: Other: Other: Articles for fishing gear (for example bobbins, codend protectors, floats and fishing line floaters</t>
  </si>
  <si>
    <t>40169917</t>
  </si>
  <si>
    <t>Other articles of vulcanised rubber other than hard rubber: Other: Erasers</t>
  </si>
  <si>
    <t>40169200</t>
  </si>
  <si>
    <t>Other articles of vulcanised rubber other than hard rubber: Other: Floor coverings and mats</t>
  </si>
  <si>
    <t>40169100</t>
  </si>
  <si>
    <t>Other articles of vulcanised rubber other than hard rubber: Of cellular rubber: Other</t>
  </si>
  <si>
    <t>40161009</t>
  </si>
  <si>
    <t>Other articles of vulcanised rubber other than hard rubber: Of cellular rubber: Articles for technical use</t>
  </si>
  <si>
    <t>40161002</t>
  </si>
  <si>
    <t>Other articles of vulcanised rubber other than hard rubber: Of cellular rubber: Draught excluders</t>
  </si>
  <si>
    <t>40161001</t>
  </si>
  <si>
    <t>Articles of apparel and clothing accessories (including gloves, mittens and mitts), for all purposes, of vulcanised rubber other than hard rubber: Other</t>
  </si>
  <si>
    <t>40159000</t>
  </si>
  <si>
    <t>Articles of apparel and clothing accessories (including gloves, mittens and mitts), for all purposes, of vulcanised rubber other than hard rubber: Gloves, mittens and mitts: Other: Other</t>
  </si>
  <si>
    <t>40151909</t>
  </si>
  <si>
    <t>Articles of apparel and clothing accessories (including gloves, mittens and mitts), for all purposes, of vulcanised rubber other than hard rubber: Gloves, mittens and mitts: Other: Safety gloves, recognised by the Administration of occupational safety and health in accordance with rules No. 501 of August 31, 1994</t>
  </si>
  <si>
    <t>40151901</t>
  </si>
  <si>
    <t>Articles of apparel and clothing accessories (including gloves, mittens and mitts), for all purposes, of vulcanised rubber other than hard rubber: Gloves, mittens and mitts: Surgical</t>
  </si>
  <si>
    <t>40151100</t>
  </si>
  <si>
    <t>Hygienic or pharmaceutical articles (including teats), of vulcanised rubber other than hard rubber, with or without fittings of hard rubber: Other</t>
  </si>
  <si>
    <t>40149000</t>
  </si>
  <si>
    <t>Hygienic or pharmaceutical articles (including teats), of vulcanised rubber other than hard rubber, with or without fittings of hard rubber: Sheath contraceptives: Other</t>
  </si>
  <si>
    <t>40141009</t>
  </si>
  <si>
    <t>Hygienic or pharmaceutical articles (including teats), of vulcanised rubber other than hard rubber, with or without fittings of hard rubber: Sheath contraceptives: Condoms</t>
  </si>
  <si>
    <t>40141001</t>
  </si>
  <si>
    <t>Inner tubes, of rubber: Other</t>
  </si>
  <si>
    <t>40139000</t>
  </si>
  <si>
    <t>Inner tubes, of rubber: Of a kind used on bicycles</t>
  </si>
  <si>
    <t>40132000</t>
  </si>
  <si>
    <t>Inner tubes, of rubber: Of a kind used on motor cars (including station wagons and racing cars), buses or lorries</t>
  </si>
  <si>
    <t>40131000</t>
  </si>
  <si>
    <t>Retreaded or used pneumatic tyres of rubber; solid or cushion tyres, tyre treads and tyre flaps, of rubber: Other</t>
  </si>
  <si>
    <t>40129000</t>
  </si>
  <si>
    <t>Retreaded or used pneumatic tyres of rubber; solid or cushion tyres, tyre treads and tyre flaps, of rubber: Used pneumatic tyres</t>
  </si>
  <si>
    <t>40122000</t>
  </si>
  <si>
    <t>Retreaded or used pneumatic tyres of rubber; solid or cushion tyres, tyre treads and tyre flaps, of rubber: Retreaded tyres: Other</t>
  </si>
  <si>
    <t>40121900</t>
  </si>
  <si>
    <t>Retreaded or used pneumatic tyres of rubber; solid or cushion tyres, tyre treads and tyre flaps, of rubber: Retreaded tyres: Of a kind used on aircraft</t>
  </si>
  <si>
    <t>40121300</t>
  </si>
  <si>
    <t>Retreaded or used pneumatic tyres of rubber; solid or cushion tyres, tyre treads and tyre flaps, of rubber: Retreaded tyres: Of a kind used on buses and lorries</t>
  </si>
  <si>
    <t>40121200</t>
  </si>
  <si>
    <t>Retreaded or used pneumatic tyres of rubber; solid or cushion tyres, tyre treads and tyre flaps, of rubber: Retreaded tyres: Of a kind used on motor cars (including station wagons and racing cars)</t>
  </si>
  <si>
    <t>40121100</t>
  </si>
  <si>
    <t>New pneumatic tyres, of rubber: Other: Other</t>
  </si>
  <si>
    <t>40119900</t>
  </si>
  <si>
    <t>New pneumatic tyres, of rubber: Other: Of a kind used on construction or industrial handling vehicles and machines and having a rim size exceeding 61 cm</t>
  </si>
  <si>
    <t>40119400</t>
  </si>
  <si>
    <t>New pneumatic tyres, of rubber: Other: Of a kind used on construction or industrial handling vehicles and machines and having a rim size not exceeding 61 cm</t>
  </si>
  <si>
    <t>40119300</t>
  </si>
  <si>
    <t>New pneumatic tyres, of rubber: Other: Of a kind used on agricultural or forestry vehicles and machines</t>
  </si>
  <si>
    <t>40119200</t>
  </si>
  <si>
    <t>New pneumatic tyres, of rubber: Other, having a “herring-bone” or similar tread: Other</t>
  </si>
  <si>
    <t>40116900</t>
  </si>
  <si>
    <t>New pneumatic tyres, of rubber: Other, having a “herring-bone” or similar tread: Of a kind used on construction or industrial handling vehicles and machines and having a rim size exceeding 61 cm</t>
  </si>
  <si>
    <t>40116300</t>
  </si>
  <si>
    <t>New pneumatic tyres, of rubber: Other, having a “herring-bone” or similar tread: Of a kind used on construction or industrial handling vehicles and machines and having a rim size not exceeding 61 cm</t>
  </si>
  <si>
    <t>40116200</t>
  </si>
  <si>
    <t>New pneumatic tyres, of rubber: Other, having a “herring-bone” or similar tread: Of a kind used on agricultural or forestry vehicles and machines</t>
  </si>
  <si>
    <t>40116100</t>
  </si>
  <si>
    <t>New pneumatic tyres, of rubber: Of a kind used on bicycles</t>
  </si>
  <si>
    <t>40115000</t>
  </si>
  <si>
    <t>New pneumatic tyres, of rubber: Of a kind used on motorcycles</t>
  </si>
  <si>
    <t>40114000</t>
  </si>
  <si>
    <t>New pneumatic tyres, of rubber: Of a kind used on aircraft</t>
  </si>
  <si>
    <t>40113000</t>
  </si>
  <si>
    <t>New pneumatic tyres, of rubber: Of a kind used on buses or lorries</t>
  </si>
  <si>
    <t>40112000</t>
  </si>
  <si>
    <t>New pneumatic tyres, of rubber: Of a kind used on motor cars (including station wagons and racing cars)</t>
  </si>
  <si>
    <t>40111000</t>
  </si>
  <si>
    <t>Conveyor or transmission belts or belting, of vulcan ised rubber: Transmission belts or belting: Other</t>
  </si>
  <si>
    <t>40103900</t>
  </si>
  <si>
    <t>Conveyor or transmission belts or belting, of vulcan ised rubber: Transmission belts or belting: Endless synchronous belts, of an outside circumference exceeding 150 cm but not exceeding 198 cm</t>
  </si>
  <si>
    <t>40103600</t>
  </si>
  <si>
    <t>Conveyor or transmission belts or belting, of vulcan ised rubber: Transmission belts or belting: Endless synchronous belts, of an outside circumference exceeding 60 cm but not exceeding 150 cm</t>
  </si>
  <si>
    <t>40103500</t>
  </si>
  <si>
    <t>Conveyor or transmission belts or belting, of vulcan ised rubber: Transmission belts or belting: Endless transmission belts of trapezoidal cross section (V-belts), other than V-ribbed, of an outside circumference exceeding 180 cm but not exceeding 240 cm</t>
  </si>
  <si>
    <t>40103400</t>
  </si>
  <si>
    <t>Conveyor or transmission belts or belting, of vulcan ised rubber: Transmission belts or belting: Endless transmission belts of trapezoidal cross section (V-belts), V-ribbed, of an outside circumference exceeding 180 cm but not exceeding 240 cm</t>
  </si>
  <si>
    <t>40103300</t>
  </si>
  <si>
    <t>Conveyor or transmission belts or belting, of vulcan ised rubber: Transmission belts or belting: Endless transmission belts of trapezoidal cross section (V-belts), other than V-ribbed, of an outside circumference exceeding 60 cm but not exceeding 180 cm</t>
  </si>
  <si>
    <t>40103200</t>
  </si>
  <si>
    <t>Conveyor or transmission belts or belting, of vulcan ised rubber: Transmission belts or belting: Endless transmission belts of trapezoidal cross section (V-belts), V-ribbed, of an outside circumference exceeding 60 cm but not exceeding 180 cm</t>
  </si>
  <si>
    <t>40103100</t>
  </si>
  <si>
    <t>Conveyor or transmission belts or belting, of vulcan ised rubber: Conveyor belts or belting: Other</t>
  </si>
  <si>
    <t>40101900</t>
  </si>
  <si>
    <t>Conveyor or transmission belts or belting, of vulcan ised rubber: Conveyor belts or belting: Reinforced only with textile materials</t>
  </si>
  <si>
    <t>40101200</t>
  </si>
  <si>
    <t>Conveyor or transmission belts or belting, of vulcan ised rubber: Conveyor belts or belting: Reinforced only with metal</t>
  </si>
  <si>
    <t>40101100</t>
  </si>
  <si>
    <t>Tubes, pipes and hoses, of vulcanised rubber other than hard rubber, with or without their fittings (for example, joints, elbows, flanges): Reinforced or otherwise combined with other mater ials: With fittings</t>
  </si>
  <si>
    <t>40094200</t>
  </si>
  <si>
    <t>Tubes, pipes and hoses, of vulcanised rubber other than hard rubber, with or without their fittings (for example, joints, elbows, flanges): Reinforced or otherwise combined with other mater ials: Without fittings</t>
  </si>
  <si>
    <t>40094100</t>
  </si>
  <si>
    <t>Tubes, pipes and hoses, of vulcanised rubber other than hard rubber, with or without their fittings (for example, joints, elbows, flanges): Reinforced or otherwise combined only with textile materials: With fittings</t>
  </si>
  <si>
    <t>40093200</t>
  </si>
  <si>
    <t>Tubes, pipes and hoses, of vulcanised rubber other than hard rubber, with or without their fittings (for example, joints, elbows, flanges): Reinforced or otherwise combined only with textile materials: Without fittings: Other</t>
  </si>
  <si>
    <t>40093109</t>
  </si>
  <si>
    <t>Tubes, pipes and hoses, of vulcanised rubber other than hard rubber, with or without their fittings (for example, joints, elbows, flanges): Reinforced or otherwise combined only with textile materials: Without fittings: With a bursting point of 50 kg/cm2 or more</t>
  </si>
  <si>
    <t>40093101</t>
  </si>
  <si>
    <t>Tubes, pipes and hoses, of vulcanised rubber other than hard rubber, with or without their fittings (for example, joints, elbows, flanges): Reinforced or otherwise combined only with metal: With fittings</t>
  </si>
  <si>
    <t>40092200</t>
  </si>
  <si>
    <t>Tubes, pipes and hoses, of vulcanised rubber other than hard rubber, with or without their fittings (for example, joints, elbows, flanges): Reinforced or otherwise combined only with metal: Without fittings: Other</t>
  </si>
  <si>
    <t>40092109</t>
  </si>
  <si>
    <t>Tubes, pipes and hoses, of vulcanised rubber other than hard rubber, with or without their fittings (for example, joints, elbows, flanges): Reinforced or otherwise combined only with metal: Without fittings: With a bursting point of 50 kg/cm2 or more</t>
  </si>
  <si>
    <t>40092101</t>
  </si>
  <si>
    <t>Tubes, pipes and hoses, of vulcanised rubber other than hard rubber, with or without their fittings (for example, joints, elbows, flanges): Not reinforced or otherwise combined with other materials: With fittings</t>
  </si>
  <si>
    <t>40091200</t>
  </si>
  <si>
    <t>Tubes, pipes and hoses, of vulcanised rubber other than hard rubber, with or without their fittings (for example, joints, elbows, flanges): Not reinforced or otherwise combined with other materials: Without fittings</t>
  </si>
  <si>
    <t>40091100</t>
  </si>
  <si>
    <t>Plates, sheets, strip, rods and profile shapes, of vul canised rubber other than hard rubber: Of non-cellular rubber: Other</t>
  </si>
  <si>
    <t>40082900</t>
  </si>
  <si>
    <t>Plates, sheets, strip, rods and profile shapes, of vul canised rubber other than hard rubber: Of non-cellular rubber: Plates, sheets and strip: Other</t>
  </si>
  <si>
    <t>40082109</t>
  </si>
  <si>
    <t>Plates, sheets, strip, rods and profile shapes, of vul canised rubber other than hard rubber: Of non-cellular rubber: Plates, sheets and strip: Floor and wall coverings</t>
  </si>
  <si>
    <t>40082101</t>
  </si>
  <si>
    <t>Plates, sheets, strip, rods and profile shapes, of vul canised rubber other than hard rubber: Of cellular rubber: Other</t>
  </si>
  <si>
    <t>40081900</t>
  </si>
  <si>
    <t>Plates, sheets, strip, rods and profile shapes, of vul canised rubber other than hard rubber: Of cellular rubber: Plates, sheets and strip: Other</t>
  </si>
  <si>
    <t>40081109</t>
  </si>
  <si>
    <t>Plates, sheets, strip, rods and profile shapes, of vul canised rubber other than hard rubber: Of cellular rubber: Plates, sheets and strip: Floor and wall coverings</t>
  </si>
  <si>
    <t>40081101</t>
  </si>
  <si>
    <t>Vulcanised rubber thread and cord</t>
  </si>
  <si>
    <t>40070000</t>
  </si>
  <si>
    <t>Other forms (for example, rods, tubes and profile shapes) and articles (for example, discs and rings), of unvulcanised rubber: Other</t>
  </si>
  <si>
    <t>40069000</t>
  </si>
  <si>
    <t>Other forms (for example, rods, tubes and profile shapes) and articles (for example, discs and rings), of unvulcanised rubber: “Camel-back” strips for retreading rubber tyres</t>
  </si>
  <si>
    <t>40061000</t>
  </si>
  <si>
    <t>Compounded rubber, unvulcanised, in primary forms or in plates, sheets or strip: Other: Other</t>
  </si>
  <si>
    <t>40059900</t>
  </si>
  <si>
    <t>Compounded rubber, unvulcanised, in primary forms or in plates, sheets or strip: Other: Plates, sheets and strip</t>
  </si>
  <si>
    <t>40059100</t>
  </si>
  <si>
    <t>Compounded rubber, unvulcanised, in primary forms or in plates, sheets or strip: Solutions; dispersions other than those of subheading 4005.10</t>
  </si>
  <si>
    <t>40052000</t>
  </si>
  <si>
    <t>Compounded rubber, unvulcanised, in primary forms or in plates, sheets or strip: Compounded with carbon black or silica</t>
  </si>
  <si>
    <t>40051000</t>
  </si>
  <si>
    <t>Waste, parings and scrap of rubber (other than hard rubber) and powders and granules obtained there from</t>
  </si>
  <si>
    <t>40040000</t>
  </si>
  <si>
    <t>Reclaimed rubber in primary forms or in plates, sheets or strip: Other</t>
  </si>
  <si>
    <t>40030009</t>
  </si>
  <si>
    <t>Reclaimed rubber in primary forms or in plates, sheets or strip: Floor and wall coverings</t>
  </si>
  <si>
    <t>40030001</t>
  </si>
  <si>
    <t>Synthetic rubber and factice derived from oils, in primary forms or in plates, sheets or strip; mixtures of any product of heading 4001 with any product of this heading, in primary forms or in plates, sheets or strip: Other: Other</t>
  </si>
  <si>
    <t>40029900</t>
  </si>
  <si>
    <t>Synthetic rubber and factice derived from oils, in primary forms or in plates, sheets or strip; mixtures of any product of heading 4001 with any product of this heading, in primary forms or in plates, sheets or strip: Other: Latex</t>
  </si>
  <si>
    <t>40029100</t>
  </si>
  <si>
    <t>Synthetic rubber and factice derived from oils, in primary forms or in plates, sheets or strip; mixtures of any product of heading 4001 with any product of this heading, in primary forms or in plates, sheets or strip: Mixtures of any product of heading No 4001 with any product of this heading</t>
  </si>
  <si>
    <t>40028000</t>
  </si>
  <si>
    <t>Other articles of vulcanised rubber other than hard rubber: Other: Other: Articles of a kind commonly used in machinery or plant</t>
  </si>
  <si>
    <t>40169911</t>
  </si>
  <si>
    <t>Synthetic rubber and factice derived from oils, in primary forms or in plates, sheets or strip; mixtures of any product of heading 4001 with any product of this heading, in primary forms or in plates, sheets or strip: Ethylene-propylene-non-conjugated diene rubber (EPDM)</t>
  </si>
  <si>
    <t>40027000</t>
  </si>
  <si>
    <t>Synthetic rubber and factice derived from oils, in primary forms or in plates, sheets or strip; mixtures of any product of heading 4001 with any product of this heading, in primary forms or in plates, sheets or strip: Isoprene rubber (IR)</t>
  </si>
  <si>
    <t>40026000</t>
  </si>
  <si>
    <t>Synthetic rubber and factice derived from oils, in primary forms or in plates, sheets or strip; mixtures of any product of heading 4001 with any product of this heading, in primary forms or in plates, sheets or strip: Acrylonitrile-butadiene rubber (NBR): Other</t>
  </si>
  <si>
    <t>40025900</t>
  </si>
  <si>
    <t>Synthetic rubber and factice derived from oils, in primary forms or in plates, sheets or strip; mixtures of any product of heading 4001 with any product of this heading, in primary forms or in plates, sheets or strip: Acrylonitrile-butadiene rubber (NBR): Latex</t>
  </si>
  <si>
    <t>40025100</t>
  </si>
  <si>
    <t>Synthetic rubber and factice derived from oils, in primary forms or in plates, sheets or strip; mixtures of any product of heading 4001 with any product of this heading, in primary forms or in plates, sheets or strip: Chloroprene (chlorobutadiene) rubber (CR): Other</t>
  </si>
  <si>
    <t>40024900</t>
  </si>
  <si>
    <t>Synthetic rubber and factice derived from oils, in primary forms or in plates, sheets or strip; mixtures of any product of heading 4001 with any product of this heading, in primary forms or in plates, sheets or strip: Chloroprene (chlorobutadiene) rubber (CR): Latex</t>
  </si>
  <si>
    <t>40024100</t>
  </si>
  <si>
    <t>Synthetic rubber and factice derived from oils, in primary forms or in plates, sheets or strip; mixtures of any product of heading 4001 with any product of this heading, in primary forms or in plates, sheets or strip: Isobutene-isoprene (butyl) rubber (IIR); halo-isobut ene-isoprene rubber (CIIR or BIIR): Other</t>
  </si>
  <si>
    <t>40023900</t>
  </si>
  <si>
    <t>Synthetic rubber and factice derived from oils, in primary forms or in plates, sheets or strip; mixtures of any product of heading 4001 with any product of this heading, in primary forms or in plates, sheets or strip: Isobutene-isoprene (butyl) rubber (IIR); halo-isobut ene-isoprene rubber (CIIR or BIIR): Isobutene-isoprene (butyl) rubber (IIR)</t>
  </si>
  <si>
    <t>40023100</t>
  </si>
  <si>
    <t>Synthetic rubber and factice derived from oils, in primary forms or in plates, sheets or strip; mixtures of any product of heading 4001 with any product of this heading, in primary forms or in plates, sheets or strip: Butadiene rubber (BR)</t>
  </si>
  <si>
    <t>40022000</t>
  </si>
  <si>
    <t>Synthetic rubber and factice derived from oils, in primary forms or in plates, sheets or strip; mixtures of any product of heading 4001 with any product of this heading, in primary forms or in plates, sheets or strip: Styrene-butadiene rubber (SBR); carboxylated styrene butadiene rubber (XSBR): Other</t>
  </si>
  <si>
    <t>40021900</t>
  </si>
  <si>
    <t>Synthetic rubber and factice derived from oils, in primary forms or in plates, sheets or strip; mixtures of any product of heading 4001 with any product of this heading, in primary forms or in plates, sheets or strip: Styrene-butadiene rubber (SBR); carboxylated styrene butadiene rubber (XSBR): Latex</t>
  </si>
  <si>
    <t>40021100</t>
  </si>
  <si>
    <t>Natural rubber, balata, gutta-percha, guayule, chicle and similar natural gums, in primary forms or in plates, sheets or strip: Balata, gutta-percha, guayule, chicle and similar natural gums</t>
  </si>
  <si>
    <t>40013000</t>
  </si>
  <si>
    <t>Natural rubber, balata, gutta-percha, guayule, chicle and similar natural gums, in primary forms or in plates, sheets or strip: Natural rubber in other forms: Other</t>
  </si>
  <si>
    <t>40012900</t>
  </si>
  <si>
    <t>Natural rubber, balata, gutta-percha, guayule, chicle and similar natural gums, in primary forms or in plates, sheets or strip: Natural rubber in other forms: Technically specified natural rubber (TSNR)</t>
  </si>
  <si>
    <t>40012200</t>
  </si>
  <si>
    <t>Natural rubber, balata, gutta-percha, guayule, chicle and similar natural gums, in primary forms or in plates, sheets or strip: Natural rubber in other forms: Smoked sheets</t>
  </si>
  <si>
    <t>40012100</t>
  </si>
  <si>
    <t>Natural rubber, balata, gutta-percha, guayule, chicle and similar natural gums, in primary forms or in plates, sheets or strip: Natural rubber latex, whether or not pre-vulcanised</t>
  </si>
  <si>
    <t>40011000</t>
  </si>
  <si>
    <t>Other articles of plastics and articles of other mater ials of headings 3901 to 3914: Other: Other</t>
  </si>
  <si>
    <t>39269029</t>
  </si>
  <si>
    <t>Other articles of plastics and articles of other mater ials of headings 3901 to 3914: Other: Life saving apparatus</t>
  </si>
  <si>
    <t>39269025</t>
  </si>
  <si>
    <t>Other articles of plastics and articles of other mater ials of headings 3901 to 3914: Other: Junction boxes for electrical wires, excluding articles of heading 8538</t>
  </si>
  <si>
    <t>39269024</t>
  </si>
  <si>
    <t>Other articles of plastics and articles of other mater ials of headings 3901 to 3914: Other: Articles for fishing gear, n.e.s</t>
  </si>
  <si>
    <t>39269023</t>
  </si>
  <si>
    <t>Other articles of plastics and articles of other mater ials of headings 3901 to 3914: Other: Net and trawl floats</t>
  </si>
  <si>
    <t>39269022</t>
  </si>
  <si>
    <t>Other articles of plastics and articles of other mater ials of headings 3901 to 3914: Other: Net rings</t>
  </si>
  <si>
    <t>39269021</t>
  </si>
  <si>
    <t>Other articles of plastics and articles of other mater ials of headings 3901 to 3914: Other: Articles specially designed for ship- and boatbuilding</t>
  </si>
  <si>
    <t>39269019</t>
  </si>
  <si>
    <t>Other articles of plastics and articles of other mater ials of headings 3901 to 3914: Other: Laboratory wares, whether or not graduated or calibrated</t>
  </si>
  <si>
    <t>39269018</t>
  </si>
  <si>
    <t>Other articles of plastics and articles of other mater ials of headings 3901 to 3914: Other: Tools, tool parts, tool handles, boot and shoe lasts and trees; broom and brush bodies</t>
  </si>
  <si>
    <t>39269017</t>
  </si>
  <si>
    <t>Other articles of plastics and articles of other mater ials of headings 3901 to 3914: Other: Transmission, conveyor or elevator belts or belting</t>
  </si>
  <si>
    <t>39269016</t>
  </si>
  <si>
    <t>Other articles of plastics and articles of other mater ials of headings 3901 to 3914: Other: Articles of a kind commonly used in machinery or plant</t>
  </si>
  <si>
    <t>39269015</t>
  </si>
  <si>
    <t>Other articles of plastics and articles of other mater ials of headings 3901 to 3914: Other: Packings, draught excluders and similar articles</t>
  </si>
  <si>
    <t>39269014</t>
  </si>
  <si>
    <t>Other articles of plastics and articles of other mater ials of headings 3901 to 3914: Other: Bolts and nuts, rivets, cotters, cotter-pins and similar articles; washers</t>
  </si>
  <si>
    <t>39269013</t>
  </si>
  <si>
    <t>Other articles of plastics and articles of other mater ials of headings 3901 to 3914: Other: Nails, tacks, staples, hook-nails, corrugated nails, spiked cramps, spikes and drawing pins</t>
  </si>
  <si>
    <t>39269012</t>
  </si>
  <si>
    <t>Other articles of plastics and articles of other mater ials of headings 3901 to 3914: Other: Clasps, frames, buckles, hooks, eyes, eyelets and the like, of a kind used for clothing, travel goods, handbags or other articles of leather or textiles; beads and spangles</t>
  </si>
  <si>
    <t>39269011</t>
  </si>
  <si>
    <t>Other articles of plastics and articles of other mater ials of headings 3901 to 3914: Statuettes and other ornamental articles</t>
  </si>
  <si>
    <t>39264000</t>
  </si>
  <si>
    <t>Other articles of plastics and articles of other mater ials of headings 3901 to 3914: Fittings for furniture, coachwork or the like: Other</t>
  </si>
  <si>
    <t>39263009</t>
  </si>
  <si>
    <t>Other articles of plastics and articles of other mater ials of headings 3901 to 3914: Fittings for furniture, coachwork or the like: For vehicles</t>
  </si>
  <si>
    <t>39263001</t>
  </si>
  <si>
    <t>Other articles of plastics and articles of other mater ials of headings 3901 to 3914: Articles of apparel and clothing accessories (including gloves, mittens and mitts)</t>
  </si>
  <si>
    <t>39262000</t>
  </si>
  <si>
    <t>Other articles of plastics and articles of other mater ials of headings 3901 to 3914: Office or school supplies: Other</t>
  </si>
  <si>
    <t>39261009</t>
  </si>
  <si>
    <t>Other articles of plastics and articles of other mater ials of headings 3901 to 3914: Office or school supplies: Stencils and sheets for multi-copying</t>
  </si>
  <si>
    <t>39261001</t>
  </si>
  <si>
    <t>Builders’ ware of plastics, not elsewhere specified or included: Other: Other</t>
  </si>
  <si>
    <t>39259009</t>
  </si>
  <si>
    <t>Builders’ ware of plastics, not elsewhere specified or included: Other: Constructions, shaped or moulded, for paneling or heat insulation</t>
  </si>
  <si>
    <t>39259002</t>
  </si>
  <si>
    <t>Builders’ ware of plastics, not elsewhere specified or included: Other: Articles as defined in Note 11 (ij) to this Chapter</t>
  </si>
  <si>
    <t>39259001</t>
  </si>
  <si>
    <t>Builders’ ware of plastics, not elsewhere specified or included: Shutters, blinds (including Venetian blinds) and similar articles and parts thereof</t>
  </si>
  <si>
    <t>39253000</t>
  </si>
  <si>
    <t>Builders’ ware of plastics, not elsewhere specified or included: Doors, windows and their frames and thresholds for doors: Other</t>
  </si>
  <si>
    <t>39252030</t>
  </si>
  <si>
    <t>Builders’ ware of plastics, not elsewhere specified or included: Doors, windows and their frames and thresholds for doors: Windows and window frames: Other</t>
  </si>
  <si>
    <t>39252029</t>
  </si>
  <si>
    <t>Builders’ ware of plastics, not elsewhere specified or included: Doors, windows and their frames and thresholds for doors: Windows and window frames: With appropriate glass-panes, whether or not installed</t>
  </si>
  <si>
    <t>39252021</t>
  </si>
  <si>
    <t>Other plates, sheets, film, foil and strip, of plastics: Cellular: Of polymers of vinyl chloride: For paneling or heat insulation</t>
  </si>
  <si>
    <t>39211201</t>
  </si>
  <si>
    <t>Builders’ ware of plastics, not elsewhere specified or included: Doors, windows and their frames and thresholds for doors: Doors: Other</t>
  </si>
  <si>
    <t>39252019</t>
  </si>
  <si>
    <t>Builders’ ware of plastics, not elsewhere specified or included: Doors, windows and their frames and thresholds for doors: Doors: With appropriate glass-panes, whether or not installed</t>
  </si>
  <si>
    <t>39252011</t>
  </si>
  <si>
    <t>Builders’ ware of plastics, not elsewhere specified or included: Reservoirs, tanks, vats and similar containers, of a capacity exceeding 300 l</t>
  </si>
  <si>
    <t>39251000</t>
  </si>
  <si>
    <t>Tableware, kitchenware, other household articles and hygienic or toilet articles, of plastics: Other: no description available at 8-digit level</t>
  </si>
  <si>
    <t>39249099</t>
  </si>
  <si>
    <t>39249011</t>
  </si>
  <si>
    <t>Tableware, kitchenware, other household articles and hygienic or toilet articles, of plastics: Tableware and kitchenware</t>
  </si>
  <si>
    <t>39241000</t>
  </si>
  <si>
    <t>Articles for the conveyance or packing of goods, of plastics; stoppers, lids, caps and other closures, of plastics: Other: Other</t>
  </si>
  <si>
    <t>39239009</t>
  </si>
  <si>
    <t>Articles for the conveyance or packing of goods, of plastics; stoppers, lids, caps and other closures, of plastics: Other: Pallets</t>
  </si>
  <si>
    <t>39239002</t>
  </si>
  <si>
    <t>Articles for the conveyance or packing of goods, of plastics; stoppers, lids, caps and other closures, of plastics: Other: Fish baskets and fishing line tubs</t>
  </si>
  <si>
    <t>39239001</t>
  </si>
  <si>
    <t>Articles for the conveyance or packing of goods, of plastics; stoppers, lids, caps and other closures, of plastics: Stoppers, lids, caps and other closures</t>
  </si>
  <si>
    <t>39235000</t>
  </si>
  <si>
    <t>Articles for the conveyance or packing of goods, of plastics; stoppers, lids, caps and other closures, of plastics: Spools, cops, bobbins and similar supports</t>
  </si>
  <si>
    <t>39234000</t>
  </si>
  <si>
    <t>Articles for the conveyance or packing of goods, of plastics; stoppers, lids, caps and other closures, of plastics: Carboys, bottles, flasks and similar articles</t>
  </si>
  <si>
    <t>39233000</t>
  </si>
  <si>
    <t>Articles for the conveyance or packing of goods, of plastics; stoppers, lids, caps and other closures, of plastics: Sacks and bags (including cones): Of other plastics: Other</t>
  </si>
  <si>
    <t>39232909</t>
  </si>
  <si>
    <t>Articles for the conveyance or packing of goods, of plastics; stoppers, lids, caps and other closures, of plastics: Sacks and bags (including cones): Of other plastics: For packing export products, provided these carry an appropriate inscription</t>
  </si>
  <si>
    <t>39232901</t>
  </si>
  <si>
    <t>Articles for the conveyance or packing of goods, of plastics; stoppers, lids, caps and other closures, of plastics: Sacks and bags (including cones): Of polymers of ethylene: Other</t>
  </si>
  <si>
    <t>39232109</t>
  </si>
  <si>
    <t>Articles for the conveyance or packing of goods, of plastics; stoppers, lids, caps and other closures, of plastics: Sacks and bags (including cones): Of polymers of ethylene: For packing export products, provided these carry an appropriate inscription</t>
  </si>
  <si>
    <t>39232101</t>
  </si>
  <si>
    <t>Articles for the conveyance or packing of goods, of plastics; stoppers, lids, caps and other closures, of plastics: Boxes, cases, crates and similar articles: Other</t>
  </si>
  <si>
    <t>39231009</t>
  </si>
  <si>
    <t>Articles for the conveyance or packing of goods, of plastics; stoppers, lids, caps and other closures, of plastics: Boxes, cases, crates and similar articles: Fish cases</t>
  </si>
  <si>
    <t>39231001</t>
  </si>
  <si>
    <t>Baths, shower-baths, sinks, washbasins, bidets, lavatory pans, seats and covers, flushing cisterns and similar sanitary ware, of plastics: Other: no description available at 8-digit level</t>
  </si>
  <si>
    <t>39229000</t>
  </si>
  <si>
    <t>Baths, shower-baths, sinks, wash-basins, bidets, lavatory pans, seats and covers, flushing cisterns and similar sanitary ware, of plastics: Lavatory seats and covers</t>
  </si>
  <si>
    <t>39222000</t>
  </si>
  <si>
    <t>Baths, shower-baths, sinks, wash-basins, bidets, lavatory pans, seats and covers, flushing cisterns and similar sanitary ware, of plastics: Baths, shower-baths, sinks and wash-basins</t>
  </si>
  <si>
    <t>39221000</t>
  </si>
  <si>
    <t>Other plates, sheets, film, foil and strip, of plastics: Other: Other</t>
  </si>
  <si>
    <t>39219009</t>
  </si>
  <si>
    <t>Other plates, sheets, film, foil and strip, of plastics: Other: Of vulcanised fibre</t>
  </si>
  <si>
    <t>39219004</t>
  </si>
  <si>
    <t>Other plates, sheets, film, foil and strip, of plastics: Other: Plates for photo type-founding</t>
  </si>
  <si>
    <t>39219003</t>
  </si>
  <si>
    <t>Other plates, sheets, film, foil and strip, of plastics: Other: Of a thickness of 0.2 mm or more</t>
  </si>
  <si>
    <t>39219002</t>
  </si>
  <si>
    <t>Other plates, sheets, film, foil and strip, of plastics: Other: For conveyor belts</t>
  </si>
  <si>
    <t>39219001</t>
  </si>
  <si>
    <t>Other plates, sheets, film, foil and strip, of plastics: Cellular: Of other plastics: Other</t>
  </si>
  <si>
    <t>39211909</t>
  </si>
  <si>
    <t>Other plates, sheets, film, foil and strip, of plastics: Cellular: Of other plastics: For paneling or heat insulation</t>
  </si>
  <si>
    <t>39211902</t>
  </si>
  <si>
    <t>Other plates, sheets, film, foil and strip, of plastics: Cellular: Of other plastics: Draught excluders of expanded polyester</t>
  </si>
  <si>
    <t>39211901</t>
  </si>
  <si>
    <t>Other plates, sheets, film, foil and strip, of plastics: Cellular: Of regenerated cellulose</t>
  </si>
  <si>
    <t>39211400</t>
  </si>
  <si>
    <t>Other plates, sheets, film, foil and strip, of plastics: Cellular: Of polyurethanes</t>
  </si>
  <si>
    <t>39211300</t>
  </si>
  <si>
    <t>Other plates, sheets, film, foil and strip, of plastics: Cellular: Of polymers of vinyl chloride: Other</t>
  </si>
  <si>
    <t>39211209</t>
  </si>
  <si>
    <t>Other plates, sheets, film, foil and strip, of plastics: Cellular: Of polymers of styrene: Other</t>
  </si>
  <si>
    <t>39211109</t>
  </si>
  <si>
    <t>Other plates, sheets, film, foil and strip, of plastics: Cellular: Of polymers of styrene: For heat insulation</t>
  </si>
  <si>
    <t>39211101</t>
  </si>
  <si>
    <t>Other plates, sheets, film, foil and strip, of plastics, non-cellular and not reinforced, laminated, supported or similarly combined with other materials: Of other plastics: Of other plastics: Other</t>
  </si>
  <si>
    <t>39209909</t>
  </si>
  <si>
    <t>Other plates, sheets, film, foil and strip, of plastics, non-cellular and not reinforced, laminated, supported or similarly combined with other materials: Of other plastics: Of other plastics: Of a thickness of 0.2 mm or more</t>
  </si>
  <si>
    <t>39209902</t>
  </si>
  <si>
    <t>Other plates, sheets, film, foil and strip, of plastics, non-cellular and not reinforced, laminated, supported or similarly combined with other materials: Of other plastics: Of other plastics: For conveyor belts</t>
  </si>
  <si>
    <t>39209901</t>
  </si>
  <si>
    <t>Other plates, sheets, film, foil and strip, of plastics, non-cellular and not reinforced, laminated, supported or similarly combined with other materials: Of other plastics: Of phenolic resins: Other</t>
  </si>
  <si>
    <t>39209409</t>
  </si>
  <si>
    <t>Other plates, sheets, film, foil and strip, of plastics, non-cellular and not reinforced, laminated, supported or similarly combined with other materials: Of other plastics: Of phenolic resins: Of a thickness of 0.2 mm or more</t>
  </si>
  <si>
    <t>39209401</t>
  </si>
  <si>
    <t>Other plates, sheets, film, foil and strip, of plastics, non-cellular and not reinforced, laminated, supported or similarly combined with other materials: Of other plastics: Of amino-resins: Other</t>
  </si>
  <si>
    <t>39209309</t>
  </si>
  <si>
    <t>Other plates, sheets, film, foil and strip, of plastics, non-cellular and not reinforced, laminated, supported or similarly combined with other materials: Of other plastics: Of amino-resins: Of a thickness of 0.2 mm or more</t>
  </si>
  <si>
    <t>39209301</t>
  </si>
  <si>
    <t>Other plates, sheets, film, foil and strip, of plastics, non-cellular and not reinforced, laminated, supported or similarly combined with other materials: Of other plastics: Of polyamides: Other</t>
  </si>
  <si>
    <t>39209209</t>
  </si>
  <si>
    <t>Other plates, sheets, film, foil and strip, of plastics, non-cellular and not reinforced, laminated, supported or similarly combined with other materials: Of other plastics: Of polyamides: Of a thickness of 0.2 mm or more</t>
  </si>
  <si>
    <t>39209201</t>
  </si>
  <si>
    <t>Other plates, sheets, film, foil and strip, of plastics, non-cellular and not reinforced, laminated, supported or similarly combined with other materials: Of other plastics: Of poly(vinyl butyral): Other</t>
  </si>
  <si>
    <t>39209109</t>
  </si>
  <si>
    <t>Other plates, sheets, film, foil and strip, of plastics, non-cellular and not reinforced, laminated, supported or similarly combined with other materials: Of other plastics: Of poly(vinyl butyral): Of a thickness of 0.2 mm or more</t>
  </si>
  <si>
    <t>39209101</t>
  </si>
  <si>
    <t>Other plates, sheets, film, foil and strip, of plastics, non-cellular and not reinforced, laminated, supported or similarly combined with other materials: Of cellulose or its chemical derivatives: Of other cellulose derivatives: Other</t>
  </si>
  <si>
    <t>39207909</t>
  </si>
  <si>
    <t>Other plates, sheets, film, foil and strip, of plastics, non-cellular and not reinforced, laminated, supported or similarly combined with other materials: Of cellulose or its chemical derivatives: Of other cellulose derivatives: Vulcanised fibre</t>
  </si>
  <si>
    <t>39207902</t>
  </si>
  <si>
    <t>Other plates, sheets, film, foil and strip, of plastics, non-cellular and not reinforced, laminated, supported or similarly combined with other materials: Of cellulose or its chemical derivatives: Of other cellulose derivatives: Of a thickness of 0.2 mm or more</t>
  </si>
  <si>
    <t>39207901</t>
  </si>
  <si>
    <t>Other plates, sheets, film, foil and strip, of plastics, non-cellular and not reinforced, laminated, supported or similarly combined with other materials: Of cellulose or its chemical derivatives: Of cellulose acetate: Other</t>
  </si>
  <si>
    <t>39207309</t>
  </si>
  <si>
    <t>Other plates, sheets, film, foil and strip, of plastics, non-cellular and not reinforced, laminated, supported or similarly combined with other materials: Of cellulose or its chemical derivatives: Of cellulose acetate: Of a thickness of 0.2 mm or more</t>
  </si>
  <si>
    <t>39207301</t>
  </si>
  <si>
    <t>Other plates, sheets, film, foil and strip, of plastics, non-cellular and not reinforced, laminated, supported or similarly combined with other materials: Of cellulose or its chemical derivatives: Of regenerated cellulose: Other</t>
  </si>
  <si>
    <t>39207109</t>
  </si>
  <si>
    <t>Other plates, sheets, film, foil and strip, of plastics, non-cellular and not reinforced, laminated, supported or similarly combined with other materials: Of cellulose or its chemical derivatives: Of regenerated cellulose: Of a thicknes of 0.2 mm or more</t>
  </si>
  <si>
    <t>39207101</t>
  </si>
  <si>
    <t>Other articles of vulcanised rubber other than hard rubber: Other: Gaskets, washers and other seals</t>
  </si>
  <si>
    <t>40169300</t>
  </si>
  <si>
    <t>Other plates, sheets, film, foil and strip, of plastics, non-cellular and not reinforced, laminated, supported or similarly combined with other materials: Of polycarbonates, alkyd resins, polyallyl esters or other polyesters: Of other polyesters: Other</t>
  </si>
  <si>
    <t>39206909</t>
  </si>
  <si>
    <t>Other plates, sheets, film, foil and strip, of plastics, non-cellular and not reinforced, laminated, supported or similarly combined with other materials: Of polycarbonates, alkyd resins, polyallyl esters or other polyesters: Of other polyesters: Of a thickness of 0.2 mm or more</t>
  </si>
  <si>
    <t>39206901</t>
  </si>
  <si>
    <t>Other plates, sheets, film, foil and strip, of plastics, non-cellular and not reinforced, laminated, supported or similarly combined with other materials: Of polycarbonates, alkyd resins, polyallyl esters or other polyesters: Of unsaturated polyesters: Other</t>
  </si>
  <si>
    <t>39206309</t>
  </si>
  <si>
    <t>Other plates, sheets, film, foil and strip, of plastics, non-cellular and not reinforced, laminated, supported or similarly combined with other materials: Of polycarbonates, alkyd resins, polyallyl esters or other polyesters: Of unsaturated polyesters: Of a thickness of 0.2 mm or more</t>
  </si>
  <si>
    <t>39206301</t>
  </si>
  <si>
    <t>Other plates, sheets, film, foil and strip, of plastics, non-cellular and not reinforced, laminated, supported or similarly combined with other materials: Of polycarbonates, alkyd resins, polyallyl esters or other polyesters: Of poly(etylene terephthalate): Other</t>
  </si>
  <si>
    <t>39206209</t>
  </si>
  <si>
    <t>Other plates, sheets, film, foil and strip, of plastics, non-cellular and not reinforced, laminated, supported or similarly combined with other materials: Of polycarbonates, alkyd resins, polyallyl esters or other polyesters: Of poly(etylene terephthalate): Of a thickness of 0.2 mm or more</t>
  </si>
  <si>
    <t>39206201</t>
  </si>
  <si>
    <t>Other plates, sheets, film, foil and strip, of plastics, non-cellular and not reinforced, laminated, supported or similarly combined with other materials: Of polycarbonates, alkyd resins, polyallyl esters or other polyesters: Of polycarbonates: Other</t>
  </si>
  <si>
    <t>39206109</t>
  </si>
  <si>
    <t>Other plates, sheets, film, foil and strip, of plastics, non-cellular and not reinforced, laminated, supported or similarly combined with other materials: Of polycarbonates, alkyd resins, polyallyl esters or other polyesters: Of polycarbonates: Of a thickness of 0.2 mm or more</t>
  </si>
  <si>
    <t>39206101</t>
  </si>
  <si>
    <t>Other plates, sheets, film, foil and strip, of plastics, non-cellular and not reinforced, laminated, supported or similarly combined with other materials: Of acrylic polymers: Other: Other</t>
  </si>
  <si>
    <t>39205909</t>
  </si>
  <si>
    <t>Other plates, sheets, film, foil and strip, of plastics, non-cellular and not reinforced, laminated, supported or similarly combined with other materials: Of acrylic polymers: Other: Of a thickness of 0.2 mm or more</t>
  </si>
  <si>
    <t>39205901</t>
  </si>
  <si>
    <t>Other plates, sheets, film, foil and strip, of plastics, non-cellular and not reinforced, laminated, supported or similarly combined with other materials: Of acrylic polymers: Of poly(methyl methacrylate): Other</t>
  </si>
  <si>
    <t>39205109</t>
  </si>
  <si>
    <t>Other plates, sheets, film, foil and strip, of plastics, non-cellular and not reinforced, laminated, supported or similarly combined with other materials: Of acrylic polymers: Of poly(methyl methacrylate): Of a thickness of 0.2 mm or more</t>
  </si>
  <si>
    <t>39205101</t>
  </si>
  <si>
    <t>Other plates, sheets, film, foil and strip, of plastics, non-cellular and not reinforced, laminated, supported or similarly combined with other materials: Of polymers of vinyl chloride: Other: Other</t>
  </si>
  <si>
    <t>39204909</t>
  </si>
  <si>
    <t>Other plates, sheets, film, foil and strip, of plastics, non-cellular and not reinforced, laminated, supported or similarly combined with other materials: Of polymers of vinyl chloride: Other: Plates for photo type-founding</t>
  </si>
  <si>
    <t>39204903</t>
  </si>
  <si>
    <t>Other plates, sheets, film, foil and strip, of plastics, non-cellular and not reinforced, laminated, supported or similarly combined with other materials: Of polymers of vinyl chloride: Other: Of a thickness of 0.2 mm or more</t>
  </si>
  <si>
    <t>39204902</t>
  </si>
  <si>
    <t>Other plates, sheets, film, foil and strip, of plastics, non-cellular and not reinforced, laminated, supported or similarly combined with other materials: Of polymers of vinyl chloride: Other: For conveyor belts</t>
  </si>
  <si>
    <t>39204901</t>
  </si>
  <si>
    <t>Other plates, sheets, film, foil and strip, of plastics, non-cellular and not reinforced, laminated, supported or similarly combined with other materials: Of polymers of vinyl chloride: Containing by weight not less than 6 % of plasticisers: Other</t>
  </si>
  <si>
    <t>39204309</t>
  </si>
  <si>
    <t>Other plates, sheets, film, foil and strip, of plastics, non-cellular and not reinforced, laminated, supported or similarly combined with other materials: Of polymers of vinyl chloride: Containing by weight not less than 6 % of plasticisers: Plates for photo type-founding</t>
  </si>
  <si>
    <t>39204303</t>
  </si>
  <si>
    <t>Other plates, sheets, film, foil and strip, of plastics, non-cellular and not reinforced, laminated, supported or similarly combined with other materials: Of polymers of vinyl chloride: Containing by weight not less than 6 % of plasticisers: Of a thickness of 0.2 mm or more</t>
  </si>
  <si>
    <t>39204302</t>
  </si>
  <si>
    <t>Other plates, sheets, film, foil and strip, of plastics, non-cellular and not reinforced, laminated, supported or similarly combined with other materials: Of polymers of vinyl chloride: Containing by weight not less than 6 % of plasticisers: For conveyor belts</t>
  </si>
  <si>
    <t>39204301</t>
  </si>
  <si>
    <t>Other plates, sheets, film, foil and strip, of plastics, non-cellular and not reinforced, laminated, supported or similarly combined with other materials: Of polymers of styrene: Other</t>
  </si>
  <si>
    <t>39203009</t>
  </si>
  <si>
    <t>Other plates, sheets, film, foil and strip, of plastics, non-cellular and not reinforced, laminated, supported or similarly combined with other materials: Of polymers of styrene: Of a thickness of 0.2 mm or more</t>
  </si>
  <si>
    <t>39203001</t>
  </si>
  <si>
    <t>Other plates, sheets, film, foil and strip, of plastics, non-cellular and not reinforced, laminated, supported or similarly combined with other materials: Of polymers of propylene: Other</t>
  </si>
  <si>
    <t>39202009</t>
  </si>
  <si>
    <t>Other plates, sheets, film, foil and strip, of plastics, non-cellular and not reinforced, laminated, supported or similarly combined with other materials: Of polymers of propylene: Strips of a kind used for packaging, of a thickness 0.50 mm to 1 mm and of a width 7 to 15 mm</t>
  </si>
  <si>
    <t>39202002</t>
  </si>
  <si>
    <t>Other plates, sheets, film, foil and strip, of plastics, non-cellular and not reinforced, laminated, supported or similarly combined with other materials: Of polymers of propylene: Of a thickness of 0.2 mm or more, n.e.s</t>
  </si>
  <si>
    <t>39202001</t>
  </si>
  <si>
    <t>Other plates, sheets, film, foil and strip, of plastics, non-cellular and not reinforced, laminated, supported or similarly combined with other materials: Of polymers of ethylene: Other</t>
  </si>
  <si>
    <t>39201009</t>
  </si>
  <si>
    <t>Other plates, sheets, film, foil and strip, of plastics, non-cellular and not reinforced, laminated, supported or similarly combined with other materials: Of polymers of ethylene: Multiply, coextruded, coloured film (heyrúlluplast)</t>
  </si>
  <si>
    <t>39201003</t>
  </si>
  <si>
    <t>Other plates, sheets, film, foil and strip, of plastics, non-cellular and not reinforced, laminated, supported or similarly combined with other materials: Of polymers of ethylene: Of a thickness of 0.2 mm or more</t>
  </si>
  <si>
    <t>39201002</t>
  </si>
  <si>
    <t>Other plates, sheets, film, foil and strip, of plastics, non-cellular and not reinforced, laminated, supported or similarly combined with other materials: Of polymers of ethylene: Printed wrapping foil for foodstuffs</t>
  </si>
  <si>
    <t>39201001</t>
  </si>
  <si>
    <t>Self-adhesive plates, sheets, film, foil, tape, strip and other flat shapes, of plastics, whether or not in rolls: Other: Other: Other</t>
  </si>
  <si>
    <t>39199029</t>
  </si>
  <si>
    <t>Self-adhesive plates, sheets, film, foil, tape, strip and other flat shapes, of plastics, whether or not in rolls: Other: Other: With advertising text in a foreign language</t>
  </si>
  <si>
    <t>39199022</t>
  </si>
  <si>
    <t>Self-adhesive plates, sheets, film, foil, tape, strip and other flat shapes, of plastics, whether or not in rolls: Other: Other: Of vulcanised fibre</t>
  </si>
  <si>
    <t>39199021</t>
  </si>
  <si>
    <t>Self-adhesive plates, sheets, film, foil, tape, strip and other flat shapes, of plastics, whether or not in rolls: Other: Wall and ceiling covering</t>
  </si>
  <si>
    <t>39199010</t>
  </si>
  <si>
    <t>Self-adhesive plates, sheets, film, foil, tape, strip and other flat shapes, of plastics, whether or not in rolls: In rolls of a width not exceeding 20 cm</t>
  </si>
  <si>
    <t>39191000</t>
  </si>
  <si>
    <t>Floor coverings of plastics, whether or not self adhesive, in rolls or in the form of tiles; wall or ceiling coverings of plastics, as defined in Note 9 to this Chapter: Of other plastics: Wall coverings: Other</t>
  </si>
  <si>
    <t>39189029</t>
  </si>
  <si>
    <t>Floor coverings of plastics, whether or not self adhesive, in rolls or in the form of tiles; wall or ceiling coverings of plastics, as defined in Note 9 to this Chapter: Of other plastics: Wall coverings: Of vulcanised fibre, of a rectangular or square shape</t>
  </si>
  <si>
    <t>39189021</t>
  </si>
  <si>
    <t>Floor coverings of plastics, whether or not self adhesive, in rolls or in the form of tiles; wall or ceiling coverings of plastics, as defined in Note 9 to this Chapter: Of other plastics: Floor coverings: Other</t>
  </si>
  <si>
    <t>39189019</t>
  </si>
  <si>
    <t>Floor coverings of plastics, whether or not self adhesive, in rolls or in the form of tiles; wall or ceiling coverings of plastics, as defined in Note 9 to this Chapter: Of other plastics: Floor coverings: Of vulcanised fibre, of a rectangular or square shape</t>
  </si>
  <si>
    <t>39189011</t>
  </si>
  <si>
    <t>Floor coverings of plastics, whether or not self adhesive, in rolls or in the form of tiles; wall or ceiling coverings of plastics, as defined in Note 9 to this Chapter: Of polymers of vinyl chloride: Wall coverings</t>
  </si>
  <si>
    <t>39181002</t>
  </si>
  <si>
    <t>Floor coverings of plastics, whether or not self adhesive, in rolls or in the form of tiles; wall or ceiling coverings of plastics, as defined in Note 9 to this Chapter: Of polymers of vinyl chloride: Floor coverings</t>
  </si>
  <si>
    <t>39181001</t>
  </si>
  <si>
    <t>Tubes, pipes and hoses, and fittings therefor (for example, joints, elbows, flanges), of plastics: Other tubes, pipes and hoses: Other, not reinforced or otherwise combined with other materials, with fittings</t>
  </si>
  <si>
    <t>39173300</t>
  </si>
  <si>
    <t>Tubes, pipes and hoses, and fittings therefor (for example, joints, elbows, flanges), of plastics: Other tubes, pipes and hoses: Other, not reinforced or otherwise combined with other materials, without fittings: Other</t>
  </si>
  <si>
    <t>39173209</t>
  </si>
  <si>
    <t>Tubes, pipes and hoses, and fittings therefor (for example, joints, elbows, flanges), of plastics: Other tubes, pipes and hoses: Other, not reinforced or otherwise combined with other materials, without fittings: For insulation</t>
  </si>
  <si>
    <t>39173201</t>
  </si>
  <si>
    <t>Tubes, pipes and hoses, and fittings therefor (for example, joints, elbows, flanges), of plastics: Other tubes, pipes and hoses: Flexible tubes, pipes and hoses, having a minimum burst pressure of 27.6 MPa</t>
  </si>
  <si>
    <t>39173100</t>
  </si>
  <si>
    <t>Tubes, pipes and hoses, and fittings therefor (for example, joints, elbows, flanges), of plastics: Tubes, pipes and hoses, rigid: Of other plastics: Other</t>
  </si>
  <si>
    <t>39172909</t>
  </si>
  <si>
    <t>Tubes, pipes and hoses, and fittings therefor (for example, joints, elbows, flanges), of plastics: Tubes, pipes and hoses, rigid: Of other plastics: For insulation</t>
  </si>
  <si>
    <t>39172901</t>
  </si>
  <si>
    <t>Tubes, pipes and hoses, and fittings therefor (for example, joints, elbows, flanges), of plastics: Tubes, pipes and hoses, rigid: Of polymers of vinyl chloride: Other</t>
  </si>
  <si>
    <t>39172309</t>
  </si>
  <si>
    <t>Tubes, pipes and hoses, and fittings therefor (for example, joints, elbows, flanges), of plastics: Tubes, pipes and hoses, rigid: Of polymers of vinyl chloride: For insulation</t>
  </si>
  <si>
    <t>39172301</t>
  </si>
  <si>
    <t>Tubes, pipes and hoses, and fittings therefor (for example, joints, elbows, flanges), of plastics: Tubes, pipes and hoses, rigid: Of polymers of propylene: Other</t>
  </si>
  <si>
    <t>39172209</t>
  </si>
  <si>
    <t>Tubes, pipes and hoses, and fittings therefor (for example, joints, elbows, flanges), of plastics: Tubes, pipes and hoses, rigid: Of polymers of propylene: For insulation</t>
  </si>
  <si>
    <t>39172201</t>
  </si>
  <si>
    <t>Tubes, pipes and hoses, and fittings therefor (for example, joints, elbows, flanges), of plastics: Tubes, pipes and hoses, rigid: Of polymers of ethylene: Other</t>
  </si>
  <si>
    <t>39172109</t>
  </si>
  <si>
    <t>Tubes, pipes and hoses, and fittings therefor (for example, joints, elbows, flanges), of plastics: Tubes, pipes and hoses, rigid: Of polymers of ethylene: For insulation</t>
  </si>
  <si>
    <t>39172101</t>
  </si>
  <si>
    <t>Tubes, pipes and hoses, and fittings therefor (for example, joints, elbows, flanges), of plastics: Artificial guts (sausage casings) of hardened protein or of cellulosic materials</t>
  </si>
  <si>
    <t>39171000</t>
  </si>
  <si>
    <t>Monofilament of which any cross-sectional dimension exceeds 1 mm, rods, sticks and profile shapes, whether or not surface-worked but not otherwise worked, of plastics: Of other plastics: Other</t>
  </si>
  <si>
    <t>39169009</t>
  </si>
  <si>
    <t>Monofilament of which any cross-sectional dimension exceeds 1 mm, rods, sticks and profile shapes, whether or not surface-worked but not otherwise worked, of plastics: Of other plastics: For insulation</t>
  </si>
  <si>
    <t>39169001</t>
  </si>
  <si>
    <t>Monofilament of which any cross-sectional dimension exceeds 1 mm, rods, sticks and profile shapes, whether or not surface-worked but not otherwise worked, of plastics: Of polymers of vinyl chloride: Other</t>
  </si>
  <si>
    <t>39162009</t>
  </si>
  <si>
    <t>Monofilament of which any cross-sectional dimension exceeds 1 mm, rods, sticks and profile shapes, whether or not surface-worked but not otherwise worked, of plastics: Of polymers of vinyl chloride: For insulation</t>
  </si>
  <si>
    <t>39162001</t>
  </si>
  <si>
    <t>Monofilament of which any cross-sectional dimension exceeds 1 mm, rods, sticks and profile shapes, whether or not surface-worked but not otherwise worked, of plastics: Of polymers of ethylene: Other</t>
  </si>
  <si>
    <t>39161009</t>
  </si>
  <si>
    <t>Monofilament of which any cross-sectional dimension exceeds 1 mm, rods, sticks and profile shapes, whether or not surface-worked but not otherwise worked, of plastics: Of polymers of ethylene: For insulation</t>
  </si>
  <si>
    <t>39161001</t>
  </si>
  <si>
    <t>Waste, parings and scrap, of plastics: Of other plastics</t>
  </si>
  <si>
    <t>39159000</t>
  </si>
  <si>
    <t>Waste, parings and scrap, of plastics: Of polymers of vinyl chloride</t>
  </si>
  <si>
    <t>39153000</t>
  </si>
  <si>
    <t>Waste, parings and scrap, of plastics: Of polymers of styrene</t>
  </si>
  <si>
    <t>39152000</t>
  </si>
  <si>
    <t>Waste, parings and scrap, of plastics: Of polymers of ethylene</t>
  </si>
  <si>
    <t>39151000</t>
  </si>
  <si>
    <t>Ion-exchangers based on polymers of headings 3901 to 3913, in primary forms</t>
  </si>
  <si>
    <t>39140000</t>
  </si>
  <si>
    <t>Natural polymers (for example, alginic acid) and modified natural polymers (for example, hardened proteins, chemical derivatives of natural rubber), not elsewhere specified or included, in primary forms: Other</t>
  </si>
  <si>
    <t>39139000</t>
  </si>
  <si>
    <t>Natural polymers (for example, alginic acid) and modified natural polymers (for example, hardened proteins, chemical derivatives of natural rubber), not elsewhere specified or included, in primary forms: Alginic acid, its salts and esters</t>
  </si>
  <si>
    <t>39131000</t>
  </si>
  <si>
    <t>Cellulose and its chemical derivatives, not elsewhere specified or included, in primary forms: Other: Other</t>
  </si>
  <si>
    <t>39129009</t>
  </si>
  <si>
    <t>Cellulose and its chemical derivatives, not elsewhere specified or included, in primary forms: Other: Solutions, emulsions and pastes</t>
  </si>
  <si>
    <t>39129001</t>
  </si>
  <si>
    <t>Cellulose and its chemical derivatives, not elsewhere specified or included, in primary forms: Cellulose ethers: Other: Other</t>
  </si>
  <si>
    <t>39123909</t>
  </si>
  <si>
    <t>Cellulose and its chemical derivatives, not elsewhere specified or included, in primary forms: Cellulose ethers: Other: Solutions, emulsions and pastes</t>
  </si>
  <si>
    <t>39123901</t>
  </si>
  <si>
    <t>Cellulose and its chemical derivatives, not elsewhere specified or included, in primary forms: Cellulose ethers: Carboxymethylcellulose and its salts: Other</t>
  </si>
  <si>
    <t>39123109</t>
  </si>
  <si>
    <t>Cellulose and its chemical derivatives, not elsewhere specified or included, in primary forms: Cellulose ethers: Carboxymethylcellulose and its salts: Solutions, emulsions and pastes</t>
  </si>
  <si>
    <t>39123101</t>
  </si>
  <si>
    <t>Cellulose and its chemical derivatives, not elsewhere specified or included, in primary forms: Cellulose nitrates (including collodions): Other</t>
  </si>
  <si>
    <t>39122009</t>
  </si>
  <si>
    <t>Cellulose and its chemical derivatives, not elsewhere specified or included, in primary forms: Cellulose nitrates (including collodions): Collodions, collodion wool and gun-cotton</t>
  </si>
  <si>
    <t>39122002</t>
  </si>
  <si>
    <t>Cellulose and its chemical derivatives, not elsewhere specified or included, in primary forms: Cellulose nitrates (including collodions): Solutions, emulsions and pastes</t>
  </si>
  <si>
    <t>39122001</t>
  </si>
  <si>
    <t>Cellulose and its chemical derivatives, not elsewhere specified or included, in primary forms: Cellulose acetates: Plasticised: Solutions, emulsions and pastes</t>
  </si>
  <si>
    <t>39121201</t>
  </si>
  <si>
    <t>Cellulose and its chemical derivatives, not elsewhere specified or included, in primary forms: Cellulose acetates: Non-plasticised: Other</t>
  </si>
  <si>
    <t>39121109</t>
  </si>
  <si>
    <t>Cellulose and its chemical derivatives, not elsewhere specified or included, in primary forms: Cellulose acetates: Non-plasticised: Solutions, emulsions and pastes</t>
  </si>
  <si>
    <t>39121101</t>
  </si>
  <si>
    <t>Petroleum resins, coumarone-indene resins, polyter penes, polysulphides, polysulphones and other pro ducts specified in Note 3 to this Chapter, not elsewhere specified or included, in primary forms: Other: Other</t>
  </si>
  <si>
    <t>39119009</t>
  </si>
  <si>
    <t>Petroleum resins, coumarone-indene resins, polyter penes, polysulphides, polysulphones and other pro ducts specified in Note 3 to this Chapter, not elsewhere specified or included, in primary forms: Other: Solutions, emulsions and pastes</t>
  </si>
  <si>
    <t>39119001</t>
  </si>
  <si>
    <t>Petroleum resins, coumarone-indene resins, polyter penes, polysulphides, polysulphones and other pro ducts specified in Note 3 to this Chapter, not elsewhere specified or included, in primary forms: Petroleum resins, coumarone, indene or coumarone indene resins and polyterpenes: Other</t>
  </si>
  <si>
    <t>39111009</t>
  </si>
  <si>
    <t>Petroleum resins, coumarone-indene resins, polyter penes, polysulphides, polysulphones and other pro ducts specified in Note 3 to this Chapter, not elsewhere specified or included, in primary forms: Petroleum resins, coumarone, indene or coumarone indene resins and polyterpenes: Solutions, emulsions and pastes</t>
  </si>
  <si>
    <t>39111001</t>
  </si>
  <si>
    <t>Silicones in primary forms: Other</t>
  </si>
  <si>
    <t>39100009</t>
  </si>
  <si>
    <t>Silicones in primary forms: Solutions, emulsions and pastes</t>
  </si>
  <si>
    <t>39100001</t>
  </si>
  <si>
    <t>Amino-resins, phenolic resins and polyurethanes, in primary forms: Polyurethanes: Other</t>
  </si>
  <si>
    <t>39095009</t>
  </si>
  <si>
    <t>Amino-resins, phenolic resins and polyurethanes, in primary forms: Polyurethanes: Blocks, expanded and uncut</t>
  </si>
  <si>
    <t>39095002</t>
  </si>
  <si>
    <t>Amino-resins, phenolic resins and polyurethanes, in primary forms: Polyurethanes: Solutions, emulsions and pastes</t>
  </si>
  <si>
    <t>39095001</t>
  </si>
  <si>
    <t>Amino-resins, phenolic resins and polyurethanes, in primary forms: Phenolic resins: Other</t>
  </si>
  <si>
    <t>39094009</t>
  </si>
  <si>
    <t>Polymers of vinyl acetate or of other vinyl esters, in primary forms; other vinyl polymers in primary forms: Other: Other: Solutions, emulsions and pastes</t>
  </si>
  <si>
    <t>39059901</t>
  </si>
  <si>
    <t>Polymers of vinyl acetate or of other vinyl esters, in primary forms; other vinyl polymers in primary forms: Other: Copolymers: Other</t>
  </si>
  <si>
    <t>39059109</t>
  </si>
  <si>
    <t>Polymers of vinyl acetate or of other vinyl esters, in primary forms; other vinyl polymers in primary forms: Other: Copolymers: Solutions, emulsions and pastes</t>
  </si>
  <si>
    <t>39059101</t>
  </si>
  <si>
    <t>Polymers of vinyl acetate or of other vinyl esters, in primary forms; other vinyl polymers in primary forms: Poly(vinyl alcohol), whether or not containing unhydrolysed acetate groups: Other</t>
  </si>
  <si>
    <t>39053009</t>
  </si>
  <si>
    <t>Polymers of vinyl acetate or of other vinyl esters, in primary forms; other vinyl polymers in primary forms: Poly(vinyl alcohol), whether or not containing unhydrolysed acetate groups: Solutions, emulsions and pastes</t>
  </si>
  <si>
    <t>39053001</t>
  </si>
  <si>
    <t>Polymers of vinyl acetate or of other vinyl esters, in primary forms; other vinyl polymers in primary forms: Vinyl acetate copolymers: Other: Other</t>
  </si>
  <si>
    <t>39052909</t>
  </si>
  <si>
    <t>Polymers of vinyl acetate or of other vinyl esters, in primary forms; other vinyl polymers in primary forms: Vinyl acetate copolymers: Other: Solutions, emulsions and pastes</t>
  </si>
  <si>
    <t>39052901</t>
  </si>
  <si>
    <t>Polymers of vinyl chloride or of other halogenated olefins, in primary forms: Other: Other</t>
  </si>
  <si>
    <t>39049009</t>
  </si>
  <si>
    <t>Polymers of vinyl chloride or of other halogenated olefins, in primary forms: Other: Solutions, emulsions and pastes</t>
  </si>
  <si>
    <t>39049001</t>
  </si>
  <si>
    <t>Polymers of vinyl chloride or of other halogenated olefins, in primary forms: Fluoro-polymers: Polytetrafluoroethylene: Other</t>
  </si>
  <si>
    <t>39046109</t>
  </si>
  <si>
    <t>Polymers of vinyl chloride or of other halogenated olefins, in primary forms: Fluoro-polymers: Polytetrafluoroethylene: Solutions, emulsions and pastes</t>
  </si>
  <si>
    <t>39046101</t>
  </si>
  <si>
    <t>Polymers of vinyl chloride or of other halogenated olefins, in primary forms: Other vinyl chloride copolymers: Solutions, emulsions and pastes</t>
  </si>
  <si>
    <t>39044001</t>
  </si>
  <si>
    <t>Polymers of styrene, in primary forms: Polystyrene: Other: Solutions, emulsions and pastes</t>
  </si>
  <si>
    <t>39031901</t>
  </si>
  <si>
    <t>Polymers of propylene or of other olefins, in primary forms: Propylene copolymers: Solutions, emulsions and pastes</t>
  </si>
  <si>
    <t>39023001</t>
  </si>
  <si>
    <t>Polymers of propylene or of other olefins, in primary forms: Polyisobutylene: Other</t>
  </si>
  <si>
    <t>39022009</t>
  </si>
  <si>
    <t>Amino-resins, phenolic resins and polyurethanes, in primary forms: Phenolic resins: Solutions, emulsions and pastes</t>
  </si>
  <si>
    <t>39094001</t>
  </si>
  <si>
    <t>Amino-resins, phenolic resins and polyurethanes, in primary forms: Other amino-resins: Other</t>
  </si>
  <si>
    <t>39093009</t>
  </si>
  <si>
    <t>Amino-resins, phenolic resins and polyurethanes, in primary forms: Other amino-resins: Solutions, emulsions and pastes</t>
  </si>
  <si>
    <t>39093001</t>
  </si>
  <si>
    <t>Amino-resins, phenolic resins and polyurethanes, in primary forms: Melamine resins: Other</t>
  </si>
  <si>
    <t>39092009</t>
  </si>
  <si>
    <t>Amino-resins, phenolic resins and polyurethanes, in primary forms: Melamine resins: Solutions, emulsions and pastes</t>
  </si>
  <si>
    <t>39092001</t>
  </si>
  <si>
    <t>Amino-resins, phenolic resins and polyurethanes, in primary forms: Urea resins; thiourea resins: Other</t>
  </si>
  <si>
    <t>39091009</t>
  </si>
  <si>
    <t>Amino-resins, phenolic resins and polyurethanes, in primary forms: Urea resins; thiourea resins: Solutions, emulsions and pastes</t>
  </si>
  <si>
    <t>39091001</t>
  </si>
  <si>
    <t>Polyamides in primary forms: Other: Other</t>
  </si>
  <si>
    <t>39089009</t>
  </si>
  <si>
    <t>Polyamides in primary forms: Other: Solutions, emulsions and pastes</t>
  </si>
  <si>
    <t>39089001</t>
  </si>
  <si>
    <t>Polyamides in primary forms: Polyamide-6, -11, -12, -6,6, -6,9, -6,10 or -6,12: Other</t>
  </si>
  <si>
    <t>39081009</t>
  </si>
  <si>
    <t>Polyamides in primary forms: Polyamide-6, -11, -12, -6,6, -6,9, -6,10 or -6,12: Solutions, emulsions and pastes</t>
  </si>
  <si>
    <t>39081001</t>
  </si>
  <si>
    <t>Polyacetals, other polyethers and epoxide resins, in primary forms; polycarbonates, alkyd resins, polyallyl esters and other polyesters, in primary forms: Other polyesters: Other: Other</t>
  </si>
  <si>
    <t>39079909</t>
  </si>
  <si>
    <t>Other articles of vulcanised rubber other than hard rubber: Other: Other inflatable articles: Other</t>
  </si>
  <si>
    <t>40169509</t>
  </si>
  <si>
    <t>Polyacetals, other polyethers and epoxide resins, in primary forms; polycarbonates, alkyd resins, polyallyl esters and other polyesters, in primary forms: Other polyesters: Other: Solutions, emulsions and pastes</t>
  </si>
  <si>
    <t>39079901</t>
  </si>
  <si>
    <t>Polyacetals, other polyethers and epoxide resins, in primary forms; polycarbonates, alkyd resins, polyallyl esters and other polyesters, in primary forms: Other polyesters: Unsaturated</t>
  </si>
  <si>
    <t>39079100</t>
  </si>
  <si>
    <t>Polyacetals, other polyethers and epoxide resins, in primary forms; polycarbonates, alkyd resins, polyallyl esters and other polyesters, in primary forms: Poly(lactic acid)</t>
  </si>
  <si>
    <t>39077000</t>
  </si>
  <si>
    <t>Polyacetals, other polyethers and epoxide resins, in primary forms; polycarbonates, alkyd resins, polyallyl esters and other polyesters, in primary forms: Poly(ethylene terephthalate): Other</t>
  </si>
  <si>
    <t>39076009</t>
  </si>
  <si>
    <t>Polyacetals, other polyethers and epoxide resins, in primary forms; polycarbonates, alkyd resins, polyallyl esters and other polyesters, in primary forms: Poly(ethylene terephthalate): Solutions, emulsions and pastes</t>
  </si>
  <si>
    <t>39076001</t>
  </si>
  <si>
    <t>Polyacetals, other polyethers and epoxide resins, in primary forms; polycarbonates, alkyd resins, polyallyl esters and other polyesters, in primary forms: Alkyd resins: Other</t>
  </si>
  <si>
    <t>39075009</t>
  </si>
  <si>
    <t>Polyacetals, other polyethers and epoxide resins, in primary forms; polycarbonates, alkyd resins, polyallyl esters and other polyesters, in primary forms: Alkyd resins: Solutions, emulsions and pastes</t>
  </si>
  <si>
    <t>39075001</t>
  </si>
  <si>
    <t>Polyacetals, other polyethers and epoxide resins, in primary forms; polycarbonates, alkyd resins, polyallyl esters and other polyesters, in primary forms: Polycarbonates: Other</t>
  </si>
  <si>
    <t>39074009</t>
  </si>
  <si>
    <t>Polyacetals, other polyethers and epoxide resins, in primary forms; polycarbonates, alkyd resins, polyallyl esters and other polyesters, in primary forms: Polycarbonates: Solutions, emulsions and pastes</t>
  </si>
  <si>
    <t>39074001</t>
  </si>
  <si>
    <t>Polyacetals, other polyethers and epoxide resins, in primary forms; polycarbonates, alkyd resins, polyallyl esters and other polyesters, in primary forms: Epoxide resins: Other</t>
  </si>
  <si>
    <t>39073009</t>
  </si>
  <si>
    <t>Polyacetals, other polyethers and epoxide resins, in primary forms; polycarbonates, alkyd resins, polyallyl esters and other polyesters, in primary forms: Epoxide resins: Solutions, emulsions and pastes</t>
  </si>
  <si>
    <t>39073001</t>
  </si>
  <si>
    <t>Polyacetals, other polyethers and epoxide resins, in primary forms; polycarbonates, alkyd resins, polyallyl esters and other polyesters, in primary forms: Other polyethers: Other</t>
  </si>
  <si>
    <t>39072009</t>
  </si>
  <si>
    <t>Polyacetals, other polyethers and epoxide resins, in primary forms; polycarbonates, alkyd resins, polyallyl esters and other polyesters, in primary forms: Other polyethers: Solutions, emulsions and pastes</t>
  </si>
  <si>
    <t>39072001</t>
  </si>
  <si>
    <t>Polyacetals, other polyethers and epoxide resins, in primary forms; polycarbonates, alkyd resins, polyallyl esters and other polyesters, in primary forms: Polyacetals: Other</t>
  </si>
  <si>
    <t>39071009</t>
  </si>
  <si>
    <t>Polyacetals, other polyethers and epoxide resins, in primary forms; polycarbonates, alkyd resins, polyallyl esters and other polyesters, in primary forms: Polyacetals: Solutions, emulsions and pastes</t>
  </si>
  <si>
    <t>39071001</t>
  </si>
  <si>
    <t>Acrylic polymers in primary forms: Other: Other</t>
  </si>
  <si>
    <t>39069009</t>
  </si>
  <si>
    <t>Acrylic polymers in primary forms: Other: Solutions, emulsions and pastes</t>
  </si>
  <si>
    <t>39069001</t>
  </si>
  <si>
    <t>Acrylic polymers in primary forms: Poly(methyl methacrylate): Other</t>
  </si>
  <si>
    <t>39061009</t>
  </si>
  <si>
    <t>Acrylic polymers in primary forms: Poly(methyl methacrylate): Solutions, emulsions and pastes</t>
  </si>
  <si>
    <t>39061001</t>
  </si>
  <si>
    <t>Polymers of vinyl acetate or of other vinyl esters, in primary forms; other vinyl polymers in primary forms: Other: Other: Other</t>
  </si>
  <si>
    <t>39059909</t>
  </si>
  <si>
    <t>Polymers of vinyl acetate or of other vinyl esters, in primary forms; other vinyl polymers in primary forms: Vinyl acetate copolymers: In aqueous dispersion</t>
  </si>
  <si>
    <t>39052100</t>
  </si>
  <si>
    <t>Polymers of vinyl acetate or of other vinyl esters, in primary forms; other vinyl polymers in primary forms: Poly(vinyl acetate): Other: Other</t>
  </si>
  <si>
    <t>39051909</t>
  </si>
  <si>
    <t>Polymers of vinyl acetate or of other vinyl esters, in primary forms; other vinyl polymers in primary forms: Poly(vinyl acetate): Other: Solutions, emulsions and pastes</t>
  </si>
  <si>
    <t>39051901</t>
  </si>
  <si>
    <t>Polymers of vinyl acetate or of other vinyl esters, in primary forms; other vinyl polymers in primary forms: Poly(vinyl acetate): In aqueous dispersion</t>
  </si>
  <si>
    <t>39051200</t>
  </si>
  <si>
    <t>Polymers of vinyl chloride or of other halogenated olefins, in primary forms: Fluoro-polymers: Other: Other</t>
  </si>
  <si>
    <t>39046909</t>
  </si>
  <si>
    <t>Polymers of vinyl chloride or of other halogenated olefins, in primary forms: Fluoro-polymers: Other: Solutions, emulsions and pastes</t>
  </si>
  <si>
    <t>39046901</t>
  </si>
  <si>
    <t>Polymers of vinyl chloride or of other halogenated olefins, in primary forms: Vinylidene chloride polymers: Other</t>
  </si>
  <si>
    <t>39045009</t>
  </si>
  <si>
    <t>Polymers of vinyl chloride or of other halogenated olefins, in primary forms: Vinylidene chloride polymers: Solutions, emulsions and pastes</t>
  </si>
  <si>
    <t>39045001</t>
  </si>
  <si>
    <t>Polymers of vinyl chloride or of other halogenated olefins, in primary forms: Other vinyl chloride copolymers: Other</t>
  </si>
  <si>
    <t>39044009</t>
  </si>
  <si>
    <t>Polymers of vinyl chloride or of other halogenated olefins, in primary forms: Vinyl chloride-vinyl acetate copolymers: Other</t>
  </si>
  <si>
    <t>39043009</t>
  </si>
  <si>
    <t>Polymers of vinyl chloride or of other halogenated olefins, in primary forms: Vinyl chloride-vinyl acetate copolymers: Solutions, emulsions and pastes</t>
  </si>
  <si>
    <t>39043001</t>
  </si>
  <si>
    <t>Polymers of vinyl chloride or of other halogenated olefins, in primary forms: Other poly(vinyl chloride): Plasticised: Other</t>
  </si>
  <si>
    <t>39042209</t>
  </si>
  <si>
    <t>Polymers of vinyl chloride or of other halogenated olefins, in primary forms: Other poly(vinyl chloride): Plasticised: Solutions, emulsions and pastes</t>
  </si>
  <si>
    <t>39042201</t>
  </si>
  <si>
    <t>Polymers of vinyl chloride or of other halogenated olefins, in primary forms: Other poly(vinyl chloride): Non-plasticised: Other</t>
  </si>
  <si>
    <t>39042109</t>
  </si>
  <si>
    <t>Polymers of vinyl chloride or of other halogenated olefins, in primary forms: Other poly(vinyl chloride): Non-plasticised: Solutions, emulsions and pastes</t>
  </si>
  <si>
    <t>39042101</t>
  </si>
  <si>
    <t>Polymers of vinyl chloride or of other halogenated olefins, in primary forms: Poly(vinyl chloride), not mixed with any other substances: Other</t>
  </si>
  <si>
    <t>39041009</t>
  </si>
  <si>
    <t>Polymers of vinyl chloride or of other halogenated olefins, in primary forms: Poly(vinyl chloride), not mixed with any other substances: Solutions, emulsions and pastes</t>
  </si>
  <si>
    <t>39041001</t>
  </si>
  <si>
    <t>Polymers of styrene, in primary forms: Other: Other</t>
  </si>
  <si>
    <t>39039009</t>
  </si>
  <si>
    <t>Polymers of styrene, in primary forms: Other: Solutions, emulsions and pastes</t>
  </si>
  <si>
    <t>39039001</t>
  </si>
  <si>
    <t>Polymers of styrene, in primary forms: Acrylonitrile-butadiene-styrene (ABS) copolymers: Other</t>
  </si>
  <si>
    <t>39033009</t>
  </si>
  <si>
    <t>Polymers of styrene, in primary forms: Acrylonitrile-butadiene-styrene (ABS) copolymers: Solutions, emulsions and pastes</t>
  </si>
  <si>
    <t>39033001</t>
  </si>
  <si>
    <t>Polymers of styrene, in primary forms: Styrene-acrylonitrile (SAN) copolymers: Other</t>
  </si>
  <si>
    <t>39032009</t>
  </si>
  <si>
    <t>Polymers of styrene, in primary forms: Styrene-acrylonitrile (SAN) copolymers: Solutions, emulsions and pastes</t>
  </si>
  <si>
    <t>39032001</t>
  </si>
  <si>
    <t>Polymers of styrene, in primary forms: Polystyrene: Other: Other</t>
  </si>
  <si>
    <t>39031909</t>
  </si>
  <si>
    <t>Polymers of styrene, in primary forms: Polystyrene: Expansible</t>
  </si>
  <si>
    <t>39031100</t>
  </si>
  <si>
    <t>Polymers of propylene or of other olefins, in primary forms: Other: Other</t>
  </si>
  <si>
    <t>39029009</t>
  </si>
  <si>
    <t>Polymers of propylene or of other olefins, in primary forms: Other: Solutions, emulsions and pastes</t>
  </si>
  <si>
    <t>39029001</t>
  </si>
  <si>
    <t>Polymers of propylene or of other olefins, in primary forms: Propylene copolymers: Other</t>
  </si>
  <si>
    <t>39023009</t>
  </si>
  <si>
    <t>Polymers of propylene or of other olefins, in primary forms: Polyisobutylene: Solutions, emulsions and pastes</t>
  </si>
  <si>
    <t>39022001</t>
  </si>
  <si>
    <t>Polymers of propylene or of other olefins, in primary forms: Polypropylene: Other</t>
  </si>
  <si>
    <t>39021009</t>
  </si>
  <si>
    <t>Polymers of propylene or of other olefins, in primary forms: Polypropylene: Solutions, emulsions and pastes</t>
  </si>
  <si>
    <t>39021001</t>
  </si>
  <si>
    <t>Polymers of ethylene, in primary forms: Other: Other</t>
  </si>
  <si>
    <t>39019009</t>
  </si>
  <si>
    <t>Polymers of ethylene, in primary forms: Other: Solutions, emulsions and pastes</t>
  </si>
  <si>
    <t>39019001</t>
  </si>
  <si>
    <t>Polymers of ethylene, in primary forms: Ethylene-vinyl acetate copolymers: Other</t>
  </si>
  <si>
    <t>39013009</t>
  </si>
  <si>
    <t>Polymers of ethylene, in primary forms: Ethylene-vinyl acetate copolymers: Solutions, emulsions and pastes</t>
  </si>
  <si>
    <t>39013001</t>
  </si>
  <si>
    <t>Polymers of ethylene, in primary forms: Polyethylene having a specific gravity of 0.94 or more: Other</t>
  </si>
  <si>
    <t>39012009</t>
  </si>
  <si>
    <t>Polymers of ethylene, in primary forms: Polyethylene having a specific gravity of 0.94 or more: Solutions, emulsions and pastes</t>
  </si>
  <si>
    <t>39012001</t>
  </si>
  <si>
    <t>Polymers of ethylene, in primary forms: Polyethylene having a specific gravity of less than 0.94: Other</t>
  </si>
  <si>
    <t>39011009</t>
  </si>
  <si>
    <t>Polymers of ethylene, in primary forms: Polyethylene having a specific gravity of less than 0.94: Solutions, emulsions and pastes</t>
  </si>
  <si>
    <t>39011001</t>
  </si>
  <si>
    <t>Biodiesel and mixtures thereof, not containing or containing less than 70 % by weight of petroleum oils or oils obtained from bituminous minerals</t>
  </si>
  <si>
    <t>38260000</t>
  </si>
  <si>
    <t>Residual products of the chemical or allied industries, not elsewhere specified or included; municipal waste; sewage sludge; other wastes specified in Note 6 to this Chapter: Other</t>
  </si>
  <si>
    <t>38259000</t>
  </si>
  <si>
    <t>Residual products of the chemical or allied industries, not elsewhere specified or included; municipal waste; sewage sludge; other wastes specified in Note 6 to this Chapter: Other wastes from chemical or allied industries: Other</t>
  </si>
  <si>
    <t>38256900</t>
  </si>
  <si>
    <t>Residual products of the chemical or allied industries, not elsewhere specified or included; municipal waste; sewage sludge; other wastes specified in Note 6 to this Chapter: Other wastes from chemical or allied industries: Mainly containing organic constituents</t>
  </si>
  <si>
    <t>38256100</t>
  </si>
  <si>
    <t>Residual products of the chemical or allied industries, not elsewhere specified or included; municipal waste; sewage sludge; other wastes specified in Note 6 to this Chapter: Wastes of metal pickling liquors, hydraulic fluids, brake fluids and anti-freeze fluids</t>
  </si>
  <si>
    <t>38255000</t>
  </si>
  <si>
    <t>Residual products of the chemical or allied industries, not elsewhere specified or included; municipal waste; sewage sludge; other wastes specified in Note 6 to this Chapter: Waste organic solvents: Other</t>
  </si>
  <si>
    <t>38254900</t>
  </si>
  <si>
    <t>Residual products of the chemical or allied industries, not elsewhere specified or included; municipal waste; sewage sludge; other wastes specified in Note 6 to this Chapter: Waste organic solvents: Halogenated</t>
  </si>
  <si>
    <t>38254100</t>
  </si>
  <si>
    <t>Residual products of the chemical or allied industries, not elsewhere specified or included; municipal waste; sewage sludge; other wastes specified in Note 6 to this Chapter: Clinical waste</t>
  </si>
  <si>
    <t>38253000</t>
  </si>
  <si>
    <t>Residual products of the chemical or allied industries, not elsewhere specified or included; municipal waste; sewage sludge; other wastes specified in Note 6 to this Chapter: Sewage sludge</t>
  </si>
  <si>
    <t>38252000</t>
  </si>
  <si>
    <t>Residual products of the chemical or allied industries, not elsewhere specified or included; municipal waste; sewage sludge; other wastes specified in Note 6 to this Chapter: Municipal waste</t>
  </si>
  <si>
    <t>38251000</t>
  </si>
  <si>
    <t>Prepared binders for foundry moulds or cores; chemical products and preparations of the chemical or allied industries (including those consisting of mixtures of natural products), not elsewhere specified or included: Other: no description available at 8-digit level</t>
  </si>
  <si>
    <t>38249099</t>
  </si>
  <si>
    <t>38249012</t>
  </si>
  <si>
    <t>38249011</t>
  </si>
  <si>
    <t>Prepared binders for foundry moulds or cores; chemical products and preparations of the chemical or allied industries (including those consisting of mixtures of natural products), not elsewhere specified or included: Other: Mixture of saccharin or its salts and chemical substances, such as sodium bicarbonate and tartaric acid, in retail packings of 1 kg or less</t>
  </si>
  <si>
    <t>38249008</t>
  </si>
  <si>
    <t>Prepared binders for foundry moulds or cores; chemical products and preparations of the chemical or allied industries (including those consisting of mixtures of natural products), not elsewhere specified or included: Other: Residual products of the chemical or allied industries</t>
  </si>
  <si>
    <t>38249007</t>
  </si>
  <si>
    <t>Prepared binders for foundry moulds or cores; chemical products and preparations of the chemical or allied industries (including those consisting of mixtures of natural products), not elsewhere specified or included: Other: Other refrigerants</t>
  </si>
  <si>
    <t>38249006</t>
  </si>
  <si>
    <t>Prepared binders for foundry moulds or cores; chemical products and preparations of the chemical or allied industries (including those consisting of mixtures of natural products), not elsewhere specified or included: Other: Anti-rust preparations</t>
  </si>
  <si>
    <t>38249004</t>
  </si>
  <si>
    <t>Prepared binders for foundry moulds or cores; chemical products and preparations of the chemical or allied industries (including those consisting of mixtures of natural products), not elsewhere specified or included: Other: Inorganic composite solvents and thinners</t>
  </si>
  <si>
    <t>38249003</t>
  </si>
  <si>
    <t>Prepared binders for foundry moulds or cores; chemical products and preparations of the chemical or allied industries (including those consisting of mixtures of natural products), not elsewhere specified or included: Other: Compound hardening agents</t>
  </si>
  <si>
    <t>38249002</t>
  </si>
  <si>
    <t>Prepared binders for foundry moulds or cores; chemical products and preparations of the chemical or allied industries (including those consisting of mixtures of natural products), not elsewhere specified or included: Other: Raw materials or auxiliary preparations for the production of industrial goods</t>
  </si>
  <si>
    <t>38249001</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</si>
  <si>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 chlorinated biphenyls (PCBs), polychlorinated terphenyls (PCTs) or tris(2,3-dibromopropyl) phosphate: Containing tris(2,3-dibromopropyl) phosphate</t>
  </si>
  <si>
    <t>38248300</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</si>
  <si>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 chlorinated biphenyls (PCBs), polychlorinated terphenyls (PCTs) or tris(2,3-dibromopropyl) phosphate: Containing polychlorinated biphenyls (PCBs), polychlorinated terphenyls (PCTs) or polybrominated biphenyls (PBBs)</t>
  </si>
  <si>
    <t>38248200</t>
  </si>
  <si>
    <t>Prepared binders for foundry moulds or cores; chemical products and preparations of the chemical or allied industries (including those consisting of mixtures of natural products), not elsewhere specified or included: Mixtures and preparations containing oxirane (ethylene oxide), polybrominated biphenyls (PBBs), poly chlorinated biphenyls (PCBs), polychlorinated terphenyls (PCTs) or tris(2,3-dibromopropyl) phosphate: Containing oxirane (ethylene oxide)</t>
  </si>
  <si>
    <t>38248100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</si>
  <si>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Other</t>
  </si>
  <si>
    <t>38247900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</si>
  <si>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perfluorocarbons (PFCs) or hydrofluoro carbons (HFCs), but not containing chlorofluoro carbons (CFCs) or hydrochlorofluorocarbons (HCFCs)</t>
  </si>
  <si>
    <t>38247800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</si>
  <si>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bromomethane (methyl bromide) or bromochloromethane</t>
  </si>
  <si>
    <t>38247700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</si>
  <si>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1,1,1-trichloroethane (methyl chloroform)</t>
  </si>
  <si>
    <t>38247600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</si>
  <si>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carbon tetrachloride</t>
  </si>
  <si>
    <t>38247500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</si>
  <si>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hydrochlorofluorocarbons (HCFCs), whether or not containing perfluorocarbons (PFCs) or hydrofluorocarbons (HFCs), but not containing chlorofluorocarbons (CFCs)</t>
  </si>
  <si>
    <t>38247400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</si>
  <si>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hydrobromofluorocarbons (HBFCs)</t>
  </si>
  <si>
    <t>38247300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</si>
  <si>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bromochlorodifluoromethane, bromotri fluoromethane or dibromotetrafluoroethanes</t>
  </si>
  <si>
    <t>38247200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</si>
  <si>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Containing chlorofluorocarbons (CFCs), whether or not containing hydrochlorofluorocarbons (HCFCs), perfluorocarbons (PFCs) or hydrofluorocarbons (HFCs)</t>
  </si>
  <si>
    <t>38247100</t>
  </si>
  <si>
    <t>Prepared binders for foundry moulds or cores; chemical products and preparations of the chemical or allied industries (including those consisting of mixtures of natural products), not elsewhere specified or included: Sorbitol other than that of subheading 2905.44</t>
  </si>
  <si>
    <t>38246000</t>
  </si>
  <si>
    <t>Prepared binders for foundry moulds or cores; chemical products and preparations of the chemical or allied industries (including those consisting of mixtures of natural products), not elsewhere specified or included: Non-refractory mortars and concretes</t>
  </si>
  <si>
    <t>38245000</t>
  </si>
  <si>
    <t>Prepared binders for foundry moulds or cores; chemical products and preparations of the chemical or allied industries (including those consisting of mixtures of natural products), not elsewhere specified or included: Prepared additives for cements, mortars or concretes</t>
  </si>
  <si>
    <t>38244000</t>
  </si>
  <si>
    <t>Prepared binders for foundry moulds or cores; chemical products and preparations of the chemical or allied industries (including those consisting of mixtures of natural products), not elsewhere specified or included: Non-agglomerated metal carbides mixed together or with metallic binders</t>
  </si>
  <si>
    <t>38243000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</si>
  <si>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Pickling preparations for metal surfaces; soldering, brazing or welding powders and pastes consisting of metal and other materials: Pickling preparations for metal surfaces, containing flour acid</t>
  </si>
  <si>
    <t>38101001</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</si>
  <si>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textile or like industries: no description available at 8-digit level</t>
  </si>
  <si>
    <t>38099111</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</si>
  <si>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Fungicides: Other</t>
  </si>
  <si>
    <t>38089209</t>
  </si>
  <si>
    <t>Chemical preparations for photographic uses (other than varnishes, glues, adhesives and similar prepara tions); unmixed products for photographic uses, put up in measured portions or put up for retail sale in a form ready for use: Other: Other: Other: Other</t>
  </si>
  <si>
    <t>37079099</t>
  </si>
  <si>
    <t>Chemical preparations for photographic uses (other than varnishes, glues, adhesives and similar prepara tions); unmixed products for photographic uses, put up in measured portions or put up for retail sale in a form ready for use: Other: Other: Other: Toner for use photo-copying apparatus, facsmile machines, printers and other equipment</t>
  </si>
  <si>
    <t>37079091</t>
  </si>
  <si>
    <t>Chemical preparations for photographic uses (other than varnishes, glues, adhesives and similar prepara tions); unmixed products for photographic uses, put up in measured portions or put up for retail sale in a form ready for use: Other: Other: Solutions: Diluted with water before use: In the porportion 1: 3 and less than 1: 4 (one segment of chemical compound, less than four segments of water)</t>
  </si>
  <si>
    <t>37079033</t>
  </si>
  <si>
    <t>Chemical preparations for photographic uses (other than varnishes, glues, adhesives and similar prepara tions); unmixed products for photographic uses, put up in measured portions or put up for retail sale in a form ready for use: Other: Other: Solutions: Diluted with water before use: In the porportion 1: 2 and less than 1: 3 (one segment of chemical compound, less than three segments of water)</t>
  </si>
  <si>
    <t>37079032</t>
  </si>
  <si>
    <t>Chemical preparations for photographic uses (other than varnishes, glues, adhesives and similar prepara tions); unmixed products for photographic uses, put up in measured portions or put up for retail sale in a form ready for use: Other: Other: Solutions: Diluted with water before use: In the porportion less than 1: 2 (one segment of chemical compound, less than two segments of water)</t>
  </si>
  <si>
    <t>37079031</t>
  </si>
  <si>
    <t>Photographic plates and film, exposed and developed, other than cinematographic film: Other: Microfilms</t>
  </si>
  <si>
    <t>37059003</t>
  </si>
  <si>
    <t>Photographic plates and film, exposed and developed, other than cinematographic film: Other: For the printing industry</t>
  </si>
  <si>
    <t>37059002</t>
  </si>
  <si>
    <t>Photographic plates and film, exposed and developed, other than cinematographic film: Other: With reading subtitles</t>
  </si>
  <si>
    <t>37059001</t>
  </si>
  <si>
    <t>Photographic paper, paperboard and textiles, sensi tised, unexposed: Other: Phototypesetting paper</t>
  </si>
  <si>
    <t>37039001</t>
  </si>
  <si>
    <t>Photographic film in rolls, sensitised, unexposed, of any material other than paper, paperboard or textiles; instant print film in rolls, sensitised, unexposed: Other film, without perforations, of a width exceeding 105 mm: Of a width exceeding 105 mm but not exceeding 610 mm: Other, of a width not exceeding 150 mm</t>
  </si>
  <si>
    <t>37024403</t>
  </si>
  <si>
    <t>Photographic film in rolls, sensitised, unexposed, of any material other than paper, paperboard or textiles; instant print film in rolls, sensitised, unexposed: Other film, without perforations, of a width exceeding 105 mm: Of a width exceeding 105 mm but not exceeding 610 mm: Instant print film</t>
  </si>
  <si>
    <t>37024402</t>
  </si>
  <si>
    <t>Photographic film in rolls, sensitised, unexposed, of any material other than paper, paperboard or textiles; instant print film in rolls, sensitised, unexposed: Other film, without perforations, of a width exceeding 105 mm: Of a width exceeding 105 mm but not exceeding 610 mm: Phototypesetting film</t>
  </si>
  <si>
    <t>37024401</t>
  </si>
  <si>
    <t>Photographic film in rolls, sensitised, unexposed, of any material other than paper, paperboard or textiles; instant print film in rolls, sensitised, unexposed: Other film, without perforations, of a width exceeding 105 mm: Of a width exceeding 610 mm and of a length not exceeding 200 m: Instant print film</t>
  </si>
  <si>
    <t>37024301</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</si>
  <si>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other than for colour photography: Other</t>
  </si>
  <si>
    <t>37024209</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</si>
  <si>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other than for colour photography: Instant print film</t>
  </si>
  <si>
    <t>37024201</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</si>
  <si>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for colour photography (polychrome): Instant print film</t>
  </si>
  <si>
    <t>37024101</t>
  </si>
  <si>
    <t>Clock movements, complete and assembled: Other</t>
  </si>
  <si>
    <t>91099000</t>
  </si>
  <si>
    <t>Photographic film in rolls, sensitised, unexposed, of any material other than paper, paperboard or textiles; instant print film in rolls, sensitised, unexposed: Other film, without perforations, of a width not ex ceeding 105 mm: Other: Other</t>
  </si>
  <si>
    <t>37023909</t>
  </si>
  <si>
    <t>Photographic film in rolls, sensitised, unexposed, of any material other than paper, paperboard or textiles; instant print film in rolls, sensitised, unexposed: Other film, without perforations, of a width not ex ceeding 105 mm: Other: Phototypesetting film</t>
  </si>
  <si>
    <t>37023901</t>
  </si>
  <si>
    <t>Photographic plates and film in the flat, sensitised, unexposed, of any material other than paper, paper board or textiles; instant print film in the flat, sensi tised, unexposed, whether or not in packs: Other: For colour photography (polychrome): Other</t>
  </si>
  <si>
    <t>37019109</t>
  </si>
  <si>
    <t>Photographic plates and film in the flat, sensitised, unexposed, of any material other than paper, paper board or textiles; instant print film in the flat, sensi tised, unexposed, whether or not in packs: Other: For colour photography (polychrome): Plates and film for the printing industry</t>
  </si>
  <si>
    <t>37019101</t>
  </si>
  <si>
    <t>Dextrins and other modified starches (for example, pregelatinised or esterified starches); glues based on starches, or on dextrins or other modified starches: Dextrins and other modified starches: Starches, esterified or etherified</t>
  </si>
  <si>
    <t>35051001</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</si>
  <si>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 Other</t>
  </si>
  <si>
    <t>34070009</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</si>
  <si>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 Preparations for use in dentistry, with a basis of plaster</t>
  </si>
  <si>
    <t>34070001</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</si>
  <si>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Other: Other</t>
  </si>
  <si>
    <t>34059009</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</si>
  <si>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Other: Abrasive preparations</t>
  </si>
  <si>
    <t>34059001</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</si>
  <si>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creams and similar preparations for the maintenance of wooden furniture, floors or other woodwork: Polishing waxes</t>
  </si>
  <si>
    <t>34052001</t>
  </si>
  <si>
    <t>Lubricating preparations (including cutting-oil pre parations, bolt or nut release preparations, anti-rust or anti-corrosion preparations and mould release pre parations, based on lubricants) and preparations of a kind used for the oil or grease treatment of textile materials, leather, furskins or other materials, but excluding preparations containing, as basic constit uents, 70 % or more by weight of petroleum oils or of oils obtained from bituminous minerals: Containing petroleum oils or oils obtained from bituminous minerals: Other: Other</t>
  </si>
  <si>
    <t>34031909</t>
  </si>
  <si>
    <t>Organic surface-active agents (other than soap); surface-active preparations, washing preparations (including auxiliary washing preparations) and clean ing preparations, whether or not containing soap, other than those of heading 3401: Preparations put up for retail sale: Washing liquid, in packings of less than 25 kg: Washing liquid for surfaces</t>
  </si>
  <si>
    <t>34022024</t>
  </si>
  <si>
    <t>Organic surface-active agents (other than soap); surface-active preparations, washing preparations (including auxiliary washing preparations) and clean ing preparations, whether or not containing soap, other than those of heading 3401: Preparations put up for retail sale: Washing liquid, in packings of less than 25 kg: Dishwashing liquid</t>
  </si>
  <si>
    <t>34022023</t>
  </si>
  <si>
    <t>Organic surface-active agents (other than soap); surface-active preparations, washing preparations (including auxiliary washing preparations) and clean ing preparations, whether or not containing soap, other than those of heading 3401: Preparations put up for retail sale: Washing powder, in packings of less than 25 kg: Other</t>
  </si>
  <si>
    <t>34022019</t>
  </si>
  <si>
    <t>Organic surface-active agents (other than soap); surface-active preparations, washing preparations (including auxiliary washing preparations) and clean ing preparations, whether or not containing soap, other than those of heading 3401: Preparations put up for retail sale: Washing powder, in packings of less than 25 kg: Washing powder for textiles, not containing phosphate</t>
  </si>
  <si>
    <t>34022012</t>
  </si>
  <si>
    <t>Prepared binders for foundry moulds or cores; chemical products and preparations of the chemical or allied industries (including those consisting of mixtures of natural products), not elsewhere specified or included: Prepared binders for foundry moulds or cores</t>
  </si>
  <si>
    <t>38241000</t>
  </si>
  <si>
    <t>Industrial monocarboxylic fatty acids; acid oils from refining; industrial fatty alcohols: Industrial fatty alcohols</t>
  </si>
  <si>
    <t>38237000</t>
  </si>
  <si>
    <t>Industrial monocarboxylic fatty acids; acid oils from refining; industrial fatty alcohols: Industrial monocarboxylic fatty acids; acid oils from refining: Other</t>
  </si>
  <si>
    <t>38231900</t>
  </si>
  <si>
    <t>Industrial monocarboxylic fatty acids; acid oils from refining; industrial fatty alcohols: Industrial monocarboxylic fatty acids; acid oils from refining: Tall oil fatty acids</t>
  </si>
  <si>
    <t>38231300</t>
  </si>
  <si>
    <t>Industrial monocarboxylic fatty acids; acid oils from refining; industrial fatty alcohols: Industrial monocarboxylic fatty acids; acid oils from refining: Oleic acid</t>
  </si>
  <si>
    <t>38231200</t>
  </si>
  <si>
    <t>Industrial monocarboxylic fatty acids; acid oils from refining; industrial fatty alcohols: Industrial monocarboxylic fatty acids; acid oils from refining: Stearic acid</t>
  </si>
  <si>
    <t>38231100</t>
  </si>
  <si>
    <t>Diagnostic or laboratory reagents on a backing and prepared diagnostic or laboratory reagents whether or not on a backing, other than those of heading 3002 or 3006; certified reference materials</t>
  </si>
  <si>
    <t>38220000</t>
  </si>
  <si>
    <t>Prepared culture media for the development or maintenance of micro-organisms (including viruses and the like) or of plant, human or animal cells</t>
  </si>
  <si>
    <t>38210000</t>
  </si>
  <si>
    <t>Anti-freezing preparations and prepared de-icing fluids</t>
  </si>
  <si>
    <t>38200000</t>
  </si>
  <si>
    <t>Hydraulic brake fluids and other prepared liquids for hydraulic transmission, not containing or containing less than 70 % by weight of petroleum oils or oils obtained from bituminous minerals</t>
  </si>
  <si>
    <t>38190000</t>
  </si>
  <si>
    <t>Chemical elements doped for use in electronics, in the form of discs, wafers or similar forms; chemical compounds doped for use in electronics</t>
  </si>
  <si>
    <t>38180000</t>
  </si>
  <si>
    <t>Mixed alkylbenzenes and mixed alkylnaphthalenes, other than those of heading 2707 or 2902</t>
  </si>
  <si>
    <t>38170000</t>
  </si>
  <si>
    <t>Refractory cements, mortars, concretes and similar compositions, other than products of heading 3801</t>
  </si>
  <si>
    <t>38160000</t>
  </si>
  <si>
    <t>Reaction initiators, reaction accelerators and catalytic preparations, not elsewhere specified or included: Other</t>
  </si>
  <si>
    <t>38159000</t>
  </si>
  <si>
    <t>Reaction initiators, reaction accelerators and catalytic preparations, not elsewhere specified or included: Supported catalysts: Other</t>
  </si>
  <si>
    <t>38151900</t>
  </si>
  <si>
    <t>Reaction initiators, reaction accelerators and catalytic preparations, not elsewhere specified or included: Supported catalysts: With precious metal or precious metal compounds as the active substance</t>
  </si>
  <si>
    <t>38151200</t>
  </si>
  <si>
    <t>Reaction initiators, reaction accelerators and catalytic preparations, not elsewhere specified or included: Supported catalysts: With nickel or nickel compounds as the active substance</t>
  </si>
  <si>
    <t>38151100</t>
  </si>
  <si>
    <t>Organic composite solvents and thinners, not else where specified or included; prepared paint or varnish removers: Other</t>
  </si>
  <si>
    <t>38140090</t>
  </si>
  <si>
    <t>Organic composite solvents and thinners, not else where specified or included; prepared paint or varnish removers: Paint or varnish removers: Other</t>
  </si>
  <si>
    <t>38140029</t>
  </si>
  <si>
    <t>Organic composite solvents and thinners, not else where specified or included; prepared paint or varnish removers: Paint or varnish removers: Paint or varnish removers, obligated for marking as hazardous materials</t>
  </si>
  <si>
    <t>38140021</t>
  </si>
  <si>
    <t>Organic composite solvents and thinners, not else where specified or included; prepared paint or varnish removers: Thinners</t>
  </si>
  <si>
    <t>38140010</t>
  </si>
  <si>
    <t>Preparations and charges for fire-extinguishers; charged fire-extinguishing grenades</t>
  </si>
  <si>
    <t>38130000</t>
  </si>
  <si>
    <t>Prepared rubber accelerators; compound plasticisers for rubber or plastics, not elsewhere specified or included; anti-oxidising preparations and other com pound stabilisers for rubber or plastics: Anti-oxidising preparations and other compound stabilisers for rubber or plastics</t>
  </si>
  <si>
    <t>38123000</t>
  </si>
  <si>
    <t>Prepared rubber accelerators; compound plasticisers for rubber or plastics, not elsewhere specified or included; anti-oxidising preparations and other com pound stabilisers for rubber or plastics: Compound plasticisers for rubber or plastics</t>
  </si>
  <si>
    <t>38122000</t>
  </si>
  <si>
    <t>Prepared rubber accelerators; compound plasticisers for rubber or plastics, not elsewhere specified or included; anti-oxidising preparations and other com pound stabilisers for rubber or plastics: Prepared rubber accelerators</t>
  </si>
  <si>
    <t>38121000</t>
  </si>
  <si>
    <t>Cellulose and its chemical derivatives, not elsewhere specified or included, in primary forms: Cellulose acetates: Plasticised: Other</t>
  </si>
  <si>
    <t>39121209</t>
  </si>
  <si>
    <t>Anti-knock preparations, oxidation inhibitors, gum inhibitors, viscosity improvers, anti-corrosive pre parations and other prepared additives, for mineral oils (including gasoline) or for other liquids used for the same purposes as mineral oils: Other</t>
  </si>
  <si>
    <t>38119000</t>
  </si>
  <si>
    <t>Anti-knock preparations, oxidation inhibitors, gum inhibitors, viscosity improvers, anti-corrosive pre parations and other prepared additives, for mineral oils (including gasoline) or for other liquids used for the same purposes as mineral oils: Additives for lubricating oils: Other</t>
  </si>
  <si>
    <t>38112900</t>
  </si>
  <si>
    <t>Anti-knock preparations, oxidation inhibitors, gum inhibitors, viscosity improvers, anti-corrosive pre parations and other prepared additives, for mineral oils (including gasoline) or for other liquids used for the same purposes as mineral oils: Additives for lubricating oils: Containing petroleum oils or oils obtained from bituminous minerals</t>
  </si>
  <si>
    <t>38112100</t>
  </si>
  <si>
    <t>Anti-knock preparations, oxidation inhibitors, gum inhibitors, viscosity improvers, anti-corrosive pre parations and other prepared additives, for mineral oils (including gasoline) or for other liquids used for the same purposes as mineral oils: Anti-knock preparations: Other</t>
  </si>
  <si>
    <t>38111900</t>
  </si>
  <si>
    <t>Anti-knock preparations, oxidation inhibitors, gum inhibitors, viscosity improvers, anti-corrosive pre parations and other prepared additives, for mineral oils (including gasoline) or for other liquids used for the same purposes as mineral oils: Anti-knock preparations: Based on lead compounds</t>
  </si>
  <si>
    <t>38111100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</si>
  <si>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Other</t>
  </si>
  <si>
    <t>38109000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</si>
  <si>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Pickling preparations for metal surfaces; soldering, brazing or welding powders and pastes consisting of metal and other materials: Other</t>
  </si>
  <si>
    <t>38101009</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</si>
  <si>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leather or like industries</t>
  </si>
  <si>
    <t>38099300</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</si>
  <si>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paper or like industries</t>
  </si>
  <si>
    <t>38099200</t>
  </si>
  <si>
    <t>38099190</t>
  </si>
  <si>
    <t>Finishing agents, dye carriers to accelerate the dyeing or fixing of dyestuffs and other products and preparations (for example, dressings and mordants), of a kind used in the textile, paper, leather or like industries, not elsewhere specified or included: With a basis of amylaceous substances</t>
  </si>
  <si>
    <t>38091000</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</si>
  <si>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Other</t>
  </si>
  <si>
    <t>38089900</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</si>
  <si>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Disinfectants</t>
  </si>
  <si>
    <t>38089400</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</si>
  <si>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Herbicides, anti-sprouting products and plant-growth regulators</t>
  </si>
  <si>
    <t>38089300</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</si>
  <si>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Fungicides: Fluid fungicides for wood</t>
  </si>
  <si>
    <t>38089201</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</si>
  <si>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Other: Insecticides</t>
  </si>
  <si>
    <t>38089100</t>
  </si>
  <si>
    <t>Insecticides, rodenticides, fungicides, herbicides, anti sprouting products and plant-growth regulators, disinfectants and similar products, put up in forms or packings for retail sale or as preparations or articles (for example, sulphur-treated bands, wicks and candles, and fly-papers): Goods specified in Subheading Note 1 to this Chapter</t>
  </si>
  <si>
    <t>38085000</t>
  </si>
  <si>
    <t>Wood tar; wood tar oils; wood creosote; wood naphtha; vegetable pitch; brewers’ pitch and similar preparations based on rosin, resin acids or on vegetable pitch</t>
  </si>
  <si>
    <t>38070000</t>
  </si>
  <si>
    <t>Rosin and resin acids, and derivatives thereof; rosin spirit and rosin oils; run gums: Other</t>
  </si>
  <si>
    <t>38069000</t>
  </si>
  <si>
    <t>Rosin and resin acids, and derivatives thereof; rosin spirit and rosin oils; run gums: Ester gums</t>
  </si>
  <si>
    <t>38063000</t>
  </si>
  <si>
    <t>Rosin and resin acids, and derivatives thereof; rosin spirit and rosin oils; run gums: Salts of rosin, of resin acids or of derivatives of rosin or resin acids, other than salts of rosin adducts</t>
  </si>
  <si>
    <t>38062000</t>
  </si>
  <si>
    <t>Rosin and resin acids, and derivatives thereof; rosin spirit and rosin oils; run gums: Rosin and resin acids</t>
  </si>
  <si>
    <t>38061000</t>
  </si>
  <si>
    <t>Gum, wood or sulphate turpentine and other terpenic oils produced by the distillation or other treatment of coniferous woods; crude dipentene; sulphite turpen tine and other crude para-cymene; pine oil containing alpha-terpineol as the main constituent: Other</t>
  </si>
  <si>
    <t>38059000</t>
  </si>
  <si>
    <t>Gum, wood or sulphate turpentine and other terpenic oils produced by the distillation or other treatment of coniferous woods; crude dipentene; sulphite turpen tine and other crude para-cymene; pine oil containing alpha-terpineol as the main constituent: Gum, wood or sulphate turpentine oils</t>
  </si>
  <si>
    <t>38051000</t>
  </si>
  <si>
    <t>Residual lyes from the manufacture of wood pulp, whether or not concentrated, desugared or chemically treated, including lignin sulphonates, but excluding tall oil of heading 3803</t>
  </si>
  <si>
    <t>38040000</t>
  </si>
  <si>
    <t>Tall oil, whether or not refined</t>
  </si>
  <si>
    <t>38030000</t>
  </si>
  <si>
    <t>Activated carbon; activated natural mineral products; animal black, including spent animal black: Other</t>
  </si>
  <si>
    <t>38029000</t>
  </si>
  <si>
    <t>Activated carbon; activated natural mineral products; animal black, including spent animal black: Activated carbon</t>
  </si>
  <si>
    <t>38021000</t>
  </si>
  <si>
    <t>Artificial graphite; colloidal or semi-colloidal gra phite; preparations based on graphite or other carbon in the form of pastes, blocks, plates or other semi manufactures: Other</t>
  </si>
  <si>
    <t>38019000</t>
  </si>
  <si>
    <t>Artificial graphite; colloidal or semi-colloidal gra phite; preparations based on graphite or other carbon in the form of pastes, blocks, plates or other semi manufactures: Carbonaceous pastes for electrodes and similar pastes for furnace linings</t>
  </si>
  <si>
    <t>38013000</t>
  </si>
  <si>
    <t>Artificial graphite; colloidal or semi-colloidal gra phite; preparations based on graphite or other carbon in the form of pastes, blocks, plates or other semi manufactures: Colloidal or semi-colloidal graphite</t>
  </si>
  <si>
    <t>38012000</t>
  </si>
  <si>
    <t>Artificial graphite; colloidal or semi-colloidal gra phite; preparations based on graphite or other carbon in the form of pastes, blocks, plates or other semi manufactures: Artificial graphite</t>
  </si>
  <si>
    <t>38011000</t>
  </si>
  <si>
    <t>Chemical preparations for photographic uses (other than varnishes, glues, adhesives and similar prepara tions); unmixed products for photographic uses, put up in measured portions or put up for retail sale in a form ready for use: Other: Other: Solutions: Diluted with water before use: In the porportion 1: 5 or more (one segment of chemical compound, five segments of water or more)</t>
  </si>
  <si>
    <t>37079035</t>
  </si>
  <si>
    <t>Chemical preparations for photographic uses (other than varnishes, glues, adhesives and similar prepara tions); unmixed products for photographic uses, put up in measured portions or put up for retail sale in a form ready for use: Other: Other: Solutions: Diluted with water before use: In the porportion 1: 4 and less than 1: 5 (one segment of chemical compound, less than five segments of water)</t>
  </si>
  <si>
    <t>37079034</t>
  </si>
  <si>
    <t>Chemical preparations for photographic uses (other than varnishes, glues, adhesives and similar prepara tions); unmixed products for photographic uses, put up in measured portions or put up for retail sale in a form ready for use: Other: Other: Solutions: Used undiluted with water</t>
  </si>
  <si>
    <t>37079020</t>
  </si>
  <si>
    <t>Chemical preparations for photographic uses (other than varnishes, glues, adhesives and similar prepara tions); unmixed products for photographic uses, put up in measured portions or put up for retail sale in a form ready for use: Other: Stabilizer for photographic use</t>
  </si>
  <si>
    <t>37079010</t>
  </si>
  <si>
    <t>Chemical preparations for photographic uses (other than varnishes, glues, adhesives and similar prepara tions); unmixed products for photographic uses, put up in measured portions or put up for retail sale in a form ready for use: Sensitising emulsions</t>
  </si>
  <si>
    <t>37071000</t>
  </si>
  <si>
    <t>Photographic paper, paperboard and textiles, sensi tised, unexposed: Other: Other</t>
  </si>
  <si>
    <t>37039009</t>
  </si>
  <si>
    <t>Photographic paper, paperboard and textiles, sensi tised, unexposed: Other: Sensitive paper for photocopying</t>
  </si>
  <si>
    <t>37039002</t>
  </si>
  <si>
    <t>Photographic paper, paperboard and textiles, sensi tised, unexposed: Other, for colour photography (polychrome)</t>
  </si>
  <si>
    <t>37032000</t>
  </si>
  <si>
    <t>Photographic paper, paperboard and textiles, sensi tised, unexposed: In rolls of a width exceeding 610 mm</t>
  </si>
  <si>
    <t>37031000</t>
  </si>
  <si>
    <t>Photographic film in rolls, sensitised, unexposed, of any material other than paper, paperboard or textiles; instant print film in rolls, sensitised, unexposed: Other: Of a width exceeding 35 mm</t>
  </si>
  <si>
    <t>37029800</t>
  </si>
  <si>
    <t>Photographic film in rolls, sensitised, unexposed, of any material other than paper, paperboard or textiles; instant print film in rolls, sensitised, unexposed: Other: Of a width not exceeding 35 mm and of a length exceeding 30 m</t>
  </si>
  <si>
    <t>37029700</t>
  </si>
  <si>
    <t>Photographic film in rolls, sensitised, unexposed, of any material other than paper, paperboard or textiles; instant print film in rolls, sensitised, unexposed: Other: Of a width not exceeding 35 mm and of a length not exceeding 30 m</t>
  </si>
  <si>
    <t>37029600</t>
  </si>
  <si>
    <t>Photographic film in rolls, sensitised, unexposed, of any material other than paper, paperboard or textiles; instant print film in rolls, sensitised, unexposed: Other film, for colour photography (polychrome): Of a width exceeding 35 mm</t>
  </si>
  <si>
    <t>37025600</t>
  </si>
  <si>
    <t>Photographic film in rolls, sensitised, unexposed, of any material other than paper, paperboard or textiles; instant print film in rolls, sensitised, unexposed: Other film, for colour photography (polychrome): Of a width exceeding 16 mm but not exceeding 35 mm and of a length exceeding 30 m</t>
  </si>
  <si>
    <t>37025500</t>
  </si>
  <si>
    <t>Photographic film in rolls, sensitised, unexposed, of any material other than paper, paperboard or textiles; instant print film in rolls, sensitised, unexposed: Other film, for colour photography (polychrome): Of a width exceeding 16 mm but not exceeding 35 mm and of a length not exceeding 30 m, other than for slides</t>
  </si>
  <si>
    <t>37025400</t>
  </si>
  <si>
    <t>Photographic film in rolls, sensitised, unexposed, of any material other than paper, paperboard or textiles; instant print film in rolls, sensitised, unexposed: Other film, for colour photography (polychrome): Of a width exceeding 16 mm but not exceeding 35 mm and of a length not exceeding 30 m, for slides</t>
  </si>
  <si>
    <t>37025300</t>
  </si>
  <si>
    <t>Photographic film in rolls, sensitised, unexposed, of any material other than paper, paperboard or textiles; instant print film in rolls, sensitised, unexposed: Other film, for colour photography (polychrome): Of a width not exceeding 16 mm</t>
  </si>
  <si>
    <t>37025200</t>
  </si>
  <si>
    <t>Photographic film in rolls, sensitised, unexposed, of any material other than paper, paperboard or textiles; instant print film in rolls, sensitised, unexposed: Other film, without perforations, of a width exceeding 105 mm: Of a width exceeding 105 mm but not exceeding 610 mm: Other</t>
  </si>
  <si>
    <t>37024409</t>
  </si>
  <si>
    <t>Photographic film in rolls, sensitised, unexposed, of any material other than paper, paperboard or textiles; instant print film in rolls, sensitised, unexposed: Other film, without perforations, of a width exceeding 105 mm: Of a width exceeding 610 mm and of a length not exceeding 200 m: Other</t>
  </si>
  <si>
    <t>37024309</t>
  </si>
  <si>
    <t>Photographic film in rolls, sensitised, unexposed, of any material other than paper, paperboard or textiles; instant print film in rolls, sensitised, unexposed: Other film, without perforations, of a width exceeding 105 mm: Of a width exceeding 610 mm and of a length exceeding 200 m, for colour photography (polychrome): Other</t>
  </si>
  <si>
    <t>37024109</t>
  </si>
  <si>
    <t>Photographic film in rolls, sensitised, unexposed, of any material other than paper, paperboard or textiles; instant print film in rolls, sensitised, unexposed: Other film, without perforations, of a width not ex ceeding 105 mm: Other, with silver halide emulsion</t>
  </si>
  <si>
    <t>37023200</t>
  </si>
  <si>
    <t>Photographic film in rolls, sensitised, unexposed, of any material other than paper, paperboard or textiles; instant print film in rolls, sensitised, unexposed: Other film, without perforations, of a width not ex ceeding 105 mm: For colour photography (polychrome)</t>
  </si>
  <si>
    <t>37023100</t>
  </si>
  <si>
    <t>Photographic film in rolls, sensitised, unexposed, of any material other than paper, paperboard or textiles; instant print film in rolls, sensitised, unexposed: For X-ray</t>
  </si>
  <si>
    <t>37021000</t>
  </si>
  <si>
    <t>Photographic plates and film in the flat, sensitised, unexposed, of any material other than paper, paper board or textiles; instant print film in the flat, sensi tised, unexposed, whether or not in packs: Other: Other: Other</t>
  </si>
  <si>
    <t>37019909</t>
  </si>
  <si>
    <t>Photographic plates and film in the flat, sensitised, unexposed, of any material other than paper, paper board or textiles; instant print film in the flat, sensi tised, unexposed, whether or not in packs: Other: Other: Plates and film for the printing industry</t>
  </si>
  <si>
    <t>37019901</t>
  </si>
  <si>
    <t>Photographic plates and film in the flat, sensitised, unexposed, of any material other than paper, paper board or textiles; instant print film in the flat, sensi tised, unexposed, whether or not in packs: Other plates and film, with any side exceeding 255 mm</t>
  </si>
  <si>
    <t>37013000</t>
  </si>
  <si>
    <t>Photographic plates and film in the flat, sensitised, unexposed, of any material other than paper, paper board or textiles; instant print film in the flat, sensi tised, unexposed, whether or not in packs: Instant print film</t>
  </si>
  <si>
    <t>37012000</t>
  </si>
  <si>
    <t>Photographic plates and film in the flat, sensitised, unexposed, of any material other than paper, paper board or textiles; instant print film in the flat, sensi tised, unexposed, whether or not in packs: For X-ray</t>
  </si>
  <si>
    <t>37011000</t>
  </si>
  <si>
    <t>Ferro-cerium and other pyrophoric alloys in all forms; articles of combustible materials as specified in Note 2 to this Chapter: Other</t>
  </si>
  <si>
    <t>36069000</t>
  </si>
  <si>
    <t>Ferro-cerium and other pyrophoric alloys in all forms; articles of combustible materials as specified in Note 2 to this Chapter: Liquid or liquefied-gas fuels in containers of a kind used for filling or refilling cigarette or similar lighters and of a capacity not exceeding 300 cm3</t>
  </si>
  <si>
    <t>36061000</t>
  </si>
  <si>
    <t>Matches, other than pyrotechnic articles of heading 3604</t>
  </si>
  <si>
    <t>36050000</t>
  </si>
  <si>
    <t>Fireworks, signalling flares, rain rockets, fog signals and other pyrotechnic articles: Other: Other</t>
  </si>
  <si>
    <t>36049090</t>
  </si>
  <si>
    <t>Fireworks, signalling flares, rain rockets, fog signals and other pyrotechnic articles: Other: Fireworks only used in rescue operations</t>
  </si>
  <si>
    <t>36049010</t>
  </si>
  <si>
    <t>Propellent powders</t>
  </si>
  <si>
    <t>36010000</t>
  </si>
  <si>
    <t>Enzymes; prepared enzymes not elsewhere specified or included: Other</t>
  </si>
  <si>
    <t>35079000</t>
  </si>
  <si>
    <t>Enzymes; prepared enzymes not elsewhere specified or included: Rennet and concentrates thereof</t>
  </si>
  <si>
    <t>35071000</t>
  </si>
  <si>
    <t>Prepared glues and other prepared adhesives, not elsewhere specified or included; products suitable for use as glues or adhesives, put up for retail sale as glues or adhesives, not exceeding a net weight of 1 kg: Other: Other</t>
  </si>
  <si>
    <t>35069900</t>
  </si>
  <si>
    <t>Prepared glues and other prepared adhesives, not elsewhere specified or included; products suitable for use as glues or adhesives, put up for retail sale as glues or adhesives, not exceeding a net weight of 1 kg: Other: Adhesives based on polymers of heading 3901 to 3913 or on rubber</t>
  </si>
  <si>
    <t>35069100</t>
  </si>
  <si>
    <t>Prepared glues and other prepared adhesives, not elsewhere specified or included; products suitable for use as glues or adhesives, put up for retail sale as glues or adhesives, not exceeding a net weight of 1 kg: Products suitable for use as glues or adhesives, put up for retail sale as glues or adhesives, not exceeding a net weight of 1 kg</t>
  </si>
  <si>
    <t>35061000</t>
  </si>
  <si>
    <t>Dextrins and other modified starches (for example, pregelatinised or esterified starches); glues based on starches, or on dextrins or other modified starches: Glues</t>
  </si>
  <si>
    <t>35052000</t>
  </si>
  <si>
    <t>Dextrins and other modified starches (for example, pregelatinised or esterified starches); glues based on starches, or on dextrins or other modified starches: Dextrins and other modified starches: Other</t>
  </si>
  <si>
    <t>35051009</t>
  </si>
  <si>
    <t>Peptones and their derivatives; other protein sub stances and their derivatives, not elsewhere specified or included; hide powder, whether or not chromed</t>
  </si>
  <si>
    <t>35040000</t>
  </si>
  <si>
    <t>Gelatin (including gelatin in rectangular (including square) sheets, whether or not surface-worked or coloured) and gelatin derivatives; isinglass; other glues of animal origin, excluding casein glues of heading 3501: Other: Other</t>
  </si>
  <si>
    <t>35030029</t>
  </si>
  <si>
    <t>Gelatin (including gelatin in rectangular (including square) sheets, whether or not surface-worked or coloured) and gelatin derivatives; isinglass; other glues of animal origin, excluding casein glues of heading 3501: Other: For food preparations</t>
  </si>
  <si>
    <t>35030021</t>
  </si>
  <si>
    <t>Gelatin (including gelatin in rectangular (including square) sheets, whether or not surface-worked or coloured) and gelatin derivatives; isinglass; other glues of animal origin, excluding casein glues of heading 3501: Gelatin: Other</t>
  </si>
  <si>
    <t>35030019</t>
  </si>
  <si>
    <t>Gelatin (including gelatin in rectangular (including square) sheets, whether or not surface-worked or coloured) and gelatin derivatives; isinglass; other glues of animal origin, excluding casein glues of heading 3501: Gelatin: For food preparations</t>
  </si>
  <si>
    <t>35030011</t>
  </si>
  <si>
    <t>Albumins (including concentrates of two or more whey proteins, containing by weight more than 80 % whey proteins, calculated on the dry matter), albuminates and other albumin derivatives: Other: Other</t>
  </si>
  <si>
    <t>35029009</t>
  </si>
  <si>
    <t>Albumins (including concentrates of two or more whey proteins, containing by weight more than 80 % whey proteins, calculated on the dry matter), albuminates and other albumin derivatives: Other: For food preparation</t>
  </si>
  <si>
    <t>35029001</t>
  </si>
  <si>
    <t>Albumins (including concentrates of two or more whey proteins, containing by weight more than 80 % whey proteins, calculated on the dry matter), albuminates and other albumin derivatives: Milk albumin, including concentrates of two or more whey proteins: Other</t>
  </si>
  <si>
    <t>35022009</t>
  </si>
  <si>
    <t>Albumins (including concentrates of two or more whey proteins, containing by weight more than 80 % whey proteins, calculated on the dry matter), albuminates and other albumin derivatives: Milk albumin, including concentrates of two or more whey proteins: For food preparation</t>
  </si>
  <si>
    <t>35022001</t>
  </si>
  <si>
    <t>Albumins (including concentrates of two or more whey proteins, containing by weight more than 80 % whey proteins, calculated on the dry matter), albuminates and other albumin derivatives: Egg albumin: Other: Other</t>
  </si>
  <si>
    <t>35021909</t>
  </si>
  <si>
    <t>Albumins (including concentrates of two or more whey proteins, containing by weight more than 80 % whey proteins, calculated on the dry matter), albuminates and other albumin derivatives: Egg albumin: Other: For food preparation</t>
  </si>
  <si>
    <t>35021901</t>
  </si>
  <si>
    <t>Albumins (including concentrates of two or more whey proteins, containing by weight more than 80 % whey proteins, calculated on the dry matter), albuminates and other albumin derivatives: Egg albumin: Dried: Other</t>
  </si>
  <si>
    <t>35021109</t>
  </si>
  <si>
    <t>Albumins (including concentrates of two or more whey proteins, containing by weight more than 80 % whey proteins, calculated on the dry matter), albuminates and other albumin derivatives: Egg albumin: Dried: For food preparation</t>
  </si>
  <si>
    <t>35021101</t>
  </si>
  <si>
    <t>Casein, caseinates and other casein derivatives; casein glues: Other: Other</t>
  </si>
  <si>
    <t>35019009</t>
  </si>
  <si>
    <t>Casein, caseinates and other casein derivatives; casein glues: Other: For food preparations</t>
  </si>
  <si>
    <t>35019001</t>
  </si>
  <si>
    <t>Casein, caseinates and other casein derivatives; casein glues: Casein</t>
  </si>
  <si>
    <t>35011000</t>
  </si>
  <si>
    <t>Candles, tapers and the like: Other</t>
  </si>
  <si>
    <t>34060009</t>
  </si>
  <si>
    <t>Candles, tapers and the like: Candles</t>
  </si>
  <si>
    <t>34060001</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</si>
  <si>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Scouring pastes and powders and other scouring preparations: Other</t>
  </si>
  <si>
    <t>34054009</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</si>
  <si>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Scouring pastes and powders and other scouring preparations: Scouring powder</t>
  </si>
  <si>
    <t>34054001</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</si>
  <si>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and similar preparations for coachwork, other than metal polishes</t>
  </si>
  <si>
    <t>34053000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</si>
  <si>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creams and similar preparations for the maintenance of wooden furniture, floors or other woodwork: Other</t>
  </si>
  <si>
    <t>34052009</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</si>
  <si>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Polishes, creams and similar preparations for footwear or leather</t>
  </si>
  <si>
    <t>34051000</t>
  </si>
  <si>
    <t>Artificial waxes and prepared waxes: Other: Other</t>
  </si>
  <si>
    <t>34049009</t>
  </si>
  <si>
    <t>Artificial waxes and prepared waxes: Other: Sealing waxes</t>
  </si>
  <si>
    <t>34049001</t>
  </si>
  <si>
    <t>Artificial waxes and prepared waxes: Of poly(oxyethylene)(polyethylene glycol)</t>
  </si>
  <si>
    <t>34042000</t>
  </si>
  <si>
    <t>Lubricating preparations (including cutting-oil pre parations, bolt or nut release preparations, anti-rust or anti-corrosion preparations and mould release pre parations, based on lubricants) and preparations of a kind used for the oil or grease treatment of textile materials, leather, furskins or other materials, but excluding preparations containing, as basic constit uents, 70 % or more by weight of petroleum oils or of oils obtained from bituminous minerals: Other: Other</t>
  </si>
  <si>
    <t>34039900</t>
  </si>
  <si>
    <t>Lubricating preparations (including cutting-oil pre parations, bolt or nut release preparations, anti-rust or anti-corrosion preparations and mould release pre parations, based on lubricants) and preparations of a kind used for the oil or grease treatment of textile materials, leather, furskins or other materials, but excluding preparations containing, as basic constit uents, 70 % or more by weight of petroleum oils or of oils obtained from bituminous minerals: Other: Preparations for the treatment of textile materials, leather, furskins or other materials</t>
  </si>
  <si>
    <t>34039100</t>
  </si>
  <si>
    <t>Lubricating preparations (including cutting-oil pre parations, bolt or nut release preparations, anti-rust or anti-corrosion preparations and mould release pre parations, based on lubricants) and preparations of a kind used for the oil or grease treatment of textile materials, leather, furskins or other materials, but excluding preparations containing, as basic constit uents, 70 % or more by weight of petroleum oils or of oils obtained from bituminous minerals: Containing petroleum oils or oils obtained from bituminous minerals: Other: Anti-rust and anti-corrosive preparations</t>
  </si>
  <si>
    <t>34031901</t>
  </si>
  <si>
    <t>Lubricating preparations (including cutting-oil pre parations, bolt or nut release preparations, anti-rust or anti-corrosion preparations and mould release pre parations, based on lubricants) and preparations of a kind used for the oil or grease treatment of textile materials, leather, furskins or other materials, but excluding preparations containing, as basic constit uents, 70 % or more by weight of petroleum oils or of oils obtained from bituminous minerals: Containing petroleum oils or oils obtained from bituminous minerals: Preparations for the treatment of textile materials, leather, furskins or other materials</t>
  </si>
  <si>
    <t>34031100</t>
  </si>
  <si>
    <t>Organic surface-active agents (other than soap); surface-active preparations, washing preparations (including auxiliary washing preparations) and clean ing preparations, whether or not containing soap, other than those of heading 3401: Other</t>
  </si>
  <si>
    <t>34029000</t>
  </si>
  <si>
    <t>Organic surface-active agents (other than soap); surface-active preparations, washing preparations (including auxiliary washing preparations) and clean ing preparations, whether or not containing soap, other than those of heading 3401: Preparations put up for retail sale: Other</t>
  </si>
  <si>
    <t>34022090</t>
  </si>
  <si>
    <t>Organic surface-active agents (other than soap); surface-active preparations, washing preparations (including auxiliary washing preparations) and clean ing preparations, whether or not containing soap, other than those of heading 3401: Preparations put up for retail sale: Washing liquid, in packings of less than 25 kg: Other</t>
  </si>
  <si>
    <t>34022029</t>
  </si>
  <si>
    <t>Organic surface-active agents (other than soap); surface-active preparations, washing preparations (including auxiliary washing preparations) and clean ing preparations, whether or not containing soap, other than those of heading 3401: Preparations put up for retail sale: Washing liquid, in packings of less than 25 kg: Washing liquid for textiles</t>
  </si>
  <si>
    <t>34022021</t>
  </si>
  <si>
    <t>Organic surface-active agents (other than soap); surface-active preparations, washing preparations (including auxiliary washing preparations) and clean ing preparations, whether or not containing soap, other than those of heading 3401: Preparations put up for retail sale: Washing powder, in packings of less than 25 kg: Dishwashing powder</t>
  </si>
  <si>
    <t>34022013</t>
  </si>
  <si>
    <t>Organic surface-active agents (other than soap); surface-active preparations, washing preparations (including auxiliary washing preparations) and clean ing preparations, whether or not containing soap, other than those of heading 3401: Preparations put up for retail sale: Washing powder, in packings of less than 25 kg: Washing powder for textiles, containing phosphate</t>
  </si>
  <si>
    <t>34022011</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</si>
  <si>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Other: Other</t>
  </si>
  <si>
    <t>34021909</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</si>
  <si>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Other: In packings of 25 kg or more</t>
  </si>
  <si>
    <t>34021901</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</si>
  <si>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Non-ionic: Other</t>
  </si>
  <si>
    <t>34021309</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</si>
  <si>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Non-ionic: In packings of 25 kg or more</t>
  </si>
  <si>
    <t>34021301</t>
  </si>
  <si>
    <t>Natural cork, raw or simply prepared; waste cork; crushed, granulated or ground cork: Natural cork, raw or simply prepared</t>
  </si>
  <si>
    <t>45011000</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</si>
  <si>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Cationic: Other</t>
  </si>
  <si>
    <t>34021209</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</si>
  <si>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Cationic: In packings of 25 kg or more</t>
  </si>
  <si>
    <t>34021201</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</si>
  <si>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Anionic: Other</t>
  </si>
  <si>
    <t>34021109</t>
  </si>
  <si>
    <t>Organic surface-active agents (other than soap); surface-active preparations, washing preparations (including auxiliary washing preparations) and clean ing preparations, whether or not containing soap, other than those of heading 3401: Organic surface-active agents, whether or not put up for retail sale: Anionic: In packings of 25 kg or more</t>
  </si>
  <si>
    <t>34021101</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</si>
  <si>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Organic surface-active products and preparations for washing the skin, in the form of liquid or cream and put up for retail sale, whether or not containing soap</t>
  </si>
  <si>
    <t>34013000</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</si>
  <si>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in other forms: Other</t>
  </si>
  <si>
    <t>34012009</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</si>
  <si>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in other forms: Soap flakes and soap powder</t>
  </si>
  <si>
    <t>34012002</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</si>
  <si>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in other forms: Soft soap</t>
  </si>
  <si>
    <t>34012001</t>
  </si>
  <si>
    <t>Tubes, pipes and hoses, and fittings therefor (for example, joints, elbows, flanges), of plastics: Fittings</t>
  </si>
  <si>
    <t>39174000</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</si>
  <si>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Other: Other</t>
  </si>
  <si>
    <t>34011909</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</si>
  <si>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Other: Paper, wadding, felt or nonwovens, impregnated, coated or covered with soap or detergent</t>
  </si>
  <si>
    <t>34011901</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</si>
  <si>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For toilet use (including medicated products): Other</t>
  </si>
  <si>
    <t>34011109</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</si>
  <si>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For toilet use (including medicated products): Paper, wadding, felt or nonwovens, impregnated, coated or covered with soap or detergent</t>
  </si>
  <si>
    <t>34011103</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</si>
  <si>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For toilet use (including medicated products): Shaving soap</t>
  </si>
  <si>
    <t>34011102</t>
  </si>
  <si>
    <t>Other articles of wood: Other: Other</t>
  </si>
  <si>
    <t>44219029</t>
  </si>
  <si>
    <t>Other articles of wood: Other: Saddletrees and yokes</t>
  </si>
  <si>
    <t>44219022</t>
  </si>
  <si>
    <t>Soap; organic surface-active products and prepara tions for use as soap, in the form of bars, cakes, moulded pieces or shapes, whether or not containing soap; organic surface-active products and prepara tions for washing the skin, in the form of liquid or cream and put up for retail sale, whether or not containing soap; paper, wadding, felt and nonwovens, impregnated, coated or covered with soap or detergent: Soap and organic surface-active products and pre parations, in the form of bars, cakes, moulded pieces or shapes, and paper, wadding, felt and nonwovens, impregnated, coated or covered with soap or detergent: For toilet use (including medicated products): Toilet soap</t>
  </si>
  <si>
    <t>34011101</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</si>
  <si>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Other</t>
  </si>
  <si>
    <t>33079009</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</si>
  <si>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Papers, wadding, felt and nonwovens, inpregnated, coated or covered with perfume or cosmetics</t>
  </si>
  <si>
    <t>33079002</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</si>
  <si>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Contact lens or artificial eye solutions</t>
  </si>
  <si>
    <t>33079001</t>
  </si>
  <si>
    <t>Pre-shave, shaving or after-shave preparations, personal deodorants, bath preparations, depilatories and other perfumery, cosmetic or toilet preparations, not elsewhere specified or included; prepared room deodorisers, whether or not perfumed or having disinfectant properties: Preparations for perfuming or deodorizing rooms, including odoriferous preparations used during religious rites: Other</t>
  </si>
  <si>
    <t>33074900</t>
  </si>
  <si>
    <t>Pre-shave, shaving or after-shave preparations, personal deodorants, bath preparations, depilatories and other perfumery, cosmetic or toilet preparations, not elsewhere specified or included; prepared room deodorisers, whether or not perfumed or having disinfectant properties: Preparations for perfuming or deodorizing rooms, including odoriferous preparations used during religious rites: “Agarbatti” and other odoriferous preparations which operate by burning</t>
  </si>
  <si>
    <t>33074100</t>
  </si>
  <si>
    <t>Pre-shave, shaving or after-shave preparations, personal deodorants, bath preparations, depilatories and other perfumery, cosmetic or toilet preparations, not elsewhere specified or included; prepared room deodorisers, whether or not perfumed or having disinfectant properties: Perfumed bath salts and other bath preparations</t>
  </si>
  <si>
    <t>33073000</t>
  </si>
  <si>
    <t>Pre-shave, shaving or after-shave preparations, personal deodorants, bath preparations, depilatories and other perfumery, cosmetic or toilet preparations, not elsewhere specified or included; prepared room deodorisers, whether or not perfumed or having disinfectant properties: Personal deodorants and antiperspirants</t>
  </si>
  <si>
    <t>33072000</t>
  </si>
  <si>
    <t>Pre-shave, shaving or after-shave preparations, personal deodorants, bath preparations, depilatories and other perfumery, cosmetic or toilet preparations, not elsewhere specified or included; prepared room deodorisers, whether or not perfumed or having disinfectant properties: Pre-shave, shaving or after-shave preparations</t>
  </si>
  <si>
    <t>33071000</t>
  </si>
  <si>
    <t>Preparations for oral or dental hygiene, including denture fixative pastes and powders; yarn used to clean between the teeth (dental floss), in individual retail packages: Other: Other</t>
  </si>
  <si>
    <t>33069020</t>
  </si>
  <si>
    <t>Preparations for oral or dental hygiene, including denture fixative pastes and powders; yarn used to clean between the teeth (dental floss), in individual retail packages: Other: Mouth washes: Other</t>
  </si>
  <si>
    <t>33069019</t>
  </si>
  <si>
    <t>Preparations for oral or dental hygiene, including denture fixative pastes and powders; yarn used to clean between the teeth (dental floss), in individual retail packages: Other: Mouth washes: Of an alcoholic strength by volume more than 2.25 % vol</t>
  </si>
  <si>
    <t>33069011</t>
  </si>
  <si>
    <t>Preparations for oral or dental hygiene, including denture fixative pastes and powders; yarn used to clean between the teeth (dental floss), in individual retail packages: Yarn used to clean between the teeth (dental floss)</t>
  </si>
  <si>
    <t>33062000</t>
  </si>
  <si>
    <t>Preparations for oral or dental hygiene, including denture fixative pastes and powders; yarn used to clean between the teeth (dental floss), in individual retail packages: Dentifrices</t>
  </si>
  <si>
    <t>33061000</t>
  </si>
  <si>
    <t>Preparations for use on the hair: Other</t>
  </si>
  <si>
    <t>33059000</t>
  </si>
  <si>
    <t>Preparations for use on the hair: Hair lacquers</t>
  </si>
  <si>
    <t>33053000</t>
  </si>
  <si>
    <t>Preparations for use on the hair: Preparations for permanent waving or straightening</t>
  </si>
  <si>
    <t>33052000</t>
  </si>
  <si>
    <t>Preparations for use on the hair: Shampoos: Other</t>
  </si>
  <si>
    <t>33051009</t>
  </si>
  <si>
    <t>Preparations for use on the hair: Shampoos: Put up in sets with other cosmetic or toilet preparations</t>
  </si>
  <si>
    <t>33051001</t>
  </si>
  <si>
    <t>Beauty or make-up preparations and preparations for the care of the skin (other than medicaments), includ ing sunscreen or sun tan preparations; manicure or pedicure preparations: Other: Other: Other</t>
  </si>
  <si>
    <t>33049909</t>
  </si>
  <si>
    <t>Beauty or make-up preparations and preparations for the care of the skin (other than medicaments), includ ing sunscreen or sun tan preparations; manicure or pedicure preparations: Other: Other: Wet make-up preparations, n.e.s</t>
  </si>
  <si>
    <t>33049902</t>
  </si>
  <si>
    <t>Beauty or make-up preparations and preparations for the care of the skin (other than medicaments), includ ing sunscreen or sun tan preparations; manicure or pedicure preparations: Other: Other: Body lotion, n.e.s</t>
  </si>
  <si>
    <t>33049901</t>
  </si>
  <si>
    <t>Beauty or make-up preparations and preparations for the care of the skin (other than medicaments), includ ing sunscreen or sun tan preparations; manicure or pedicure preparations: Other: Powders, whether or not compressed</t>
  </si>
  <si>
    <t>33049100</t>
  </si>
  <si>
    <t>Beauty or make-up preparations and preparations for the care of the skin (other than medicaments), includ ing sunscreen or sun tan preparations; manicure or pedicure preparations: Manicure or pedicure preparations: Other</t>
  </si>
  <si>
    <t>33043090</t>
  </si>
  <si>
    <t>Cinematographic film, exposed and developed, whether or not incorporating sound track or consist ing only of sound track: Other</t>
  </si>
  <si>
    <t>37069000</t>
  </si>
  <si>
    <t>Beauty or make-up preparations and preparations for the care of the skin (other than medicaments), includ ing sunscreen or sun tan preparations; manicure or pedicure preparations: Manicure or pedicure preparations: Nail varnish and other nail cosmetics</t>
  </si>
  <si>
    <t>33043010</t>
  </si>
  <si>
    <t>Beauty or make-up preparations and preparations for the care of the skin (other than medicaments), includ ing sunscreen or sun tan preparations; manicure or pedicure preparations: Eye make-up preparations</t>
  </si>
  <si>
    <t>33042000</t>
  </si>
  <si>
    <t>Beauty or make-up preparations and preparations for the care of the skin (other than medicaments), includ ing sunscreen or sun tan preparations; manicure or pedicure preparations: Lip make-up preparations</t>
  </si>
  <si>
    <t>33041000</t>
  </si>
  <si>
    <t>Perfumes and toilet waters: Toilet waters</t>
  </si>
  <si>
    <t>33030002</t>
  </si>
  <si>
    <t>Perfumes and toilet waters: Perfumes</t>
  </si>
  <si>
    <t>33030001</t>
  </si>
  <si>
    <t>Mixtures of odoriferous substances and mixtures (including alcoholic solutions) with a basis of one or more of these substances, of a kind used as raw materials in industry; other preparations based on odoriferous substances, of a kind used for the manufacture of beverages: Other: Other</t>
  </si>
  <si>
    <t>33029009</t>
  </si>
  <si>
    <t>Mixtures of odoriferous substances and mixtures (including alcoholic solutions) with a basis of one or more of these substances, of a kind used as raw materials in industry; other preparations based on odoriferous substances, of a kind used for the manufacture of beverages: Other: For the perfumery industries</t>
  </si>
  <si>
    <t>33029001</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</si>
  <si>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Other</t>
  </si>
  <si>
    <t>33021030</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</si>
  <si>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Other</t>
  </si>
  <si>
    <t>33021029</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</si>
  <si>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50% up to and including 60 % vol</t>
  </si>
  <si>
    <t>33021027</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</si>
  <si>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40% up to and including 50 % vol</t>
  </si>
  <si>
    <t>33021026</t>
  </si>
  <si>
    <t>Cinematographic film, exposed and developed, whether or not incorporating sound track or consist ing only of sound track: Of a width of 35 mm or more</t>
  </si>
  <si>
    <t>37061000</t>
  </si>
  <si>
    <t>Photographic plates and film, exposed and developed, other than cinematographic film: Other: Other</t>
  </si>
  <si>
    <t>37059009</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</si>
  <si>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32% up to and including 40 % vol</t>
  </si>
  <si>
    <t>33021025</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</si>
  <si>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22 % up to and including 32 % vol</t>
  </si>
  <si>
    <t>33021024</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</si>
  <si>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15 % up to and including 22 % vol</t>
  </si>
  <si>
    <t>33021023</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</si>
  <si>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more than 2,25% up to and including 15 % vol</t>
  </si>
  <si>
    <t>33021022</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</si>
  <si>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drink industries: Alcoholic preparations for the preparations of beverages: Of an alcoholic strength by volume of more than 0.5 % up to and including 2.25 % vol</t>
  </si>
  <si>
    <t>33021021</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</si>
  <si>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 For the food industries</t>
  </si>
  <si>
    <t>33021010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</si>
  <si>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Other: Other</t>
  </si>
  <si>
    <t>33019009</t>
  </si>
  <si>
    <t>Other articles of vulcanised rubber other than hard rubber: Other: Boat or dock fenders, whether or not inflatable</t>
  </si>
  <si>
    <t>40169400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</si>
  <si>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Other: Aqueous distillates and aqueous solutions of essentials oils, including such products suitable for medicinal use</t>
  </si>
  <si>
    <t>33019001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</si>
  <si>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Resinoids</t>
  </si>
  <si>
    <t>33013000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</si>
  <si>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Other</t>
  </si>
  <si>
    <t>33012900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</si>
  <si>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other mints</t>
  </si>
  <si>
    <t>33012500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</si>
  <si>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peppermint (Mentha piperita)</t>
  </si>
  <si>
    <t>33012400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</si>
  <si>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Other</t>
  </si>
  <si>
    <t>33011900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</si>
  <si>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Of lemon</t>
  </si>
  <si>
    <t>33011300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</si>
  <si>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of citrus fruit: Of orange</t>
  </si>
  <si>
    <t>33011200</t>
  </si>
  <si>
    <t>Printing ink, writing or drawing ink and other inks, whether or not concentrated or solid: Other</t>
  </si>
  <si>
    <t>32159000</t>
  </si>
  <si>
    <t>Printing ink, writing or drawing ink and other inks, whether or not concentrated or solid: Printing ink: Other</t>
  </si>
  <si>
    <t>32151900</t>
  </si>
  <si>
    <t>Printing ink, writing or drawing ink and other inks, whether or not concentrated or solid: Printing ink: Black</t>
  </si>
  <si>
    <t>32151100</t>
  </si>
  <si>
    <t>Glaziers’ putty, grafting putty, resin cements, caulking compounds and other mastics; painters’ fillings; non refractory surfacing preparations for façades, indoor walls, floors, ceilings or the like: Other: Other</t>
  </si>
  <si>
    <t>32149009</t>
  </si>
  <si>
    <t>Glaziers’ putty, grafting putty, resin cements, caulking compounds and other mastics; painters’ fillings; non refractory surfacing preparations for façades, indoor walls, floors, ceilings or the like: Other: Grouting preparations</t>
  </si>
  <si>
    <t>32149001</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</si>
  <si>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Other</t>
  </si>
  <si>
    <t>32141009</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</si>
  <si>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Other preparations for repairs, n.e.s</t>
  </si>
  <si>
    <t>32141006</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</si>
  <si>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Painters’ fillings, wet</t>
  </si>
  <si>
    <t>32141005</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</si>
  <si>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Painters’ fillings, dry</t>
  </si>
  <si>
    <t>32141004</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</si>
  <si>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Other mastics</t>
  </si>
  <si>
    <t>32141003</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</si>
  <si>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Putty</t>
  </si>
  <si>
    <t>32141002</t>
  </si>
  <si>
    <t>Glaziers’ putty, grafting putty, resin cements, caulking compounds and other mastics; painters’ fillings; non refractory surfacing preparations for façades, indoor walls, floors, ceilings or the like: Glaziers' putty, grafting putty, resin cements, caulking compounds and other mastics; painters’ fillings: Sealing waxes</t>
  </si>
  <si>
    <t>32141001</t>
  </si>
  <si>
    <t>Other articles of wood: Other: Bath and toilet articles</t>
  </si>
  <si>
    <t>44219021</t>
  </si>
  <si>
    <t>Other articles of wood: Other: Tubes and parts thereof, n.e.s</t>
  </si>
  <si>
    <t>44219019</t>
  </si>
  <si>
    <t>Artists’, students’ or signboard painters’ colours, modifying tints, amusement colours and the like, in tablets, tubes, jars, bottles, pans or in similar forms or packings: Other</t>
  </si>
  <si>
    <t>32139000</t>
  </si>
  <si>
    <t>Artists’, students’ or signboard painters’ colours, modifying tints, amusement colours and the like, in tablets, tubes, jars, bottles, pans or in similar forms or packings: Colours in sets</t>
  </si>
  <si>
    <t>32131000</t>
  </si>
  <si>
    <t>Pigments (including metallic powders and flakes) dis persed in non-aqueous media, in liquid or paste form, of a kind used in the manufacture of paints (including enamels); stamping foils; dyes and other colouring matter put up in forms or packings for retail sale: Other: Other</t>
  </si>
  <si>
    <t>32129009</t>
  </si>
  <si>
    <t>Pigments (including metallic powders and flakes) dis persed in non-aqueous media, in liquid or paste form, of a kind used in the manufacture of paints (including enamels); stamping foils; dyes and other colouring matter put up in forms or packings for retail sale: Other: Aluminium paste</t>
  </si>
  <si>
    <t>32129001</t>
  </si>
  <si>
    <t>Pigments (including metallic powders and flakes) dis persed in non-aqueous media, in liquid or paste form, of a kind used in the manufacture of paints (including enamels); stamping foils; dyes and other colouring matter put up in forms or packings for retail sale: Stamping foils</t>
  </si>
  <si>
    <t>32121000</t>
  </si>
  <si>
    <t>Prepared driers</t>
  </si>
  <si>
    <t>32110000</t>
  </si>
  <si>
    <t>Other paints and varnishes (including enamels, lac quers and distempers); prepared water pigments of a kind used for finishing leather: Other: Other</t>
  </si>
  <si>
    <t>32100029</t>
  </si>
  <si>
    <t>Other paints and varnishes (including enamels, lac quers and distempers); prepared water pigments of a kind used for finishing leather: Other: Stain</t>
  </si>
  <si>
    <t>32100021</t>
  </si>
  <si>
    <t>Other paints and varnishes (including enamels, lac quers and distempers); prepared water pigments of a kind used for finishing leather: Paints and varnishes: Other</t>
  </si>
  <si>
    <t>32100019</t>
  </si>
  <si>
    <t>Other paints and varnishes (including enamels, lac quers and distempers); prepared water pigments of a kind used for finishing leather: Paints and varnishes: Other paints and varnishes (for example, epoxy or polyuretane lacquers, et al.), whether or not con taining solvent, including sets containing hardener</t>
  </si>
  <si>
    <t>32100012</t>
  </si>
  <si>
    <t>Other paints and varnishes (including enamels, lac quers and distempers); prepared water pigments of a kind used for finishing leather: Paints and varnishes: Black varnish, asphalt paint and tar paint</t>
  </si>
  <si>
    <t>32100011</t>
  </si>
  <si>
    <t>Paints and varnishes (including enamels and lacquers) based on synthetic polymers or chemically modified natural polymers, dispersed or dissolved in an aqueous medium: Other: Other</t>
  </si>
  <si>
    <t>32099009</t>
  </si>
  <si>
    <t>Paints and varnishes (including enamels and lacquers) based on synthetic polymers or chemically modified natural polymers, dispersed or dissolved in an aqueous medium: Other: Not containing colouring matter</t>
  </si>
  <si>
    <t>32099002</t>
  </si>
  <si>
    <t>Paints and varnishes (including enamels and lacquers) based on synthetic polymers or chemically modified natural polymers, dispersed or dissolved in an aqueous medium: Other: Containing colouring matter</t>
  </si>
  <si>
    <t>32099001</t>
  </si>
  <si>
    <t>Paints and varnishes (including enamels and lacquers) based on synthetic polymers or chemically modified natural polymers, dispersed or dissolved in an aqueous medium: Based on acrylic or vinyl polymers: Other</t>
  </si>
  <si>
    <t>32091009</t>
  </si>
  <si>
    <t>Paints and varnishes (including enamels and lacquers) based on synthetic polymers or chemically modified natural polymers, dispersed or dissolved in an aqueous medium: Based on acrylic or vinyl polymers: Not containing colouring matter</t>
  </si>
  <si>
    <t>32091002</t>
  </si>
  <si>
    <t>Paints and varnishes (including enamels and lacquers) based on synthetic polymers or chemically modified natural polymers, dispersed or dissolved in an aqueous medium: Based on acrylic or vinyl polymers: Containing colouring matter</t>
  </si>
  <si>
    <t>32091001</t>
  </si>
  <si>
    <t>Paints and varnishes (including enamels and lacquers) based on synthetic polymers or chemically modified natural polymers, dispersed or dissolved in a non aqueous medium; solutions as defined in Note 4 to this Chapter: Other: Other</t>
  </si>
  <si>
    <t>32089009</t>
  </si>
  <si>
    <t>Paints and varnishes (including enamels and lacquers) based on synthetic polymers or chemically modified natural polymers, dispersed or dissolved in a non aqueous medium; solutions as defined in Note 4 to this Chapter: Other: Solutions as defined in Note 4 to this Chapter</t>
  </si>
  <si>
    <t>32089003</t>
  </si>
  <si>
    <t>Paints and varnishes (including enamels and lacquers) based on synthetic polymers or chemically modified natural polymers, dispersed or dissolved in a non aqueous medium; solutions as defined in Note 4 to this Chapter: Other: Not containing colouring matter</t>
  </si>
  <si>
    <t>32089002</t>
  </si>
  <si>
    <t>Paints and varnishes (including enamels and lacquers) based on synthetic polymers or chemically modified natural polymers, dispersed or dissolved in a non aqueous medium; solutions as defined in Note 4 to this Chapter: Other: Containing colouring matter (for example, epoxide, polyurethane, chlorinated rubber, cellulose, et al.)</t>
  </si>
  <si>
    <t>32089001</t>
  </si>
  <si>
    <t>Paints and varnishes (including enamels and lacquers) based on synthetic polymers or chemically modified natural polymers, dispersed or dissolved in a non aqueous medium; solutions as defined in Note 4 to this Chapter: Based on acrylic or vinyl polymers: Other</t>
  </si>
  <si>
    <t>32082009</t>
  </si>
  <si>
    <t>Paints and varnishes (including enamels and lacquers) based on synthetic polymers or chemically modified natural polymers, dispersed or dissolved in a non aqueous medium; solutions as defined in Note 4 to this Chapter: Based on acrylic or vinyl polymers: Not containing colouring matter</t>
  </si>
  <si>
    <t>32082002</t>
  </si>
  <si>
    <t>Paints and varnishes (including enamels and lacquers) based on synthetic polymers or chemically modified natural polymers, dispersed or dissolved in a non aqueous medium; solutions as defined in Note 4 to this Chapter: Based on acrylic or vinyl polymers: Containing colouring matter</t>
  </si>
  <si>
    <t>32082001</t>
  </si>
  <si>
    <t>Paints and varnishes (including enamels and lacquers) based on synthetic polymers or chemically modified natural polymers, dispersed or dissolved in a non aqueous medium; solutions as defined in Note 4 to this Chapter: Based on polyesters: Other</t>
  </si>
  <si>
    <t>32081009</t>
  </si>
  <si>
    <t>Paints and varnishes (including enamels and lacquers) based on synthetic polymers or chemically modified natural polymers, dispersed or dissolved in a non aqueous medium; solutions as defined in Note 4 to this Chapter: Based on polyesters: Alkyd paints and oil paints, whether or not contain ing colouring matter</t>
  </si>
  <si>
    <t>32081004</t>
  </si>
  <si>
    <t>Other articles of vulcanised rubber other than hard rubber: Other: Other: Life saving apparatus</t>
  </si>
  <si>
    <t>40169916</t>
  </si>
  <si>
    <t>Paints and varnishes (including enamels and lacquers) based on synthetic polymers or chemically modified natural polymers, dispersed or dissolved in a non aqueous medium; solutions as defined in Note 4 to this Chapter: Based on polyesters: Wood protecting preparations</t>
  </si>
  <si>
    <t>32081003</t>
  </si>
  <si>
    <t>Paints and varnishes (including enamels and lacquers) based on synthetic polymers or chemically modified natural polymers, dispersed or dissolved in a non aqueous medium; solutions as defined in Note 4 to this Chapter: Based on polyesters: Not containing colouring matter</t>
  </si>
  <si>
    <t>32081002</t>
  </si>
  <si>
    <t>Paints and varnishes (including enamels and lacquers) based on synthetic polymers or chemically modified natural polymers, dispersed or dissolved in a non aqueous medium; solutions as defined in Note 4 to this Chapter: Based on polyesters: Containing colouring matter</t>
  </si>
  <si>
    <t>32081001</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</si>
  <si>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Glass frit and other glass, in the form of powder, granules or flakes</t>
  </si>
  <si>
    <t>32074000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</si>
  <si>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Liquid lustres and similar preparations</t>
  </si>
  <si>
    <t>32073000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</si>
  <si>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Vitrifiable enamels and glazes, engobes (slips) and similar preparations</t>
  </si>
  <si>
    <t>32072000</t>
  </si>
  <si>
    <t>Prepared pigments, prepared opacifiers and prepared colours, vitrifiable enamels and glazes, engobes (slips), liquid lustres and similar preparations, of a kind used in the ceramic, enamelling or glass industry; glass frit and other glass, in the form of powder, granules or flakes: Prepared pigments, prepared opacifiers, prepared colours and similar preparations</t>
  </si>
  <si>
    <t>32071000</t>
  </si>
  <si>
    <t>Other colouring matter; preparations as specified in Note 3 to this Chapter, other than those of headings 3203, 3204 or 3205; inorganic products of a kind used as luminophores, whether or not chemically defined: Inorganic products of a kind used as luminophores</t>
  </si>
  <si>
    <t>32065000</t>
  </si>
  <si>
    <t>Other colouring matter; preparations as specified in Note 3 to this Chapter, other than those of headings 3203, 3204 or 3205; inorganic products of a kind used as luminophores, whether or not chemically defined: Other colouring matter and other preparations: Other</t>
  </si>
  <si>
    <t>32064900</t>
  </si>
  <si>
    <t>Other colouring matter; preparations as specified in Note 3 to this Chapter, other than those of headings 3203, 3204 or 3205; inorganic products of a kind used as luminophores, whether or not chemically defined: Other colouring matter and other preparations: Lithopone and other pigments and preparations based on zinc sulphide</t>
  </si>
  <si>
    <t>32064200</t>
  </si>
  <si>
    <t>Other colouring matter; preparations as specified in Note 3 to this Chapter, other than those of headings 3203, 3204 or 3205; inorganic products of a kind used as luminophores, whether or not chemically defined: Other colouring matter and other preparations: Ultramarine and preparations based thereon</t>
  </si>
  <si>
    <t>32064100</t>
  </si>
  <si>
    <t>Other colouring matter; preparations as specified in Note 3 to this Chapter, other than those of headings 3203, 3204 or 3205; inorganic products of a kind used as luminophores, whether or not chemically defined: Pigments and preparations based on chromium com pounds</t>
  </si>
  <si>
    <t>32062000</t>
  </si>
  <si>
    <t>Other colouring matter; preparations as specified in Note 3 to this Chapter, other than those of headings 3203, 3204 or 3205; inorganic products of a kind used as luminophores, whether or not chemically defined: Pigments and preparations based on titanium dioxide: Other</t>
  </si>
  <si>
    <t>32061900</t>
  </si>
  <si>
    <t>Other colouring matter; preparations as specified in Note 3 to this Chapter, other than those of headings 3203, 3204 or 3205; inorganic products of a kind used as luminophores, whether or not chemically defined: Pigments and preparations based on titanium dioxide: Containing 80 % or more by weight of titanium dioxide calculated on the dry matter</t>
  </si>
  <si>
    <t>32061100</t>
  </si>
  <si>
    <t>Colour lakes; preparations as specified in Note 3 to this Chapter based on colour lakes</t>
  </si>
  <si>
    <t>32050000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</si>
  <si>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Other</t>
  </si>
  <si>
    <t>32049000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</si>
  <si>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products of a kind used as fluorescent brightening agents</t>
  </si>
  <si>
    <t>32042000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</si>
  <si>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Other, including mixtures of colouring matter of two or more of the subheadings 3204.11 to 3204.19</t>
  </si>
  <si>
    <t>32041900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</si>
  <si>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Pigments and preparations based thereon</t>
  </si>
  <si>
    <t>32041700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</si>
  <si>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Reactive dyes and preparations based thereon</t>
  </si>
  <si>
    <t>32041600</t>
  </si>
  <si>
    <t>Fireworks, signalling flares, rain rockets, fog signals and other pyrotechnic articles: Fireworks</t>
  </si>
  <si>
    <t>36041000</t>
  </si>
  <si>
    <t>Safety fuses; detonating fuses; percussion or detonat ing caps; igniters; electric detonators</t>
  </si>
  <si>
    <t>36030000</t>
  </si>
  <si>
    <t>Prepared explosives, other than propellent powders</t>
  </si>
  <si>
    <t>36020000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</si>
  <si>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Vat dyes (including those usable in that state as pigments) and preparations based thereon</t>
  </si>
  <si>
    <t>32041500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</si>
  <si>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Direct dyes and preparations based thereon</t>
  </si>
  <si>
    <t>32041400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</si>
  <si>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Basic dyes and preparations based thereon</t>
  </si>
  <si>
    <t>32041300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</si>
  <si>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Acid dyes, whether or not premetallised, and preparations based thereon; mordant dyes and preparations based thereon</t>
  </si>
  <si>
    <t>32041200</t>
  </si>
  <si>
    <t>Synthetic organic colouring matter, whether or not chemically defined; prepartations as specified in Note 3 to this Chapter based on synthetic organic colouring matter; synthetic organic products of a kind used as fluorescent brightening agents or as luminophores, whether or not chemically defined: Synthetic organic colouring matter and preparations based thereon as specified in Note 3 to this Chapter: Disperse dyes and preparations based thereon</t>
  </si>
  <si>
    <t>32041100</t>
  </si>
  <si>
    <t>Colouring matter of vegetable or animal origin (including dyeing extracts but excluding animal black), whether or not chemically defined; pre parations as specified in Note 3 to this Chapter based on colouring matter of vegetabe or animal origin: Other</t>
  </si>
  <si>
    <t>32030009</t>
  </si>
  <si>
    <t>Colouring matter of vegetable or animal origin (including dyeing extracts but excluding animal black), whether or not chemically defined; pre parations as specified in Note 3 to this Chapter based on colouring matter of vegetabe or animal origin: Food colouring</t>
  </si>
  <si>
    <t>32030001</t>
  </si>
  <si>
    <t>Synthetic organic tanning substances; inorganic tann ing substances; tanning preparations, whether or not containing natural tanning substances; enzymatic preparations for pre-tanning: Other</t>
  </si>
  <si>
    <t>32029000</t>
  </si>
  <si>
    <t>Synthetic organic tanning substances; inorganic tann ing substances; tanning preparations, whether or not containing natural tanning substances; enzymatic preparations for pre-tanning: Synthetic organic tanning substances</t>
  </si>
  <si>
    <t>32021000</t>
  </si>
  <si>
    <t>Tanning extracts of vegetable origin; tannins and their salts, ethers, esters and other derivatives: Other</t>
  </si>
  <si>
    <t>32019000</t>
  </si>
  <si>
    <t>Tanning extracts of vegetable origin; tannins and their salts, ethers, esters and other derivatives: Wattle extract</t>
  </si>
  <si>
    <t>32012000</t>
  </si>
  <si>
    <t>Tanning extracts of vegetable origin; tannins and their salts, ethers, esters and other derivatives: Quebracho extract</t>
  </si>
  <si>
    <t>32011000</t>
  </si>
  <si>
    <t>Mineral or chemical fertilisers containing two or three of the fertilising elements nitrogen, phosphorus and potassium; other fertilisers; goods of this Chapter in tablets or similar forms or in packages of a gross weight not exceeding 10 kg: Other</t>
  </si>
  <si>
    <t>31059000</t>
  </si>
  <si>
    <t>Mineral or chemical fertilisers containing two or three of the fertilising elements nitrogen, phosphorus and potassium; other fertilisers; goods of this Chapter in tablets or similar forms or in packages of a gross weight not exceeding 10 kg: Mineral or chemical fertilisers containing the two fertilising elements phosphorus and potassium</t>
  </si>
  <si>
    <t>31056000</t>
  </si>
  <si>
    <t>Mineral or chemical fertilisers containing two or three of the fertilising elements nitrogen, phosphorus and potassium; other fertilisers; goods of this Chapter in tablets or similar forms or in packages of a gross weight not exceeding 10 kg: Other mineral or chemical fertilisers containing the two fertilising elements nitrogen and phosphorus: Other</t>
  </si>
  <si>
    <t>31055900</t>
  </si>
  <si>
    <t>Mineral or chemical fertilisers containing two or three of the fertilising elements nitrogen, phosphorus and potassium; other fertilisers; goods of this Chapter in tablets or similar forms or in packages of a gross weight not exceeding 10 kg: Other mineral or chemical fertilisers containing the two fertilising elements nitrogen and phosphorus: Containing nitrates and phosphates</t>
  </si>
  <si>
    <t>31055100</t>
  </si>
  <si>
    <t>Mineral or chemical fertilisers containing two or three of the fertilising elements nitrogen, phosphorus and potassium; other fertilisers; goods of this Chapter in tablets or similar forms or in packages of a gross weight not exceeding 10 kg: Ammonium dihydrogenorthophosphate (monoammo nium phosphate) and mixtures thereof with diammo nium hydrogenorthophosphate (diammonium phos phate)</t>
  </si>
  <si>
    <t>31054000</t>
  </si>
  <si>
    <t>Mineral or chemical fertilisers containing two or three of the fertilising elements nitrogen, phosphorus and potassium; other fertilisers; goods of this Chapter in tablets or similar forms or in packages of a gross weight not exceeding 10 kg: Diammonium hydrogenorthophosphate (diammonium phosphate)</t>
  </si>
  <si>
    <t>31053000</t>
  </si>
  <si>
    <t>Mineral or chemical fertilisers containing two or three of the fertilising elements nitrogen, phosphorus and potassium; other fertilisers; goods of this Chapter in tablets or similar forms or in packages of a gross weight not exceeding 10 kg: Mineral or chemical fertilisers containing the three fertilising elements nitrogen, phosphorus and potass ium</t>
  </si>
  <si>
    <t>31052000</t>
  </si>
  <si>
    <t>Mineral or chemical fertilisers containing two or three of the fertilising elements nitrogen, phosphorus and potassium; other fertilisers; goods of this Chapter in tablets or similar forms or in packages of a gross weight not exceeding 10 kg: Goods of this Chapter in tablets or similar forms or in packages of a gross weight not exceeding 10 kg</t>
  </si>
  <si>
    <t>31051000</t>
  </si>
  <si>
    <t>Mineral or chemical fertilisers, potassic: Potassium sulphate</t>
  </si>
  <si>
    <t>31043000</t>
  </si>
  <si>
    <t>Mineral or chemical fertilisers, potassic: Potassium chloride</t>
  </si>
  <si>
    <t>31042000</t>
  </si>
  <si>
    <t>Mineral or chemical fertilisers, phosphatic: Other</t>
  </si>
  <si>
    <t>31039000</t>
  </si>
  <si>
    <t>Mineral or chemical fertilisers, phosphatic: Superphosphates</t>
  </si>
  <si>
    <t>31031000</t>
  </si>
  <si>
    <t>Mineral or chemical fertilisers, nitrogenous: Other, including mixtures not specified in the foregoing subheadings</t>
  </si>
  <si>
    <t>31029000</t>
  </si>
  <si>
    <t>Mineral or chemical fertilisers, nitrogenous: Mixtures of urea and ammonium nitrate in aqueous or ammoniacal solution</t>
  </si>
  <si>
    <t>31028000</t>
  </si>
  <si>
    <t>Mineral or chemical fertilisers, nitrogenous: Double salts and mixtures of calcium nitrate and ammonium nitrate</t>
  </si>
  <si>
    <t>31026000</t>
  </si>
  <si>
    <t>Mineral or chemical fertilisers, nitrogenous: Sodium nitrate</t>
  </si>
  <si>
    <t>31025000</t>
  </si>
  <si>
    <t>Mineral or chemical fertilisers, nitrogenous: Mixtures of ammonium nitrate with calcium carbonate or other inorganic non-fertilising substances</t>
  </si>
  <si>
    <t>31024000</t>
  </si>
  <si>
    <t>Mineral or chemical fertilisers, nitrogenous: Ammonium nitrate, whether or not in aqueous solution</t>
  </si>
  <si>
    <t>31023000</t>
  </si>
  <si>
    <t>Mineral or chemical fertilisers, nitrogenous: Ammonium sulphate; double salts and mixtures of ammonium sulphate and ammonium nitrate: Other</t>
  </si>
  <si>
    <t>31022900</t>
  </si>
  <si>
    <t>Mineral or chemical fertilisers, nitrogenous: Ammonium sulphate; double salts and mixtures of ammonium sulphate and ammonium nitrate: Ammonium sulphate</t>
  </si>
  <si>
    <t>31022100</t>
  </si>
  <si>
    <t>Mineral or chemical fertilisers, nitrogenous: Urea, whether or not in aqueous solution</t>
  </si>
  <si>
    <t>31021000</t>
  </si>
  <si>
    <t>Animal or vegetable fertilisers, whether or not mixed together or chemically treated; fertilisers produced by the mixing or chemical treatment of animal or vegetable products</t>
  </si>
  <si>
    <t>31010000</t>
  </si>
  <si>
    <t>Pharmaceutical goods specified in Note 4 to this Chapter: Other: Waste pharmaceuticals</t>
  </si>
  <si>
    <t>30069200</t>
  </si>
  <si>
    <t>Pharmaceutical goods specified in Note 4 to this Chapter: Other: Appliances identifiable for ostomy use</t>
  </si>
  <si>
    <t>30069100</t>
  </si>
  <si>
    <t>Pharmaceutical goods specified in Note 4 to this Chapter: Gel preparations designed to be used in human or veterinary medicine as a lubricant for parts of the body for surgical operations or physical examinations or as a coupling agent between the body and medical instruments</t>
  </si>
  <si>
    <t>30067000</t>
  </si>
  <si>
    <t>Pharmaceutical goods specified in Note 4 to this Chapter: Chemical contraceptive preparations based on hor mones, on other products of heading 2937 or on spermicides</t>
  </si>
  <si>
    <t>30066000</t>
  </si>
  <si>
    <t>Pharmaceutical goods specified in Note 4 to this Chapter: First-aid boxes and kits</t>
  </si>
  <si>
    <t>30065000</t>
  </si>
  <si>
    <t>Pharmaceutical goods specified in Note 4 to this Chapter: Dental cements and other dental fillings; bone recon struction cements: Other</t>
  </si>
  <si>
    <t>30064009</t>
  </si>
  <si>
    <t>Pharmaceutical goods specified in Note 4 to this Chapter: Dental cements and other dental fillings; bone recon struction cements: Silver amalgams for dental fillings</t>
  </si>
  <si>
    <t>30064002</t>
  </si>
  <si>
    <t>Pharmaceutical goods specified in Note 4 to this Chapter: Dental cements and other dental fillings; bone recon struction cements: Bone reconstruction cement</t>
  </si>
  <si>
    <t>30064001</t>
  </si>
  <si>
    <t>Other articles of vulcanised rubber other than hard rubber: Other: Other: Articles specially designed for ships- and boat building</t>
  </si>
  <si>
    <t>40169915</t>
  </si>
  <si>
    <t>Pharmaceutical goods specified in Note 4 to this Chapter: Opacifying preparations for X-ray examinations; diagnostic reagents designed to be administered to the patient</t>
  </si>
  <si>
    <t>30063000</t>
  </si>
  <si>
    <t>Pharmaceutical goods specified in Note 4 to this Chapter: Blood-grouping reagents</t>
  </si>
  <si>
    <t>30062000</t>
  </si>
  <si>
    <t>Pharmaceutical goods specified in Note 4 to this Chapter: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whether or not absorbable</t>
  </si>
  <si>
    <t>30061000</t>
  </si>
  <si>
    <t>Wadding, gauze, bandages and similar articles (for example, dressings, adhesive plasters, poultices), im pregnated or coated with pharmaceutical substances or put up in forms or packings for retail sale for medical, surgical, dental or veterinary purposes: Other</t>
  </si>
  <si>
    <t>30059000</t>
  </si>
  <si>
    <t>Wadding, gauze, bandages and similar articles (for example, dressings, adhesive plasters, poultices), im pregnated or coated with pharmaceutical substances or put up in forms or packings for retail sale for medical, surgical, dental or veterinary purposes: Adhesive dressings and other articles having an adhe sive layer</t>
  </si>
  <si>
    <t>30051000</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</si>
  <si>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Other</t>
  </si>
  <si>
    <t>30049009</t>
  </si>
  <si>
    <t>0.2</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</si>
  <si>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Medicated sweets</t>
  </si>
  <si>
    <t>30049004</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</si>
  <si>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Officinal medicins (Pharmacopoeia)</t>
  </si>
  <si>
    <t>30049003</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</si>
  <si>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Unregistered pharmaceutical specialities</t>
  </si>
  <si>
    <t>30049002</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</si>
  <si>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Registered pharmaceutical specialities</t>
  </si>
  <si>
    <t>30049001</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</si>
  <si>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Other</t>
  </si>
  <si>
    <t>30045009</t>
  </si>
  <si>
    <t>Other articles of vulcanised rubber other than hard rubber: Other: Other: Laboratory wares, whether or not graduated or calibrated</t>
  </si>
  <si>
    <t>40169914</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</si>
  <si>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Medicated sweets</t>
  </si>
  <si>
    <t>30045004</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</si>
  <si>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Officinal medicins (Pharmacopoeia)</t>
  </si>
  <si>
    <t>30045003</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</si>
  <si>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Unregistered pharmaceutical specialities</t>
  </si>
  <si>
    <t>30045002</t>
  </si>
  <si>
    <t>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Registered pharmaceutical specialities</t>
  </si>
  <si>
    <t>30045001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</si>
  <si>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Other</t>
  </si>
  <si>
    <t>30044009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</si>
  <si>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Officinal medicins (Pharmacopoeia)</t>
  </si>
  <si>
    <t>30044003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</si>
  <si>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Unregistered pharmaceutical specialities</t>
  </si>
  <si>
    <t>30044002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</si>
  <si>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Registered pharmaceutical specialities</t>
  </si>
  <si>
    <t>30044001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</si>
  <si>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Other: Other</t>
  </si>
  <si>
    <t>30043909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</si>
  <si>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Other: Officinal medicins (Pharmacopoeia)</t>
  </si>
  <si>
    <t>30043903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</si>
  <si>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Other: Unregistered pharmaceutical specialities</t>
  </si>
  <si>
    <t>30043902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</si>
  <si>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Other: Registered pharmaceutical specialities</t>
  </si>
  <si>
    <t>30043901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</si>
  <si>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adrenal cortical hormones, their derivatives or structural analogues: Other</t>
  </si>
  <si>
    <t>30043209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</si>
  <si>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adrenal cortical hormones, their derivatives or structural analogues: Officinal medicins (Pharmacopoeia)</t>
  </si>
  <si>
    <t>30043203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</si>
  <si>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adrenal cortical hormones, their derivatives or structural analogues: Unregistered pharmaceutical specialities</t>
  </si>
  <si>
    <t>30043202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</si>
  <si>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adrenal cortical hormones, their derivatives or structural analogues: Registered pharmaceutical specialities</t>
  </si>
  <si>
    <t>30043201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</si>
  <si>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insulin: Other</t>
  </si>
  <si>
    <t>30043109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</si>
  <si>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insulin: Officinal medicins (Pharmacopoeia)</t>
  </si>
  <si>
    <t>30043103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</si>
  <si>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insulin: Unregistered pharmaceutical specialities</t>
  </si>
  <si>
    <t>30043102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</si>
  <si>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hormones or other products of heading 2937 but not containing antibiotics: Containing insulin: Registered pharmaceutical specialities</t>
  </si>
  <si>
    <t>30043101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</si>
  <si>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Other</t>
  </si>
  <si>
    <t>30042009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</si>
  <si>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Officinal medicins (Pharmacopoeia)</t>
  </si>
  <si>
    <t>30042003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</si>
  <si>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Unregistered pharmaceutical specialities</t>
  </si>
  <si>
    <t>30042002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</si>
  <si>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Registered pharmaceutical specialities</t>
  </si>
  <si>
    <t>30042001</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</si>
  <si>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Other</t>
  </si>
  <si>
    <t>30041009</t>
  </si>
  <si>
    <t>Balloons and dirigibles; gliders, hang gliders and other non-powered aircraft: Other</t>
  </si>
  <si>
    <t>88010009</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</si>
  <si>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Officinal medicins (Pharmacopoeia)</t>
  </si>
  <si>
    <t>30041003</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</si>
  <si>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Unregistered pharmaceutical specialities</t>
  </si>
  <si>
    <t>30041002</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</si>
  <si>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Registered pharmaceutical specialities</t>
  </si>
  <si>
    <t>30041001</t>
  </si>
  <si>
    <t>Medicaments (excluding goods of heading 3002, 3005 or 3006) consisting of two or more constituents which have been mixed together for therapeutic or prophyl actic uses, not put up in measured doses or in forms or packings for retail sale: Other: Other</t>
  </si>
  <si>
    <t>30039009</t>
  </si>
  <si>
    <t>Medicaments (excluding goods of heading 3002, 3005 or 3006) consisting of two or more constituents which have been mixed together for therapeutic or prophyl actic uses, not put up in measured doses or in forms or packings for retail sale: Other: Medicated sweets</t>
  </si>
  <si>
    <t>30039001</t>
  </si>
  <si>
    <t>Medicaments (excluding goods of heading 3002, 3005 or 3006) consisting of two or more constituents which have been mixed together for therapeutic or prophyl actic uses, not put up in measured doses or in forms or packings for retail sale: Containing alkaloids or derivatives thereof but not containing hormones or other products of heading 2937 or antibiotics</t>
  </si>
  <si>
    <t>30034000</t>
  </si>
  <si>
    <t>Medicaments (excluding goods of heading 3002, 3005 or 3006) consisting of two or more constituents which have been mixed together for therapeutic or prophyl actic uses, not put up in measured doses or in forms or packings for retail sale: Containing hormones or other products of heading 2937 but not containing antibiotics: Other</t>
  </si>
  <si>
    <t>30033900</t>
  </si>
  <si>
    <t>Medicaments (excluding goods of heading 3002, 3005 or 3006) consisting of two or more constituents which have been mixed together for therapeutic or prophyl actic uses, not put up in measured doses or in forms or packings for retail sale: Containing hormones or other products of heading 2937 but not containing antibiotics: Containing insulin</t>
  </si>
  <si>
    <t>30033100</t>
  </si>
  <si>
    <t>Medicaments (excluding goods of heading 3002, 3005 or 3006) consisting of two or more constituents which have been mixed together for therapeutic or prophyl actic uses, not put up in measured doses or in forms or packings for retail sale: Containing other antibiotics</t>
  </si>
  <si>
    <t>30032000</t>
  </si>
  <si>
    <t>Medicaments (excluding goods of heading 3002, 3005 or 3006) consisting of two or more constituents which have been mixed together for therapeutic or prophyl actic uses, not put up in measured doses or in forms or packings for retail sale: Containing penicillins or derivatives thereof, with a penicillanic acid structure, or streptomycins or their derivatives</t>
  </si>
  <si>
    <t>30031000</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</si>
  <si>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Other: Other</t>
  </si>
  <si>
    <t>30029009</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</si>
  <si>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Other: Bacteria used in the dairy industry</t>
  </si>
  <si>
    <t>30029001</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</si>
  <si>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Vaccines for veterinary medicine</t>
  </si>
  <si>
    <t>30023000</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</si>
  <si>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Vaccines for human medicine</t>
  </si>
  <si>
    <t>30022000</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</si>
  <si>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Antisera, other blood fractions and immunological products, whether or not modified or obtained by means of biotechnological processes: -5: Other</t>
  </si>
  <si>
    <t>30021009</t>
  </si>
  <si>
    <t>Human blood; animal blood prepared for therapeutic, prophylactic or diagnostic uses; antisera, other blood fractions and immunological products, whether or not modified or obtained by means of biotechnological processes; vaccines, toxins, cultures of micro organisms (excluding yeasts) and similar products: Antisera, other blood fractions and immunological products, whether or not modified or obtained by means of biotechnological processes: -5: Blood fractions put up as medicament</t>
  </si>
  <si>
    <t>30021001</t>
  </si>
  <si>
    <t>Glands and other organs for organo-therapeutic uses, dried, whether or not powdered; extracts of glands or other organs or of their secretions for organo therapeutic uses; heparin and its salts; other human or animal substances prepared for therapeutic or prophylactic uses, not elsewhere specified or included: Other: Other</t>
  </si>
  <si>
    <t>30019009</t>
  </si>
  <si>
    <t>Glands and other organs for organo-therapeutic uses, dried, whether or not powdered; extracts of glands or other organs or of their secretions for organo therapeutic uses; heparin and its salts; other human or animal substances prepared for therapeutic or prophylactic uses, not elsewhere specified or included: Other: Heparin and its salts</t>
  </si>
  <si>
    <t>30019001</t>
  </si>
  <si>
    <t>Tractors (other than tractors of heading 8709): Road tractors for semi-trailers: Of a gross weight exceeding 5 tonnes: New</t>
  </si>
  <si>
    <t>87012021</t>
  </si>
  <si>
    <t>Glands and other organs for organo-therapeutic uses, dried, whether or not powdered; extracts of glands or other organs or of their secretions for organo therapeutic uses; heparin and its salts; other human or animal substances prepared for therapeutic or prophylactic uses, not elsewhere specified or included: Extracts of glands or other organs or of their secretions</t>
  </si>
  <si>
    <t>30012000</t>
  </si>
  <si>
    <t>Other organic compounds Chapter 30 Pharmaceutical products any solvent; and</t>
  </si>
  <si>
    <t>29420000</t>
  </si>
  <si>
    <t>Antibiotics: Other</t>
  </si>
  <si>
    <t>29419000</t>
  </si>
  <si>
    <t>Antibiotics: Erythromycin and its derivatives; salts thereof</t>
  </si>
  <si>
    <t>29415000</t>
  </si>
  <si>
    <t>Antibiotics: Chloramphenicol and its derivatives; salts thereof</t>
  </si>
  <si>
    <t>29414000</t>
  </si>
  <si>
    <t>Antibiotics: Tetracyclines and their derivatives; salts thereof</t>
  </si>
  <si>
    <t>29413000</t>
  </si>
  <si>
    <t>Antibiotics: Streptomycins and their derivatives; salts thereof</t>
  </si>
  <si>
    <t>29412000</t>
  </si>
  <si>
    <t>Antibiotics: Penicillins and their derivatives with a penicillanic acid structure; salts thereof</t>
  </si>
  <si>
    <t>29411000</t>
  </si>
  <si>
    <t>Sugars, chemically pure, other than sucrose, lactose, maltose, glucose and fructose; sugar ethers, sugar acetals and sugar esters, and their salts, other than products of heading 2937, 2938 or 2939: Other</t>
  </si>
  <si>
    <t>29400090</t>
  </si>
  <si>
    <t>Sugars, chemically pure, other than sucrose, lactose, maltose, glucose and fructose; sugar ethers, sugar acetals and sugar esters, and their salts, other than products of heading 2937, 2938 or 2939: Sweetening matter for use in the food industries</t>
  </si>
  <si>
    <t>29400010</t>
  </si>
  <si>
    <t>Vegetable alkaloids, natural or reproduced by syn thesis, and their salts, ethers, esters and other deriva tives: Other: Other</t>
  </si>
  <si>
    <t>29399900</t>
  </si>
  <si>
    <t>Vegetable alkaloids, natural or reproduced by syn thesis, and their salts, ethers, esters and other deriva tives: Other: Cocaine, ecgonine, levometamfetamine, metamfeta mine (INN), metamfetamine racemate; salts, esters and other derivatives</t>
  </si>
  <si>
    <t>29399100</t>
  </si>
  <si>
    <t>Vegetable alkaloids, natural or reproduced by syn thesis, and their salts, ethers, esters and other deriva tives: Alkaloids of rye ergot and their derivatives; salts thereof: Other</t>
  </si>
  <si>
    <t>29396900</t>
  </si>
  <si>
    <t>Vegetable alkaloids, natural or reproduced by syn thesis, and their salts, ethers, esters and other deriva tives: Alkaloids of rye ergot and their derivatives; salts thereof: Lysergic acid and its salts</t>
  </si>
  <si>
    <t>29396300</t>
  </si>
  <si>
    <t>Vegetable alkaloids, natural or reproduced by syn thesis, and their salts, ethers, esters and other deriva tives: Alkaloids of rye ergot and their derivatives; salts thereof: Ergotamine (INN) and its salts</t>
  </si>
  <si>
    <t>29396200</t>
  </si>
  <si>
    <t>Vegetable alkaloids, natural or reproduced by syn thesis, and their salts, ethers, esters and other deriva tives: Alkaloids of rye ergot and their derivatives; salts thereof: Ergometrine (INN) and its salts</t>
  </si>
  <si>
    <t>29396100</t>
  </si>
  <si>
    <t>Vegetable alkaloids, natural or reproduced by syn thesis, and their salts, ethers, esters and other deriva tives: Theophylline and aminophylline (theophylline-ethyl enediamine) and their derivatives; salts thereof: Other</t>
  </si>
  <si>
    <t>29395900</t>
  </si>
  <si>
    <t>Vegetable alkaloids, natural or reproduced by syn thesis, and their salts, ethers, esters and other deriva tives: Theophylline and aminophylline (theophylline-ethyl enediamine) and their derivatives; salts thereof: Fenetylline (INN) and its salts</t>
  </si>
  <si>
    <t>29395100</t>
  </si>
  <si>
    <t>Vegetable alkaloids, natural or reproduced by syn thesis, and their salts, ethers, esters and other deriva tives: Ephedrines and their salts: Other</t>
  </si>
  <si>
    <t>29394900</t>
  </si>
  <si>
    <t>Vegetable alkaloids, natural or reproduced by syn thesis, and their salts, ethers, esters and other deriva tives: Ephedrines and their salts: Norephedrine and its salts</t>
  </si>
  <si>
    <t>29394400</t>
  </si>
  <si>
    <t>Vegetable alkaloids, natural or reproduced by syn thesis, and their salts, ethers, esters and other deriva tives: Ephedrines and their salts: Cathine (INN) and its salts</t>
  </si>
  <si>
    <t>29394300</t>
  </si>
  <si>
    <t>Vegetable alkaloids, natural or reproduced by syn thesis, and their salts, ethers, esters and other deriva tives: Ephedrines and their salts: Pseudoephedrine (INN) and its salts</t>
  </si>
  <si>
    <t>29394200</t>
  </si>
  <si>
    <t>Vegetable alkaloids, natural or reproduced by syn thesis, and their salts, ethers, esters and other deriva tives: Ephedrines and their salts: Ephedrine and its salts</t>
  </si>
  <si>
    <t>29394100</t>
  </si>
  <si>
    <t>Vegetable alkaloids, natural or reproduced by syn thesis, and their salts, ethers, esters and other deriva tives: Caffeine and its salts</t>
  </si>
  <si>
    <t>29393000</t>
  </si>
  <si>
    <t>Vegetable alkaloids, natural or reproduced by syn thesis, and their salts, ethers, esters and other deriva tives: Alkaloids of cinchona and their derivatives; salts thereof</t>
  </si>
  <si>
    <t>29392000</t>
  </si>
  <si>
    <t>Vegetable alkaloids, natural or reproduced by syn thesis, and their salts, ethers, esters and other deriva tives: Alkaloids of opium and their derivatives; salts thereof: Other</t>
  </si>
  <si>
    <t>29391900</t>
  </si>
  <si>
    <t>Vegetable alkaloids, natural or reproduced by syn thesis, and their salts, ethers, esters and other deriva tives: Alkaloids of opium and their derivatives; salts thereof: Concentrates of poppy straw; buprenorphine (INN), codeine, dihydrocodeine (INN), etylmorphine, etorphine (INN), heroin, hydrocodone (INN), hydromorphone (INN), morphine, nicomorphine (INN), oxycodone (INN), oxymorphone (INN), pholcodine (INN), thebacon (INN) og thebaine; salts thereof</t>
  </si>
  <si>
    <t>29391100</t>
  </si>
  <si>
    <t>Glycosides, natural or reproduced by synthesis, and their salts, ethers, esters and other derivatives: Other: Other</t>
  </si>
  <si>
    <t>29389090</t>
  </si>
  <si>
    <t>Glycosides, natural or reproduced by synthesis, and their salts, ethers, esters and other derivatives: Other: Sweetening matter for use in the food industrie</t>
  </si>
  <si>
    <t>29389010</t>
  </si>
  <si>
    <t>Glycosides, natural or reproduced by synthesis, and their salts, ethers, esters and other derivatives: Rutoside (rutin) and its derivatives</t>
  </si>
  <si>
    <t>29381000</t>
  </si>
  <si>
    <t>Hormones, prostaglandins, thromboxanes and leukotrienes, natural or reproduced by synthesis; derivatives and structural analogues thereof, including chain modified polypeptides, used primarily as hormones: Other</t>
  </si>
  <si>
    <t>29379000</t>
  </si>
  <si>
    <t>Hormones, prostaglandins, thromboxanes and leukotrienes, natural or reproduced by synthesis; derivatives and structural analogues thereof, including chain modified polypeptides, used primarily as hormones: Prostaglandins, thromboxanes and leukotrienes, their derivatives and structural analogues</t>
  </si>
  <si>
    <t>29375000</t>
  </si>
  <si>
    <t>Other rail locomotives; locomotive tenders: Other</t>
  </si>
  <si>
    <t>86029000</t>
  </si>
  <si>
    <t>Hormones, prostaglandins, thromboxanes and leukotrienes, natural or reproduced by synthesis; derivatives and structural analogues thereof, including chain modified polypeptides, used primarily as hormones: Steroidal hormones, their derivatives and structural analogues: Other</t>
  </si>
  <si>
    <t>29372900</t>
  </si>
  <si>
    <t>Hormones, prostaglandins, thromboxanes and leukotrienes, natural or reproduced by synthesis; derivatives and structural analogues thereof, including chain modified polypeptides, used primarily as hormones: Steroidal hormones, their derivatives and structural analogues: Oestrogens and progestogens</t>
  </si>
  <si>
    <t>29372300</t>
  </si>
  <si>
    <t>Hormones, prostaglandins, thromboxanes and leukotrienes, natural or reproduced by synthesis; derivatives and structural analogues thereof, including chain modified polypeptides, used primarily as hormones: Steroidal hormones, their derivatives and structural analogues: Halogenated derivatives of adrenal cortical hormones</t>
  </si>
  <si>
    <t>29372200</t>
  </si>
  <si>
    <t>Hormones, prostaglandins, thromboxanes and leukotrienes, natural or reproduced by synthesis; derivatives and structural analogues thereof, including chain modified polypeptides, used primarily as hormones: Steroidal hormones, their derivatives and structural analogues: Cortisone, hydrocortisone, prednisone (dehydrocor tisone) and prednisolone (dehydrohydrocortisone)</t>
  </si>
  <si>
    <t>29372100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</si>
  <si>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Other</t>
  </si>
  <si>
    <t>29371900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</si>
  <si>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Insulin and its salts</t>
  </si>
  <si>
    <t>29371200</t>
  </si>
  <si>
    <t>Hormones, prostaglandins, thromboxanes and leukotrienes, natural or reproduced by synthesis; derivatives and structural analogues thereof, including chain modified polypeptides, used primarily as hormones: Polypeptide hormones, protein hormones and glycoprotein hormones, their derivatives and structural analogues: Somatotropin, its derivatives and structural analogues</t>
  </si>
  <si>
    <t>29371100</t>
  </si>
  <si>
    <t>Provitamins and vitamins, natural or reproduced by synthesis (including natural concentrates), derivatives thereof used primarily as vitamins, and intermixtures of the foregoing, whether or not in any solvent: Other, including natural concentrates</t>
  </si>
  <si>
    <t>29369000</t>
  </si>
  <si>
    <t>Provitamins and vitamins, natural or reproduced by synthesis (including natural concentrates), derivatives thereof used primarily as vitamins, and intermixtures of the foregoing, whether or not in any solvent: Vitamins and their derivatives, unmixed: Other vitamins and their derivatives</t>
  </si>
  <si>
    <t>29362900</t>
  </si>
  <si>
    <t>Provitamins and vitamins, natural or reproduced by synthesis (including natural concentrates), derivatives thereof used primarily as vitamins, and intermixtures of the foregoing, whether or not in any solvent: Vitamins and their derivatives, unmixed: Vitamin E and its derivatives</t>
  </si>
  <si>
    <t>29362800</t>
  </si>
  <si>
    <t>Provitamins and vitamins, natural or reproduced by synthesis (including natural concentrates), derivatives thereof used primarily as vitamins, and intermixtures of the foregoing, whether or not in any solvent: Vitamins and their derivatives, unmixed: Vitamin C and its derivatives</t>
  </si>
  <si>
    <t>29362700</t>
  </si>
  <si>
    <t>Provitamins and vitamins, natural or reproduced by synthesis (including natural concentrates), derivatives thereof used primarily as vitamins, and intermixtures of the foregoing, whether or not in any solvent: Vitamins and their derivatives, unmixed: Vitamin B 12 and its derivatives</t>
  </si>
  <si>
    <t>29362600</t>
  </si>
  <si>
    <t>Provitamins and vitamins, natural or reproduced by synthesis (including natural concentrates), derivatives thereof used primarily as vitamins, and intermixtures of the foregoing, whether or not in any solvent: Vitamins and their derivatives, unmixed: Vitamin B 6 and its derivatives</t>
  </si>
  <si>
    <t>29362500</t>
  </si>
  <si>
    <t>Provitamins and vitamins, natural or reproduced by synthesis (including natural concentrates), derivatives thereof used primarily as vitamins, and intermixtures of the foregoing, whether or not in any solvent: Vitamins and their derivatives, unmixed: D- or DL-Pantothenic acid (Vitamin B 3 or Vitamin B 5) and its derivatives</t>
  </si>
  <si>
    <t>29362400</t>
  </si>
  <si>
    <t>Provitamins and vitamins, natural or reproduced by synthesis (including natural concentrates), derivatives thereof used primarily as vitamins, and intermixtures of the foregoing, whether or not in any solvent: Vitamins and their derivatives, unmixed: Vitamin B 2 and its derivatives</t>
  </si>
  <si>
    <t>29362300</t>
  </si>
  <si>
    <t>Provitamins and vitamins, natural or reproduced by synthesis (including natural concentrates), derivatives thereof used primarily as vitamins, and intermixtures of the foregoing, whether or not in any solvent: Vitamins and their derivatives, unmixed: Vitamin B 1 and its derivatives</t>
  </si>
  <si>
    <t>29362200</t>
  </si>
  <si>
    <t>Provitamins and vitamins, natural or reproduced by synthesis (including natural concentrates), derivatives thereof used primarily as vitamins, and intermixtures of the foregoing, whether or not in any solvent: Vitamins and their derivatives, unmixed: Vitamins A and their derivatives</t>
  </si>
  <si>
    <t>29362100</t>
  </si>
  <si>
    <t>Sulphonamides</t>
  </si>
  <si>
    <t>29350000</t>
  </si>
  <si>
    <t>Nucleic acids and their salts, whether or not chemically defined; other heterocyclic compounds: Other: Other: Other</t>
  </si>
  <si>
    <t>29349990</t>
  </si>
  <si>
    <t>Nucleic acids and their salts, whether or not chemically defined; other heterocyclic compounds: Other: Other: Asesulfam K</t>
  </si>
  <si>
    <t>29349910</t>
  </si>
  <si>
    <t>Nucleic acids and their salts, whether or not chemically defined; other heterocyclic compounds: Other: Aminorex (INN), brotizolam (INN), clotiazepam (INN), cloxazolam (INN), dextromoramide (INN), haloxazolam (INN), ketazolam (INN), mesocarb (INN), oxazolam (INN), pemoline (INN), phendimetrazine (INN), phenmetrazine (INN) and sufentanil (INN); salts thereof</t>
  </si>
  <si>
    <t>29349100</t>
  </si>
  <si>
    <t>Nucleic acids and their salts, whether or not chemically defined; other heterocyclic compounds: Compounds containing in the structure a phenothiazine ring-system (whether or not hydrogenated), not further fused</t>
  </si>
  <si>
    <t>29343000</t>
  </si>
  <si>
    <t>Nucleic acids and their salts, whether or not chemically defined; other heterocyclic compounds: Compounds containing in the structure a benzothiazole ring-system (whether or not hydrogenated), not further fused</t>
  </si>
  <si>
    <t>29342000</t>
  </si>
  <si>
    <t>Photographic plates, film, paper, paperboard and textiles, exposed but not developed: Cronalith control strips</t>
  </si>
  <si>
    <t>37040001</t>
  </si>
  <si>
    <t>Nucleic acids and their salts, whether or not chemically defined; other heterocyclic compounds: Compounds containing an unfused thiazole ring (whether or not hydrogenated) in the structure</t>
  </si>
  <si>
    <t>29341000</t>
  </si>
  <si>
    <t>Heterocyclic compounds with nitrogen hetero-atom(s) only: Other: Other</t>
  </si>
  <si>
    <t>29339900</t>
  </si>
  <si>
    <t>Heterocyclic compounds with nitrogen hetero-atom(s) only: Other: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</si>
  <si>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29339100</t>
  </si>
  <si>
    <t>Heterocyclic compounds with nitrogen hetero-atom(s) only: Lactams: Other lactams</t>
  </si>
  <si>
    <t>29337900</t>
  </si>
  <si>
    <t>Heterocyclic compounds with nitrogen hetero-atom(s) only: Lactams: Clobazam (INN) and methyprylon (INN)</t>
  </si>
  <si>
    <t>29337200</t>
  </si>
  <si>
    <t>Heterocyclic compounds with nitrogen hetero-atom(s) only: Lactams: 6-Hexanelactam (epsilon-caprolactam)</t>
  </si>
  <si>
    <t>29337100</t>
  </si>
  <si>
    <t>Heterocyclic compounds with nitrogen hetero-atom(s) only: Compounds containing an unfused triazine ring (whether or not hydrogenated) in the structure: Other</t>
  </si>
  <si>
    <t>29336900</t>
  </si>
  <si>
    <t>Heterocyclic compounds with nitrogen hetero-atom(s) only: Compounds containing an unfused triazine ring (whether or not hydrogenated) in the structure: Melamine</t>
  </si>
  <si>
    <t>29336100</t>
  </si>
  <si>
    <t>Heterocyclic compounds with nitrogen hetero-atom(s) only: Compounds containing a pyrimidine ring (whether or not hydrogenated) or piperazine ring in the structure: Other</t>
  </si>
  <si>
    <t>29335900</t>
  </si>
  <si>
    <t>Heterocyclic compounds with nitrogen hetero-atom(s) only: Compounds containing a pyrimidine ring (whether or not hydrogenated) or piperazine ring in the structure: Loprazolam (INN), mecloqualone (INN), methaqualone (INN) and zipeprol (INN); salts thereof</t>
  </si>
  <si>
    <t>29335500</t>
  </si>
  <si>
    <t>Heterocyclic compounds with nitrogen hetero-atom(s) only: Compounds containing a pyrimidine ring (whether or not hydrogenated) or piperazine ring in the structure: Other derivatives of malonylurea (barbituric acid); salts thereof</t>
  </si>
  <si>
    <t>29335400</t>
  </si>
  <si>
    <t>Heterocyclic compounds with nitrogen hetero-atom(s) only: Compounds containing a pyrimidine ring (whether or not hydrogenated) or piperazine ring in the structure: Allobarbital (INN), amobarbital (INN), barbital (INN), butalbital (INN), butobarbital, cyclobarbital (INN), metylphenobarbital (INN), pentobarbital (INN), phenobarbital (INN), secbutabarbital (INN), secobarbital (INN) og vinylbital (INN); salts thereof</t>
  </si>
  <si>
    <t>29335300</t>
  </si>
  <si>
    <t>Heterocyclic compounds with nitrogen hetero-atom(s) only: Compounds containing a pyrimidine ring (whether or not hydrogenated) or piperazine ring in the structure: Malonylurea (barbituric acid) and its salts</t>
  </si>
  <si>
    <t>29335200</t>
  </si>
  <si>
    <t>Heterocyclic compounds with nitrogen hetero-atom(s) only: Compounds containing a quinoline or isoquinoline ring-system (whether or not hydrogenated), not further fused: Other</t>
  </si>
  <si>
    <t>29334900</t>
  </si>
  <si>
    <t>Mineral or chemical fertilisers, potassic: Other</t>
  </si>
  <si>
    <t>31049000</t>
  </si>
  <si>
    <t>Heterocyclic compounds with nitrogen hetero-atom(s) only: Compounds containing a quinoline or isoquinoline ring-system (whether or not hydrogenated), not further fused: Levorphanol (INN) and its salts</t>
  </si>
  <si>
    <t>29334100</t>
  </si>
  <si>
    <t>Heterocyclic compounds with nitrogen hetero-atom(s) only: Compounds containing an unfused pyridine ring (whether or not hydrogenated) in the structure: Other</t>
  </si>
  <si>
    <t>29333990</t>
  </si>
  <si>
    <t>Heterocyclic compounds with nitrogen hetero-atom(s) only: Compounds containing an unfused pyridine ring (whether or not hydrogenated) in the structure: Other: Other</t>
  </si>
  <si>
    <t>29333980</t>
  </si>
  <si>
    <t>Heterocyclic compounds with nitrogen hetero-atom(s) only: Compounds containing an unfused pyridine ring (whether or not hydrogenated) in the structure: Other: Iproniazid; ketobemidone hydrochloride; pyrido stigmine bromide</t>
  </si>
  <si>
    <t>29333910</t>
  </si>
  <si>
    <t>Heterocyclic compounds with nitrogen hetero-atom(s) only: Compounds containing an unfused pyridine ring (whether or not hydrogenated) in the structure: Alfentanil (INN), anileridine (INN), besitramide (INN), bromazepam (INN), difenoxin (INN), diphenoxylate (INN), dipipanone (INN), fentanyl (INN), ketobemidone (INN), metylphenidate (INN), pentazokine (INN), pethidine (INN), pethidine (INN) intermediate A, phencyclidine (INN) (PCP), phenoperidine (INN), pipradrol (INN), piritramide (INN), propiram (INN) and trimeperidine (INN); salts thereof</t>
  </si>
  <si>
    <t>29333300</t>
  </si>
  <si>
    <t>Heterocyclic compounds with nitrogen hetero-atom(s) only: Compounds containing an unfused pyridine ring (whether or not hydrogenated) in the structure: Piperidine and its salts</t>
  </si>
  <si>
    <t>29333200</t>
  </si>
  <si>
    <t>Heterocyclic compounds with nitrogen hetero-atom(s) only: Compounds containing an unfused pyridine ring (whether or not hydrogenated) in the structure: Pyridine and its salts</t>
  </si>
  <si>
    <t>29333100</t>
  </si>
  <si>
    <t>Heterocyclic compounds with nitrogen hetero-atom(s) only: Compounds containing an unfused imidazole ring (whether or not hydrogenated) in the structure: Other</t>
  </si>
  <si>
    <t>29332900</t>
  </si>
  <si>
    <t>Heterocyclic compounds with nitrogen hetero-atom(s) only: Compounds containing an unfused imidazole ring (whether or not hydrogenated) in the structure: Hydantoin and its derivatives</t>
  </si>
  <si>
    <t>29332100</t>
  </si>
  <si>
    <t>Heterocyclic compounds with nitrogen hetero-atom(s) only: Compounds containing an unfused pyrazole ring (whether or not hydrogenated) in the structure: Other</t>
  </si>
  <si>
    <t>29331900</t>
  </si>
  <si>
    <t>Heterocyclic compounds with nitrogen hetero-atom(s) only: Compounds containing an unfused pyrazole ring (whether or not hydrogenated) in the structure: Phenazone (antipyrin) and its derivatives</t>
  </si>
  <si>
    <t>29331100</t>
  </si>
  <si>
    <t>Heterocyclic compounds with oxygen hetero-atom(s) only: Other: Other: Other</t>
  </si>
  <si>
    <t>29329990</t>
  </si>
  <si>
    <t>Heterocyclic compounds with oxygen hetero-atom(s) only: Other: Other: Other cyclic acetals and internal hemiacetals, whether or not with other oxygen functions and their halogenated, sulphonated, nitrated or nitrosated derivatives: Other</t>
  </si>
  <si>
    <t>29329979</t>
  </si>
  <si>
    <t>Heterocyclic compounds with oxygen hetero-atom(s) only: Other: Other: Other cyclic acetals and internal hemiacetals, whether or not with other oxygen functions and their halogenated, sulphonated, nitrated or nitrosated derivatives: 3,4-Methylenedioxyfenpropane-2-on</t>
  </si>
  <si>
    <t>29329971</t>
  </si>
  <si>
    <t>Heterocyclic compounds with oxygen hetero-atom(s) only: Other: Other: Epoxides with a four-membered ring</t>
  </si>
  <si>
    <t>29329950</t>
  </si>
  <si>
    <t>Heterocyclic compounds with oxygen hetero-atom(s) only: Other: Other: Internal ethers</t>
  </si>
  <si>
    <t>29329930</t>
  </si>
  <si>
    <t>Heterocyclic compounds with oxygen hetero-atom(s) only: Other: Other: Benzofuran (coumarone)</t>
  </si>
  <si>
    <t>29329910</t>
  </si>
  <si>
    <t>Heterocyclic compounds with oxygen hetero-atom(s) only: Other: Tetrahydrocannabinols (all isomers)</t>
  </si>
  <si>
    <t>29329500</t>
  </si>
  <si>
    <t>Heterocyclic compounds with oxygen hetero-atom(s) only: Other: Safrole</t>
  </si>
  <si>
    <t>29329400</t>
  </si>
  <si>
    <t>Heterocyclic compounds with oxygen hetero-atom(s) only: Other: Piperonal</t>
  </si>
  <si>
    <t>29329300</t>
  </si>
  <si>
    <t>Heterocyclic compounds with oxygen hetero-atom(s) only: Other: 1-(1,3-Benzodioxol-5-yl)propan-2-one</t>
  </si>
  <si>
    <t>29329200</t>
  </si>
  <si>
    <t>Heterocyclic compounds with oxygen hetero-atom(s) only: Other: Isosafrole</t>
  </si>
  <si>
    <t>29329100</t>
  </si>
  <si>
    <t>Heterocyclic compounds with oxygen hetero-atom(s) only: Lactones</t>
  </si>
  <si>
    <t>29322000</t>
  </si>
  <si>
    <t>Heterocyclic compounds with oxygen hetero-atom(s) only: Compounds containing an unfused furan ring (whether or not hydrogenated) in the structure: Other: Other</t>
  </si>
  <si>
    <t>29321990</t>
  </si>
  <si>
    <t>Heterocyclic compounds with oxygen hetero-atom(s) only: Compounds containing an unfused furan ring (whether or not hydrogenated) in the structure: Other: Sucralose and other sweetening matter for use in 
the food industries</t>
  </si>
  <si>
    <t>29321910</t>
  </si>
  <si>
    <t>Heterocyclic compounds with oxygen hetero-atom(s) only: Compounds containing an unfused furan ring (whether or not hydrogenated) in the structure: Furfuryl alcohol and tetrahydrofurfuryl alcohol</t>
  </si>
  <si>
    <t>29321300</t>
  </si>
  <si>
    <t>Heterocyclic compounds with oxygen hetero-atom(s) only: Compounds containing an unfused furan ring (whether or not hydrogenated) in the structure: 2-Furaldehyde (furfuraldehyde)</t>
  </si>
  <si>
    <t>29321200</t>
  </si>
  <si>
    <t>Heterocyclic compounds with oxygen hetero-atom(s) only: Compounds containing an unfused furan ring (whether or not hydrogenated) in the structure: Tetrahydrofuran</t>
  </si>
  <si>
    <t>29321100</t>
  </si>
  <si>
    <t>Other organo-inorganic compounds: Other</t>
  </si>
  <si>
    <t>29319000</t>
  </si>
  <si>
    <t>Other organo-inorganic compounds: Tributyltin compounds</t>
  </si>
  <si>
    <t>29312000</t>
  </si>
  <si>
    <t>Other organo-inorganic compounds: Tetramethyl lead and tetraethyl lead</t>
  </si>
  <si>
    <t>29311000</t>
  </si>
  <si>
    <t>Organo-sulphur compounds: Other</t>
  </si>
  <si>
    <t>29309000</t>
  </si>
  <si>
    <t>Organo-sulphur compounds: Captafol (ISO) and methamidophos (ISO)</t>
  </si>
  <si>
    <t>29305000</t>
  </si>
  <si>
    <t>Organo-sulphur compounds: Methionine</t>
  </si>
  <si>
    <t>29304000</t>
  </si>
  <si>
    <t>Organo-sulphur compounds: Thiuram mono-, di- or tetrasulphides</t>
  </si>
  <si>
    <t>29303000</t>
  </si>
  <si>
    <t>Organo-sulphur compounds: Thiocarbamates and dithiocarbamates</t>
  </si>
  <si>
    <t>29302000</t>
  </si>
  <si>
    <t>Compounds with other nitrogen function: Other nucleic acids and their salts, and sulphonamides</t>
  </si>
  <si>
    <t>29299000</t>
  </si>
  <si>
    <t>Compounds with other nitrogen function: Isocyanates</t>
  </si>
  <si>
    <t>29291000</t>
  </si>
  <si>
    <t>Organic derivatives of hydrazine or of hydroxylamine</t>
  </si>
  <si>
    <t>29280000</t>
  </si>
  <si>
    <t>Diazo-, azo- or azoxy-compounds</t>
  </si>
  <si>
    <t>29270000</t>
  </si>
  <si>
    <t>Nitrile-function compounds: Other</t>
  </si>
  <si>
    <t>29269000</t>
  </si>
  <si>
    <t>Nitrile-function compounds: Fenproporex (INN) and its salts; methadone (INN) intermediate (4-cyano-2-dimethylamino-4,4-diphenyl butane)</t>
  </si>
  <si>
    <t>29263000</t>
  </si>
  <si>
    <t>Nitrile-function compounds: 1-Cyanoguanidine (dicyandiamide)</t>
  </si>
  <si>
    <t>29262000</t>
  </si>
  <si>
    <t>Nitrile-function compounds: Acrylonitrile</t>
  </si>
  <si>
    <t>29261000</t>
  </si>
  <si>
    <t>Carboxyimide-function compounds (including saccharin and its salts) and imine-function compounds: Imines and their derivatives; salts thereof: Other: no description available at 8-digit level</t>
  </si>
  <si>
    <t>29252990</t>
  </si>
  <si>
    <t>29252911</t>
  </si>
  <si>
    <t>Carboxyimide-function compounds (including saccha rin and its salts) and imine-function compounds: Imines and their derivatives; salts thereof: Chlordimeform (ISO)</t>
  </si>
  <si>
    <t>29252100</t>
  </si>
  <si>
    <t>Carboxyimide-function compounds (including saccha rin and its salts) and imine-function compounds: Imides and their derivatives; salts thereof: Other</t>
  </si>
  <si>
    <t>29251900</t>
  </si>
  <si>
    <t>Carboxyimide-function compounds (including saccha rin and its salts) and imine-function compounds: Imides and their derivatives; salts thereof: Glutethimide (INN)</t>
  </si>
  <si>
    <t>29251200</t>
  </si>
  <si>
    <t>Carboxyimide-function compounds (including saccha rin and its salts) and imine-function compounds: Imides and their derivatives; salts thereof: Saccharin and its salts: Other</t>
  </si>
  <si>
    <t>29251109</t>
  </si>
  <si>
    <t>Carboxyimide-function compounds (including saccha rin and its salts) and imine-function compounds: Imides and their derivatives; salts thereof: Saccharin and its salts: In retail packings of 1 kg or less</t>
  </si>
  <si>
    <t>29251101</t>
  </si>
  <si>
    <t>2-Acetamidobenzoic acid (N-acetylanthranilic acid) and its salts: Other</t>
  </si>
  <si>
    <t>29242980</t>
  </si>
  <si>
    <t>Carboxyamide-function compounds; amide-function compounds of carbonic acid: Cyclic amides (including cyclic carbamates) and their derivatives; salts thereof: Other: Aspartame</t>
  </si>
  <si>
    <t>29242960</t>
  </si>
  <si>
    <t>2-Acetamidobenzoic acid (N-acetylanthranilic acid) and its salts</t>
  </si>
  <si>
    <t>29242950</t>
  </si>
  <si>
    <t>Carboxyamide-function compounds; amide-function compounds of carbonic acid: Cyclic amides (including cyclic carbamates) and their derivatives; salts thereof: Other: Paracetamol</t>
  </si>
  <si>
    <t>29242930</t>
  </si>
  <si>
    <t>Carboxyamide-function compounds; amide-function compounds of carbonic acid: Cyclic amides (including cyclic carbamates) and their derivatives; salts thereof: Other: Lidocaine</t>
  </si>
  <si>
    <t>29242910</t>
  </si>
  <si>
    <t>Carboxyamide-function compounds; amide-function compounds of carbonic acid: Cyclic amides (including cyclic carbamates) and their derivatives; salts thereof: Ethinamate (INN)</t>
  </si>
  <si>
    <t>29242400</t>
  </si>
  <si>
    <t>Carboxyamide-function compounds; amide-function compounds of carbonic acid: Cyclic amides (including cyclic carbamates) and their derivatives; salts thereof: 2-Acetamidobenzoic acid (N-acetylanthranillic acid) and its salts</t>
  </si>
  <si>
    <t>29242300</t>
  </si>
  <si>
    <t>Carboxyamide-function compounds; amide-function compounds of carbonic acid: Cyclic amides (including cyclic carbamates) and their derivatives; salts thereof: Ureines and their derivatives; salts thereof</t>
  </si>
  <si>
    <t>29242100</t>
  </si>
  <si>
    <t>Carboxyamide-function compounds; amide-function compounds of carbonic acid: Acyclic amides (including acyclic carbamates) and their derivatives; salts thereof: Other: no description available at 8-digit level</t>
  </si>
  <si>
    <t>29241990</t>
  </si>
  <si>
    <t>29241911</t>
  </si>
  <si>
    <t>Carboxyamide-function compounds; amide-function compounds of carbonic acid: Acyclic amides (including acyclic carbamates) and their derivatives; salts thereof: Fluoroacetamide (ISO), monocrotophos (ISO) and phosphamidon (ISO)</t>
  </si>
  <si>
    <t>29241200</t>
  </si>
  <si>
    <t>Carboxyamide-function compounds; amide-function compounds of carbonic acid: Acyclic amides (including acyclic carbamates) and their derivatives; salts thereof: Meprobamate (INN)</t>
  </si>
  <si>
    <t>29241100</t>
  </si>
  <si>
    <t>Quaternary ammonium salts and hydroxides; lecithins and other phosphoaminolipids, whether or not chemically defined: Other</t>
  </si>
  <si>
    <t>29239000</t>
  </si>
  <si>
    <t>Quaternary ammonium salts and hydroxides; lecithins and other phosphoaminolipids, whether or not chemically defined: Lecithins and other phosphoaminolipids</t>
  </si>
  <si>
    <t>29232000</t>
  </si>
  <si>
    <t>Quaternary ammonium salts and hydroxides; lecithins and other phosphoaminolipids, whether or not chemically defined: Choline and its salts</t>
  </si>
  <si>
    <t>29231000</t>
  </si>
  <si>
    <t>4-aminobenzoic acid p-aminobensoic acid) and its salts and esters: Amino-alcohol-phenols, amino-acid-phenols and other amino-compounds with oxygen function</t>
  </si>
  <si>
    <t>29225000</t>
  </si>
  <si>
    <t>4-aminobenzoic acid p-aminobensoic acid) and its salts and esters: Other</t>
  </si>
  <si>
    <t>29224990</t>
  </si>
  <si>
    <t>4-aminobenzoic acid p-aminobensoic acid) and its salts and esters</t>
  </si>
  <si>
    <t>29224930</t>
  </si>
  <si>
    <t>Oxygen-function amino-compounds: Amino-acids, other than those containing more than one kind of oxygen function, and their esters; salts thereof: Other: Glycine</t>
  </si>
  <si>
    <t>29224910</t>
  </si>
  <si>
    <t>Oxygen-function amino-compounds: Amino-acids, other than those containing more than one kind of oxygen function, and their esters; salts thereof: Tildine (INN) and its salts</t>
  </si>
  <si>
    <t>29224400</t>
  </si>
  <si>
    <t>Oxygen-function amino-compounds: Amino-acids, other than those containing more than one kind of oxygen function, and their esters; salts thereof: Anthranilic acid and its salts</t>
  </si>
  <si>
    <t>29224300</t>
  </si>
  <si>
    <t>Oxygen-function amino-compounds: Amino-acids, other than those containing more than one kind of oxygen function, and their esters; salts thereof: Glutamic acid and its salts: Other</t>
  </si>
  <si>
    <t>29224209</t>
  </si>
  <si>
    <t>Oxygen-function amino-compounds: Amino-acids, other than those containing more than one kind of oxygen function, and their esters; salts thereof: Glutamic acid and its salts: For food preparations, in retail packings of 1 kg or less</t>
  </si>
  <si>
    <t>29224201</t>
  </si>
  <si>
    <t>Oxygen-function amino-compounds: Amino-acids, other than those containing more than one kind of oxygen function, and their esters; salts thereof: Lysine and its esters; salts thereof</t>
  </si>
  <si>
    <t>29224100</t>
  </si>
  <si>
    <t>Oxygen-function amino-compounds: Amino-aldehydes, amino-ketones and amino-quinones, other than those containing more than one kind of oxygen function; salts thereof: Other</t>
  </si>
  <si>
    <t>29223900</t>
  </si>
  <si>
    <t>Oxygen-function amino-compounds: Amino-aldehydes, amino-ketones and amino-quinones, other than those containing more than one kind of oxygen function; salts thereof: Amfepramone (INN), methadone (INN) and nor methadone (INN); salts thereof</t>
  </si>
  <si>
    <t>29223100</t>
  </si>
  <si>
    <t>Oxygen-function amino-compounds: Amino-naphthols and other amino-phenols, other than those containing more than one kind of oxygen function, their ethers and esters; salts thereof: Other</t>
  </si>
  <si>
    <t>29222900</t>
  </si>
  <si>
    <t>Oxygen-function amino-compounds: Amino-naphthols and other amino-phenols, other than those containing more than one kind of oxygen function, their ethers and esters; salts thereof: Aminohydroxynaphthalenesulphonic acids and their salts</t>
  </si>
  <si>
    <t>29222100</t>
  </si>
  <si>
    <t>Oxygen-function amino-compounds: Amino-alcohols, other than those containing more than one kind of oxygen function, their ethers and esters; salts thereof: Other</t>
  </si>
  <si>
    <t>29221900</t>
  </si>
  <si>
    <t>Oxygen-function amino-compounds: Amino-alcohols, other than those containing more than one kind of oxygen function, their ethers and esters; salts thereof: Dextropropoxyphene (INN) and its salts</t>
  </si>
  <si>
    <t>29221400</t>
  </si>
  <si>
    <t>Oxygen-function amino-compounds: Amino-alcohols, other than those containing more than one kind of oxygen function, their ethers and esters; salts thereof: Triethanolamine and its salts</t>
  </si>
  <si>
    <t>29221300</t>
  </si>
  <si>
    <t>Oxygen-function amino-compounds: Amino-alcohols, other than those containing more than one kind of oxygen function, their ethers and esters; salts thereof: Diethanolamine and its salts</t>
  </si>
  <si>
    <t>29221200</t>
  </si>
  <si>
    <t>Oxygen-function amino-compounds: Amino-alcohols, other than those containing more than one kind of oxygen function, their ethers and esters; salts thereof: Monoethanolamine and its salts</t>
  </si>
  <si>
    <t>29221100</t>
  </si>
  <si>
    <t>Amine-function compounds: Aromatic polyamines and their derivatives; salts thereof: Other</t>
  </si>
  <si>
    <t>29215900</t>
  </si>
  <si>
    <t>Amine-function compounds: Aromatic polyamines and their derivatives; salts thereof: o-, m-, p-Phenylenediamine, diaminotoluenes, and their derivatives; salts thereof</t>
  </si>
  <si>
    <t>29215100</t>
  </si>
  <si>
    <t>Amine-function compounds: Aromatic monoamines and their derivatives; salts thereof: Other</t>
  </si>
  <si>
    <t>29214900</t>
  </si>
  <si>
    <t>Amine-function compounds: Aromatic monoamines and their derivatives; salts thereof: Amfetamine (INN), benzfetamine (INN), dex amfetamine (INN), etilamfetamine (INN), fencamfamin (INN), lefetamine (INN), lev amfetamine (INN), mefenorex (INN) and phentermine (INN); salts thereof</t>
  </si>
  <si>
    <t>29214600</t>
  </si>
  <si>
    <t>Amine-function compounds: Aromatic monoamines and their derivatives; salts thereof: 1-Naphthylamine (alpha-naphthylamine), 2-naph thylamine (beta-naphthylamine) and their deriva tives; salts thereof</t>
  </si>
  <si>
    <t>29214500</t>
  </si>
  <si>
    <t>Amine-function compounds: Aromatic monoamines and their derivatives; salts thereof: Diphenylamine and its derivatives; salts thereof</t>
  </si>
  <si>
    <t>29214400</t>
  </si>
  <si>
    <t>Amine-function compounds: Aromatic monoamines and their derivatives; salts thereof: Toluidines and their derivatives; salts thereof</t>
  </si>
  <si>
    <t>29214300</t>
  </si>
  <si>
    <t>Amine-function compounds: Aromatic monoamines and their derivatives; salts thereof: Aniline derivatives and their salts</t>
  </si>
  <si>
    <t>29214200</t>
  </si>
  <si>
    <t>Amine-function compounds: Aromatic monoamines and their derivatives; salts thereof: Aniline and its salts</t>
  </si>
  <si>
    <t>29214100</t>
  </si>
  <si>
    <t>Amine-function compounds: Acyclic monoamines and their derivatives; salts thereof: Methylamine, di- or trimethylamine and their salts</t>
  </si>
  <si>
    <t>29211100</t>
  </si>
  <si>
    <t>Esters of other inorganic acids of non-metals (excluding esters of hydrogen halides) and their salts; their halogenated, sulphonated, nitrated or nitrosated derivatives: Other</t>
  </si>
  <si>
    <t>29209000</t>
  </si>
  <si>
    <t>Esters of other inorganic acids of non-metals (excluding esters of hydrogen halides) and their salts; their halogenated, sulphonated, nitrated or nitrosated derivatives: Thiophosphoric esters (phosphorothioates) and their salts; their halogenated, sulphonated, nitrated or nitrosated derivatives: Other</t>
  </si>
  <si>
    <t>29201900</t>
  </si>
  <si>
    <t>Esters of other inorganic acids of non-metals (excluding esters of hydrogen halides) and their salts; their halogenated, sulphonated, nitrated or nitrosated derivatives: Thiophosphoric esters (phosphorothioates) and their salts; their halogenated, sulphonated, nitrated or nitrosated derivatives: Parathion (ISO) and parathion-methyl (ISO) (methyl parathion)</t>
  </si>
  <si>
    <t>29201100</t>
  </si>
  <si>
    <t>Phosphoric esters and their salts, including lactophosphates; their halogenated, sulphonated, nitrated or nitrosated derivatives: Other</t>
  </si>
  <si>
    <t>29199000</t>
  </si>
  <si>
    <t>Phosphoric esters and their salts, including lactophosphates; their halogenated, sulphonated, nitrated or nitrosated derivatives: Tris(2,3-dibromopropyl) phosphate</t>
  </si>
  <si>
    <t>29191000</t>
  </si>
  <si>
    <t>Carboxylic acids with additional oxygen function and their anhydrides, halides, peroxides and peroxyacids; their halogenated, sulphonated, nitrated or nitrosated derivatives: Other: Other sulphonated, nitrated or nitrosated derivatives</t>
  </si>
  <si>
    <t>29189900</t>
  </si>
  <si>
    <t>Carboxylic acids with additional oxygen function and their anhydrides, halides, peroxides and peroxyacids; their halogenated, sulphonated, nitrated or nitrosated derivatives: Other: 2,4,5-T (ISO) (2,4,5-trichlorophenoxyacetic acid), its salts and esters</t>
  </si>
  <si>
    <t>29189100</t>
  </si>
  <si>
    <t>Carboxylic acids with additional oxygen function and their anhydrides, halides, peroxides and peroxyacids; their halogenated, sulphonated, nitrated or nitrosated derivatives: Carboxylic acids with aldehyde or ketone function but without other oxygen function, their anhydrides, halides, peroxides, peroxyacids and their derivatives</t>
  </si>
  <si>
    <t>29183000</t>
  </si>
  <si>
    <t>Carboxylic acids with additional oxygen function and their anhydrides, halides, peroxides and peroxyacids; their halogenated, sulphonated, nitrated or nitrosated derivatives: Carboxylic acids with phenol function but without other oxygen function, their anhydrides, halides, per oxides, peroxyacids and their derivatives: Other</t>
  </si>
  <si>
    <t>29182900</t>
  </si>
  <si>
    <t>Carboxylic acids with additional oxygen function and their anhydrides, halides, peroxides and peroxyacids; their halogenated, sulphonated, nitrated or nitrosated derivatives: Carboxylic acids with phenol function but without other oxygen function, their anhydrides, halides, per oxides, peroxyacids and their derivatives: Other esters of salicylic acid and their salts</t>
  </si>
  <si>
    <t>29182300</t>
  </si>
  <si>
    <t>Carboxylic acids with additional oxygen function and their anhydrides, halides, peroxides and peroxyacids; their halogenated, sulphonated, nitrated or nitrosated derivatives: Carboxylic acids with phenol function but without other oxygen function, their anhydrides, halides, per oxides, peroxyacids and their derivatives: O-Acetylsalicylic acid, its salts and esters</t>
  </si>
  <si>
    <t>29182200</t>
  </si>
  <si>
    <t>Amine-function compounds: Cyclanic, cyclenic or cycloterpenic mono- or poly amines, and their derivatives; salts thereof</t>
  </si>
  <si>
    <t>29213000</t>
  </si>
  <si>
    <t>Amine-function compounds: Acyclic polyamines and their derivatives; salts thereof: Other</t>
  </si>
  <si>
    <t>29212900</t>
  </si>
  <si>
    <t>Carboxylic acids with additional oxygen function and their anhydrides, halides, peroxides and peroxyacids; their halogenated, sulphonated, nitrated or nitrosated derivatives: Carboxylic acids with phenol function but without other oxygen function, their anhydrides, halides, per oxides, peroxyacids and their derivatives: Salicylic acid and its salts</t>
  </si>
  <si>
    <t>29182100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</si>
  <si>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Other</t>
  </si>
  <si>
    <t>29181900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</si>
  <si>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Chlorobenzilate (ISO)</t>
  </si>
  <si>
    <t>29181800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</si>
  <si>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Gluconic acid, its salts and esters</t>
  </si>
  <si>
    <t>29181600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</si>
  <si>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Salts and esters of citric acid</t>
  </si>
  <si>
    <t>29181500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</si>
  <si>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Citric acid</t>
  </si>
  <si>
    <t>29181400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</si>
  <si>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Salts and esters of tartaric acid</t>
  </si>
  <si>
    <t>29181300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</si>
  <si>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Tartaric acid</t>
  </si>
  <si>
    <t>29181200</t>
  </si>
  <si>
    <t>Carboxylic acids with additional oxygen function and their anhydrides, halides, peroxides and peroxyacids; their halogenated, sulphonated, nitrated or nitrosated derivatives: Carboxylic acids with alcohol function but without other oxygen function, their anhydrides, halides, per oxides, peroxyacids and their derivatives: Lactic acid, its salts and esters</t>
  </si>
  <si>
    <t>29181100</t>
  </si>
  <si>
    <t>Amine-function compounds: Acyclic polyamines and their derivatives; salts thereof: Hexamethylenediamine and its salts</t>
  </si>
  <si>
    <t>29212200</t>
  </si>
  <si>
    <t>Polycarboxylic acids, their anhydrides, halides, per oxides and peroxyacids; their halogenated, sulphonat ed, nitrated or nitrosated derivatives: Aromatic polycarboxylic acids, their anhydrides, hal ides, peroxides, peroxyacids and their derivatives: Other</t>
  </si>
  <si>
    <t>29173900</t>
  </si>
  <si>
    <t>Polycarboxylic acids, their anhydrides, halides, per oxides and peroxyacids; their halogenated, sulphonat ed, nitrated or nitrosated derivatives: Aromatic polycarboxylic acids, their anhydrides, hal ides, peroxides, peroxyacids and their derivatives: Dimethyl terephthalate</t>
  </si>
  <si>
    <t>29173700</t>
  </si>
  <si>
    <t>Polycarboxylic acids, their anhydrides, halides, per oxides and peroxyacids; their halogenated, sulphonat ed, nitrated or nitrosated derivatives: Aromatic polycarboxylic acids, their anhydrides, hal ides, peroxides, peroxyacids and their derivatives: Terephthalic acid and its salts</t>
  </si>
  <si>
    <t>29173600</t>
  </si>
  <si>
    <t>Polycarboxylic acids, their anhydrides, halides, per oxides and peroxyacids; their halogenated, sulphonat ed, nitrated or nitrosated derivatives: Aromatic polycarboxylic acids, their anhydrides, hal ides, peroxides, peroxyacids and their derivatives: Phthalic anhydride</t>
  </si>
  <si>
    <t>29173500</t>
  </si>
  <si>
    <t>Polycarboxylic acids, their anhydrides, halides, per oxides and peroxyacids; their halogenated, sulphonat ed, nitrated or nitrosated derivatives: Aromatic polycarboxylic acids, their anhydrides, hal ides, peroxides, peroxyacids and their derivatives: Other esters of orthophthalic acid</t>
  </si>
  <si>
    <t>29173400</t>
  </si>
  <si>
    <t>Polycarboxylic acids, their anhydrides, halides, per oxides and peroxyacids; their halogenated, sulphonat ed, nitrated or nitrosated derivatives: Aromatic polycarboxylic acids, their anhydrides, hal ides, peroxides, peroxyacids and their derivatives: Dinonyl or didecyl orthophthalates</t>
  </si>
  <si>
    <t>29173300</t>
  </si>
  <si>
    <t>Polycarboxylic acids, their anhydrides, halides, per oxides and peroxyacids; their halogenated, sulphonat ed, nitrated or nitrosated derivatives: Aromatic polycarboxylic acids, their anhydrides, hal ides, peroxides, peroxyacids and their derivatives: Dioctyl orthophthalates</t>
  </si>
  <si>
    <t>29173200</t>
  </si>
  <si>
    <t>Polycarboxylic acids, their anhydrides, halides, per oxides and peroxyacids; their halogenated, sulphonat ed, nitrated or nitrosated derivatives: Cyclanic, cyclenic or cycloterpenic polycarboxylic acids, their anhydrides, halides, peroxides, peroxyacids and their derivatives</t>
  </si>
  <si>
    <t>29172000</t>
  </si>
  <si>
    <t>Polycarboxylic acids, their anhydrides, halides, per oxides and peroxyacids; their halogenated, sulphonat ed, nitrated or nitrosated derivatives: Acyclic polycarboxylic acids, their anhydrides, halides, peroxides, peroxyacids and their derivatives: Other</t>
  </si>
  <si>
    <t>29171900</t>
  </si>
  <si>
    <t>Polycarboxylic acids, their anhydrides, halides, per oxides and peroxyacids; their halogenated, sulphonat ed, nitrated or nitrosated derivatives: Acyclic polycarboxylic acids, their anhydrides, halides, peroxides, peroxyacids and their derivatives: Maleic anhydride</t>
  </si>
  <si>
    <t>29171400</t>
  </si>
  <si>
    <t>Polycarboxylic acids, their anhydrides, halides, per oxides and peroxyacids; their halogenated, sulphonat ed, nitrated or nitrosated derivatives: Acyclic polycarboxylic acids, their anhydrides, halides, peroxides, peroxyacids and their derivatives: Azelaic acid, sebacic acid, their salts and esters</t>
  </si>
  <si>
    <t>29171300</t>
  </si>
  <si>
    <t>Polycarboxylic acids, their anhydrides, halides, per oxides and peroxyacids; their halogenated, sulphonat ed, nitrated or nitrosated derivatives: Acyclic polycarboxylic acids, their anhydrides, halides, peroxides, peroxyacids and their derivatives: Adipic acid, its salts and esters</t>
  </si>
  <si>
    <t>29171200</t>
  </si>
  <si>
    <t>Polycarboxylic acids, their anhydrides, halides, per oxides and peroxyacids; their halogenated, sulphonat ed, nitrated or nitrosated derivatives: Acyclic polycarboxylic acids, their anhydrides, halides, peroxides, peroxyacids and their derivatives: Oxalic acid, its salts and esters</t>
  </si>
  <si>
    <t>29171100</t>
  </si>
  <si>
    <t>Unsaturated acyclic monocarboxylic acids, cyclic monocarboxylic acids, their anhydrides, halides, per oxides and peroxyacids; their halogenated, sulphon ated, nitrated or nitrosated derivatives: Aromatic monocarboxylic acids, their anhydrides, halides, peroxides, peroxyacids and their derivatives: Other</t>
  </si>
  <si>
    <t>29163900</t>
  </si>
  <si>
    <t>Unsaturated acyclic monocarboxylic acids, cyclic monocarboxylic acids, their anhydrides, halides, per oxides and peroxyacids; their halogenated, sulphon ated, nitrated or nitrosated derivatives: Aromatic monocarboxylic acids, their anhydrides, halides, peroxides, peroxyacids and their derivatives: Phenylacetic acid and its salts</t>
  </si>
  <si>
    <t>29163400</t>
  </si>
  <si>
    <t>Unsaturated acyclic monocarboxylic acids, cyclic monocarboxylic acids, their anhydrides, halides, per oxides and peroxyacids; their halogenated, sulphon ated, nitrated or nitrosated derivatives: Aromatic monocarboxylic acids, their anhydrides, halides, peroxides, peroxyacids and their derivatives: Benzoyl peroxide and benzoyl chloride</t>
  </si>
  <si>
    <t>29163200</t>
  </si>
  <si>
    <t>Unsaturated acyclic monocarboxylic acids, cyclic monocarboxylic acids, their anhydrides, halides, per oxides and peroxyacids; their halogenated, sulphon ated, nitrated or nitrosated derivatives: Aromatic monocarboxylic acids, their anhydrides, halides, peroxides, peroxyacids and their derivatives: Benzoic acid, its salts and esters</t>
  </si>
  <si>
    <t>29163100</t>
  </si>
  <si>
    <t>Unsaturated acyclic monocarboxylic acids, cyclic monocarboxylic acids, their anhydrides, halides, per oxides and peroxyacids; their halogenated, sulphon ated, nitrated or nitrosated derivatives: Cyclanic, cyclenic or cycloterpenic monocarboxylic acids, their anhydrides, halides, peroxides, peroxyacids and their derivatives</t>
  </si>
  <si>
    <t>29162000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</si>
  <si>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Other</t>
  </si>
  <si>
    <t>29161900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</si>
  <si>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Binapacryl (ISO)</t>
  </si>
  <si>
    <t>29161600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</si>
  <si>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Oleic, linoleic or linolenic acids, their salts and esters</t>
  </si>
  <si>
    <t>29161500</t>
  </si>
  <si>
    <t>Amine-function compounds: Acyclic polyamines and their derivatives; salts thereof: Ethylenediamine and its salts</t>
  </si>
  <si>
    <t>29212100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</si>
  <si>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Esters of methacrylic acid</t>
  </si>
  <si>
    <t>29161400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</si>
  <si>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Methacrylic acid and its salts</t>
  </si>
  <si>
    <t>29161300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</si>
  <si>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Esters of acrylic acid</t>
  </si>
  <si>
    <t>29161200</t>
  </si>
  <si>
    <t>Unsaturated acyclic monocarboxylic acids, cyclic monocarboxylic acids, their anhydrides, halides, per oxides and peroxyacids; their halogenated, sulphon ated, nitrated or nitrosated derivatives: Unsaturated acyclic monocarboxylic acids, their anhydrides, halides, peroxides, peroxyacids and their derivatives: Acrylic acid and its salts</t>
  </si>
  <si>
    <t>29161100</t>
  </si>
  <si>
    <t>Saturated acyclic monocarboxylic acids and their an hydrides, halides, peroxides and peroxyacids; their halogenated, sulphonated, nitrated or nitrosated de rivatives: Other</t>
  </si>
  <si>
    <t>29159000</t>
  </si>
  <si>
    <t>Saturated acyclic monocarboxylic acids and their an hydrides, halides, peroxides and peroxyacids; their halogenated, sulphonated, nitrated or nitrosated de rivatives: Palmitic acid, stearic acid, their salts and esters</t>
  </si>
  <si>
    <t>29157000</t>
  </si>
  <si>
    <t>Saturated acyclic monocarboxylic acids and their an hydrides, halides, peroxides and peroxyacids; their halogenated, sulphonated, nitrated or nitrosated de rivatives: Butaonic acids, pentanoic acids, their salts and esters</t>
  </si>
  <si>
    <t>29156000</t>
  </si>
  <si>
    <t>Saturated acyclic monocarboxylic acids and their an hydrides, halides, peroxides and peroxyacids; their halogenated, sulphonated, nitrated or nitrosated de rivatives: Propionic acid, its salts and esters</t>
  </si>
  <si>
    <t>29155000</t>
  </si>
  <si>
    <t>Saturated acyclic monocarboxylic acids and their an hydrides, halides, peroxides and peroxyacids; their halogenated, sulphonated, nitrated or nitrosated de rivatives: Mono-, di- or trichloroacetic acids, their salts and esters</t>
  </si>
  <si>
    <t>29154000</t>
  </si>
  <si>
    <t>Saturated acyclic monocarboxylic acids and their an hydrides, halides, peroxides and peroxyacids; their halogenated, sulphonated, nitrated or nitrosated de rivatives: Esters of acetic acid: Other</t>
  </si>
  <si>
    <t>29153900</t>
  </si>
  <si>
    <t>Saturated acyclic monocarboxylic acids and their an hydrides, halides, peroxides and peroxyacids; their halogenated, sulphonated, nitrated or nitrosated de rivatives: Esters of acetic acid: Dinoseb (ISO) acetate</t>
  </si>
  <si>
    <t>29153600</t>
  </si>
  <si>
    <t>Saturated acyclic monocarboxylic acids and their an hydrides, halides, peroxides and peroxyacids; their halogenated, sulphonated, nitrated or nitrosated de rivatives: Esters of acetic acid: n-Butyl acetate</t>
  </si>
  <si>
    <t>29153300</t>
  </si>
  <si>
    <t>Saturated acyclic monocarboxylic acids and their an hydrides, halides, peroxides and peroxyacids; their halogenated, sulphonated, nitrated or nitrosated de rivatives: Esters of acetic acid: Vinyl acetate</t>
  </si>
  <si>
    <t>29153200</t>
  </si>
  <si>
    <t>Saturated acyclic monocarboxylic acids and their an hydrides, halides, peroxides and peroxyacids; their halogenated, sulphonated, nitrated or nitrosated de rivatives: Esters of acetic acid: Ethyl acetate</t>
  </si>
  <si>
    <t>29153100</t>
  </si>
  <si>
    <t>Saturated acyclic monocarboxylic acids and their an hydrides, halides, peroxides and peroxyacids; their halogenated, sulphonated, nitrated or nitrosated de rivatives: Acetic acid and its salts; acetic anhydride: Other</t>
  </si>
  <si>
    <t>29152900</t>
  </si>
  <si>
    <t>Saturated acyclic monocarboxylic acids and their an hydrides, halides, peroxides and peroxyacids; their halogenated, sulphonated, nitrated or nitrosated de rivatives: Acetic acid and its salts; acetic anhydride: Acetic anhydride</t>
  </si>
  <si>
    <t>29152400</t>
  </si>
  <si>
    <t>Saturated acyclic monocarboxylic acids and their an hydrides, halides, peroxides and peroxyacids; their halogenated, sulphonated, nitrated or nitrosated de rivatives: Acetic acid and its salts; acetic anhydride: Acetic acid</t>
  </si>
  <si>
    <t>29152100</t>
  </si>
  <si>
    <t>Saturated acyclic monocarboxylic acids and their an hydrides, halides, peroxides and peroxyacids; their halogenated, sulphonated, nitrated or nitrosated de rivatives: Formic acid, its salts and esters: Esters of formic acid</t>
  </si>
  <si>
    <t>29151300</t>
  </si>
  <si>
    <t>Saturated acyclic monocarboxylic acids and their an hydrides, halides, peroxides and peroxyacids; their halogenated, sulphonated, nitrated or nitrosated de rivatives: Formic acid, its salts and esters: Salts of formic acid</t>
  </si>
  <si>
    <t>29151200</t>
  </si>
  <si>
    <t>Saturated acyclic monocarboxylic acids and their an hydrides, halides, peroxides and peroxyacids; their halogenated, sulphonated, nitrated or nitrosated de rivatives: Formic acid, its salts and esters: Formic acid</t>
  </si>
  <si>
    <t>29151100</t>
  </si>
  <si>
    <t>Ketones and quinones, whether or not with other oxy gen function, and their halogenated, sulphonated, ni trated or nitrosated derivatives: Halogenated, sulphonated, nitrated or nitrosated deriv atives</t>
  </si>
  <si>
    <t>29147000</t>
  </si>
  <si>
    <t>Ketones and quinones, whether or not with other oxy gen function, and their halogenated, sulphonated, ni trated or nitrosated derivatives: Quinones: Other</t>
  </si>
  <si>
    <t>29146900</t>
  </si>
  <si>
    <t>Ketones and quinones, whether or not with other oxy gen function, and their halogenated, sulphonated, ni trated or nitrosated derivatives: Quinones: Anthraquinone</t>
  </si>
  <si>
    <t>29146100</t>
  </si>
  <si>
    <t>Ketones and quinones, whether or not with other oxy gen function, and their halogenated, sulphonated, ni trated or nitrosated derivatives: Ketone-phenols and ketones with other oxygen function</t>
  </si>
  <si>
    <t>29145000</t>
  </si>
  <si>
    <t>Ketones and quinones, whether or not with other oxy gen function, and their halogenated, sulphonated, ni trated or nitrosated derivatives: Ketone-alcohols and ketone-aldehydes</t>
  </si>
  <si>
    <t>29144000</t>
  </si>
  <si>
    <t>Ketones and quinones, whether or not with other oxy gen function, and their halogenated, sulphonated, ni trated or nitrosated derivatives: Aromatic ketones without other oxygen function: Other</t>
  </si>
  <si>
    <t>29143900</t>
  </si>
  <si>
    <t>Ketones and quinones, whether or not with other oxy gen function, and their halogenated, sulphonated, ni trated or nitrosated derivatives: Aromatic ketones without other oxygen function: Phenylacetone (phenylpropan-2-one)</t>
  </si>
  <si>
    <t>29143100</t>
  </si>
  <si>
    <t>Ketones and quinones, whether or not with other oxy gen function, and their halogenated, sulphonated, ni trated or nitrosated derivatives: Cyclanic, cyclenic or cycloterpenic ketones without other oxygen function: Other</t>
  </si>
  <si>
    <t>29142900</t>
  </si>
  <si>
    <t>Ketones and quinones, whether or not with other oxy gen function, and their halogenated, sulphonated, ni trated or nitrosated derivatives: Cyclanic, cyclenic or cycloterpenic ketones without other oxygen function: Ionones and methylionones</t>
  </si>
  <si>
    <t>29142300</t>
  </si>
  <si>
    <t>Ketones and quinones, whether or not with other oxy gen function, and their halogenated, sulphonated, ni trated or nitrosated derivatives: Cyclanic, cyclenic or cycloterpenic ketones without other oxygen function: Cyclohexanone and methylcyclohexanones</t>
  </si>
  <si>
    <t>29142200</t>
  </si>
  <si>
    <t>Ketones and quinones, whether or not with other oxy gen function, and their halogenated, sulphonated, ni trated or nitrosated derivatives: Acyclic ketones without other oxygen function: Other</t>
  </si>
  <si>
    <t>29141900</t>
  </si>
  <si>
    <t>Ketones and quinones, whether or not with other oxy gen function, and their halogenated, sulphonated, ni trated or nitrosated derivatives: Acyclic ketones without other oxygen function: 4-Methylpentan-2-one (methyl isobutyl ketone)</t>
  </si>
  <si>
    <t>29141300</t>
  </si>
  <si>
    <t>Ketones and quinones, whether or not with other oxy gen function, and their halogenated, sulphonated, ni trated or nitrosated derivatives: Acyclic ketones without other oxygen function: Butanone (methyl ethyl ketone)</t>
  </si>
  <si>
    <t>29141200</t>
  </si>
  <si>
    <t>Ketones and quinones, whether or not with other oxy gen function, and their halogenated, sulphonated, ni trated or nitrosated derivatives: Acyclic ketones without other oxygen function: Acetone</t>
  </si>
  <si>
    <t>29141100</t>
  </si>
  <si>
    <t>Halogenated, sulphonated, nitrated or nitrosated de rivatives of products of heading 2912</t>
  </si>
  <si>
    <t>29130000</t>
  </si>
  <si>
    <t>Aldehydes, whether or not with other oxygen function; cyclic polymers of aldehydes; paraformaldehyde: Paraformaldehyde</t>
  </si>
  <si>
    <t>29126000</t>
  </si>
  <si>
    <t>Aldehydes, whether or not with other oxygen function; cyclic polymers of aldehydes; paraformaldehyde: Cyclic polymers of aldehydes</t>
  </si>
  <si>
    <t>29125000</t>
  </si>
  <si>
    <t>Aldehydes, whether or not with other oxygen function; cyclic polymers of aldehydes; paraformaldehyde: Aldehyde-alcohols, aldehyde-ethers, aldehyde-phenols and aldehydes with other oxygen function: -4: Other: Other</t>
  </si>
  <si>
    <t>29124990</t>
  </si>
  <si>
    <t>Aldehydes, whether or not with other oxygen function; cyclic polymers of aldehydes; paraformaldehyde: Aldehyde-alcohols, aldehyde-ethers, aldehyde-phenols and aldehydes with other oxygen function: -4: Other: Aldehyde-alcohols</t>
  </si>
  <si>
    <t>29124910</t>
  </si>
  <si>
    <t>Aldehydes, whether or not with other oxygen function; cyclic polymers of aldehydes; paraformaldehyde: Aldehyde-alcohols, aldehyde-ethers, aldehyde-phenols and aldehydes with other oxygen function: -4: Ethylvanillin (3-ethoxy-4-hydroxybenzaldehyde)</t>
  </si>
  <si>
    <t>29124200</t>
  </si>
  <si>
    <t>Aldehydes, whether or not with other oxygen function; cyclic polymers of aldehydes; paraformaldehyde: Aldehyde-alcohols, aldehyde-ethers, aldehyde-phenols and aldehydes with other oxygen function: -4: Vanillin (4-hydroxy-3-methoxybenzaldehyde)</t>
  </si>
  <si>
    <t>29124100</t>
  </si>
  <si>
    <t>Aldehydes, whether or not with other oxygen function; cyclic polymers of aldehydes; paraformaldehyde: Cyclic aldehydes without other oxygen function: Other</t>
  </si>
  <si>
    <t>29122900</t>
  </si>
  <si>
    <t>Aldehydes, whether or not with other oxygen function; cyclic polymers of aldehydes; paraformaldehyde: Cyclic aldehydes without other oxygen function: Benzaldehyde</t>
  </si>
  <si>
    <t>29122100</t>
  </si>
  <si>
    <t>Aldehydes, whether or not with other oxygen function; cyclic polymers of aldehydes; paraformaldehyde: Acyclic aldehydes without other oxygen function: Other</t>
  </si>
  <si>
    <t>29121900</t>
  </si>
  <si>
    <t>Aldehydes, whether or not with other oxygen function; cyclic polymers of aldehydes; paraformaldehyde: Acyclic aldehydes without other oxygen function: Ethanal (acetaldehyde)</t>
  </si>
  <si>
    <t>29121200</t>
  </si>
  <si>
    <t>Aldehydes, whether or not with other oxygen function; cyclic polymers of aldehydes; paraformaldehyde: Acyclic aldehydes without other oxygen function: Methanal (formaldehyde)</t>
  </si>
  <si>
    <t>29121100</t>
  </si>
  <si>
    <t>Acetals and hemiacetals, whether or not with other oxygen function, and their halogenated, sulphonated, nitrated or nitrosated derivatives</t>
  </si>
  <si>
    <t>29110000</t>
  </si>
  <si>
    <t>Epoxides, epoxyalcohols, epoxyphenols and epoxy ethers, with a three-membered ring, and their halo genated, sulphonated, nitrated or nitrosated deriva tives: Other</t>
  </si>
  <si>
    <t>29109000</t>
  </si>
  <si>
    <t>Epoxides, epoxyalcohols, epoxyphenols and epoxy ethers, with a three-membered ring, and their halo genated, sulphonated, nitrated or nitrosated deriva tives: Dieldrin (ISO, INN)</t>
  </si>
  <si>
    <t>29104000</t>
  </si>
  <si>
    <t>Epoxides, epoxyalcohols, epoxyphenols and epoxy ethers, with a three-membered ring, and their halo genated, sulphonated, nitrated or nitrosated deriva tives: 1-Chloro-2,3-epoxypropane (epichlorohydrin)</t>
  </si>
  <si>
    <t>29103000</t>
  </si>
  <si>
    <t>Epoxides, epoxyalcohols, epoxyphenols and epoxy ethers, with a three-membered ring, and their halo genated, sulphonated, nitrated or nitrosated deriva tives: Methyloxirane (propylene oxide)</t>
  </si>
  <si>
    <t>29102000</t>
  </si>
  <si>
    <t>Epoxides, epoxyalcohols, epoxyphenols and epoxy ethers, with a three-membered ring, and their halo genated, sulphonated, nitrated or nitrosated deriva tives: Oxirane (ethylene oxide)</t>
  </si>
  <si>
    <t>29101000</t>
  </si>
  <si>
    <t>Ethers, ether-alcohols, ether-phenols, ether-alcohol phenols, alcohol peroxides, ether peroxides, ketone peroxides (whether or not chemically defined), and their halogenated, sulphonated, nitrated or nitrosated derivatives: Alcohol peroxides, ether peroxides, ketone peroxides and their halogenated, sulphonated, nitrated or nitros ated derivatives</t>
  </si>
  <si>
    <t>29096000</t>
  </si>
  <si>
    <t>Ethers, ether-alcohols, ether-phenols, ether-alcohol phenols, alcohol peroxides, ether peroxides, ketone peroxides (whether or not chemically defined), and their halogenated, sulphonated, nitrated or nitrosated derivatives: Ether-phenols, ether-alcohol-phenols and their halo genated, sulphonated, nitrated or nitrosated derivatives</t>
  </si>
  <si>
    <t>29095000</t>
  </si>
  <si>
    <t>Ethers, ether-alcohols, ether-phenols, ether-alcohol phenols, alcohol peroxides, ether peroxides, ketone peroxides (whether or not chemically defined), and their halogenated, sulphonated, nitrated or nitrosated derivatives: Ether-alcohols and their halogenated, sulphonated, nitrated or nitrosated derivatives: Other</t>
  </si>
  <si>
    <t>29094900</t>
  </si>
  <si>
    <t>Ethers, ether-alcohols, ether-phenols, ether-alcohol phenols, alcohol peroxides, ether peroxides, ketone peroxides (whether or not chemically defined), and their halogenated, sulphonated, nitrated or nitrosated derivatives: Ether-alcohols and their halogenated, sulphonated, nitrated or nitrosated derivatives: Other monoalkylethers of ethylene glycol or of di ethylene glycol</t>
  </si>
  <si>
    <t>29094400</t>
  </si>
  <si>
    <t>Amine-function compounds: Acyclic monoamines and their derivatives; salts thereof: Other</t>
  </si>
  <si>
    <t>29211900</t>
  </si>
  <si>
    <t>Ethers, ether-alcohols, ether-phenols, ether-alcohol phenols, alcohol peroxides, ether peroxides, ketone peroxides (whether or not chemically defined), and their halogenated, sulphonated, nitrated or nitrosated derivatives: Ether-alcohols and their halogenated, sulphonated, nitrated or nitrosated derivatives: Monobutyl ethers of ethylene glycol or of diethylene glycol</t>
  </si>
  <si>
    <t>29094300</t>
  </si>
  <si>
    <t>Ethers, ether-alcohols, ether-phenols, ether-alcohol phenols, alcohol peroxides, ether peroxides, ketone peroxides (whether or not chemically defined), and their halogenated, sulphonated, nitrated or nitrosated derivatives: Ether-alcohols and their halogenated, sulphonated, nitrated or nitrosated derivatives: 2,2’-Oxydiethanol (diethylene glycol, digol)</t>
  </si>
  <si>
    <t>29094100</t>
  </si>
  <si>
    <t>Ethers, ether-alcohols, ether-phenols, ether-alcohol phenols, alcohol peroxides, ether peroxides, ketone peroxides (whether or not chemically defined), and their halogenated, sulphonated, nitrated or nitrosated derivatives: Aromatic ethers and their halogenated, sulphonated, nitrated or nitrosated derivatives</t>
  </si>
  <si>
    <t>29093000</t>
  </si>
  <si>
    <t>Ethers, ether-alcohols, ether-phenols, ether-alcohol phenols, alcohol peroxides, ether peroxides, ketone peroxides (whether or not chemically defined), and their halogenated, sulphonated, nitrated or nitrosated derivatives: Cyclanic, cyclenic or cycloterpenic ethers and their halogenated, sulphonated, nitrated or nitrosated derivatives</t>
  </si>
  <si>
    <t>29092000</t>
  </si>
  <si>
    <t>Ethers, ether-alcohols, ether-phenols, ether-alcohol phenols, alcohol peroxides, ether peroxides, ketone peroxides (whether or not chemically defined), and their halogenated, sulphonated, nitrated or nitrosated derivatives: Acyclic ethers and their halogenated, sulphonated, nitrated or nitrosated derivatives: Other</t>
  </si>
  <si>
    <t>29091900</t>
  </si>
  <si>
    <t>Ethers, ether-alcohols, ether-phenols, ether-alcohol phenols, alcohol peroxides, ether peroxides, ketone peroxides (whether or not chemically defined), and their halogenated, sulphonated, nitrated or nitrosated derivatives: Acyclic ethers and their halogenated, sulphonated, nitrated or nitrosated derivatives: Diethyl ether</t>
  </si>
  <si>
    <t>29091100</t>
  </si>
  <si>
    <t>Halogenated, sulphonated, nitrated or nitrosated de rivatives of phenols or phenol-alcohols: Other: Other</t>
  </si>
  <si>
    <t>29089900</t>
  </si>
  <si>
    <t>Halogenated, sulphonated, nitrated or nitrosated de rivatives of phenols or phenol-alcohols: Other: 4,6-Dinitro-o-cresol (DNOC (ISO)) and its salts</t>
  </si>
  <si>
    <t>29089200</t>
  </si>
  <si>
    <t>Halogenated, sulphonated, nitrated or nitrosated de rivatives of phenols or phenol-alcohols: Other: Dinoseb (ISO) and its salts</t>
  </si>
  <si>
    <t>29089100</t>
  </si>
  <si>
    <t>Halogenated, sulphonated, nitrated or nitrosated de rivatives of phenols or phenol-alcohols: Derivatives containing only halogen substituents and their salts: Other</t>
  </si>
  <si>
    <t>29081900</t>
  </si>
  <si>
    <t>Halogenated, sulphonated, nitrated or nitrosated de rivatives of phenols or phenol-alcohols: Derivatives containing only halogen substituents and their salts: Pentachlorophenol (ISO)</t>
  </si>
  <si>
    <t>29081100</t>
  </si>
  <si>
    <t>Phenols; phenol-alcohols: Polyphenols; phenol-alcohols: Other</t>
  </si>
  <si>
    <t>29072900</t>
  </si>
  <si>
    <t>Phenols; phenol-alcohols: Polyphenols; phenol-alcohols: 4,4’-Isopropylidenediphenol (bisphenol A, diphenyl olpropane) and its salts</t>
  </si>
  <si>
    <t>29072300</t>
  </si>
  <si>
    <t>Phenols; phenol-alcohols: Polyphenols; phenol-alcohols: Hydroquinone (quinol) and its salts</t>
  </si>
  <si>
    <t>29072200</t>
  </si>
  <si>
    <t>Phenols; phenol-alcohols: Polyphenols; phenol-alcohols: Resorcinol and its salts</t>
  </si>
  <si>
    <t>29072100</t>
  </si>
  <si>
    <t>Phenols; phenol-alcohols: Monophenols: Other</t>
  </si>
  <si>
    <t>29071900</t>
  </si>
  <si>
    <t>Phenols; phenol-alcohols: Monophenols: Naphthols and their salts</t>
  </si>
  <si>
    <t>29071500</t>
  </si>
  <si>
    <t>Phenols; phenol-alcohols: Monophenols: Octylphenol, nonylphenol and their isomers; salts thereof</t>
  </si>
  <si>
    <t>29071300</t>
  </si>
  <si>
    <t>Phenols; phenol-alcohols: Monophenols: Cresols and their salts</t>
  </si>
  <si>
    <t>29071200</t>
  </si>
  <si>
    <t>Phenols; phenol-alcohols: Monophenols: Phenol (hydroxybenzene) and its salts</t>
  </si>
  <si>
    <t>29071100</t>
  </si>
  <si>
    <t>Cyclic alcohols and their halogenated, sulphonated, nitrated or nitrosated derivatives: Aromatic: Other</t>
  </si>
  <si>
    <t>29062900</t>
  </si>
  <si>
    <t>Cyclic alcohols and their halogenated, sulphonated, nitrated or nitrosated derivatives: Aromatic: Benzyl alcohol</t>
  </si>
  <si>
    <t>29062100</t>
  </si>
  <si>
    <t>Cyclic alcohols and their halogenated, sulphonated, nitrated or nitrosated derivatives: Cyclanic, cyclenic or cycloterpenic: Other</t>
  </si>
  <si>
    <t>29061900</t>
  </si>
  <si>
    <t>Cyclic alcohols and their halogenated, sulphonated, nitrated or nitrosated derivatives: Cyclanic, cyclenic or cycloterpenic: Sterols and inositols</t>
  </si>
  <si>
    <t>29061300</t>
  </si>
  <si>
    <t>Cyclic alcohols and their halogenated, sulphonated, nitrated or nitrosated derivatives: Cyclanic, cyclenic or cycloterpenic: Cyclohexanol, methylcyclohexanols and dimethyl cyclohexanols</t>
  </si>
  <si>
    <t>29061200</t>
  </si>
  <si>
    <t>Cyclic alcohols and their halogenated, sulphonated, nitrated or nitrosated derivatives: Cyclanic, cyclenic or cycloterpenic: Menthol</t>
  </si>
  <si>
    <t>29061100</t>
  </si>
  <si>
    <t>Acyclic alcohols and their halogenated, sulphonated, nitrated or nitrosated derivatives: Halogenated, sulphonated, nitrated or nitrosated deriv atives of acyclic alcohols: Other</t>
  </si>
  <si>
    <t>29055900</t>
  </si>
  <si>
    <t>Acyclic alcohols and their halogenated, sulphonated, nitrated or nitrosated derivatives: Halogenated, sulphonated, nitrated or nitrosated deriv atives of acyclic alcohols: Ethchlorvynol (INN)</t>
  </si>
  <si>
    <t>29055100</t>
  </si>
  <si>
    <t>Acyclic alcohols and their halogenated, sulphonated, nitrated or nitrosated derivatives: Other polyhydric alcohols: Other: Other</t>
  </si>
  <si>
    <t>29054990</t>
  </si>
  <si>
    <t>Acyclic alcohols and their halogenated, sulphonated, nitrated or nitrosated derivatives: Other polyhydric alcohols: Other: Sweetening matter for use in the food industries</t>
  </si>
  <si>
    <t>29054910</t>
  </si>
  <si>
    <t>Acyclic alcohols and their halogenated, sulphonated, nitrated or nitrosated derivatives: Other polyhydric alcohols: Glycerol</t>
  </si>
  <si>
    <t>29054500</t>
  </si>
  <si>
    <t>Acyclic alcohols and their halogenated, sulphonated, nitrated or nitrosated derivatives: Other polyhydric alcohols: D-glucitol (sorbitol)</t>
  </si>
  <si>
    <t>29054400</t>
  </si>
  <si>
    <t>Acyclic alcohols and their halogenated, sulphonated, nitrated or nitrosated derivatives: Other polyhydric alcohols: Mannitol</t>
  </si>
  <si>
    <t>29054300</t>
  </si>
  <si>
    <t>Acyclic alcohols and their halogenated, sulphonated, nitrated or nitrosated derivatives: Other polyhydric alcohols: Pentaerythritol</t>
  </si>
  <si>
    <t>29054200</t>
  </si>
  <si>
    <t>Acyclic alcohols and their halogenated, sulphonated, nitrated or nitrosated derivatives: Other polyhydric alcohols: 2-Ethyl-2-(hydroxymethyl)propane-1,3-diol (trimethylolpropane)</t>
  </si>
  <si>
    <t>29054100</t>
  </si>
  <si>
    <t>Acyclic alcohols and their halogenated, sulphonated, nitrated or nitrosated derivatives: Diols: Other</t>
  </si>
  <si>
    <t>29053900</t>
  </si>
  <si>
    <t>Acyclic alcohols and their halogenated, sulphonated, nitrated or nitrosated derivatives: Diols: Propylene glycol (propane-1,2-diol)</t>
  </si>
  <si>
    <t>29053200</t>
  </si>
  <si>
    <t>Acyclic alcohols and their halogenated, sulphonated, nitrated or nitrosated derivatives: Diols: Ethylene glycol (ethanediol)</t>
  </si>
  <si>
    <t>29053100</t>
  </si>
  <si>
    <t>Acyclic alcohols and their halogenated, sulphonated, nitrated or nitrosated derivatives: Unsaturated monohydric alcohols: Other</t>
  </si>
  <si>
    <t>29052900</t>
  </si>
  <si>
    <t>Acyclic alcohols and their halogenated, sulphonated, nitrated or nitrosated derivatives: Unsaturated monohydric alcohols: Acyclic terpene alcohols</t>
  </si>
  <si>
    <t>29052200</t>
  </si>
  <si>
    <t>Acyclic alcohols and their halogenated, sulphonated, nitrated or nitrosated derivatives: Saturated monohydric alcohols: Other</t>
  </si>
  <si>
    <t>29051900</t>
  </si>
  <si>
    <t>Acyclic alcohols and their halogenated, sulphonated, nitrated or nitrosated derivatives: Saturated monohydric alcohols: Dodecan-1-ol (lauryl alcohol), hexadecan-1-ol (cetyl alcohol) and octadecan-1-ol (stearyl alcohol)</t>
  </si>
  <si>
    <t>29051700</t>
  </si>
  <si>
    <t>Acyclic alcohols and their halogenated, sulphonated, nitrated or nitrosated derivatives: Saturated monohydric alcohols: Octanol (octyl alcohol) and isomers thereof</t>
  </si>
  <si>
    <t>29051600</t>
  </si>
  <si>
    <t>Acyclic alcohols and their halogenated, sulphonated, nitrated or nitrosated derivatives: Saturated monohydric alcohols: Other butanols</t>
  </si>
  <si>
    <t>29051400</t>
  </si>
  <si>
    <t>Acyclic alcohols and their halogenated, sulphonated, nitrated or nitrosated derivatives: Saturated monohydric alcohols: Butan-1-ol (n-butyl alcohol)</t>
  </si>
  <si>
    <t>29051300</t>
  </si>
  <si>
    <t>Acyclic alcohols and their halogenated, sulphonated, nitrated or nitrosated derivatives: Saturated monohydric alcohols: Propan-1-ol (propyl alcohol) and propan-2-ol (isopropyl alcohol)</t>
  </si>
  <si>
    <t>29051200</t>
  </si>
  <si>
    <t>Acyclic alcohols and their halogenated, sulphonated, nitrated or nitrosated derivatives: Saturated monohydric alcohols: Methanol (methyl alcohol)</t>
  </si>
  <si>
    <t>29051100</t>
  </si>
  <si>
    <t>Sulphonated, nitrated or nitrosated derivatives of hydrocarbons, whether or not halogenated: Other</t>
  </si>
  <si>
    <t>29049000</t>
  </si>
  <si>
    <t>Sulphonated, nitrated or nitrosated derivatives of hydrocarbons, whether or not halogenated: Derivatives containing only nitro or only nitroso groups</t>
  </si>
  <si>
    <t>29042000</t>
  </si>
  <si>
    <t>Sulphonated, nitrated or nitrosated derivatives of hydrocarbons, whether or not halogenated: Derivatives containing only sulpho groups, their salts and ethyl esters</t>
  </si>
  <si>
    <t>29041000</t>
  </si>
  <si>
    <t>1,1,1-Trichloroethane: Halogenated derivatives of aromatic hydrocarbons: Other</t>
  </si>
  <si>
    <t>29039900</t>
  </si>
  <si>
    <t>1,1,1-Trichloroethane: Halogenated derivatives of aromatic hydrocarbons: Hexachlorobenzene (ISO) and DDT (ISO) (clofenotane (INN), 1,1,1-trichloro-2,2-bis(p chlorophenyl)ethane)</t>
  </si>
  <si>
    <t>29039200</t>
  </si>
  <si>
    <t>1,1,1-Trichloroethane: Halogenated derivatives of aromatic hydrocarbons: Chlorobenzene, o-dichlorobenzene and p dichlorobenzene</t>
  </si>
  <si>
    <t>29039100</t>
  </si>
  <si>
    <t>1,1,1-Trichloroethane: Halogenated derivatives of cyclanic, cyclenic or cycloterpenic: Other</t>
  </si>
  <si>
    <t>29038900</t>
  </si>
  <si>
    <t>1,1,1-Trichloroethane: Halogenated derivatives of cyclanic, cyclenic or cycloterpenic: Aldrin (ISO), chlordane (ISO) and heptachlor (ISO)</t>
  </si>
  <si>
    <t>29038200</t>
  </si>
  <si>
    <t>1,1,1-Trichloroethane: Halogenated derivatives of cyclanic, cyclenic or cycloterpenic: 1,2,3,4,5,6-Hexachlorocyclohexane (HCH (ISO)), including lindane (ISO, INN)</t>
  </si>
  <si>
    <t>29038100</t>
  </si>
  <si>
    <t>1,1,1-Trichloroethane: Halogenated derivatives of acyclic hydrocarbons containing two or more different halogens: Other: Other</t>
  </si>
  <si>
    <t>29037990</t>
  </si>
  <si>
    <t>1,1,1-Trichloroethane: Halogenated derivatives of acyclic hydrocarbons containing two or more different halogens: Other: Chlorodifluorometan</t>
  </si>
  <si>
    <t>29037920</t>
  </si>
  <si>
    <t>1,1,1-Trichloroethane: Halogenated derivatives of acyclic hydrocarbons containing two or more different halogens: Other: Bromochloromethane</t>
  </si>
  <si>
    <t>29037910</t>
  </si>
  <si>
    <t>1,1,1-Trichloroethane: Halogenated derivatives of acyclic hydrocarbons containing two or more different halogens: Other perhalogenated derivatives</t>
  </si>
  <si>
    <t>29037800</t>
  </si>
  <si>
    <t>1,1,1-Trichloroethane: Halogenated derivatives of acyclic hydrocarbons containing two or more different halogens: Other, perhalogenated only with fluorine and chlorine: Other</t>
  </si>
  <si>
    <t>29037799</t>
  </si>
  <si>
    <t>1,1,1-Trichloroethane: Halogenated derivatives of acyclic hydrocarbons containing two or more different halogens: Other, perhalogenated only with fluorine and chlorine: Trichlorotrifluoroethanes</t>
  </si>
  <si>
    <t>29037793</t>
  </si>
  <si>
    <t>1,1,1-Trichloroethane: Halogenated derivatives of acyclic hydrocarbons containing two or more different halogens: Other, perhalogenated only with fluorine and chlorine: Chloroheptafluoropropanes</t>
  </si>
  <si>
    <t>29037792</t>
  </si>
  <si>
    <t>1,1,1-Trichloroethane: Halogenated derivatives of acyclic hydrocarbons containing two or more different halogens: Other, perhalogenated only with fluorine and chlorine: Dichlorohexafluoropropanes</t>
  </si>
  <si>
    <t>29037791</t>
  </si>
  <si>
    <t>1,1,1-Trichloroethane: Halogenated derivatives of acyclic hydrocarbons containing two or more different halogens: Other, perhalogenated only with fluorine and chlorine: Trichloropentafluoropropanes</t>
  </si>
  <si>
    <t>29037780</t>
  </si>
  <si>
    <t>1,1,1-Trichloroethane: Halogenated derivatives of acyclic hydrocarbons containing two or more different halogens: Other, perhalogenated only with fluorine and chlorine: Tetrachlorotetrafluoropropanes</t>
  </si>
  <si>
    <t>29037770</t>
  </si>
  <si>
    <t>1,1,1-Trichloroethane: Halogenated derivatives of acyclic hydrocarbons containing two or more different halogens: Other, perhalogenated only with fluorine and chlorine: Pentachlorotrifluoropropanes</t>
  </si>
  <si>
    <t>29037760</t>
  </si>
  <si>
    <t>1,1,1-Trichloroethane: Halogenated derivatives of acyclic hydrocarbons containing two or more different halogens: Other, perhalogenated only with fluorine and chlorine: Hexachlorodifluoropropanes</t>
  </si>
  <si>
    <t>29037750</t>
  </si>
  <si>
    <t>1,1,1-Trichloroethane: Halogenated derivatives of acyclic hydrocarbons containing two or more different halogens: Other, perhalogenated only with fluorine and chlorine: Heptachlorodifluoropropanes</t>
  </si>
  <si>
    <t>29037740</t>
  </si>
  <si>
    <t>1,1,1-Trichloroethane: Halogenated derivatives of acyclic hydrocarbons containing two or more different halogens: Other, perhalogenated only with fluorine and chlorine: Tetrachlorodifluorethane</t>
  </si>
  <si>
    <t>29037730</t>
  </si>
  <si>
    <t>1,1,1-Trichloroethane: Halogenated derivatives of acyclic hydrocarbons containing two or more different halogens: Other, perhalogenated only with fluorine and chlorine: Pentachlorofluoroethane</t>
  </si>
  <si>
    <t>29037720</t>
  </si>
  <si>
    <t>1,1,1-Trichloroethane: Halogenated derivatives of acyclic hydrocarbons containing two or more different halogens: Other, perhalogenated only with fluorine and chlorine: Chlorotrifluoromethane</t>
  </si>
  <si>
    <t>29037710</t>
  </si>
  <si>
    <t>1,1,1-Trichloroethane: Halogenated derivatives of acyclic hydrocarbons containing two or more different halogens: Bromochlorodifluoromethane, bromotrifluoro methane and dibromotetrafluoroethanes</t>
  </si>
  <si>
    <t>29037600</t>
  </si>
  <si>
    <t>1,1,1-Trichloroethane: Halogenated derivatives of acyclic hydrocarbons containing two or more different halogens: Dichloropentafluoropropanes</t>
  </si>
  <si>
    <t>29037500</t>
  </si>
  <si>
    <t>1,1,1-Trichloroethane: Halogenated derivatives of acyclic hydrocarbons containing two or more different halogens: Chlorodifluoroethanes</t>
  </si>
  <si>
    <t>29037400</t>
  </si>
  <si>
    <t>1,1,1-Trichloroethane: Halogenated derivatives of acyclic hydrocarbons containing two or more different halogens: Dichlorofluoroethanes</t>
  </si>
  <si>
    <t>29037300</t>
  </si>
  <si>
    <t>1,1,1-Trichloroethane: Halogenated derivatives of acyclic hydrocarbons containing two or more different halogens: Dichlorotrifluoroethanes</t>
  </si>
  <si>
    <t>29037200</t>
  </si>
  <si>
    <t>1,1,1-Trichloroethane: Halogenated derivatives of acyclic hydrocarbons containing two or more different halogens: Chlorodifluoromethane</t>
  </si>
  <si>
    <t>29037100</t>
  </si>
  <si>
    <t>1,1,1-Trichloroethane: Fluorinated, brominated or iodinated derivatives of acyclic hydrocarbons: Other: Other</t>
  </si>
  <si>
    <t>29033909</t>
  </si>
  <si>
    <t>1,1,1-Trichloroethane: Fluorinated, brominated or iodinated derivatives of acyclic hydrocarbons: Other: Tetrafluoroetan</t>
  </si>
  <si>
    <t>29033901</t>
  </si>
  <si>
    <t>1,1,1-Trichloroethane: Fluorinated, brominated or iodinated derivatives of acyclic hydrocarbons: Ethylene dibromide (ISO) (1,2-dibromoethane)</t>
  </si>
  <si>
    <t>29033100</t>
  </si>
  <si>
    <t>1,1,1-Trichloroethane: Unsaturated chlorinated derivatives of acyclic hydro carbons: Other</t>
  </si>
  <si>
    <t>29032900</t>
  </si>
  <si>
    <t>1,1,1-Trichloroethane: Unsaturated chlorinated derivatives of acyclic hydro carbons: Tetrachloroethylene (perchloroethylene)</t>
  </si>
  <si>
    <t>29032300</t>
  </si>
  <si>
    <t>1,1,1-Trichloroethane: Unsaturated chlorinated derivatives of acyclic hydro carbons: Trichloroethylene</t>
  </si>
  <si>
    <t>29032200</t>
  </si>
  <si>
    <t>1,1,1-Trichloroethane: Unsaturated chlorinated derivatives of acyclic hydro carbons: Vinyl chloride (chloroethylene)</t>
  </si>
  <si>
    <t>29032100</t>
  </si>
  <si>
    <t>1,1,1-Trichloroethane: Other</t>
  </si>
  <si>
    <t>29031909</t>
  </si>
  <si>
    <t>1,1,1-Trichloroethane</t>
  </si>
  <si>
    <t>29031901</t>
  </si>
  <si>
    <t>Halogenated derivatives of hydrocarbons: Saturated chlorinated derivatives of acyclic hydro carbons: Ethylene dichloride (ISO) (1,2-dichloroethane)</t>
  </si>
  <si>
    <t>29031500</t>
  </si>
  <si>
    <t>Halogenated derivatives of hydrocarbons: Saturated chlorinated derivatives of acyclic hydro carbons: Carbon tetrachloride</t>
  </si>
  <si>
    <t>29031400</t>
  </si>
  <si>
    <t>Halogenated derivatives of hydrocarbons: Saturated chlorinated derivatives of acyclic hydro carbons: Chloroform (trichloromethane)</t>
  </si>
  <si>
    <t>29031300</t>
  </si>
  <si>
    <t>Halogenated derivatives of hydrocarbons: Saturated chlorinated derivatives of acyclic hydro carbons: Dichloromethane (methylene chloride)</t>
  </si>
  <si>
    <t>29031200</t>
  </si>
  <si>
    <t>Halogenated derivatives of hydrocarbons: Saturated chlorinated derivatives of acyclic hydro carbons: Chloromethane (methyl chloride) and chloroethane (ethyl chloride)</t>
  </si>
  <si>
    <t>29031100</t>
  </si>
  <si>
    <t>Cyclic hydrocarbons: Other</t>
  </si>
  <si>
    <t>29029000</t>
  </si>
  <si>
    <t>Cyclic hydrocarbons: Cumene</t>
  </si>
  <si>
    <t>29027000</t>
  </si>
  <si>
    <t>Cyclic hydrocarbons: Ethylbenzene</t>
  </si>
  <si>
    <t>29026000</t>
  </si>
  <si>
    <t>Cyclic hydrocarbons: Styrene</t>
  </si>
  <si>
    <t>29025000</t>
  </si>
  <si>
    <t>Cyclic hydrocarbons: Xylenes: Mixed xylene isomers</t>
  </si>
  <si>
    <t>29024400</t>
  </si>
  <si>
    <t>Cyclic hydrocarbons: Xylenes: p-Xylene</t>
  </si>
  <si>
    <t>29024300</t>
  </si>
  <si>
    <t>Cyclic hydrocarbons: Xylenes: m-Xylene</t>
  </si>
  <si>
    <t>29024200</t>
  </si>
  <si>
    <t>Cyclic hydrocarbons: Xylenes: o-Xylene</t>
  </si>
  <si>
    <t>29024100</t>
  </si>
  <si>
    <t>Cyclic hydrocarbons: Toluene</t>
  </si>
  <si>
    <t>29023000</t>
  </si>
  <si>
    <t>Cyclic hydrocarbons: Benzene</t>
  </si>
  <si>
    <t>29022000</t>
  </si>
  <si>
    <t>Cyclic hydrocarbons: Cyclanes, cyclenes and cycloterpenes: Other</t>
  </si>
  <si>
    <t>29021900</t>
  </si>
  <si>
    <t>Cyclic hydrocarbons: Cyclanes, cyclenes and cycloterpenes: Cyclohexane</t>
  </si>
  <si>
    <t>29021100</t>
  </si>
  <si>
    <t>Acyclic hydrocarbons: Unsaturated: Other: Other</t>
  </si>
  <si>
    <t>29012909</t>
  </si>
  <si>
    <t>Acyclic hydrocarbons: Unsaturated: Other: Acetylene</t>
  </si>
  <si>
    <t>29012901</t>
  </si>
  <si>
    <t>Acyclic hydrocarbons: Unsaturated: Buta-1,3-diene and isoprene</t>
  </si>
  <si>
    <t>29012400</t>
  </si>
  <si>
    <t>Acyclic hydrocarbons: Unsaturated: Butene (butylene) and isomers thereof</t>
  </si>
  <si>
    <t>29012300</t>
  </si>
  <si>
    <t>Acyclic hydrocarbons: Unsaturated: Propene (propylene)</t>
  </si>
  <si>
    <t>29012200</t>
  </si>
  <si>
    <t>Acyclic hydrocarbons: Unsaturated: Ethylene</t>
  </si>
  <si>
    <t>29012100</t>
  </si>
  <si>
    <t>Acyclic hydrocarbons: Saturated</t>
  </si>
  <si>
    <t>29011000</t>
  </si>
  <si>
    <t>Other inorganic compounds (including distilled or conductivity water and water of similar purity); liquid air (whether or not rare gases have been removed); compressed air; amalgams, other than amalgams of precious metals</t>
  </si>
  <si>
    <t>28530000</t>
  </si>
  <si>
    <t>Inorganic or organic compounds of mercury, whether or not chemically defined, excluding amalgams: Other</t>
  </si>
  <si>
    <t>28529000</t>
  </si>
  <si>
    <t>Inorganic or organic compounds of mercury, whether or not chemically defined, excluding amalgams: Chemically defined</t>
  </si>
  <si>
    <t>28521000</t>
  </si>
  <si>
    <t>Hydrides, nitrides, azides, silicides and borides, whether or not chemically defined, other than compounds which are also carbides of heading 2849</t>
  </si>
  <si>
    <t>28500000</t>
  </si>
  <si>
    <t>Carbides, whether or not chemically defined: Other</t>
  </si>
  <si>
    <t>28499000</t>
  </si>
  <si>
    <t>Carbides, whether or not chemically defined: Of silicon</t>
  </si>
  <si>
    <t>28492000</t>
  </si>
  <si>
    <t>Carbides, whether or not chemically defined: Of calcium</t>
  </si>
  <si>
    <t>28491000</t>
  </si>
  <si>
    <t>Phosphides, whether or not chemically defined, ex cluding ferrophosphorus</t>
  </si>
  <si>
    <t>28480000</t>
  </si>
  <si>
    <t>Hydrogen peroxide, whether or not solidified with urea</t>
  </si>
  <si>
    <t>28470000</t>
  </si>
  <si>
    <t>Compounds, inorganic or organic, of rare-earth metals, of yttrium or of scandium or of mixtures of these metals: Other</t>
  </si>
  <si>
    <t>28469000</t>
  </si>
  <si>
    <t>Compounds, inorganic or organic, of rare-earth metals, of yttrium or of scandium or of mixtures of these metals: Cerium compounds</t>
  </si>
  <si>
    <t>28461000</t>
  </si>
  <si>
    <t>Isotopes other than those of heading 2844; com pounds, inorganic or organic, of such isotopes, wheth er or not chemically defined: Other</t>
  </si>
  <si>
    <t>28459000</t>
  </si>
  <si>
    <t>Isotopes other than those of heading 2844; com pounds, inorganic or organic, of such isotopes, wheth er or not chemically defined: Heavy water (deuterium oxide)</t>
  </si>
  <si>
    <t>28451000</t>
  </si>
  <si>
    <t>Radioactive chemical elements and radioactive isotopes (including the fissile or fertile chemical ele ments and isotopes) and their compounds; mixtures and residues containing these products: Spent (irradiated) fuel elements (cartridges) of nuclear reactors</t>
  </si>
  <si>
    <t>28445000</t>
  </si>
  <si>
    <t>Radioactive chemical elements and radioactive isotopes (including the fissile or fertile chemical ele ments and isotopes) and their compounds; mixtures and residues containing these products: Radioactive elements and isotopes and compounds other than those of subheading 2844.10, 2844.20 or 2844.30; alloys, dispersions (including cermets), ceramic products and mixtures containing these elements, isotopes or compounds; radioactive residues</t>
  </si>
  <si>
    <t>28444000</t>
  </si>
  <si>
    <t>Radioactive chemical elements and radioactive isotopes (including the fissile or fertile chemical ele ments and isotopes) and their compounds; mixtures and residues containing these products: Uranium depleted in U 235 and its compounds; thorium and its compounds; alloys, dispersions (including cermets), ceramic products and mixtures containing uranium depleted in U 235, thorium or compounds of these products</t>
  </si>
  <si>
    <t>28443000</t>
  </si>
  <si>
    <t>Radioactive chemical elements and radioactive isotopes (including the fissile or fertile chemical ele ments and isotopes) and their compounds; mixtures and residues containing these products: Uranium enriched in U 235 and its compounds; plutonium and its compounds; alloys, dispersions (including cermets), ceramic products and mixtures containing uranium enriched in U 235, plutonium or compounds of these products</t>
  </si>
  <si>
    <t>28442000</t>
  </si>
  <si>
    <t>Radioactive chemical elements and radioactive isotopes (including the fissile or fertile chemical ele ments and isotopes) and their compounds; mixtures and residues containing these products: Natural uranium and its compounds; alloys, dispersions (including cermets), ceramic products and mixtures containing natural uranium or natural uranium compounds</t>
  </si>
  <si>
    <t>28441000</t>
  </si>
  <si>
    <t>Colloidal precious metals; inorganic or organic com pounds of precious metals, whether or not chemically defined; amalgams of precious metals: Other compounds; amalgams</t>
  </si>
  <si>
    <t>28439000</t>
  </si>
  <si>
    <t>Colloidal precious metals; inorganic or organic com pounds of precious metals, whether or not chemically defined; amalgams of precious metals: Gold compounds</t>
  </si>
  <si>
    <t>28433000</t>
  </si>
  <si>
    <t>Colloidal precious metals; inorganic or organic com pounds of precious metals, whether or not chemically defined; amalgams of precious metals: Silver compounds: Other</t>
  </si>
  <si>
    <t>28432900</t>
  </si>
  <si>
    <t>Colloidal precious metals; inorganic or organic com pounds of precious metals, whether or not chemically defined; amalgams of precious metals: Silver compounds: Silver nitrate</t>
  </si>
  <si>
    <t>28432100</t>
  </si>
  <si>
    <t>Colloidal precious metals; inorganic or organic com pounds of precious metals, whether or not chemically defined; amalgams of precious metals: Colloidal precious metals</t>
  </si>
  <si>
    <t>28431000</t>
  </si>
  <si>
    <t>Other salts of inorganic acids or peroxoacids (including aluminosilicates whether or not chemically defined), other than azides: Other</t>
  </si>
  <si>
    <t>28429000</t>
  </si>
  <si>
    <t>Other salts of inorganic acids or peroxoacids (including aluminosilicates whether or not chemically defined), other than azides: Double or complex silicates, including aluminosilicates whether or not chemically defined</t>
  </si>
  <si>
    <t>28421000</t>
  </si>
  <si>
    <t>Salts of oxometallic or peroxometallic acids: Other</t>
  </si>
  <si>
    <t>28419000</t>
  </si>
  <si>
    <t>Salts of oxometallic or peroxometallic acids: Tungstates (wolframates)</t>
  </si>
  <si>
    <t>28418000</t>
  </si>
  <si>
    <t>Salts of oxometallic or peroxometallic acids: Molybdates</t>
  </si>
  <si>
    <t>28417000</t>
  </si>
  <si>
    <t>Salts of oxometallic or peroxometallic acids: Manganites, manganates and permanganates: Other</t>
  </si>
  <si>
    <t>28416900</t>
  </si>
  <si>
    <t>Salts of oxometallic or peroxometallic acids: Manganites, manganates and permanganates: Potassium permanganate</t>
  </si>
  <si>
    <t>28416100</t>
  </si>
  <si>
    <t>Salts of oxometallic or peroxometallic acids: Other chromates and dichromates; peroxochromates</t>
  </si>
  <si>
    <t>28415000</t>
  </si>
  <si>
    <t>Salts of oxometallic or peroxometallic acids: Sodium dichromate</t>
  </si>
  <si>
    <t>28413000</t>
  </si>
  <si>
    <t>Borates; peroxoborates (perborates): Peroxoborates (perborates)</t>
  </si>
  <si>
    <t>28403000</t>
  </si>
  <si>
    <t>Borates; peroxoborates (perborates): Other borates</t>
  </si>
  <si>
    <t>28402000</t>
  </si>
  <si>
    <t>Borates; peroxoborates (perborates): Disodium tetraborate (refined borax): Other</t>
  </si>
  <si>
    <t>28401900</t>
  </si>
  <si>
    <t>Borates; peroxoborates (perborates): Disodium tetraborate (refined borax): Anhydrous</t>
  </si>
  <si>
    <t>28401100</t>
  </si>
  <si>
    <t>Silicates; commercial alkali metal silicates: Other</t>
  </si>
  <si>
    <t>28399000</t>
  </si>
  <si>
    <t>Silicates; commercial alkali metal silicates: Of sodium: Other</t>
  </si>
  <si>
    <t>28391900</t>
  </si>
  <si>
    <t>Silicates; commercial alkali metal silicates: Of sodium: Sodium metasilicates</t>
  </si>
  <si>
    <t>28391100</t>
  </si>
  <si>
    <t>Cyanides, cyanide oxides and complex cyanides: Complex cyanides</t>
  </si>
  <si>
    <t>28372000</t>
  </si>
  <si>
    <t>Cyanides, cyanide oxides and complex cyanides: Cyanides and cyanide oxides: Other</t>
  </si>
  <si>
    <t>28371900</t>
  </si>
  <si>
    <t>Cyanides, cyanide oxides and complex cyanides: Cyanides and cyanide oxides: Of sodium</t>
  </si>
  <si>
    <t>28371100</t>
  </si>
  <si>
    <t>Carbonates; peroxocarbonates (percarbonates); com mercial ammonium carbonate containing ammonium carbamate: Other: Other: Other</t>
  </si>
  <si>
    <t>28369909</t>
  </si>
  <si>
    <t>Carbonates; peroxocarbonates (percarbonates); com mercial ammonium carbonate containing ammonium carbamate: Other: Other: Lead carbonate</t>
  </si>
  <si>
    <t>28369903</t>
  </si>
  <si>
    <t>Carbonates; peroxocarbonates (percarbonates); com mercial ammonium carbonate containing ammonium carbamate: Other: Other: In retail packings of 1 kg or less</t>
  </si>
  <si>
    <t>28369902</t>
  </si>
  <si>
    <t>Carbonates; peroxocarbonates (percarbonates); com mercial ammonium carbonate containing ammonium carbamate: Other: Other: Bismuth carbonate</t>
  </si>
  <si>
    <t>28369901</t>
  </si>
  <si>
    <t>Carbonates; peroxocarbonates (percarbonates); com mercial ammonium carbonate containing ammonium carbamate: Other: Strontium carbonate</t>
  </si>
  <si>
    <t>28369200</t>
  </si>
  <si>
    <t>Carbonates; peroxocarbonates (percarbonates); com mercial ammonium carbonate containing ammonium carbamate: Other: Lithium carbonates</t>
  </si>
  <si>
    <t>28369100</t>
  </si>
  <si>
    <t>Carbonates; peroxocarbonates (percarbonates); com mercial ammonium carbonate containing ammonium carbamate: Barium carbonate</t>
  </si>
  <si>
    <t>28366000</t>
  </si>
  <si>
    <t>Carbonates; peroxocarbonates (percarbonates); com mercial ammonium carbonate containing ammonium carbamate: Calcium carbonate</t>
  </si>
  <si>
    <t>28365000</t>
  </si>
  <si>
    <t>Carbonates; peroxocarbonates (percarbonates); com mercial ammonium carbonate containing ammonium carbamate: Potassium carbonates: Other</t>
  </si>
  <si>
    <t>28364009</t>
  </si>
  <si>
    <t>Carbonates; peroxocarbonates (percarbonates); com mercial ammonium carbonate containing ammonium carbamate: Potassium carbonates: In retail packings of 1 kg or less</t>
  </si>
  <si>
    <t>28364001</t>
  </si>
  <si>
    <t>Carbonates; peroxocarbonates (percarbonates); com mercial ammonium carbonate containing ammonium carbamate: Sodium hydrogencarbonate (sodium bicarbonate): Other</t>
  </si>
  <si>
    <t>28363009</t>
  </si>
  <si>
    <t>Carbonates; peroxocarbonates (percarbonates); com mercial ammonium carbonate containing ammonium carbamate: Sodium hydrogencarbonate (sodium bicarbonate): In retail packings of 1 kg or less</t>
  </si>
  <si>
    <t>28363001</t>
  </si>
  <si>
    <t>Carbonates; peroxocarbonates (percarbonates); com mercial ammonium carbonate containing ammonium carbamate: Disodium carbonate</t>
  </si>
  <si>
    <t>28362000</t>
  </si>
  <si>
    <t>Phosphinates (hypophosphites), phosphonates (phos phites), phosphates; polyphosphates, whether or not chemically defined: Polyphosphates: Other</t>
  </si>
  <si>
    <t>28353900</t>
  </si>
  <si>
    <t>Phosphinates (hypophosphites), phosphonates (phos phites), phosphates; polyphosphates, whether or not chemically defined: Polyphosphates: Sodium triphosphate (sodium tripolyphosphate)</t>
  </si>
  <si>
    <t>28353100</t>
  </si>
  <si>
    <t>Phosphinates (hypophosphites), phosphonates (phos phites), phosphates; polyphosphates, whether or not chemically defined: Phosphates: Other</t>
  </si>
  <si>
    <t>28352900</t>
  </si>
  <si>
    <t>Phosphinates (hypophosphites), phosphonates (phos phites), phosphates; polyphosphates, whether or not chemically defined: Phosphates: Other phosphates of calcium</t>
  </si>
  <si>
    <t>28352600</t>
  </si>
  <si>
    <t>Phosphinates (hypophosphites), phosphonates (phos phites), phosphates; polyphosphates, whether or not chemically defined: Phosphates: Calcium hydrogenorthophosphate (“dicalcium phos phate”)</t>
  </si>
  <si>
    <t>28352500</t>
  </si>
  <si>
    <t>Phosphinates (hypophosphites), phosphonates (phos phites), phosphates; polyphosphates, whether or not chemically defined: Phosphates: Of potassium</t>
  </si>
  <si>
    <t>28352400</t>
  </si>
  <si>
    <t>Phosphinates (hypophosphites), phosphonates (phos phites), phosphates; polyphosphates, whether or not chemically defined: Phosphates: Of mono- or disodium</t>
  </si>
  <si>
    <t>28352200</t>
  </si>
  <si>
    <t>Phosphinates (hypophosphites), phosphonates (phos phites), phosphates; polyphosphates, whether or not chemically defined: Phosphinates (hypophosphites) and phosphonates (phosphites)</t>
  </si>
  <si>
    <t>28351000</t>
  </si>
  <si>
    <t>Nitrites; nitrates: Nitrates: Other</t>
  </si>
  <si>
    <t>28342900</t>
  </si>
  <si>
    <t>Nitrites; nitrates: Nitrates: Of potassium</t>
  </si>
  <si>
    <t>28342100</t>
  </si>
  <si>
    <t>Nitrites; nitrates: Nitrites</t>
  </si>
  <si>
    <t>28341000</t>
  </si>
  <si>
    <t>Sulphates; alums; peroxosulphates (persulphates): Peroxosulphates (persulphates)</t>
  </si>
  <si>
    <t>28334000</t>
  </si>
  <si>
    <t>Sulphates; alums; peroxosulphates (persulphates): Alums</t>
  </si>
  <si>
    <t>28333000</t>
  </si>
  <si>
    <t>Chlorides, chloride oxides and chloride hydroxides; bromides and bromide oxides; iodides and iodide oxides: Bromides and bromide oxides: Other</t>
  </si>
  <si>
    <t>28275900</t>
  </si>
  <si>
    <t>Chlorides, chloride oxides and chloride hydroxides; bromides and bromide oxides; iodides and iodide oxides: Bromides and bromide oxides: Bromides of sodium or of potassium</t>
  </si>
  <si>
    <t>28275100</t>
  </si>
  <si>
    <t>Chlorides, chloride oxides and chloride hydroxides; bromides and bromide oxides; iodides and iodide oxides: Chloride oxides and chloride hydroxides: Other</t>
  </si>
  <si>
    <t>28274900</t>
  </si>
  <si>
    <t>Chlorides, chloride oxides and chloride hydroxides; bromides and bromide oxides; iodides and iodide oxides: Chloride oxides and chloride hydroxides: Of copper</t>
  </si>
  <si>
    <t>28274100</t>
  </si>
  <si>
    <t>Chlorides, chloride oxides and chloride hydroxides; bromides and bromide oxides; iodides and iodide oxides: Other chlorides: Other</t>
  </si>
  <si>
    <t>28273900</t>
  </si>
  <si>
    <t>Chlorides, chloride oxides and chloride hydroxides; bromides and bromide oxides; iodides and iodide oxides: Other chlorides: Of nickel</t>
  </si>
  <si>
    <t>28273500</t>
  </si>
  <si>
    <t>Chlorides, chloride oxides and chloride hydroxides; bromides and bromide oxides; iodides and iodide oxides: Other chlorides: Of aluminium</t>
  </si>
  <si>
    <t>28273200</t>
  </si>
  <si>
    <t>Chlorides, chloride oxides and chloride hydroxides; bromides and bromide oxides; iodides and iodide oxides: Other chlorides: Of magnesium</t>
  </si>
  <si>
    <t>28273100</t>
  </si>
  <si>
    <t>Chlorides, chloride oxides and chloride hydroxides; bromides and bromide oxides; iodides and iodide oxides: Calcium chloride</t>
  </si>
  <si>
    <t>28272000</t>
  </si>
  <si>
    <t>Chlorides, chloride oxides and chloride hydroxides; bromides and bromide oxides; iodides and iodide oxides: Ammonium chloride</t>
  </si>
  <si>
    <t>28271000</t>
  </si>
  <si>
    <t>Fluorides; fluorosilicates, fluoroaluminates and other complex fluorine salts: Other</t>
  </si>
  <si>
    <t>28269000</t>
  </si>
  <si>
    <t>Fluorides; fluorosilicates, fluoroaluminates and other complex fluorine salts: Sodium hexafluoroaluminate (synthetic cryolite)</t>
  </si>
  <si>
    <t>28263000</t>
  </si>
  <si>
    <t>Fluorides; fluorosilicates, fluoroaluminates and other complex fluorine salts: Fluorides: Other</t>
  </si>
  <si>
    <t>28261900</t>
  </si>
  <si>
    <t>Fluorides; fluorosilicates, fluoroaluminates and other complex fluorine salts: Fluorides: Of aluminium</t>
  </si>
  <si>
    <t>28261200</t>
  </si>
  <si>
    <t>Hydrazine and hydroxylamine and their inorganic salts; other inorganic bases; other metal oxides, hydroxides and peroxides: Other</t>
  </si>
  <si>
    <t>28259000</t>
  </si>
  <si>
    <t>Hydrazine and hydroxylamine and their inorganic salts; other inorganic bases; other metal oxides, hydroxides and peroxides: Antimony oxides</t>
  </si>
  <si>
    <t>28258000</t>
  </si>
  <si>
    <t>Hydrazine and hydroxylamine and their inorganic salts; other inorganic bases; other metal oxides, hydroxides and peroxides: Molybdenum oxides and hydroxides</t>
  </si>
  <si>
    <t>28257000</t>
  </si>
  <si>
    <t>Hydrazine and hydroxylamine and their inorganic salts; other inorganic bases; other metal oxides, hydroxides and peroxides: Germanium oxides and zirconium dioxide</t>
  </si>
  <si>
    <t>28256000</t>
  </si>
  <si>
    <t>Hydrazine and hydroxylamine and their inorganic salts; other inorganic bases; other metal oxides, hydroxides and peroxides: Copper oxides and hydroxides</t>
  </si>
  <si>
    <t>28255000</t>
  </si>
  <si>
    <t>Hydrazine and hydroxylamine and their inorganic salts; other inorganic bases; other metal oxides, hydroxides and peroxides: Nickel oxides and hydroxides</t>
  </si>
  <si>
    <t>28254000</t>
  </si>
  <si>
    <t>Hydrazine and hydroxylamine and their inorganic salts; other inorganic bases; other metal oxides, hydroxides and peroxides: Vanadium oxides and hydroxides</t>
  </si>
  <si>
    <t>28253000</t>
  </si>
  <si>
    <t>Hydrazine and hydroxylamine and their inorganic salts; other inorganic bases; other metal oxides, hydroxides and peroxides: Lithium oxide and hydroxide</t>
  </si>
  <si>
    <t>28252000</t>
  </si>
  <si>
    <t>Hydrazine and hydroxylamine and their inorganic salts; other inorganic bases; other metal oxides, hydroxides and peroxides: Hydrazine and hydroxylamine and their inorganic salts</t>
  </si>
  <si>
    <t>28251000</t>
  </si>
  <si>
    <t>Lead oxides; red lead and orange lead: Other</t>
  </si>
  <si>
    <t>28249000</t>
  </si>
  <si>
    <t>Lead oxides; red lead and orange lead: Lead monoxide (litharge, massicot)</t>
  </si>
  <si>
    <t>28241000</t>
  </si>
  <si>
    <t>Titanium oxides</t>
  </si>
  <si>
    <t>28230000</t>
  </si>
  <si>
    <t>Cobalt oxides and hydroxides; commercial cobalt oxides</t>
  </si>
  <si>
    <t>28220000</t>
  </si>
  <si>
    <t>Iron oxides and hydroxides; earth colours containing 70 % or more by weight of combined iron evaluated as Fe 2O3: Earth colours</t>
  </si>
  <si>
    <t>28212000</t>
  </si>
  <si>
    <t>Iron oxides and hydroxides; earth colours containing 70 % or more by weight of combined iron evaluated as Fe 2O3: Iron oxides and hydroxides</t>
  </si>
  <si>
    <t>28211000</t>
  </si>
  <si>
    <t>Manganese oxides: Other</t>
  </si>
  <si>
    <t>28209000</t>
  </si>
  <si>
    <t>Manganese oxides: Manganese dioxide</t>
  </si>
  <si>
    <t>28201000</t>
  </si>
  <si>
    <t>Chromium oxides and hydroxides: Other</t>
  </si>
  <si>
    <t>28199000</t>
  </si>
  <si>
    <t>Chromium oxides and hydroxides: Chromium trioxide</t>
  </si>
  <si>
    <t>28191000</t>
  </si>
  <si>
    <t>Artificial corundum, whether or not chemically defin ed; aluminium oxide; aluminium hydroxide: Aluminium hydroxide</t>
  </si>
  <si>
    <t>28183000</t>
  </si>
  <si>
    <t>Artificial corundum, whether or not chemically defin ed; aluminium oxide; aluminium hydroxide: Aluminium oxide, other than artificial corundum</t>
  </si>
  <si>
    <t>28182000</t>
  </si>
  <si>
    <t>Artificial corundum, whether or not chemically defin ed; aluminium oxide; aluminium hydroxide: Artificial corundum, whether or not chemically defined</t>
  </si>
  <si>
    <t>28181000</t>
  </si>
  <si>
    <t>Zinc oxide; zinc peroxide</t>
  </si>
  <si>
    <t>28170000</t>
  </si>
  <si>
    <t>Hydroxide and peroxide of magnesium; oxides, hydr oxides and peroxides, of strontium or barium: Oxide, hydroxide and peroxide of strontium or barium</t>
  </si>
  <si>
    <t>28164000</t>
  </si>
  <si>
    <t>Hydroxide and peroxide of magnesium; oxides, hydr oxides and peroxides, of strontium or barium: Hydroxide and peroxide of magnesium</t>
  </si>
  <si>
    <t>28161000</t>
  </si>
  <si>
    <t>Sodium hydroxide (caustic soda); potassium hydrox ide (caustic potash); peroxides of sodium or potas sium: Peroxides of sodium or potassium</t>
  </si>
  <si>
    <t>28153000</t>
  </si>
  <si>
    <t>Sodium hydroxide (caustic soda); potassium hydrox ide (caustic potash); peroxides of sodium or potas sium: Potassium hydroxide (caustic potash)</t>
  </si>
  <si>
    <t>28152000</t>
  </si>
  <si>
    <t>Sodium hydroxide (caustic soda); potassium hydrox ide (caustic potash); peroxides of sodium or potas sium: Sodium hydroxide (caustic soda): In aqueous solution (soda lye or liquid soda)</t>
  </si>
  <si>
    <t>28151200</t>
  </si>
  <si>
    <t>Sodium hydroxide (caustic soda); potassium hydrox ide (caustic potash); peroxides of sodium or potas sium: Sodium hydroxide (caustic soda): Solid</t>
  </si>
  <si>
    <t>28151100</t>
  </si>
  <si>
    <t>Ammonia, anhydrous or in aqueous solution: Ammonia in aqueous solution</t>
  </si>
  <si>
    <t>28142000</t>
  </si>
  <si>
    <t>Ammonia, anhydrous or in aqueous solution: Anhydrous ammonia</t>
  </si>
  <si>
    <t>28141000</t>
  </si>
  <si>
    <t>Sulphides of non-metals; commercial phosphorus tri sulphide: Other</t>
  </si>
  <si>
    <t>28139000</t>
  </si>
  <si>
    <t>Sulphides of non-metals; commercial phosphorus tri sulphide: Carbon disulphide</t>
  </si>
  <si>
    <t>28131000</t>
  </si>
  <si>
    <t>Halides and halide oxides of non-metals: Other</t>
  </si>
  <si>
    <t>28129000</t>
  </si>
  <si>
    <t>Halides and halide oxides of non-metals: Chlorides and chloride oxides</t>
  </si>
  <si>
    <t>28121000</t>
  </si>
  <si>
    <t>Other inorganic acids and other inorganic oxygen compounds of non-metals: Other inorganic oxygen compounds of non-metals: Other</t>
  </si>
  <si>
    <t>28112900</t>
  </si>
  <si>
    <t>Other inorganic acids and other inorganic oxygen compounds of non-metals: Other inorganic oxygen compounds of non-metals: Silicon dioxide</t>
  </si>
  <si>
    <t>28112200</t>
  </si>
  <si>
    <t>Other inorganic acids and other inorganic oxygen compounds of non-metals: Other inorganic oxygen compounds of non-metals: Carbon dioxide</t>
  </si>
  <si>
    <t>28112100</t>
  </si>
  <si>
    <t>Other inorganic acids and other inorganic oxygen compounds of non-metals: Other inorganic acids: Other</t>
  </si>
  <si>
    <t>28111900</t>
  </si>
  <si>
    <t>Other inorganic acids and other inorganic oxygen compounds of non-metals: Other inorganic acids: Hydrogen fluoride (hydrofluoric acid)</t>
  </si>
  <si>
    <t>28111100</t>
  </si>
  <si>
    <t>Oxides of boron; boric acids</t>
  </si>
  <si>
    <t>28100000</t>
  </si>
  <si>
    <t>Diphosphorus pentaoxide; phosphoric acid; poly phosphoric acids, whether or not chemically defined: Phosphoric acid and polyphosphoric acids</t>
  </si>
  <si>
    <t>28092000</t>
  </si>
  <si>
    <t>Diphosphorus pentaoxide; phosphoric acid; poly phosphoric acids, whether or not chemically defined: Diphosphorus pentaoxide</t>
  </si>
  <si>
    <t>28091000</t>
  </si>
  <si>
    <t>Nitric acid; sulphonitric acids</t>
  </si>
  <si>
    <t>28080000</t>
  </si>
  <si>
    <t>Sulphuric acid; oleum</t>
  </si>
  <si>
    <t>28070000</t>
  </si>
  <si>
    <t>Hydrogen chloride (hydrochloric acid); chloro sulphuric acid: Chlorosulphuric acid</t>
  </si>
  <si>
    <t>28062000</t>
  </si>
  <si>
    <t>Hydrogen chloride (hydrochloric acid); chloro sulphuric acid: Hydrogen chloride (hydrochloric acid)</t>
  </si>
  <si>
    <t>28061000</t>
  </si>
  <si>
    <t>Alkali or alkaline-earth metals; rare-earth metals, scandium and yttrium, whether or not intermixed or interalloyed; mercury: Mercury II. - Inorganic acids and inorganic oxygen compounds of non-metals</t>
  </si>
  <si>
    <t>28054000</t>
  </si>
  <si>
    <t>Alkali or alkaline-earth metals; rare-earth metals, scandium and yttrium, whether or not intermixed or interalloyed; mercury: Rare-earth metals, scandium and yttrium, whether or not intermixed or interalloyed</t>
  </si>
  <si>
    <t>28053000</t>
  </si>
  <si>
    <t>Alkali or alkaline-earth metals; rare-earth metals, scandium and yttrium, whether or not intermixed or interalloyed; mercury: Alkali or alkaline-earth metals: Other</t>
  </si>
  <si>
    <t>28051900</t>
  </si>
  <si>
    <t>Alkali or alkaline-earth metals; rare-earth metals, scandium and yttrium, whether or not intermixed or interalloyed; mercury: Alkali or alkaline-earth metals: Calcium</t>
  </si>
  <si>
    <t>28051200</t>
  </si>
  <si>
    <t>Alkali or alkaline-earth metals; rare-earth metals, scandium and yttrium, whether or not intermixed or interalloyed; mercury: Alkali or alkaline-earth metals: Sodium</t>
  </si>
  <si>
    <t>28051100</t>
  </si>
  <si>
    <t>Hydrogen, rare gases and other non-metals: Silicon: Containing by weight not less than 99.99 % of silicon</t>
  </si>
  <si>
    <t>28046100</t>
  </si>
  <si>
    <t>Hydrogen, rare gases and other non-metals: Boron; tellurium</t>
  </si>
  <si>
    <t>28045000</t>
  </si>
  <si>
    <t>Hydrogen, rare gases and other non-metals: Oxygen</t>
  </si>
  <si>
    <t>28044000</t>
  </si>
  <si>
    <t>Hydrogen, rare gases and other non-metals: Nitrogen</t>
  </si>
  <si>
    <t>28043000</t>
  </si>
  <si>
    <t>Hydrogen, rare gases and other non-metals: Rare gases: Other</t>
  </si>
  <si>
    <t>28042900</t>
  </si>
  <si>
    <t>Hydrogen, rare gases and other non-metals: Rare gases: Argon</t>
  </si>
  <si>
    <t>28042100</t>
  </si>
  <si>
    <t>Hydrogen, rare gases and other non-metals: Hydrogen</t>
  </si>
  <si>
    <t>28041000</t>
  </si>
  <si>
    <t>Carbon (carbon blacks and other forms of carbon not elsewhere specified or included)</t>
  </si>
  <si>
    <t>28030000</t>
  </si>
  <si>
    <t>Sulphur, sublimed or precipitated; colloidal sulphur</t>
  </si>
  <si>
    <t>28020000</t>
  </si>
  <si>
    <t>Fluorine, chlorine, bromine and iodine: Fluorine; bromine</t>
  </si>
  <si>
    <t>28013000</t>
  </si>
  <si>
    <t>Fluorine, chlorine, bromine and iodine: Iodine</t>
  </si>
  <si>
    <t>28012000</t>
  </si>
  <si>
    <t>Fluorine, chlorine, bromine and iodine: Chlorine</t>
  </si>
  <si>
    <t>28011000</t>
  </si>
  <si>
    <t>Electrical energy</t>
  </si>
  <si>
    <t>27160000</t>
  </si>
  <si>
    <t>Bituminous mixtures based on natural asphalt, on natural bitumen, on petroleum bitumen, on mineral tar or on mineral tar pitch (for example, bituminous mastics, cut-backs)</t>
  </si>
  <si>
    <t>27150000</t>
  </si>
  <si>
    <t>Bitumen and asphalt, natural; bituminous or oil shale and tar sands; asphaltites and asphaltic rocks: Other</t>
  </si>
  <si>
    <t>27149000</t>
  </si>
  <si>
    <t>Bitumen and asphalt, natural; bituminous or oil shale and tar sands; asphaltites and asphaltic rocks: Bituminous or oil shale and tar sands</t>
  </si>
  <si>
    <t>27141000</t>
  </si>
  <si>
    <t>Petroleum coke, petroleum bitumen and other resi dues of petroleum oils or of oils obtained from bitu minous minerals: Other residues of petroleum oils or of oils obtained from bituminous minerals</t>
  </si>
  <si>
    <t>27139000</t>
  </si>
  <si>
    <t>Petroleum coke, petroleum bitumen and other resi dues of petroleum oils or of oils obtained from bitu minous minerals: Petroleum bitumen</t>
  </si>
  <si>
    <t>27132000</t>
  </si>
  <si>
    <t>Petroleum coke, petroleum bitumen and other resi dues of petroleum oils or of oils obtained from bitu minous minerals: Petroleum coke: Calcined</t>
  </si>
  <si>
    <t>27131200</t>
  </si>
  <si>
    <t>Petroleum coke, petroleum bitumen and other resi dues of petroleum oils or of oils obtained from bitu minous minerals: Petroleum coke: Not calcined</t>
  </si>
  <si>
    <t>27131100</t>
  </si>
  <si>
    <t>Petroleum jelly; paraffin wax, micro-crystalline pe troleum wax, slack wax, ozokerite, lignite wax, peat wax, other mineral waxes, and similar products ob tained by synthesis or by other processes, whether or not coloured: Other</t>
  </si>
  <si>
    <t>27129000</t>
  </si>
  <si>
    <t>Petroleum jelly; paraffin wax, micro-crystalline pe troleum wax, slack wax, ozokerite, lignite wax, peat wax, other mineral waxes, and similar products ob tained by synthesis or by other processes, whether or not coloured: Paraffin wax containing by weight less than 0.75 % of oil</t>
  </si>
  <si>
    <t>27122000</t>
  </si>
  <si>
    <t>Petroleum jelly; paraffin wax, micro-crystalline pe troleum wax, slack wax, ozokerite, lignite wax, peat wax, other mineral waxes, and similar products ob tained by synthesis or by other processes, whether or not coloured: Petroleum jelly</t>
  </si>
  <si>
    <t>27121000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</si>
  <si>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Waste oils: Other</t>
  </si>
  <si>
    <t>27109900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</si>
  <si>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Waste oils: Containing polychlorinated biphenyls (PCBs), poly chlorinated terphenyls (PCTs) or polybrominated biphenyls (PBBs)</t>
  </si>
  <si>
    <t>27109100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</si>
  <si>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Lubricating oils, other heavy oils and preparations: Other</t>
  </si>
  <si>
    <t>27102089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</si>
  <si>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Lubricating oils, other heavy oils and preparations: Anti-rust preparations and the like</t>
  </si>
  <si>
    <t>27102082</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</si>
  <si>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Lubricating oils, other heavy oils and preparations: Lubricating oils and greases</t>
  </si>
  <si>
    <t>27102081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</si>
  <si>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Fuel oils</t>
  </si>
  <si>
    <t>27102070</t>
  </si>
  <si>
    <t>Chlorates and perchlorates; bromates and perbrom ates; iodates and periodates: Other</t>
  </si>
  <si>
    <t>28299000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</si>
  <si>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Gas oils</t>
  </si>
  <si>
    <t>27102065</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</si>
  <si>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Other medium oils and preparations</t>
  </si>
  <si>
    <t>27102060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</si>
  <si>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Kerosene, including kerosene type jet fuel: Other</t>
  </si>
  <si>
    <t>27102059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</si>
  <si>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Kerosene, including kerosene type jet fuel: Jet fuel</t>
  </si>
  <si>
    <t>27102052</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</si>
  <si>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Other: Kerosene, including kerosene type jet fuel: Kerosene refined as fuel for lamps</t>
  </si>
  <si>
    <t>27102051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</si>
  <si>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Other light oils and preparations: Other</t>
  </si>
  <si>
    <t>27102049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</si>
  <si>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Other light oils and preparations: White spirit</t>
  </si>
  <si>
    <t>27102041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</si>
  <si>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Spirit type jet fuel</t>
  </si>
  <si>
    <t>27102030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</si>
  <si>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Motor spirit, including aviation spirit: Other: Other</t>
  </si>
  <si>
    <t>27102029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</si>
  <si>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Motor spirit, including aviation spirit: Other: Without lead</t>
  </si>
  <si>
    <t>27102021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</si>
  <si>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Light oils and preparations: Motor spirit, including aviation spirit: Aviation spirit</t>
  </si>
  <si>
    <t>27102010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</si>
  <si>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Lubricating oils, other heavy oils and preparations: Other</t>
  </si>
  <si>
    <t>27101959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</si>
  <si>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Lubricating oils, other heavy oils and preparations: Anti-rust preparations and the like</t>
  </si>
  <si>
    <t>27101952</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</si>
  <si>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Lubricating oils, other heavy oils and preparations: Lubricating oils and greases</t>
  </si>
  <si>
    <t>27101951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</si>
  <si>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Fuel oils</t>
  </si>
  <si>
    <t>27101940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</si>
  <si>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Gas oils</t>
  </si>
  <si>
    <t>27101930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</si>
  <si>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Other medium oils and preparations</t>
  </si>
  <si>
    <t>27101920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</si>
  <si>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Kerosene, including kerosene type jet fuel: Other</t>
  </si>
  <si>
    <t>27101919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</si>
  <si>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Kerosene, including kerosene type jet fuel: Jet fuel</t>
  </si>
  <si>
    <t>27101912</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</si>
  <si>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Other: Kerosene, including kerosene type jet fuel: Kerosene refined as fuel for lamps</t>
  </si>
  <si>
    <t>27101911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</si>
  <si>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Other light oils and preparations: Other</t>
  </si>
  <si>
    <t>27101249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</si>
  <si>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Other light oils and preparations: White spirit</t>
  </si>
  <si>
    <t>27101241</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</si>
  <si>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Spirit type jet fuel</t>
  </si>
  <si>
    <t>27101230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</si>
  <si>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Motor spirit, including aviation spirit: Other: Other</t>
  </si>
  <si>
    <t>27101229</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</si>
  <si>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Motor spirit, including aviation spirit: Other: Without lead</t>
  </si>
  <si>
    <t>27101221</t>
  </si>
  <si>
    <t>Primary cells and primary batteries: Parts</t>
  </si>
  <si>
    <t>85069000</t>
  </si>
  <si>
    <t>Primary cells and primary batteries: Other primary cells and primary batteries: Other</t>
  </si>
  <si>
    <t>85068009</t>
  </si>
  <si>
    <t>Primary cells and primary batteries: Other primary cells and primary batteries: Alkaline button batteries</t>
  </si>
  <si>
    <t>85068001</t>
  </si>
  <si>
    <t>Primary cells and primary batteries: Air-zinc</t>
  </si>
  <si>
    <t>85066000</t>
  </si>
  <si>
    <t>Petroleum oils and oils obtained from bituminous minerals, other than crude; preparations not else where specified or included, containing by weight 70 % or more of petroleum oils or of oils obtained from bituminous minerals, these oils being the basic consti tuents of the preparations; waste oils: Petroleum oils and oils obtained from bituminous minerals (other than crude) and preparations not else where specified or included, containing by weight 70 % or more of petroleum oils or of oils obtained from bituminous minerals, these oils being the basic consti tuents of the preparations, [other than those containing biodiesel-3,other than waste oils: Light oils and preparations: Motor spirit, including aviation spirit: Aviation spirit</t>
  </si>
  <si>
    <t>27101210</t>
  </si>
  <si>
    <t>Petroleum oils and oils obtained from bituminous minerals, crude</t>
  </si>
  <si>
    <t>27090000</t>
  </si>
  <si>
    <t>Pitch and pitch coke, obtained from coal tar or from other mineral tars: Pitch coke</t>
  </si>
  <si>
    <t>27082000</t>
  </si>
  <si>
    <t>Pitch and pitch coke, obtained from coal tar or from other mineral tars: Pitch</t>
  </si>
  <si>
    <t>27081000</t>
  </si>
  <si>
    <t>Oils and other products of the distillation of high temperature coal tar; similar products in which the weight of the aromatic constituents exceeds that of the non-aromatic constituents: Other: Other</t>
  </si>
  <si>
    <t>27079900</t>
  </si>
  <si>
    <t>Oils and other products of the distillation of high temperature coal tar; similar products in which the weight of the aromatic constituents exceeds that of the non-aromatic constituents: Other: Creosote oils</t>
  </si>
  <si>
    <t>27079100</t>
  </si>
  <si>
    <t>Oils and other products of the distillation of high temperature coal tar; similar products in which the weight of the aromatic constituents exceeds that of the non-aromatic constituents: Other aromatic hydrocarbon mixtures of which 65 % or more by volume (including losses) distils at 250 °C by the ASTM D 86 method</t>
  </si>
  <si>
    <t>27075000</t>
  </si>
  <si>
    <t>Oils and other products of the distillation of high temperature coal tar; similar products in which the weight of the aromatic constituents exceeds that of the non-aromatic constituents: Naphthalene</t>
  </si>
  <si>
    <t>27074000</t>
  </si>
  <si>
    <t>Oils and other products of the distillation of high temperature coal tar; similar products in which the weight of the aromatic constituents exceeds that of the non-aromatic constituents: Xylole (xylenes)</t>
  </si>
  <si>
    <t>27073000</t>
  </si>
  <si>
    <t>Oils and other products of the distillation of high temperature coal tar; similar products in which the weight of the aromatic constituents exceeds that of the non-aromatic constituents: Toluole (toluene)</t>
  </si>
  <si>
    <t>27072000</t>
  </si>
  <si>
    <t>Oils and other products of the distillation of high temperature coal tar; similar products in which the weight of the aromatic constituents exceeds that of the non-aromatic constituents: Benzole (benzene)</t>
  </si>
  <si>
    <t>27071000</t>
  </si>
  <si>
    <t>Tar distilled from coal, from lignite or from peat, and other mineral tars, whether or not dehydrated or partially distilled, including reconstituted tars</t>
  </si>
  <si>
    <t>27060000</t>
  </si>
  <si>
    <t>Coke and semi-coke of coal, of lignite or of peat, whether or not agglomerated; retort carbon</t>
  </si>
  <si>
    <t>27040000</t>
  </si>
  <si>
    <t>Peat (including peat litter), whether or not agglom erated: Other</t>
  </si>
  <si>
    <t>27030009</t>
  </si>
  <si>
    <t>Peat (including peat litter), whether or not agglom erated: Peat litter for animal bedding</t>
  </si>
  <si>
    <t>27030001</t>
  </si>
  <si>
    <t>Lignite, whether or not agglomerated, excluding jet: Agglomerated lignite</t>
  </si>
  <si>
    <t>27022000</t>
  </si>
  <si>
    <t>Lignite, whether or not agglomerated, excluding jet: Lignite, whether or not pulverised, but not agglome rated</t>
  </si>
  <si>
    <t>27021000</t>
  </si>
  <si>
    <t>Coal; briquettes, ovoids and similar solid fuels manu factured from coal: Briquettes, ovoids and similar solid fuels manufactured from coal</t>
  </si>
  <si>
    <t>27012000</t>
  </si>
  <si>
    <t>Coal; briquettes, ovoids and similar solid fuels manu factured from coal: Coal, whether or not pulverised, but not agglomerated: Other coal</t>
  </si>
  <si>
    <t>27011900</t>
  </si>
  <si>
    <t>Coal; briquettes, ovoids and similar solid fuels manu factured from coal: Coal, whether or not pulverised, but not agglomerated: Bituminous coal</t>
  </si>
  <si>
    <t>27011200</t>
  </si>
  <si>
    <t>Coal; briquettes, ovoids and similar solid fuels manu factured from coal: Coal, whether or not pulverised, but not agglomerated: Anthracite</t>
  </si>
  <si>
    <t>27011100</t>
  </si>
  <si>
    <t>Other slag and ash, including seaweed ash (kelp): Other</t>
  </si>
  <si>
    <t>26219000</t>
  </si>
  <si>
    <t>Other slag and ash, including seaweed ash (kelp): Ash and residues from the incineration of municipal waste</t>
  </si>
  <si>
    <t>26211000</t>
  </si>
  <si>
    <t>Slag, ash and residues (other than from the manufacture of iron or steel) containing metals, arsenic or their compounds: Other: Other</t>
  </si>
  <si>
    <t>26209900</t>
  </si>
  <si>
    <t>Slag, ash and residues (other than from the manufacture of iron or steel) containing metals, arsenic or their compounds: Other: Containing antimony, beryllium, cadmium, chromium or their mixtures</t>
  </si>
  <si>
    <t>26209100</t>
  </si>
  <si>
    <t>Slag, ash and residues (other than from the manufacture of iron or steel) containing metals, arsenic or their compounds: Containing arsenic, mercury, thallium or their mixtures, of a kind used for the extraction of arsenic or those metals or for the manufacture of their chemical compounds</t>
  </si>
  <si>
    <t>26206000</t>
  </si>
  <si>
    <t>Slag, ash and residues (other than from the manufacture of iron or steel) containing metals, arsenic or their compounds: Containing mainly aluminium</t>
  </si>
  <si>
    <t>26204000</t>
  </si>
  <si>
    <t>Slag, ash and residues (other than from the manufacture of iron or steel) containing metals, arsenic or their compounds: Containing mainly copper</t>
  </si>
  <si>
    <t>26203000</t>
  </si>
  <si>
    <t>Slag, ash and residues (other than from the manufacture of iron or steel) containing metals, arsenic or their compounds: Containing mainly lead: Other</t>
  </si>
  <si>
    <t>26202900</t>
  </si>
  <si>
    <t>Slag, ash and residues (other than from the manufacture of iron or steel) containing metals, arsenic or their compounds: Containing mainly lead: Leaded gasoline sludges and leaded anti-knock compound sludges</t>
  </si>
  <si>
    <t>26202100</t>
  </si>
  <si>
    <t>Slag, ash and residues (other than from the manufacture of iron or steel) containing metals, arsenic or their compounds: Containing mainly zinc: Other</t>
  </si>
  <si>
    <t>26201900</t>
  </si>
  <si>
    <t>Slag, ash and residues (other than from the manufacture of iron or steel) containing metals, arsenic or their compounds: Containing mainly zinc: Hard zinc spelter</t>
  </si>
  <si>
    <t>26201100</t>
  </si>
  <si>
    <t>Chromium ores and concentrates</t>
  </si>
  <si>
    <t>26100000</t>
  </si>
  <si>
    <t>Tin ores and concentrates</t>
  </si>
  <si>
    <t>26090000</t>
  </si>
  <si>
    <t>Zinc ores and concentrates</t>
  </si>
  <si>
    <t>26080000</t>
  </si>
  <si>
    <t>Lead ores and concentrates</t>
  </si>
  <si>
    <t>26070000</t>
  </si>
  <si>
    <t>Aluminium ores and concentrates</t>
  </si>
  <si>
    <t>26060000</t>
  </si>
  <si>
    <t>Cobalt ores and concentrates</t>
  </si>
  <si>
    <t>26050000</t>
  </si>
  <si>
    <t>Nickel ores and concentrates</t>
  </si>
  <si>
    <t>26040000</t>
  </si>
  <si>
    <t>Copper ores and concentrates</t>
  </si>
  <si>
    <t>26030000</t>
  </si>
  <si>
    <t>Manganese ores and concentrates, including ferruginous manganese ores and concentrates with a manganese content of 20 % or more, calculated on the dry weight</t>
  </si>
  <si>
    <t>26020000</t>
  </si>
  <si>
    <t>Iron ores and concentrates, including roasted iron pyrites: Roasted iron pyrites</t>
  </si>
  <si>
    <t>26012000</t>
  </si>
  <si>
    <t>Iron ores and concentrates, including roasted iron pyrites: Iron ores and concentrates, other than roasted iron pyrites: Agglomerated</t>
  </si>
  <si>
    <t>26011200</t>
  </si>
  <si>
    <t>Iron ores and concentrates, including roasted iron pyrites: Iron ores and concentrates, other than roasted iron pyrites: Non-agglomerated</t>
  </si>
  <si>
    <t>26011100</t>
  </si>
  <si>
    <t>Mineral substances not elsewhere specified or included: Other: Other Chapter 26 Ores, slag and ash</t>
  </si>
  <si>
    <t>25309090</t>
  </si>
  <si>
    <t>Mineral substances not elsewhere specified or included: Other: Humus: Other</t>
  </si>
  <si>
    <t>25309019</t>
  </si>
  <si>
    <t>Mineral substances not elsewhere specified or included: Other: Humus: Moss peat</t>
  </si>
  <si>
    <t>25309011</t>
  </si>
  <si>
    <t>Mineral substances not elsewhere specified or included: Kieserite, epsomite (natural magnesium sulphates)</t>
  </si>
  <si>
    <t>25302000</t>
  </si>
  <si>
    <t>Mineral substances not elsewhere specified or included: Vermiculite, pearlite and chlorites, unexpanded: Other</t>
  </si>
  <si>
    <t>25301009</t>
  </si>
  <si>
    <t>Mineral substances not elsewhere specified or included: Vermiculite, pearlite and chlorites, unexpanded: Natural pearlite, unworked or ground and sieved (assorted)</t>
  </si>
  <si>
    <t>25301001</t>
  </si>
  <si>
    <t>Feldspar; leucite; nepheline and nepheline syenite; fluorspar: Leucite; nepheline and nepheline syenite</t>
  </si>
  <si>
    <t>25293000</t>
  </si>
  <si>
    <t>Feldspar; leucite; nepheline and nepheline syenite; fluorspar: Fluorspar: Containing by weight more than 97 % of calcium fluoride</t>
  </si>
  <si>
    <t>25292200</t>
  </si>
  <si>
    <t>Feldspar; leucite; nepheline and nepheline syenite; fluorspar: Fluorspar: Containing by weight 97 % or less of calcium fluoride</t>
  </si>
  <si>
    <t>25292100</t>
  </si>
  <si>
    <t>Feldspar; leucite; nepheline and nepheline syenite; fluorspar: Feldspar</t>
  </si>
  <si>
    <t>25291000</t>
  </si>
  <si>
    <t>Natural borates and concentrates thereof (whether or not calcined), but not including borates separated from natural brine; natural boric acid containing not more than 85 % of H3BO3 calculated on the dry weight</t>
  </si>
  <si>
    <t>25280000</t>
  </si>
  <si>
    <t>Natural steatite, whether or not roughly trimmed or merely cut, by sawing or otherwise, into blocks or slabs of a rectangular (including square) shape; talc: Crushed or powdered</t>
  </si>
  <si>
    <t>25262000</t>
  </si>
  <si>
    <t>Natural steatite, whether or not roughly trimmed or merely cut, by sawing or otherwise, into blocks or slabs of a rectangular (including square) shape; talc: Not crushed, not powdered</t>
  </si>
  <si>
    <t>25261000</t>
  </si>
  <si>
    <t>Asbestos: Other</t>
  </si>
  <si>
    <t>25249000</t>
  </si>
  <si>
    <t>Asbestos: Crocidolite</t>
  </si>
  <si>
    <t>25241000</t>
  </si>
  <si>
    <t>Portland cement, aluminous cement, slag cement, supersulphate cement and similar hydraulic cements, whether or not coloured or in the form of clinkers: Other hydraulic cements</t>
  </si>
  <si>
    <t>25239000</t>
  </si>
  <si>
    <t>Portland cement, aluminous cement, slag cement, supersulphate cement and similar hydraulic cements, whether or not coloured or in the form of clinkers: Aluminous cement</t>
  </si>
  <si>
    <t>25233000</t>
  </si>
  <si>
    <t>Portland cement, aluminous cement, slag cement, supersulphate cement and similar hydraulic cements, whether or not coloured or in the form of clinkers: Portland cement: Other</t>
  </si>
  <si>
    <t>25232900</t>
  </si>
  <si>
    <t>Portland cement, aluminous cement, slag cement, supersulphate cement and similar hydraulic cements, whether or not coloured or in the form of clinkers: Portland cement: White cement, whether or not artificially coloured</t>
  </si>
  <si>
    <t>25232100</t>
  </si>
  <si>
    <t>Portland cement, aluminous cement, slag cement, supersulphate cement and similar hydraulic cements, whether or not coloured or in the form of clinkers: Cement clinkers</t>
  </si>
  <si>
    <t>25231000</t>
  </si>
  <si>
    <t>Quicklime, slaked lime and hydraulic lime, other than calcium oxide and hydroxide of heading 2825: Hydraulic lime</t>
  </si>
  <si>
    <t>25223000</t>
  </si>
  <si>
    <t>Quicklime, slaked lime and hydraulic lime, other than calcium oxide and hydroxide of heading 2825: Slaked lime</t>
  </si>
  <si>
    <t>25222000</t>
  </si>
  <si>
    <t>Quicklime, slaked lime and hydraulic lime, other than calcium oxide and hydroxide of heading 2825: Quicklime</t>
  </si>
  <si>
    <t>25221000</t>
  </si>
  <si>
    <t>Limestone flux; limestone and other calcareous stone, of a kind used for the manufacture of lime or cement: Other</t>
  </si>
  <si>
    <t>25210009</t>
  </si>
  <si>
    <t>Limestone flux; limestone and other calcareous stone, of a kind used for the manufacture of lime or cement: Lime fertiliser</t>
  </si>
  <si>
    <t>25210001</t>
  </si>
  <si>
    <t>Gypsum; anhydrite; plasters (consisting of calcined gypsum or calcium sulphate) whether or not coloured, with or without small quantities of accelerators or retarders: Plasters: Other</t>
  </si>
  <si>
    <t>25202009</t>
  </si>
  <si>
    <t>Gypsum; anhydrite; plasters (consisting of calcined gypsum or calcium sulphate) whether or not coloured, with or without small quantities of accelerators or retarders: Plasters: Plasters specially prepared for use in dentistry</t>
  </si>
  <si>
    <t>25202001</t>
  </si>
  <si>
    <t>Gypsum; anhydrite; plasters (consisting of calcined gypsum or calcium sulphate) whether or not coloured, with or without small quantities of accelerators or retarders: Gypsum; anhydrite: Other</t>
  </si>
  <si>
    <t>25201009</t>
  </si>
  <si>
    <t>Gypsum; anhydrite; plasters (consisting of calcined gypsum or calcium sulphate) whether or not coloured, with or without small quantities of accelerators or retarders: Gypsum; anhydrite: Gypsum, unworked, whether or not ground</t>
  </si>
  <si>
    <t>25201001</t>
  </si>
  <si>
    <t>Natural magnesium carbonate (magnesite); fused magnesia; dead-burned (sintered) magnesia, whether or not containing small quantities of other oxides add ed before sintering; other magnesium oxide, whether or not pure: Other</t>
  </si>
  <si>
    <t>25199000</t>
  </si>
  <si>
    <t>Natural magnesium carbonate (magnesite); fused magnesia; dead-burned (sintered) magnesia, whether or not containing small quantities of other oxides add ed before sintering; other magnesium oxide, whether or not pure: Natural magnesium carbonate (magnesite)</t>
  </si>
  <si>
    <t>25191000</t>
  </si>
  <si>
    <t>Dolomite, whether or not calcined or sintered, including dolomite roughly trimmed or merely cut, by sawing or otherwise, into blocks or slabs of a rectangular (including square) shape; dolomite ramming mix: Dolomite ramming mix</t>
  </si>
  <si>
    <t>25183000</t>
  </si>
  <si>
    <t>Dolomite, whether or not calcined or sintered, including dolomite roughly trimmed or merely cut, by sawing or otherwise, into blocks or slabs of a rectangular (including square) shape; dolomite ramming mix: Calcined or sintered dolomite</t>
  </si>
  <si>
    <t>25182000</t>
  </si>
  <si>
    <t>Dolomite, whether or not calcined or sintered, including dolomite roughly trimmed or merely cut, by sawing or otherwise, into blocks or slabs of a rectangular (including square) shape; dolomite ramming mix: Dolomite not calcined or sintered</t>
  </si>
  <si>
    <t>25181000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</si>
  <si>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Granules, chippings and powder, of stones of heading 2515 or 2516, whether or not heat-treated: Other: Other</t>
  </si>
  <si>
    <t>25174909</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</si>
  <si>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Granules, chippings and powder, of stones of heading 2515 or 2516, whether or not heat-treated: Other: Obsidian</t>
  </si>
  <si>
    <t>25174901</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</si>
  <si>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Granules, chippings and powder, of stones of heading 2515 or 2516, whether or not heat-treated: Of marble</t>
  </si>
  <si>
    <t>25174100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</si>
  <si>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Tarred macadam</t>
  </si>
  <si>
    <t>25173000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</si>
  <si>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Macadam of slag, dross or similar industrial waste, whether or not incorporating the materials cited in subheading 2517.10</t>
  </si>
  <si>
    <t>25172000</t>
  </si>
  <si>
    <t>Hypochlorites; commercial calcium hypochlorite; chlorites; hypobromites: Other</t>
  </si>
  <si>
    <t>28289000</t>
  </si>
  <si>
    <t>Hypochlorites; commercial calcium hypochlorite; chlorites; hypobromites: Commercial calcium hypochlorite and other calcium hypochlorites</t>
  </si>
  <si>
    <t>28281000</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</si>
  <si>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Pebbles, gravel, broken or crushed stone, of a kind commonly used for concrete aggregates, for road metalling or for railway or other ballast, shingle and flint, whether or not heat-treated: Other</t>
  </si>
  <si>
    <t>25171009</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</si>
  <si>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Pebbles, gravel, broken or crushed stone, of a kind commonly used for concrete aggregates, for road metalling or for railway or other ballast, shingle and flint, whether or not heat-treated: Red lava gravel</t>
  </si>
  <si>
    <t>25171002</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</si>
  <si>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Pebbles, gravel, broken or crushed stone, of a kind commonly used for concrete aggregates, for road metalling or for railway or other ballast, shingle and flint, whether or not heat-treated: Gravel, of a kind commonly used for concrete aggregates, for road metalling or for railway or other ballast</t>
  </si>
  <si>
    <t>25171001</t>
  </si>
  <si>
    <t>Granite, porphyry, basalt, sandstone and other monumental or building stone, whether or not roughly trimmed or merely cut, by sawing or otherwise, into blocks or slabs of a rectangular (including square) shape: Other monumental or building stone</t>
  </si>
  <si>
    <t>25169000</t>
  </si>
  <si>
    <t>Granite, porphyry, basalt, sandstone and other monumental or building stone, whether or not roughly trimmed or merely cut, by sawing or otherwise, into blocks or slabs of a rectangular (including square) shape: Sandstone</t>
  </si>
  <si>
    <t>25162000</t>
  </si>
  <si>
    <t>Salt (including table salt and denatured salt) and pure sodium chloride, whether or not in aqueous solution or containing added anti-caking or free-flowing agents; sea water: Other</t>
  </si>
  <si>
    <t>25010009</t>
  </si>
  <si>
    <t>Salt (including table salt and denatured salt) and pure sodium chloride, whether or not in aqueous solution or containing added anti-caking or free-flowing agents; sea water: Feeding salt</t>
  </si>
  <si>
    <t>25010002</t>
  </si>
  <si>
    <t>Salt (including table salt and denatured salt) and pure sodium chloride, whether or not in aqueous solution or containing added anti-caking or free-flowing agents; sea water: Common salt (rock salt, sea salt and table salt) in retail packings of 5 kg or less</t>
  </si>
  <si>
    <t>25010001</t>
  </si>
  <si>
    <t>Mica, including splittings; mica waste: Mica waste</t>
  </si>
  <si>
    <t>25253000</t>
  </si>
  <si>
    <t>Other manufactured tobacco and manufactured tobacco substitutes; “homogenised” or “reconstituted” tobacco; tobacco extracts and essences: Other: Other: Other: Other</t>
  </si>
  <si>
    <t>24039999</t>
  </si>
  <si>
    <t>Other manufactured tobacco and manufactured tobacco substitutes; ‘homogenised’ or ‘reconstituted’ tobacco; tobacco extracts and essences: Other: Other: Other, brought to the country by travelers, crew 
members and others for personal use, or is sent to
the country without being professional importation</t>
  </si>
  <si>
    <t>24039994</t>
  </si>
  <si>
    <t>Other manufactured tobacco and manufactured tobacco substitutes; ‘homogenised’ or ‘reconstituted’ tobacco; tobacco extracts and essences: Other: Other: Imitation chewing tobacco</t>
  </si>
  <si>
    <t>24039993</t>
  </si>
  <si>
    <t>Other manufactured tobacco and manufactured tobacco substitutes; ‘homogenised’ or ‘reconstituted’ tobacco; tobacco extracts and essences: Other: Other: Imitation tobacco snuff</t>
  </si>
  <si>
    <t>24039992</t>
  </si>
  <si>
    <t>Other manufactured tobacco and manufactured tobacco substitutes; “homogenised” or “reconstituted” tobacco; tobacco extracts and essences: Other: Other: Other snuff: Other</t>
  </si>
  <si>
    <t>24039929</t>
  </si>
  <si>
    <t>Other manufactured tobacco and manufactured tobacco substitutes; “homogenised” or “reconstituted” tobacco; tobacco extracts and essences: Other: Other: Other snuff: Brought to the country by travelers, crew members and others for personal use, or is sent to the country without being professional importation</t>
  </si>
  <si>
    <t>24039921</t>
  </si>
  <si>
    <t>Other manufactured tobacco and manufactured tobacco substitutes; “homogenised” or “reconstituted” tobacco; tobacco extracts and essences: Smoking tobacco, whether or not containing tobacco substitutes in any proportion: Water pipe tobacco specified in Subheading Note 1 to this Chapter: Brought to the country by travelers, crew members and others for personal use, or is sent to the country without being professional importation</t>
  </si>
  <si>
    <t>24031101</t>
  </si>
  <si>
    <t>Cigars, cheroots, cigarillos and cigarettes, of tobacco or of tobacco substitutes: Cigars, cheroots and cigarillos, containing tobacco: Brought to the country by travelers, crew members and others for personal use, or is sent to the country without being professional importation</t>
  </si>
  <si>
    <t>24021001</t>
  </si>
  <si>
    <t>Preparations of a kind used in animal feeding: Other: Pet food, n.e.s., put up for retail sale</t>
  </si>
  <si>
    <t>23099011</t>
  </si>
  <si>
    <t>Granite, porphyry, basalt, sandstone and other monumental or building stone, whether or not roughly trimmed or merely cut, by sawing or otherwise, into blocks or slabs of a rectangular (including square) shape: Granite: Merely cut, by sawing or otherwise, into blocks or slabs of a rectangular (including square) shape</t>
  </si>
  <si>
    <t>25161200</t>
  </si>
  <si>
    <t>Granite, porphyry, basalt, sandstone and other monumental or building stone, whether or not roughly trimmed or merely cut, by sawing or otherwise, into blocks or slabs of a rectangular (including square) shape: Granite: Crude or roughly trimmed</t>
  </si>
  <si>
    <t>25161100</t>
  </si>
  <si>
    <t>Marble, travertine, ecaussine and other calcareous monumental or building stone of an apparent specific gravity of 2.5 or more, and alabaster, whether or not roughly trimmed or merely cut, by sawing or other wise, into blocks or slabs of a rectangular (including square) shape: Ecaussine and other calcareous monumental or building stone; alabaster</t>
  </si>
  <si>
    <t>25152000</t>
  </si>
  <si>
    <t>Mica, including splittings; mica waste: Mica powder</t>
  </si>
  <si>
    <t>25252000</t>
  </si>
  <si>
    <t>Mica, including splittings; mica waste: Crude mica and mica rifted into sheets or splittings</t>
  </si>
  <si>
    <t>25251000</t>
  </si>
  <si>
    <t>Marble, travertine, ecaussine and other calcareous monumental or building stone of an apparent specific gravity of 2.5 or more, and alabaster, whether or not roughly trimmed or merely cut, by sawing or other wise, into blocks or slabs of a rectangular (including square) shape: Marble and travertine: Merely cut, by sawing or otherwise, into blocks or slabs of a rectangular (including square) shape</t>
  </si>
  <si>
    <t>25151200</t>
  </si>
  <si>
    <t>Marble, travertine, ecaussine and other calcareous monumental or building stone of an apparent specific gravity of 2.5 or more, and alabaster, whether or not roughly trimmed or merely cut, by sawing or other wise, into blocks or slabs of a rectangular (including square) shape: Marble and travertine: Crude or roughly trimmed</t>
  </si>
  <si>
    <t>25151100</t>
  </si>
  <si>
    <t>Slate, whether or not roughly trimmed or merely cut, by sawing or otherwise, into blocks or slabs of a rectangular (including square) shape</t>
  </si>
  <si>
    <t>25140000</t>
  </si>
  <si>
    <t>Pumice stone; emery; natural corundum, natural garnet and other natural abrasives, whether or not heat-treated: Emery, natural corundum, natural garnet and other natural abrasives</t>
  </si>
  <si>
    <t>25132000</t>
  </si>
  <si>
    <t>Pumice stone; emery; natural corundum, natural garnet and other natural abrasives, whether or not heat-treated: Pumice stone: Other</t>
  </si>
  <si>
    <t>25131009</t>
  </si>
  <si>
    <t>Pumice stone; emery; natural corundum, natural garnet and other natural abrasives, whether or not heat-treated: Pumice stone: Pumice for washing</t>
  </si>
  <si>
    <t>25131002</t>
  </si>
  <si>
    <t>Pumice stone; emery; natural corundum, natural garnet and other natural abrasives, whether or not heat-treated: Pumice stone: Pumice for construction</t>
  </si>
  <si>
    <t>25131001</t>
  </si>
  <si>
    <t>Siliceous fossil meals (for example, kieselguhr, tripolite and diatomite) and similar siliceous earths, whether or not calcined, of an apparent specific gravity of 1 or less: Other</t>
  </si>
  <si>
    <t>25120009</t>
  </si>
  <si>
    <t>Siliceous fossil meals (for example, kieselguhr, tripolite and diatomite) and similar siliceous earths, whether or not calcined, of an apparent specific gravity of 1 or less: Kieselguhr</t>
  </si>
  <si>
    <t>25120001</t>
  </si>
  <si>
    <t>Natural barium sulphate (barytes); natural barium carbonate (witherite), whether or not calcined, other than barium oxide of heading 2816: Natural barium carbonate (witherite)</t>
  </si>
  <si>
    <t>25112000</t>
  </si>
  <si>
    <t>Natural barium sulphate (barytes); natural barium carbonate (witherite), whether or not calcined, other than barium oxide of heading 2816: Natural barium sulphate (barytes)</t>
  </si>
  <si>
    <t>25111000</t>
  </si>
  <si>
    <t>Natural calcium phosphates, natural aluminium calci um phosphates and phosphatic chalk: Ground</t>
  </si>
  <si>
    <t>25102000</t>
  </si>
  <si>
    <t>Natural calcium phosphates, natural aluminium calci um phosphates and phosphatic chalk: Unground</t>
  </si>
  <si>
    <t>25101000</t>
  </si>
  <si>
    <t>Chalk</t>
  </si>
  <si>
    <t>25090000</t>
  </si>
  <si>
    <t>Other clays (not including expanded clays of heading 6806), andalusite, kyanite and sillimanite, whether or not calcined; mullite; chamotte or dinas earths: Chamotte or dinas earths</t>
  </si>
  <si>
    <t>25087000</t>
  </si>
  <si>
    <t>Other clays (not including expanded clays of heading 6806), andalusite, kyanite and sillimanite, whether or not calcined; mullite; chamotte or dinas earths: Mullite</t>
  </si>
  <si>
    <t>25086000</t>
  </si>
  <si>
    <t>Other clays (not including expanded clays of heading 6806), andalusite, kyanite and sillimanite, whether or not calcined; mullite; chamotte or dinas earths: Andalusite, kyanite and sillimanite</t>
  </si>
  <si>
    <t>25085000</t>
  </si>
  <si>
    <t>Other clays (not including expanded clays of heading 6806), andalusite, kyanite and sillimanite, whether or not calcined; mullite; chamotte or dinas earths: Other clays</t>
  </si>
  <si>
    <t>25084000</t>
  </si>
  <si>
    <t>Other clays (not including expanded clays of heading 6806), andalusite, kyanite and sillimanite, whether or not calcined; mullite; chamotte or dinas earths: Fire-clay</t>
  </si>
  <si>
    <t>25083000</t>
  </si>
  <si>
    <t>Other clays (not including expanded clays of heading 6806), andalusite, kyanite and sillimanite, whether or not calcined; mullite; chamotte or dinas earths: Bentonite</t>
  </si>
  <si>
    <t>25081000</t>
  </si>
  <si>
    <t>Kaolin and other kaolinic clays, whether or not calcined</t>
  </si>
  <si>
    <t>25070000</t>
  </si>
  <si>
    <t>Quartz (other than natural sands); quartzite, whether or not roughly trimmed or merely cut, by sawing or otherwise, into blocks or slabs of a rectangular (including square) shape: Quartzite</t>
  </si>
  <si>
    <t>25062000</t>
  </si>
  <si>
    <t>Quartz (other than natural sands); quartzite, whether or not roughly trimmed or merely cut, by sawing or otherwise, into blocks or slabs of a rectangular (including square) shape: Quartz</t>
  </si>
  <si>
    <t>25061000</t>
  </si>
  <si>
    <t>Natural sands of all kinds, whether or not coloured, other than metal-bearing sands of Chapter 26: Other</t>
  </si>
  <si>
    <t>25059000</t>
  </si>
  <si>
    <t>Natural sands of all kinds, whether or not coloured, other than metal-bearing sands of Chapter 26: Silica sands and quartz sands</t>
  </si>
  <si>
    <t>25051000</t>
  </si>
  <si>
    <t>Natural graphite: Other</t>
  </si>
  <si>
    <t>25049000</t>
  </si>
  <si>
    <t>Natural graphite: In powder or in flakes</t>
  </si>
  <si>
    <t>25041000</t>
  </si>
  <si>
    <t>Sulphur of all kinds, other than sublimed sulphur, precipitated sulphur and colloidal sulphur</t>
  </si>
  <si>
    <t>25030000</t>
  </si>
  <si>
    <t>Unroasted iron pyrites</t>
  </si>
  <si>
    <t>25020000</t>
  </si>
  <si>
    <t>Other manufactured tobacco and manufactured tobacco substitutes; “homogenised” or “reconstituted” tobacco; tobacco extracts and essences: Other: Other: Snuff containing solutio ammoniae: Other</t>
  </si>
  <si>
    <t>24039919</t>
  </si>
  <si>
    <t>Other manufactured tobacco and manufactured tobacco substitutes; “homogenised” or “reconstituted” tobacco; tobacco extracts and essences: Other: Other: Snuff containing solutio ammoniae: Brought to the country by travelers, crew members and others for personal use, or is sent to the country without being professional importation</t>
  </si>
  <si>
    <t>24039911</t>
  </si>
  <si>
    <t>Other manufactured tobacco and manufactured tobacco substitutes; “homogenised” or “reconstituted” tobacco; tobacco extracts and essences: Other: “Homogenised” or “reconstituted” tobacco: Other</t>
  </si>
  <si>
    <t>24039109</t>
  </si>
  <si>
    <t>Other manufactured tobacco and manufactured tobacco substitutes; “homogenised” or “reconstituted” tobacco; tobacco extracts and essences: Other: “Homogenised” or “reconstituted” tobacco: Brought to the country by travelers, crew members and others for personal use, or is sent to the country without being professional importation</t>
  </si>
  <si>
    <t>24039101</t>
  </si>
  <si>
    <t>Other manufactured tobacco and manufactured tobacco substitutes; “homogenised” or “reconstituted” tobacco; tobacco extracts and essences: Smoking tobacco, whether or not containing tobacco substitutes in any proportion: Other: Other</t>
  </si>
  <si>
    <t>24031909</t>
  </si>
  <si>
    <t>Chlorides, chloride oxides and chloride hydroxides; bromides and bromide oxides; iodides and iodide oxides: Iodides and iodide oxides</t>
  </si>
  <si>
    <t>28276000</t>
  </si>
  <si>
    <t>Other manufactured tobacco and manufactured tobacco substitutes; “homogenised” or “reconstituted” tobacco; tobacco extracts and essences: Smoking tobacco, whether or not containing tobacco substitutes in any proportion: Other: Brought to the country by travelers, crew members and others for personal use, or is sent to the country without being professional importation</t>
  </si>
  <si>
    <t>24031901</t>
  </si>
  <si>
    <t>Other manufactured tobacco and manufactured tobacco substitutes; “homogenised” or “reconstituted” tobacco; tobacco extracts and essences: Smoking tobacco, whether or not containing tobacco substitutes in any proportion: Water pipe tobacco specified in Subheading Note 1 to this Chapter: Other</t>
  </si>
  <si>
    <t>24031109</t>
  </si>
  <si>
    <t>Cigars, cheroots, cigarillos and cigarettes, of tobacco or of tobacco substitutes: Other: Other: Other</t>
  </si>
  <si>
    <t>24029099</t>
  </si>
  <si>
    <t>Cigars, cheroots, cigarillos and cigarettes, of tobacco or of tobacco substitutes: Other: Other: Brought to the country by travelers, crew members and others for personal use, or is sent to the country without being professional importation</t>
  </si>
  <si>
    <t>24029091</t>
  </si>
  <si>
    <t>Cigars, cheroots, cigarillos and cigarettes, of tobacco or of tobacco substitutes: Other: Cigars, cheroots and cigarillos of tobacco substitutes: Other</t>
  </si>
  <si>
    <t>24029019</t>
  </si>
  <si>
    <t>Cigars, cheroots, cigarillos and cigarettes, of tobacco or of tobacco substitutes: Other: Cigars, cheroots and cigarillos of tobacco substitutes: Brought to the country by travelers, crew members and others for personal use, or is sent to the country without being professional importation</t>
  </si>
  <si>
    <t>24029011</t>
  </si>
  <si>
    <t>Cigars, cheroots, cigarillos and cigarettes, of tobacco or of tobacco substitutes: Cigarettes containing tobacco: Other</t>
  </si>
  <si>
    <t>24022009</t>
  </si>
  <si>
    <t>Cigars, cheroots, cigarillos and cigarettes, of tobacco or of tobacco substitutes: Cigarettes containing tobacco: Brought to the country by travelers, crew members and others for personal use, or is sent to the country without being professional importation</t>
  </si>
  <si>
    <t>24022001</t>
  </si>
  <si>
    <t>Cigars, cheroots, cigarillos and cigarettes, of tobacco or of tobacco substitutes: Cigars, cheroots and cigarillos, containing tobacco: Other</t>
  </si>
  <si>
    <t>24021009</t>
  </si>
  <si>
    <t>Unmanufactured tobacco; tobacco refuse: Tobacco refuse: Other</t>
  </si>
  <si>
    <t>24013009</t>
  </si>
  <si>
    <t>Unmanufactured tobacco; tobacco refuse: Tobacco refuse: Brought to the country by travelers, crew members and others for personal use, or is sent to the country without being professional importation</t>
  </si>
  <si>
    <t>24013001</t>
  </si>
  <si>
    <t>Unmanufactured tobacco; tobacco refuse: Tobacco, partly or wholly stemmed/stripped: Other</t>
  </si>
  <si>
    <t>24012009</t>
  </si>
  <si>
    <t>Unmanufactured tobacco; tobacco refuse: Tobacco, partly or wholly stemmed/stripped: Brought to the country by travelers, crew members and others for personal use, or is sent to the country without being professional importation</t>
  </si>
  <si>
    <t>24012001</t>
  </si>
  <si>
    <t>Unmanufactured tobacco; tobacco refuse: Tobacco, not stemmed/stripped: Other</t>
  </si>
  <si>
    <t>24011009</t>
  </si>
  <si>
    <t>Unmanufactured tobacco; tobacco refuse: Tobacco, not stemmed/stripped: Brought to the country by travelers, crew members and others for personal use, or is sent to the country without being professional importation</t>
  </si>
  <si>
    <t>24011001</t>
  </si>
  <si>
    <t>Preparations of a kind used in animal feeding: Dog or cat food, put up for retail sale</t>
  </si>
  <si>
    <t>23091000</t>
  </si>
  <si>
    <t>0.55</t>
  </si>
  <si>
    <t>Vegetable materials and vegetable waste, vegetable residues and by-products, whether or not in the form of pellets, of a kind used in animal feeding, not else where specified or included: Other</t>
  </si>
  <si>
    <t>23080009</t>
  </si>
  <si>
    <t>Vegetable materials and vegetable waste, vegetable residues and by-products, whether or not in the form of pellets, of a kind used in animal feeding, not else where specified or included: Vegetable products of a kind used in animal feeding</t>
  </si>
  <si>
    <t>23080001</t>
  </si>
  <si>
    <t>Wine lees; argol</t>
  </si>
  <si>
    <t>23070000</t>
  </si>
  <si>
    <t>Oil-cake and other solid residues, whether or not ground or in the form of pellets, resulting from the extraction of vegetable fats or oils, other than those of heading 2304 or 2305: Other</t>
  </si>
  <si>
    <t>23069000</t>
  </si>
  <si>
    <t>Oil-cake and other solid residues, whether or not ground or in the form of pellets, resulting from the extraction of vegetable fats or oils, other than those of heading 2304 or 2305: Of palm nuts or kernels</t>
  </si>
  <si>
    <t>23066000</t>
  </si>
  <si>
    <t>Oil-cake and other solid residues, whether or not ground or in the form of pellets, resulting from the extraction of vegetable fats or oils, other than those of heading 2304 or 2305: Of coconut or copra</t>
  </si>
  <si>
    <t>23065000</t>
  </si>
  <si>
    <t>Oil-cake and other solid residues, whether or not ground or in the form of pellets, resulting from the extraction of vegetable fats or oils, other than those of heading 2304 or 2305: Of rape or colza seeds: Other</t>
  </si>
  <si>
    <t>23064900</t>
  </si>
  <si>
    <t>Oil-cake and other solid residues, whether or not ground or in the form of pellets, resulting from the extraction of vegetable fats or oils, other than those of heading 2304 or 2305: Of rape or colza seeds: Of low erucic acid rape or colza seeds</t>
  </si>
  <si>
    <t>23064100</t>
  </si>
  <si>
    <t>Oil-cake and other solid residues, whether or not ground or in the form of pellets, resulting from the extraction of vegetable fats or oils, other than those of heading 2304 or 2305: Of sunflower seeds</t>
  </si>
  <si>
    <t>23063000</t>
  </si>
  <si>
    <t>Oil-cake and other solid residues, whether or not ground or in the form of pellets, resulting from the extraction of vegetable fats or oils, other than those of heading 2304 or 2305: Of linseed</t>
  </si>
  <si>
    <t>23062000</t>
  </si>
  <si>
    <t>Oil-cake and other solid residues, whether or not ground or in the form of pellets, resulting from the extraction of vegetable fats or oils, other than those of heading 2304 or 2305: Of cotton seeds</t>
  </si>
  <si>
    <t>23061000</t>
  </si>
  <si>
    <t>Oil-cake and other solid residues, whether or not ground or in the form of pellets, resulting from the extraction of ground-nut oil</t>
  </si>
  <si>
    <t>23050000</t>
  </si>
  <si>
    <t>Oil-cake and other solid residues, whether or not ground or in the form of pellets, resulting from the extraction of soya-bean oil</t>
  </si>
  <si>
    <t>23040000</t>
  </si>
  <si>
    <t>Residues of starch manufacture and similar residues, beet-pulp, bagasse and other waste of sugar manu facture, brewing or distilling dregs and waste, whether or not in the form of pellets: Brewing or distilling dregs and waste</t>
  </si>
  <si>
    <t>23033000</t>
  </si>
  <si>
    <t>Residues of starch manufacture and similar residues, beet-pulp, bagasse and other waste of sugar manu facture, brewing or distilling dregs and waste, whether or not in the form of pellets: Beet-pulp, bagasse and other waste of sugar manufacture</t>
  </si>
  <si>
    <t>23032000</t>
  </si>
  <si>
    <t>Residues of starch manufacture and similar residues, beet-pulp, bagasse and other waste of sugar manu facture, brewing or distilling dregs and waste, whether or not in the form of pellets: Residues of starch manufacture and similar residues</t>
  </si>
  <si>
    <t>23031000</t>
  </si>
  <si>
    <t>Bran, sharps and other residues, whether or not in the form of pellets, derived from the sifting, milling or other working of cereals or of leguminous plants: Of leguminous plants</t>
  </si>
  <si>
    <t>23025000</t>
  </si>
  <si>
    <t>Bran, sharps and other residues, whether or not in the form of pellets, derived from the sifting, milling or other working of cereals or of leguminous plants: Of other cereals</t>
  </si>
  <si>
    <t>23024000</t>
  </si>
  <si>
    <t>Bran, sharps and other residues, whether or not in the form of pellets, derived from the sifting, milling or other working of cereals or of leguminous plants: Of wheat</t>
  </si>
  <si>
    <t>23023000</t>
  </si>
  <si>
    <t>Bran, sharps and other residues, whether or not in the form of pellets, derived from the sifting, milling or other working of cereals or of leguminous plants: Of maize (corn)</t>
  </si>
  <si>
    <t>23021000</t>
  </si>
  <si>
    <t>Flours, meals and pellets, of meat or meat offal, of fish or of crustaceans, molluscs or other aquatic invertebrates, unfit for human consumption; greaves: Flours, meals and pellets, of fish or of crustaceans, molluscs or other aquatic invertebrates: Other</t>
  </si>
  <si>
    <t>23012029</t>
  </si>
  <si>
    <t>Flours, meals and pellets, of meat or meat offal, of fish or of crustaceans, molluscs or other aquatic invertebrates, unfit for human consumption; greaves: Flours, meals and pellets, of fish or of crustaceans, molluscs or other aquatic invertebrates: Shrimp meal</t>
  </si>
  <si>
    <t>23012023</t>
  </si>
  <si>
    <t>Flours, meals and pellets, of meat or meat offal, of fish or of crustaceans, molluscs or other aquatic invertebrates, unfit for human consumption; greaves: Flours, meals and pellets, of fish or of crustaceans, molluscs or other aquatic invertebrates: Lobster meal</t>
  </si>
  <si>
    <t>23012022</t>
  </si>
  <si>
    <t>Flours, meals and pellets, of meat or meat offal, of fish or of crustaceans, molluscs or other aquatic invertebrates, unfit for human consumption; greaves: Flours, meals and pellets, of fish or of crustaceans, molluscs or other aquatic invertebrates: Fish liver meal</t>
  </si>
  <si>
    <t>23012021</t>
  </si>
  <si>
    <t>Flours, meals and pellets, of meat or meat offal, of fish or of crustaceans, molluscs or other aquatic invertebrates, unfit for human consumption; greaves: Flours, meals and pellets, of fish or of crustaceans, molluscs or other aquatic invertebrates: Cat fish meal</t>
  </si>
  <si>
    <t>23012019</t>
  </si>
  <si>
    <t>Flours, meals and pellets, of meat or meat offal, of fish or of crustaceans, molluscs or other aquatic invertebrates, unfit for human consumption; greaves: Flours, meals and pellets, of fish or of crustaceans, molluscs or other aquatic invertebrates: Red fish meal</t>
  </si>
  <si>
    <t>23012018</t>
  </si>
  <si>
    <t>Flours, meals and pellets, of meat or meat offal, of fish or of crustaceans, molluscs or other aquatic invertebrates, unfit for human consumption; greaves: Flours, meals and pellets, of fish or of crustaceans, molluscs or other aquatic invertebrates: Capelin meal</t>
  </si>
  <si>
    <t>23012017</t>
  </si>
  <si>
    <t>Flours, meals and pellets, of meat or meat offal, of fish or of crustaceans, molluscs or other aquatic invertebrates, unfit for human consumption; greaves: Flours, meals and pellets, of fish or of crustaceans, molluscs or other aquatic invertebrates: Herring solubles, not dried</t>
  </si>
  <si>
    <t>23012016</t>
  </si>
  <si>
    <t>Flours, meals and pellets, of meat or meat offal, of fish or of crustaceans, molluscs or other aquatic invertebrates, unfit for human consumption; greaves: Flours, meals and pellets, of fish or of crustaceans, molluscs or other aquatic invertebrates: Herring solubles, dried</t>
  </si>
  <si>
    <t>23012015</t>
  </si>
  <si>
    <t>Flours, meals and pellets, of meat or meat offal, of fish or of crustaceans, molluscs or other aquatic invertebrates, unfit for human consumption; greaves: Flours, meals and pellets, of fish or of crustaceans, molluscs or other aquatic invertebrates: Herring meal</t>
  </si>
  <si>
    <t>23012014</t>
  </si>
  <si>
    <t>Flours, meals and pellets, of meat or meat offal, of fish or of crustaceans, molluscs or other aquatic invertebrates, unfit for human consumption; greaves: Flours, meals and pellets, of fish or of crustaceans, molluscs or other aquatic invertebrates: Demersal fish meal</t>
  </si>
  <si>
    <t>23012013</t>
  </si>
  <si>
    <t>Flours, meals and pellets, of meat or meat offal, of fish or of crustaceans, molluscs or other aquatic invertebrates, unfit for human consumption; greaves: Flours, meals and pellets, of fish or of crustaceans, molluscs or other aquatic invertebrates: Blue whiting meal</t>
  </si>
  <si>
    <t>23012012</t>
  </si>
  <si>
    <t>Flours, meals and pellets, of meat or meat offal, of fish or of crustaceans, molluscs or other aquatic invertebrates, unfit for human consumption; greaves: Flours, meals and pellets, of fish or of crustaceans, molluscs or other aquatic invertebrates: Norway pout meal</t>
  </si>
  <si>
    <t>23012011</t>
  </si>
  <si>
    <t>Flours, meals and pellets, of meat or meat offal, of fish or of crustaceans, molluscs or other aquatic invertebrates, unfit for human consumption; greaves: Flours, meals and pellets, of meat or meat offal; greaves: Other</t>
  </si>
  <si>
    <t>23011009</t>
  </si>
  <si>
    <t>Flours, meals and pellets, of meat or meat offal, of fish or of crustaceans, molluscs or other aquatic invertebrates, unfit for human consumption; greaves: Flours, meals and pellets, of meat or meat offal; greaves: Meat meal, n.e.s</t>
  </si>
  <si>
    <t>23011002</t>
  </si>
  <si>
    <t>Flours, meals and pellets, of meat or meat offal, of fish or of crustaceans, molluscs or other aquatic invertebrates, unfit for human consumption; greaves: Flours, meals and pellets, of meat or meat offal; greaves: Whale meal</t>
  </si>
  <si>
    <t>23011001</t>
  </si>
  <si>
    <t>0.18</t>
  </si>
  <si>
    <t>Vinegar and substitutes for vinegar obtained from acetic acid</t>
  </si>
  <si>
    <t>22090000</t>
  </si>
  <si>
    <t>Undenatured ethyl alcohol of an alcoholic strength by volume of less than 80 % vol; spirits, liqueurs and other spirituous beverages: Other: Other of an alcoholic strength by volume of more than 2.25 % vol: Other</t>
  </si>
  <si>
    <t>22089099</t>
  </si>
  <si>
    <t>Undenatured ethyl alcohol of an alcoholic strength by volume of less than 80 % vol; spirits, liqueurs and other spirituous beverages: Other: Other of an alcoholic strength by volume of more than 2.25 % vol: In disposable packings of plastic, uncoloured</t>
  </si>
  <si>
    <t>22089096</t>
  </si>
  <si>
    <t>Undenatured ethyl alcohol of an alcoholic strength by volume of less than 80 % vol; spirits, liqueurs and other spirituous beverages: Other: Other of an alcoholic strength by volume of more than 2.25 % vol: In disposable packings of plastic, coloured</t>
  </si>
  <si>
    <t>22089095</t>
  </si>
  <si>
    <t>Undenatured ethyl alcohol of an alcoholic strength by volume of less than 80 % vol; spirits, liqueurs and other spirituous beverages: Other: Other of an alcoholic strength by volume of more than 2.25 % vol: In disposable packings of glass for 500 ml or less</t>
  </si>
  <si>
    <t>22089094</t>
  </si>
  <si>
    <t>Tools for working in the hand, pneumatic, hydraulic or with self-contained electric or non-electric motor: Parts: Other</t>
  </si>
  <si>
    <t>84679900</t>
  </si>
  <si>
    <t>Undenatured ethyl alcohol of an alcoholic strength by volume of less than 80 % vol; spirits, liqueurs and other spirituous beverages: Other: Other of an alcoholic strength by volume of more than 2.25 % vol: In disposable packings of glass for more than 500 ml</t>
  </si>
  <si>
    <t>22089093</t>
  </si>
  <si>
    <t>Undenatured ethyl alcohol of an alcoholic strength by volume of less than 80 % vol; spirits, liqueurs and other spirituous beverages: Other: Other of an alcoholic strength by volume of more than 2.25 % vol: In disposable packings of aluminium</t>
  </si>
  <si>
    <t>22089092</t>
  </si>
  <si>
    <t>Undenatured ethyl alcohol of an alcoholic strength by volume of less than 80 % vol; spirits, liqueurs and other spirituous beverages: Other: Other of an alcoholic strength by volume of more than 2.25 % vol: In disposable packings of steel</t>
  </si>
  <si>
    <t>22089091</t>
  </si>
  <si>
    <t>Undenatured ethyl alcohol of an alcoholic strength by volume of less than 80 % vol; spirits, liqueurs and other spirituous beverages: Other: Alcopops (RTDs) of an alcoholic strength by volume of more than 2.25% vol: Other</t>
  </si>
  <si>
    <t>22089089</t>
  </si>
  <si>
    <t>Undenatured ethyl alcohol of an alcoholic strength by volume of less than 80 % vol; spirits, liqueurs and other spirituous beverages: Other: Alcopops (RTDs) of an alcoholic strength by volume of more than 2.25% vol: In disposable packings of plastic, uncoloured</t>
  </si>
  <si>
    <t>22089086</t>
  </si>
  <si>
    <t>Undenatured ethyl alcohol of an alcoholic strength by volume of less than 80 % vol; spirits, liqueurs and other spirituous beverages: Other: Alcopops (RTDs) of an alcoholic strength by volume of more than 2.25% vol: In disposable packings of plastic, coloured</t>
  </si>
  <si>
    <t>22089085</t>
  </si>
  <si>
    <t>Undenatured ethyl alcohol of an alcoholic strength by volume of less than 80 % vol; spirits, liqueurs and other spirituous beverages: Other: Alcopops (RTDs) of an alcoholic strength by volume of more than 2.25% vol: In disposable packings of glass for 500 ml or less</t>
  </si>
  <si>
    <t>22089084</t>
  </si>
  <si>
    <t>Undenatured ethyl alcohol of an alcoholic strength by volume of less than 80 % vol; spirits, liqueurs and other spirituous beverages: Other: Alcopops (RTDs) of an alcoholic strength by volume of more than 2.25% vol: In disposable packings of glass for more than 500 ml</t>
  </si>
  <si>
    <t>22089083</t>
  </si>
  <si>
    <t>Undenatured ethyl alcohol of an alcoholic strength by volume of less than 80 % vol; spirits, liqueurs and other spirituous beverages: Other: Alcopops (RTDs) of an alcoholic strength by volume of more than 2.25% vol: In disposable packings of aluminium</t>
  </si>
  <si>
    <t>22089082</t>
  </si>
  <si>
    <t>Undenatured ethyl alcohol of an alcoholic strength by volume of less than 80 % vol; spirits, liqueurs and other spirituous beverages: Other: Alcopops (RTDs) of an alcoholic strength by volume of more than 2.25% vol: In disposable packings of steel</t>
  </si>
  <si>
    <t>22089081</t>
  </si>
  <si>
    <t>Undenatured ethyl alcohol of an alcoholic strength by volume of less than 80 % vol; spirits, liqueurs and other spirituous beverages: Other: Other of an alcoholic strength by volume of more than 0.5 % up to and including 2.25 % vol: Other</t>
  </si>
  <si>
    <t>22089079</t>
  </si>
  <si>
    <t>Undenatured ethyl alcohol of an alcoholic strength by volume of less than 80 % vol; spirits, liqueurs and other spirituous beverages: Other: Other of an alcoholic strength by volume of more than 0.5 % up to and including 2.25 % vol: In disposable packings of plastic, uncoloured</t>
  </si>
  <si>
    <t>22089076</t>
  </si>
  <si>
    <t>Preparations of a kind used in animal feeding: Other: Fish silage</t>
  </si>
  <si>
    <t>23099005</t>
  </si>
  <si>
    <t>Preparations of a kind used in animal feeding: Other: Fish food, n.e.s</t>
  </si>
  <si>
    <t>23099004</t>
  </si>
  <si>
    <t>Undenatured ethyl alcohol of an alcoholic strength by volume of less than 80 % vol; spirits, liqueurs and other spirituous beverages: Other: Other of an alcoholic strength by volume of more than 0.5 % up to and including 2.25 % vol: In disposable packings of plastic, coloured</t>
  </si>
  <si>
    <t>22089075</t>
  </si>
  <si>
    <t>Undenatured ethyl alcohol of an alcoholic strength by volume of less than 80 % vol; spirits, liqueurs and other spirituous beverages: Other: Other of an alcoholic strength by volume of more than 0.5 % up to and including 2.25 % vol: In disposable packings of glass for 500 ml or less</t>
  </si>
  <si>
    <t>22089074</t>
  </si>
  <si>
    <t>Undenatured ethyl alcohol of an alcoholic strength by volume of less than 80 % vol; spirits, liqueurs and other spirituous beverages: Other: Other of an alcoholic strength by volume of more than 0.5 % up to and including 2.25 % vol: In disposable packings of glass for more than 500 ml</t>
  </si>
  <si>
    <t>22089073</t>
  </si>
  <si>
    <t>Undenatured ethyl alcohol of an alcoholic strength by volume of less than 80 % vol; spirits, liqueurs and other spirituous beverages: Other: Other of an alcoholic strength by volume of more than 0.5 % up to and including 2.25 % vol: In disposable packings of aluminium</t>
  </si>
  <si>
    <t>22089072</t>
  </si>
  <si>
    <t>Undenatured ethyl alcohol of an alcoholic strength by volume of less than 80 % vol; spirits, liqueurs and other spirituous beverages: Other: Other of an alcoholic strength by volume of more than 0.5 % up to and including 2.25 % vol: In disposable packings of steel</t>
  </si>
  <si>
    <t>22089071</t>
  </si>
  <si>
    <t>Undenatured ethyl alcohol of an alcoholic strength by volume of less than 80 % vol; spirits, liqueurs and other spirituous beverages: Other: Aquavit: Other</t>
  </si>
  <si>
    <t>22089039</t>
  </si>
  <si>
    <t>Undenatured ethyl alcohol of an alcoholic strength by volume of less than 80 % vol; spirits, liqueurs and other spirituous beverages: Other: Aquavit: In disposable packings of plastic, uncoloured</t>
  </si>
  <si>
    <t>22089036</t>
  </si>
  <si>
    <t>Undenatured ethyl alcohol of an alcoholic strength by volume of less than 80 % vol; spirits, liqueurs and other spirituous beverages: Other: Aquavit: In disposable packings of plastic, coloured</t>
  </si>
  <si>
    <t>22089035</t>
  </si>
  <si>
    <t>Undenatured ethyl alcohol of an alcoholic strength by volume of less than 80 % vol; spirits, liqueurs and other spirituous beverages: Other: Aquavit: In disposable packings of glass for 500 ml or less</t>
  </si>
  <si>
    <t>22089034</t>
  </si>
  <si>
    <t>Undenatured ethyl alcohol of an alcoholic strength by volume of less than 80 % vol; spirits, liqueurs and other spirituous beverages: Other: Aquavit: In disposable packings of glass for more than 500 ml</t>
  </si>
  <si>
    <t>22089033</t>
  </si>
  <si>
    <t>Undenatured ethyl alcohol of an alcoholic strength by volume of less than 80 % vol; spirits, liqueurs and other spirituous beverages: Other: Aquavit: In disposable packings of aluminium</t>
  </si>
  <si>
    <t>22089032</t>
  </si>
  <si>
    <t>Undenatured ethyl alcohol of an alcoholic strength by volume of less than 80 % vol; spirits, liqueurs and other spirituous beverages: Other: Aquavit: In disposable packings of steel</t>
  </si>
  <si>
    <t>22089031</t>
  </si>
  <si>
    <t>Undenatured ethyl alcohol of an alcoholic strength by volume of less than 80 % vol; spirits, liqueurs and other spirituous beverages: Other: Aqua vitae (brennivín): Other</t>
  </si>
  <si>
    <t>22089029</t>
  </si>
  <si>
    <t>Hydrogen, rare gases and other non-metals: Phosphorus</t>
  </si>
  <si>
    <t>28047000</t>
  </si>
  <si>
    <t>Undenatured ethyl alcohol of an alcoholic strength by volume of less than 80 % vol; spirits, liqueurs and other spirituous beverages: Other: Aqua vitae (brennivín): In disposable packings of plastic, uncoloured</t>
  </si>
  <si>
    <t>22089026</t>
  </si>
  <si>
    <t>Undenatured ethyl alcohol of an alcoholic strength by volume of less than 80 % vol; spirits, liqueurs and other spirituous beverages: Other: Aqua vitae (brennivín): In disposable packings of plastic, coloured</t>
  </si>
  <si>
    <t>22089025</t>
  </si>
  <si>
    <t>Undenatured ethyl alcohol of an alcoholic strength by volume of less than 80 % vol; spirits, liqueurs and other spirituous beverages: Other: Aqua vitae (brennivín): In disposable packings of glass for 500 ml or less</t>
  </si>
  <si>
    <t>22089024</t>
  </si>
  <si>
    <t>Undenatured ethyl alcohol of an alcoholic strength by volume of less than 80 % vol; spirits, liqueurs and other spirituous beverages: Other: Aqua vitae (brennivín): In disposable packings of glass for more than 500 ml</t>
  </si>
  <si>
    <t>22089023</t>
  </si>
  <si>
    <t>Undenatured ethyl alcohol of an alcoholic strength by volume of less than 80 % vol; spirits, liqueurs and other spirituous beverages: Other: Aqua vitae (brennivín): In disposable packings of aluminium</t>
  </si>
  <si>
    <t>22089022</t>
  </si>
  <si>
    <t>Undenatured ethyl alcohol of an alcoholic strength by volume of less than 80 % vol; spirits, liqueurs and other spirituous beverages: Other: Aqua vitae (brennivín): In disposable packings of steel</t>
  </si>
  <si>
    <t>22089021</t>
  </si>
  <si>
    <t>Undenatured ethyl alcohol of an alcoholic strength by volume of less than 80 % vol; spirits, liqueurs and other spirituous beverages: Liqueurs and cordials: Other: Other</t>
  </si>
  <si>
    <t>22087089</t>
  </si>
  <si>
    <t>Undenatured ethyl alcohol of an alcoholic strength by volume of less than 80 % vol; spirits, liqueurs and other spirituous beverages: Liqueurs and cordials: Other: In disposable packings of plastic, uncoloured</t>
  </si>
  <si>
    <t>22087086</t>
  </si>
  <si>
    <t>Undenatured ethyl alcohol of an alcoholic strength by volume of less than 80 % vol; spirits, liqueurs and other spirituous beverages: Liqueurs and cordials: Other: In disposable packings of plastic, coloured</t>
  </si>
  <si>
    <t>22087085</t>
  </si>
  <si>
    <t>Undenatured ethyl alcohol of an alcoholic strength by volume of less than 80 % vol; spirits, liqueurs and other spirituous beverages: Liqueurs and cordials: Other: In disposable packings of glass for 500 ml or less</t>
  </si>
  <si>
    <t>22087084</t>
  </si>
  <si>
    <t>Undenatured ethyl alcohol of an alcoholic strength by volume of less than 80 % vol; spirits, liqueurs and other spirituous beverages: Liqueurs and cordials: Other: In disposable packings of glass for more than 500 ml</t>
  </si>
  <si>
    <t>22087083</t>
  </si>
  <si>
    <t>Undenatured ethyl alcohol of an alcoholic strength by volume of less than 80 % vol; spirits, liqueurs and other spirituous beverages: Liqueurs and cordials: Other: In disposable packings of aluminium</t>
  </si>
  <si>
    <t>22087082</t>
  </si>
  <si>
    <t>Undenatured ethyl alcohol of an alcoholic strength by volume of less than 80 % vol; spirits, liqueurs and other spirituous beverages: Liqueurs and cordials: Other: In disposable packings of steel</t>
  </si>
  <si>
    <t>22087081</t>
  </si>
  <si>
    <t>Undenatured ethyl alcohol of an alcoholic strength by volume of less than 80 % vol; spirits, liqueurs and other spirituous beverages: Liqueurs and cordials: Of an alcoholic strength by volume of more than 0.5 % up to and including 2.25 % vol: Other</t>
  </si>
  <si>
    <t>22087029</t>
  </si>
  <si>
    <t>Hydrogen, rare gases and other non-metals: Silicon: Other</t>
  </si>
  <si>
    <t>28046900</t>
  </si>
  <si>
    <t>Undenatured ethyl alcohol of an alcoholic strength by volume of less than 80 % vol; spirits, liqueurs and other spirituous beverages: Liqueurs and cordials: Of an alcoholic strength by volume of more than 0.5 % up to and including 2.25 % vol: In disposable packings of plastic, uncoloured</t>
  </si>
  <si>
    <t>22087026</t>
  </si>
  <si>
    <t>Undenatured ethyl alcohol of an alcoholic strength by volume of less than 80 % vol; spirits, liqueurs and other spirituous beverages: Liqueurs and cordials: Of an alcoholic strength by volume of more than 0.5 % up to and including 2.25 % vol: In disposable packings of plastic, coloured</t>
  </si>
  <si>
    <t>22087025</t>
  </si>
  <si>
    <t>Undenatured ethyl alcohol of an alcoholic strength by volume of less than 80 % vol; spirits, liqueurs and other spirituous beverages: Liqueurs and cordials: Of an alcoholic strength by volume of more than 0.5 % up to and including 2.25 % vol: In disposable packings of glass for 500 ml or less</t>
  </si>
  <si>
    <t>22087024</t>
  </si>
  <si>
    <t>Undenatured ethyl alcohol of an alcoholic strength by volume of less than 80 % vol; spirits, liqueurs and other spirituous beverages: Liqueurs and cordials: Of an alcoholic strength by volume of more than 0.5 % up to and including 2.25 % vol: In disposable packings of glass for more than 500 ml</t>
  </si>
  <si>
    <t>22087023</t>
  </si>
  <si>
    <t>Undenatured ethyl alcohol of an alcoholic strength by volume of less than 80 % vol; spirits, liqueurs and other spirituous beverages: Liqueurs and cordials: Of an alcoholic strength by volume of more than 0.5 % up to and including 2.25 % vol: In disposable packings of aluminium</t>
  </si>
  <si>
    <t>22087022</t>
  </si>
  <si>
    <t>Undenatured ethyl alcohol of an alcoholic strength by volume of less than 80 % vol; spirits, liqueurs and other spirituous beverages: Liqueurs and cordials: Of an alcoholic strength by volume of more than 0.5 % up to and including 2.25 % vol: In disposable packings of steel</t>
  </si>
  <si>
    <t>22087021</t>
  </si>
  <si>
    <t>Undenatured ethyl alcohol of an alcoholic strength by volume of less than 80 % vol; spirits, liqueurs and other spirituous beverages: Vodka: Other</t>
  </si>
  <si>
    <t>22086019</t>
  </si>
  <si>
    <t>Undenatured ethyl alcohol of an alcoholic strength by volume of less than 80 % vol; spirits, liqueurs and other spirituous beverages: Vodka: In disposable packings of plastic, uncoloured</t>
  </si>
  <si>
    <t>22086016</t>
  </si>
  <si>
    <t>Undenatured ethyl alcohol of an alcoholic strength by volume of less than 80 % vol; spirits, liqueurs and other spirituous beverages: Vodka: In disposable packings of plastic, coloured</t>
  </si>
  <si>
    <t>22086015</t>
  </si>
  <si>
    <t>Undenatured ethyl alcohol of an alcoholic strength by volume of less than 80 % vol; spirits, liqueurs and other spirituous beverages: Vodka: In disposable packings of glass for 500 ml or less</t>
  </si>
  <si>
    <t>22086014</t>
  </si>
  <si>
    <t>Undenatured ethyl alcohol of an alcoholic strength by volume of less than 80 % vol; spirits, liqueurs and other spirituous beverages: Vodka: In disposable packings of glass for more than 500 ml</t>
  </si>
  <si>
    <t>22086013</t>
  </si>
  <si>
    <t>Undenatured ethyl alcohol of an alcoholic strength by volume of less than 80 % vol; spirits, liqueurs and other spirituous beverages: Vodka: In disposable packings of aluminium</t>
  </si>
  <si>
    <t>22086012</t>
  </si>
  <si>
    <t>Undenatured ethyl alcohol of an alcoholic strength by volume of less than 80 % vol; spirits, liqueurs and other spirituous beverages: Vodka: In disposable packings of steel</t>
  </si>
  <si>
    <t>22086011</t>
  </si>
  <si>
    <t>Undenatured ethyl alcohol of an alcoholic strength by volume of less than 80 % vol; spirits, liqueurs and other spirituous beverages: Gin and Geneva: Geneva: Other</t>
  </si>
  <si>
    <t>22085049</t>
  </si>
  <si>
    <t>Undenatured ethyl alcohol of an alcoholic strength by volume of less than 80 % vol; spirits, liqueurs and other spirituous beverages: Gin and Geneva: Geneva: In disposable packings of plastic, uncoloured</t>
  </si>
  <si>
    <t>22085046</t>
  </si>
  <si>
    <t>Undenatured ethyl alcohol of an alcoholic strength by volume of less than 80 % vol; spirits, liqueurs and other spirituous beverages: Gin and Geneva: Geneva: In disposable packings of plastic, coloured</t>
  </si>
  <si>
    <t>22085045</t>
  </si>
  <si>
    <t>Undenatured ethyl alcohol of an alcoholic strength by volume of less than 80 % vol; spirits, liqueurs and other spirituous beverages: Gin and Geneva: Geneva: In disposable packings of glass for 500 ml or less</t>
  </si>
  <si>
    <t>22085044</t>
  </si>
  <si>
    <t>Undenatured ethyl alcohol of an alcoholic strength by volume of less than 80 % vol; spirits, liqueurs and other spirituous beverages: Gin and Geneva: Geneva: In disposable packings of glass for more than 500 ml</t>
  </si>
  <si>
    <t>22085043</t>
  </si>
  <si>
    <t>Undenatured ethyl alcohol of an alcoholic strength by volume of less than 80 % vol; spirits, liqueurs and other spirituous beverages: Gin and Geneva: Geneva: In disposable packings of aluminium</t>
  </si>
  <si>
    <t>22085042</t>
  </si>
  <si>
    <t>Undenatured ethyl alcohol of an alcoholic strength by volume of less than 80 % vol; spirits, liqueurs and other spirituous beverages: Gin and Geneva: Geneva: In disposable packings of steel</t>
  </si>
  <si>
    <t>22085041</t>
  </si>
  <si>
    <t>Undenatured ethyl alcohol of an alcoholic strength by volume of less than 80 % vol; spirits, liqueurs and other spirituous beverages: Gin and Geneva: Gin: Other</t>
  </si>
  <si>
    <t>22085039</t>
  </si>
  <si>
    <t>Undenatured ethyl alcohol of an alcoholic strength by volume of less than 80 % vol; spirits, liqueurs and other spirituous beverages: Gin and Geneva: Gin: In disposable packings of plastic, uncoloured</t>
  </si>
  <si>
    <t>22085036</t>
  </si>
  <si>
    <t>Undenatured ethyl alcohol of an alcoholic strength by volume of less than 80 % vol; spirits, liqueurs and other spirituous beverages: Gin and Geneva: Gin: In disposable packings of plastic, coloured</t>
  </si>
  <si>
    <t>22085035</t>
  </si>
  <si>
    <t>Undenatured ethyl alcohol of an alcoholic strength by volume of less than 80 % vol; spirits, liqueurs and other spirituous beverages: Gin and Geneva: Gin: In disposable packings of glass for 500 ml or less</t>
  </si>
  <si>
    <t>22085034</t>
  </si>
  <si>
    <t>Undenatured ethyl alcohol of an alcoholic strength by volume of less than 80 % vol; spirits, liqueurs and other spirituous beverages: Gin and Geneva: Gin: In disposable packings of glass for more than 500 ml</t>
  </si>
  <si>
    <t>22085033</t>
  </si>
  <si>
    <t>Undenatured ethyl alcohol of an alcoholic strength by volume of less than 80 % vol; spirits, liqueurs and other spirituous beverages: Gin and Geneva: Gin: In disposable packings of aluminium</t>
  </si>
  <si>
    <t>22085032</t>
  </si>
  <si>
    <t>Undenatured ethyl alcohol of an alcoholic strength by volume of less than 80 % vol; spirits, liqueurs and other spirituous beverages: Gin and Geneva: Gin: In disposable packings of steel</t>
  </si>
  <si>
    <t>22085031</t>
  </si>
  <si>
    <t>Undenatured ethyl alcohol of an alcoholic strength by volume of less than 80 % vol; spirits, liqueurs and other spirituous beverages: Rum and other spirits obtained by distilling fermented sugar-cane products: Other</t>
  </si>
  <si>
    <t>22084019</t>
  </si>
  <si>
    <t>Undenatured ethyl alcohol of an alcoholic strength by volume of less than 80 % vol; spirits, liqueurs and other spirituous beverages: Rum and other spirits obtained by distilling fermented sugar-cane products: In disposable packings of plastic, uncoloured</t>
  </si>
  <si>
    <t>22084016</t>
  </si>
  <si>
    <t>Undenatured ethyl alcohol of an alcoholic strength by volume of less than 80 % vol; spirits, liqueurs and other spirituous beverages: Rum and other spirits obtained by distilling fermented sugar-cane products: In disposable packings of plastic, coloured</t>
  </si>
  <si>
    <t>22084015</t>
  </si>
  <si>
    <t>Undenatured ethyl alcohol of an alcoholic strength by volume of less than 80 % vol; spirits, liqueurs and other spirituous beverages: Rum and other spirits obtained by distilling fermented sugar-cane products: In disposable packings of glass for 500 ml or less</t>
  </si>
  <si>
    <t>22084014</t>
  </si>
  <si>
    <t>Undenatured ethyl alcohol of an alcoholic strength by volume of less than 80 % vol; spirits, liqueurs and other spirituous beverages: Rum and other spirits obtained by distilling fermented sugar-cane products: In disposable packings of glass for more than 500 ml</t>
  </si>
  <si>
    <t>22084013</t>
  </si>
  <si>
    <t>Undenatured ethyl alcohol of an alcoholic strength by volume of less than 80 % vol; spirits, liqueurs and other spirituous beverages: Rum and other spirits obtained by distilling fermented sugar-cane products: In disposable packings of aluminium</t>
  </si>
  <si>
    <t>22084012</t>
  </si>
  <si>
    <t>Undenatured ethyl alcohol of an alcoholic strength by volume of less than 80 % vol; spirits, liqueurs and other spirituous beverages: Rum and other spirits obtained by distilling fermented sugar-cane products: In disposable packings of steel</t>
  </si>
  <si>
    <t>22084011</t>
  </si>
  <si>
    <t>Undenatured ethyl alcohol of an alcoholic strength by volume of less than 80 % vol; spirits, liqueurs and other spirituous beverages: Whiskies: Other</t>
  </si>
  <si>
    <t>22083019</t>
  </si>
  <si>
    <t>Undenatured ethyl alcohol of an alcoholic strength by volume of less than 80 % vol; spirits, liqueurs and other spirituous beverages: Whiskies: In disposable packings of plastic, uncoloured</t>
  </si>
  <si>
    <t>22083016</t>
  </si>
  <si>
    <t>Undenatured ethyl alcohol of an alcoholic strength by volume of less than 80 % vol; spirits, liqueurs and other spirituous beverages: Whiskies: In disposable packings of plastic, coloured</t>
  </si>
  <si>
    <t>22083015</t>
  </si>
  <si>
    <t>Undenatured ethyl alcohol of an alcoholic strength by volume of less than 80 % vol; spirits, liqueurs and other spirituous beverages: Whiskies: In disposable packings of glass for 500 ml or less</t>
  </si>
  <si>
    <t>22083014</t>
  </si>
  <si>
    <t>Undenatured ethyl alcohol of an alcoholic strength by volume of less than 80 % vol; spirits, liqueurs and other spirituous beverages: Whiskies: In disposable packings of glass for more than 500 ml</t>
  </si>
  <si>
    <t>22083013</t>
  </si>
  <si>
    <t>Undenatured ethyl alcohol of an alcoholic strength by volume of less than 80 % vol; spirits, liqueurs and other spirituous beverages: Whiskies: In disposable packings of aluminium</t>
  </si>
  <si>
    <t>22083012</t>
  </si>
  <si>
    <t>Undenatured ethyl alcohol of an alcoholic strength by volume of less than 80 % vol; spirits, liqueurs and other spirituous beverages: Whiskies: In disposable packings of steel</t>
  </si>
  <si>
    <t>22083011</t>
  </si>
  <si>
    <t>Undenatured ethyl alcohol of an alcoholic strength by volume of less than 80 % vol; spirits, liqueurs and other spirituous beverages: Spirits obtained by distilling grape wine or grape marc: Other: Other</t>
  </si>
  <si>
    <t>22082089</t>
  </si>
  <si>
    <t>Undenatured ethyl alcohol of an alcoholic strength by volume of less than 80 % vol; spirits, liqueurs and other spirituous beverages: Spirits obtained by distilling grape wine or grape marc: Other: In disposable packings of plastic, uncoloured</t>
  </si>
  <si>
    <t>22082086</t>
  </si>
  <si>
    <t>Undenatured ethyl alcohol of an alcoholic strength by volume of less than 80 % vol; spirits, liqueurs and other spirituous beverages: Spirits obtained by distilling grape wine or grape marc: Other: In disposable packings of plastic, coloured</t>
  </si>
  <si>
    <t>22082085</t>
  </si>
  <si>
    <t>Undenatured ethyl alcohol of an alcoholic strength by volume of less than 80 % vol; spirits, liqueurs and other spirituous beverages: Spirits obtained by distilling grape wine or grape marc: Other: In disposable packings of glass for 500 ml or less</t>
  </si>
  <si>
    <t>22082084</t>
  </si>
  <si>
    <t>Undenatured ethyl alcohol of an alcoholic strength by volume of less than 80 % vol; spirits, liqueurs and other spirituous beverages: Spirits obtained by distilling grape wine or grape marc: Other: In disposable packings of glass for more than 500 ml</t>
  </si>
  <si>
    <t>22082083</t>
  </si>
  <si>
    <t>Undenatured ethyl alcohol of an alcoholic strength by volume of less than 80 % vol; spirits, liqueurs and other spirituous beverages: Spirits obtained by distilling grape wine or grape marc: Other: In disposable packings of aluminium</t>
  </si>
  <si>
    <t>22082082</t>
  </si>
  <si>
    <t>Undenatured ethyl alcohol of an alcoholic strength by volume of less than 80 % vol; spirits, liqueurs and other spirituous beverages: Spirits obtained by distilling grape wine or grape marc: Other: In disposable packings of steel</t>
  </si>
  <si>
    <t>22082081</t>
  </si>
  <si>
    <t>Undenatured ethyl alcohol of an alcoholic strength by volume of less than 80 % vol; spirits, liqueurs and other spirituous beverages: Spirits obtained by distilling grape wine or grape marc: Cognac: Other</t>
  </si>
  <si>
    <t>22082029</t>
  </si>
  <si>
    <t>Undenatured ethyl alcohol of an alcoholic strength by volume of less than 80 % vol; spirits, liqueurs and other spirituous beverages: Spirits obtained by distilling grape wine or grape marc: Cognac: In disposable packings of plastic, uncoloured</t>
  </si>
  <si>
    <t>22082026</t>
  </si>
  <si>
    <t>Undenatured ethyl alcohol of an alcoholic strength by volume of less than 80 % vol; spirits, liqueurs and other spirituous beverages: Spirits obtained by distilling grape wine or grape marc: Cognac: In disposable packings of plastic, coloured</t>
  </si>
  <si>
    <t>22082025</t>
  </si>
  <si>
    <t>Undenatured ethyl alcohol of an alcoholic strength by volume of less than 80 % vol; spirits, liqueurs and other spirituous beverages: Spirits obtained by distilling grape wine or grape marc: Cognac: In disposable packings of glass for 500 ml or less</t>
  </si>
  <si>
    <t>22082024</t>
  </si>
  <si>
    <t>Undenatured ethyl alcohol of an alcoholic strength by volume of less than 80 % vol; spirits, liqueurs and other spirituous beverages: Spirits obtained by distilling grape wine or grape marc: Cognac: In disposable packings of glass for more than 500 ml</t>
  </si>
  <si>
    <t>22082023</t>
  </si>
  <si>
    <t>Undenatured ethyl alcohol of an alcoholic strength by volume of less than 80 % vol; spirits, liqueurs and other spirituous beverages: Spirits obtained by distilling grape wine or grape marc: Cognac: In disposable packings of aluminium</t>
  </si>
  <si>
    <t>22082022</t>
  </si>
  <si>
    <t>Undenatured ethyl alcohol of an alcoholic strength by volume of less than 80 % vol; spirits, liqueurs and other spirituous beverages: Spirits obtained by distilling grape wine or grape marc: Cognac: In disposable packings of steel</t>
  </si>
  <si>
    <t>22082021</t>
  </si>
  <si>
    <t>Undenatured ethyl alcohol of an alcoholic strength by volume of 80 % vol or higher; ethyl alcohol and other spirits, denatured, of any strength: Ethyl alcohol and other spirits, denatured, of any strength</t>
  </si>
  <si>
    <t>22072000</t>
  </si>
  <si>
    <t>Undenatured ethyl alcohol of an alcoholic strength by volume of 80 % vol or higher; ethyl alcohol and other spirits, denatured, of any strength: Undenatured ethyl alcohol of an alcoholic strength by volume of 80 % vol or higher</t>
  </si>
  <si>
    <t>22071000</t>
  </si>
  <si>
    <t>Other fermented beverages (for example, cider, perry, mead); mixtures of fermented beverages and mixtures of fermented beverages and non-alcoholic beverages, not elsewhere specified or included: Other of an alcoholic strength by volume of more than 2.25 % vol: Other</t>
  </si>
  <si>
    <t>22060089</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</si>
  <si>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plastic, uncoloured</t>
  </si>
  <si>
    <t>22060086</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</si>
  <si>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plastic, coloured</t>
  </si>
  <si>
    <t>22060085</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</si>
  <si>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glass for 500 ml or less</t>
  </si>
  <si>
    <t>22060084</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</si>
  <si>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glass for more than 500 ml</t>
  </si>
  <si>
    <t>22060083</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</si>
  <si>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aluminium</t>
  </si>
  <si>
    <t>22060082</t>
  </si>
  <si>
    <t>Other fermented beverages (for example, cider, perry, mead); mixtures of fermented beverages and mixtures of fermented beverages and non-alcoholic beverages, not elsewhere specified or included: Other of an alcoholic strength by volume of more than 2.25 % vol: In disposable packings of steel</t>
  </si>
  <si>
    <t>22060081</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</si>
  <si>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Other</t>
  </si>
  <si>
    <t>22060059</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</si>
  <si>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plastic, uncoloured</t>
  </si>
  <si>
    <t>22060056</t>
  </si>
  <si>
    <t>Tools for working in the hand, pneumatic, hydraulic or with self-contained electric or non-electric motor: Parts: Of chain saws</t>
  </si>
  <si>
    <t>84679100</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</si>
  <si>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plastic, coloured</t>
  </si>
  <si>
    <t>22060055</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</si>
  <si>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glass for 500 ml or less</t>
  </si>
  <si>
    <t>22060054</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</si>
  <si>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glass for more than 500 ml</t>
  </si>
  <si>
    <t>22060053</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</si>
  <si>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aluminium</t>
  </si>
  <si>
    <t>22060052</t>
  </si>
  <si>
    <t>Other fermented beverages (for example, cider, perry, mead); mixtures of fermented beverages and mixtures of fermented beverages and non-alcoholic beverages, not elsewhere specified or included: Mixtures of beer and non-alcohloic beverages of an alcoholic strength by volume of more than 0.5 % up to and including 2.25 % vol: In disposable packings of steel</t>
  </si>
  <si>
    <t>22060051</t>
  </si>
  <si>
    <t>Vermouth and other wine of fresh grapes flavoured with plants or aromatic substances: In containers holding 2 l or less: Other: Other</t>
  </si>
  <si>
    <t>22051099</t>
  </si>
  <si>
    <t>Vermouth and other wine of fresh grapes flavoured with plants or aromatic substances: In containers holding 2 l or less: Other: In disposable packings of plastic, uncoloured</t>
  </si>
  <si>
    <t>22051096</t>
  </si>
  <si>
    <t>Vermouth and other wine of fresh grapes flavoured with plants or aromatic substances: In containers holding 2 l or less: Other: In disposable packings of plastic, coloured</t>
  </si>
  <si>
    <t>22051095</t>
  </si>
  <si>
    <t>Vermouth and other wine of fresh grapes flavoured with plants or aromatic substances: In containers holding 2 l or less: Other: In disposable packings of glass for 500 ml or less</t>
  </si>
  <si>
    <t>22051094</t>
  </si>
  <si>
    <t>Vermouth and other wine of fresh grapes flavoured with plants or aromatic substances: In containers holding 2 l or less: Other: In disposable packings of glass for more than 500 ml</t>
  </si>
  <si>
    <t>22051093</t>
  </si>
  <si>
    <t>Vermouth and other wine of fresh grapes flavoured with plants or aromatic substances: In containers holding 2 l or less: Other: In disposable packings of aluminium</t>
  </si>
  <si>
    <t>22051092</t>
  </si>
  <si>
    <t>Vermouth and other wine of fresh grapes flavoured with plants or aromatic substances: In containers holding 2 l or less: Other: In disposable packings of steel</t>
  </si>
  <si>
    <t>22051091</t>
  </si>
  <si>
    <t>Wine of fresh grapes, including fortified wines; grape must other than that of heading 2009: Other wine; grape must with fermentation prevented or arrested by the addition of alcohol: Other: Other of an alcoholic strength by volume of more than 2.25 %: In disposable packings of plastic, uncoloured</t>
  </si>
  <si>
    <t>22042996</t>
  </si>
  <si>
    <t>Wine of fresh grapes, including fortified wines; grape must other than that of heading 2009: Other wine; grape must with fermentation prevented or arrested by the addition of alcohol: Other: Other of an alcoholic strength by volume of more than 2.25 %: In disposable packings of plastic, coloured</t>
  </si>
  <si>
    <t>22042995</t>
  </si>
  <si>
    <t>Wine of fresh grapes, including fortified wines; grape must other than that of heading 2009: Other wine; grape must with fermentation prevented or arrested by the addition of alcohol: Other: Other of an alcoholic strength by volume of more than 2.25 %: In disposable packings of aluminium</t>
  </si>
  <si>
    <t>22042992</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</si>
  <si>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plastic, uncoloured</t>
  </si>
  <si>
    <t>22042956</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</si>
  <si>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plastic, coloured</t>
  </si>
  <si>
    <t>22042955</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</si>
  <si>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glass</t>
  </si>
  <si>
    <t>22042953</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</si>
  <si>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plastic, uncoloured</t>
  </si>
  <si>
    <t>22042946</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</si>
  <si>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plastic, coloured</t>
  </si>
  <si>
    <t>22042945</t>
  </si>
  <si>
    <t>Petroleum gases and other gaseous hydrocarbons: In gaseous state: Natural gas</t>
  </si>
  <si>
    <t>27112100</t>
  </si>
  <si>
    <t>Petroleum gases and other gaseous hydrocarbons: Liquefied: Other</t>
  </si>
  <si>
    <t>27111900</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</si>
  <si>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Other</t>
  </si>
  <si>
    <t>22042939</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</si>
  <si>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In disposable packings of plastic, uncoloured</t>
  </si>
  <si>
    <t>22042936</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</si>
  <si>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In disposable packings of plastic, coloured</t>
  </si>
  <si>
    <t>22042935</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</si>
  <si>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In disposable packings of glass</t>
  </si>
  <si>
    <t>22042933</t>
  </si>
  <si>
    <t>Wine of fresh grapes, including fortified wines; grape must other than that of heading 2009: Other wine; grape must with fermentation prevented or arrested by the addition of alcohol: Other: Fortified grape must of an alcoholic strength by volume of more than 2.25 %: Other</t>
  </si>
  <si>
    <t>22042929</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</si>
  <si>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Other</t>
  </si>
  <si>
    <t>22060049</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</si>
  <si>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plastic, uncoloured</t>
  </si>
  <si>
    <t>22060046</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</si>
  <si>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plastic, coloured</t>
  </si>
  <si>
    <t>22060045</t>
  </si>
  <si>
    <t>Petroleum gases and other gaseous hydrocarbons: Liquefied: Ethylene, propylene, butylene and butadiene</t>
  </si>
  <si>
    <t>27111400</t>
  </si>
  <si>
    <t>Petroleum gases and other gaseous hydrocarbons: Liquefied: Butanes: Other</t>
  </si>
  <si>
    <t>27111309</t>
  </si>
  <si>
    <t>Petroleum gases and other gaseous hydrocarbons: Liquefied: Butanes: In containers of 1 kg or more</t>
  </si>
  <si>
    <t>27111301</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</si>
  <si>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glass for 500 ml or less</t>
  </si>
  <si>
    <t>22060044</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</si>
  <si>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glass for more than 500 ml</t>
  </si>
  <si>
    <t>22060043</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</si>
  <si>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aluminium</t>
  </si>
  <si>
    <t>22060042</t>
  </si>
  <si>
    <t>Other fermented beverages (for example, cider, perry, mead); mixtures of fermented beverages and mixtures of fermented beverages and non-alcoholic beverages, not elsewhere specified or included: Fermented beverages neither mixed with other ferm ented beverages nor non-alcoholic beverages, other than with those to be found in the mixed beverage, pro vided the product is of an alcoholic strength by volume maximum 15% and contains solely alcohol formed by fermentation without any kind of distillation: In disposable packings of steel</t>
  </si>
  <si>
    <t>22060041</t>
  </si>
  <si>
    <t>Other fermented beverages (for example, cider, perry, mead); mixtures of fermented beverages and mixtures of fermented beverages and non-alcoholic beverages, not elsewhere specified or included: Of an alcoholic strength by volume of more than 0.5 % up to and including 2.25 % vol: Other</t>
  </si>
  <si>
    <t>22060039</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</si>
  <si>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plastic, uncoloured</t>
  </si>
  <si>
    <t>22060036</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</si>
  <si>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plastic, coloured</t>
  </si>
  <si>
    <t>22060035</t>
  </si>
  <si>
    <t>Petroleum gases and other gaseous hydrocarbons: Liquefied: Propane: In containers of 1 kg or more</t>
  </si>
  <si>
    <t>27111201</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</si>
  <si>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glass for 500 ml or less</t>
  </si>
  <si>
    <t>22060034</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</si>
  <si>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glass for more than 500 ml</t>
  </si>
  <si>
    <t>22060033</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</si>
  <si>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aluminium</t>
  </si>
  <si>
    <t>22060032</t>
  </si>
  <si>
    <t>Other fermented beverages (for example, cider, perry, mead); mixtures of fermented beverages and mixtures of fermented beverages and non-alcoholic beverages, not elsewhere specified or included: Of an alcoholic strength by volume of more than 0.5 % up to and including 2.25 % vol: In disposable packings of steel</t>
  </si>
  <si>
    <t>22060031</t>
  </si>
  <si>
    <t>Vermouth and other wine of fresh grapes flavoured with plants or aromatic substances: Other: Other: Other</t>
  </si>
  <si>
    <t>22059099</t>
  </si>
  <si>
    <t>Vermouth and other wine of fresh grapes flavoured with plants or aromatic substances: Other: Other: In disposable packings of plastic, uncoloured</t>
  </si>
  <si>
    <t>22059096</t>
  </si>
  <si>
    <t>Vermouth and other wine of fresh grapes flavoured with plants or aromatic substances: Other: Other: In disposable packings of plastic, coloured</t>
  </si>
  <si>
    <t>22059095</t>
  </si>
  <si>
    <t>Vermouth and other wine of fresh grapes flavoured with plants or aromatic substances: Other: Other: In disposable packings of glass</t>
  </si>
  <si>
    <t>22059093</t>
  </si>
  <si>
    <t>Vermouth and other wine of fresh grapes flavoured with plants or aromatic substances: Other: Other: In disposable packings of aluminium</t>
  </si>
  <si>
    <t>22059092</t>
  </si>
  <si>
    <t>Vermouth and other wine of fresh grapes flavoured with plants or aromatic substances: Other: Other: In disposable packings of steel</t>
  </si>
  <si>
    <t>22059091</t>
  </si>
  <si>
    <t>Vermouth and other wine of fresh grapes flavoured with plants or aromatic substances: Other: Of an alcoholic strength by volume of more than 2.25 % and a maximum of 15% and contains solely alcohol formed by fermentation without any kind of distillation: Other</t>
  </si>
  <si>
    <t>22059029</t>
  </si>
  <si>
    <t>Vermouth and other wine of fresh grapes flavoured with plants or aromatic substances: Other: Of an alcoholic strength by volume of more than 2.25 % and a maximum of 15% and contains solely alcohol formed by fermentation without any kind of distillation: In disposable packings of plastic, uncoloured</t>
  </si>
  <si>
    <t>22059026</t>
  </si>
  <si>
    <t>Vermouth and other wine of fresh grapes flavoured with plants or aromatic substances: Other: Of an alcoholic strength by volume of more than 2.25 % and a maximum of 15% and contains solely alcohol formed by fermentation without any kind of distillation: In disposable packings of plastic, coloured</t>
  </si>
  <si>
    <t>22059025</t>
  </si>
  <si>
    <t>Vermouth and other wine of fresh grapes flavoured with plants or aromatic substances: Other: Of an alcoholic strength by volume of more than 2.25 % and a maximum of 15% and contains solely alcohol formed by fermentation without any kind of distillation: In disposable packings of glass</t>
  </si>
  <si>
    <t>22059023</t>
  </si>
  <si>
    <t>Vermouth and other wine of fresh grapes flavoured with plants or aromatic substances: Other: Of an alcoholic strength by volume of more than 2.25 % and a maximum of 15% and contains solely alcohol formed by fermentation without any kind of distillation: In disposable packings of aluminium</t>
  </si>
  <si>
    <t>22059022</t>
  </si>
  <si>
    <t>Vermouth and other wine of fresh grapes flavoured with plants or aromatic substances: Other: Of an alcoholic strength by volume of more than 2.25 % and a maximum of 15% and contains solely alcohol formed by fermentation without any kind of distillation: In disposable packings of steel</t>
  </si>
  <si>
    <t>22059021</t>
  </si>
  <si>
    <t>Vermouth and other wine of fresh grapes flavoured with plants or aromatic substances: Other: Of an alcoholic strength by volume of more than 0.5 % up to and including 2.25 % vol: Other</t>
  </si>
  <si>
    <t>22059019</t>
  </si>
  <si>
    <t>Vermouth and other wine of fresh grapes flavoured with plants or aromatic substances: Other: Of an alcoholic strength by volume of more than 0.5 % up to and including 2.25 % vol: In disposable packings of plastic, uncoloured</t>
  </si>
  <si>
    <t>22059016</t>
  </si>
  <si>
    <t>Vermouth and other wine of fresh grapes flavoured with plants or aromatic substances: Other: Of an alcoholic strength by volume of more than 0.5 % up to and including 2.25 % vol: In disposable packings of plastic, coloured</t>
  </si>
  <si>
    <t>22059015</t>
  </si>
  <si>
    <t>Vermouth and other wine of fresh grapes flavoured with plants or aromatic substances: Other: Of an alcoholic strength by volume of more than 0.5 % up to and including 2.25 % vol: In disposable packings of glass</t>
  </si>
  <si>
    <t>22059013</t>
  </si>
  <si>
    <t>Vermouth and other wine of fresh grapes flavoured with plants or aromatic substances: Other: Of an alcoholic strength by volume of more than 0.5 % up to and including 2.25 % vol: In disposable packings of aluminium</t>
  </si>
  <si>
    <t>22059012</t>
  </si>
  <si>
    <t>Vermouth and other wine of fresh grapes flavoured with plants or aromatic substances: Other: Of an alcoholic strength by volume of more than 0.5 % up to and including 2.25 % vol: In disposable packings of steel</t>
  </si>
  <si>
    <t>22059011</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</si>
  <si>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Other</t>
  </si>
  <si>
    <t>22051029</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</si>
  <si>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plastic, uncoloured</t>
  </si>
  <si>
    <t>22051026</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</si>
  <si>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plastic, coloured</t>
  </si>
  <si>
    <t>22051025</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</si>
  <si>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glass for 500 ml or less</t>
  </si>
  <si>
    <t>22051024</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</si>
  <si>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glass for more than 500 ml</t>
  </si>
  <si>
    <t>22051023</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</si>
  <si>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aluminium</t>
  </si>
  <si>
    <t>22051022</t>
  </si>
  <si>
    <t>Vermouth and other wine of fresh grapes flavoured with plants or aromatic substances: In containers holding 2 l or less: Of an alcoholic strength by volume of more than 2.25 % up to and including 15% of pure alcohol provided the goods contains solely alcohol formed by fermentation without any kind of distillation: In disposable packings of steel</t>
  </si>
  <si>
    <t>22051021</t>
  </si>
  <si>
    <t>Vermouth and other wine of fresh grapes flavoured with plants or aromatic substances: In containers holding 2 l or less: Of an alcoholic strength by volume of more than 0.5 % up to and including 2.25 % vol: Other</t>
  </si>
  <si>
    <t>22051019</t>
  </si>
  <si>
    <t>Vermouth and other wine of fresh grapes flavoured with plants or aromatic substances: In containers holding 2 l or less: Of an alcoholic strength by volume of more than 0.5 % up to and including 2.25 % vol: In disposable packings of plastic, uncoloured</t>
  </si>
  <si>
    <t>22051016</t>
  </si>
  <si>
    <t>Vermouth and other wine of fresh grapes flavoured with plants or aromatic substances: In containers holding 2 l or less: Of an alcoholic strength by volume of more than 0.5 % up to and including 2.25 % vol: In disposable packings of plastic, coloured</t>
  </si>
  <si>
    <t>22051015</t>
  </si>
  <si>
    <t>Vermouth and other wine of fresh grapes flavoured with plants or aromatic substances: In containers holding 2 l or less: Of an alcoholic strength by volume of more than 0.5 % up to and including 2.25 % vol: In disposable packings of glass for 500 ml or less</t>
  </si>
  <si>
    <t>22051014</t>
  </si>
  <si>
    <t>Vermouth and other wine of fresh grapes flavoured with plants or aromatic substances: In containers holding 2 l or less: Of an alcoholic strength by volume of more than 0.5 % up to and including 2.25 % vol: In disposable packings of glass for more than 500 ml</t>
  </si>
  <si>
    <t>22051013</t>
  </si>
  <si>
    <t>Vermouth and other wine of fresh grapes flavoured with plants or aromatic substances: In containers holding 2 l or less: Of an alcoholic strength by volume of more than 0.5 % up to and including 2.25 % vol: In disposable packings of aluminium</t>
  </si>
  <si>
    <t>22051012</t>
  </si>
  <si>
    <t>Vermouth and other wine of fresh grapes flavoured with plants or aromatic substances: In containers holding 2 l or less: Of an alcoholic strength by volume of more than 0.5 % up to and including 2.25 % vol: In disposable packings of steel</t>
  </si>
  <si>
    <t>22051011</t>
  </si>
  <si>
    <t>Wine of fresh grapes, including fortified wines; grape must other than that of heading 2009: Other grape must: Of an alcoholic strength by volume of more than 2.25 % vol: Other</t>
  </si>
  <si>
    <t>22043029</t>
  </si>
  <si>
    <t>Wine of fresh grapes, including fortified wines; grape must other than that of heading 2009: Other grape must: Of an alcoholic strength by volume of more than 2.25 % vol: In disposable packings of plastic, uncoloured</t>
  </si>
  <si>
    <t>22043026</t>
  </si>
  <si>
    <t>Wine of fresh grapes, including fortified wines; grape must other than that of heading 2009: Other grape must: Of an alcoholic strength by volume of more than 2.25 % vol: In disposable packings of plastic, coloured</t>
  </si>
  <si>
    <t>22043025</t>
  </si>
  <si>
    <t>Wine of fresh grapes, including fortified wines; grape must other than that of heading 2009: Other grape must: Of an alcoholic strength by volume of more than 2.25 % vol: In disposable packings of glass for 500 ml or less</t>
  </si>
  <si>
    <t>22043024</t>
  </si>
  <si>
    <t>Wine of fresh grapes, including fortified wines; grape must other than that of heading 2009: Other grape must: Of an alcoholic strength by volume of more than 2.25 % vol: In disposable packings of glass for more than 500 ml</t>
  </si>
  <si>
    <t>22043023</t>
  </si>
  <si>
    <t>Wine of fresh grapes, including fortified wines; grape must other than that of heading 2009: Other grape must: Of an alcoholic strength by volume of more than 2.25 % vol: In disposable packings of aluminium</t>
  </si>
  <si>
    <t>22043022</t>
  </si>
  <si>
    <t>Wine of fresh grapes, including fortified wines; grape must other than that of heading 2009: Other grape must: Of an alcoholic strength by volume of more than 2.25 % vol: In disposable packings of steel</t>
  </si>
  <si>
    <t>22043021</t>
  </si>
  <si>
    <t>Wine of fresh grapes, including fortified wines; grape must other than that of heading 2009: Other grape must: Of an alcoholic strength by volume of more than 0.5 % up to and including 2.25 % vol: Other</t>
  </si>
  <si>
    <t>22043019</t>
  </si>
  <si>
    <t>Wine of fresh grapes, including fortified wines; grape must other than that of heading 2009: Other grape must: Of an alcoholic strength by volume of more than 0.5 % up to and including 2.25 % vol: In disposable packings of plastic, uncoloured</t>
  </si>
  <si>
    <t>22043016</t>
  </si>
  <si>
    <t>Wine of fresh grapes, including fortified wines; grape must other than that of heading 2009: Other grape must: Of an alcoholic strength by volume of more than 0.5 % up to and including 2.25 % vol: In disposable packings of plastic, coloured</t>
  </si>
  <si>
    <t>22043015</t>
  </si>
  <si>
    <t>Wine of fresh grapes, including fortified wines; grape must other than that of heading 2009: Other grape must: Of an alcoholic strength by volume of more than 0.5 % up to and including 2.25 % vol: In disposable packings of glass for 500 ml or less</t>
  </si>
  <si>
    <t>22043014</t>
  </si>
  <si>
    <t>Wine of fresh grapes, including fortified wines; grape must other than that of heading 2009: Other grape must: Of an alcoholic strength by volume of more than 0.5 % up to and including 2.25 % vol: In disposable packings of glass for more than 500 ml</t>
  </si>
  <si>
    <t>22043013</t>
  </si>
  <si>
    <t>Wine of fresh grapes, including fortified wines; grape must other than that of heading 2009: Other grape must: Of an alcoholic strength by volume of more than 0.5 % up to and including 2.25 % vol: In disposable packings of aluminium</t>
  </si>
  <si>
    <t>22043012</t>
  </si>
  <si>
    <t>Wine of fresh grapes, including fortified wines; grape must other than that of heading 2009: Other grape must: Of an alcoholic strength by volume of more than 0.5 % up to and including 2.25 % vol: In disposable packings of steel</t>
  </si>
  <si>
    <t>22043011</t>
  </si>
  <si>
    <t>Petroleum gases and other gaseous hydrocarbons: Liquefied: Natural gas</t>
  </si>
  <si>
    <t>27111100</t>
  </si>
  <si>
    <t>Wine of fresh grapes, including fortified wines; grape must other than that of heading 2009: Other wine; grape must with fermentation prevented or arrested by the addition of alcohol: Other: Other of an alcoholic strength by volume of more than 2.25 %: Other</t>
  </si>
  <si>
    <t>22042999</t>
  </si>
  <si>
    <t>Wine of fresh grapes, including fortified wines; grape must other than that of heading 2009: Other wine; grape must with fermentation prevented or arrested by the addition of alcohol: Other: Other of an alcoholic strength by volume of more than 2.25 %: In disposable packings of glass</t>
  </si>
  <si>
    <t>22042993</t>
  </si>
  <si>
    <t>Wine of fresh grapes, including fortified wines; grape must other than that of heading 2009: Other wine; grape must with fermentation prevented or arrested by the addition of alcohol: Other: Other of an alcoholic strength by volume of more than 2.25 %: In disposable packings of steel</t>
  </si>
  <si>
    <t>22042991</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</si>
  <si>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Other</t>
  </si>
  <si>
    <t>22042969</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</si>
  <si>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plastic, uncoloured</t>
  </si>
  <si>
    <t>22042966</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</si>
  <si>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plastic, coloured</t>
  </si>
  <si>
    <t>22042965</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</si>
  <si>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glass</t>
  </si>
  <si>
    <t>22042963</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</si>
  <si>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aluminium</t>
  </si>
  <si>
    <t>22042962</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</si>
  <si>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steel</t>
  </si>
  <si>
    <t>22042961</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</si>
  <si>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Other</t>
  </si>
  <si>
    <t>22042959</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</si>
  <si>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aluminium</t>
  </si>
  <si>
    <t>22042952</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</si>
  <si>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steel</t>
  </si>
  <si>
    <t>22042951</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</si>
  <si>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Other</t>
  </si>
  <si>
    <t>22042949</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</si>
  <si>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glass</t>
  </si>
  <si>
    <t>22042943</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</si>
  <si>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aluminium</t>
  </si>
  <si>
    <t>22042942</t>
  </si>
  <si>
    <t>Wine of fresh grapes, including fortified wines; grape must other than that of heading 2009: Other wine; grape must with fermentation prevented or arrested by the addition of alcohol: Other: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steel</t>
  </si>
  <si>
    <t>22042941</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</si>
  <si>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In disposable packings of aluminium</t>
  </si>
  <si>
    <t>22042932</t>
  </si>
  <si>
    <t>Wine of fresh grapes, including fortified wines; grape must other than that of heading 2009: Other wine; grape must with fermentation prevented or arrested by the addition of alcohol: Other: Other of an alcoholic strength by volume of more than 0.5 % up to and including 2.25 % vol: In disposable packings of steel</t>
  </si>
  <si>
    <t>22042931</t>
  </si>
  <si>
    <t>Wine of fresh grapes, including fortified wines; grape must other than that of heading 2009: Other wine; grape must with fermentation prevented or arrested by the addition of alcohol: Other: Fortified grape must of an alcoholic strength by volume of more than 2.25 %: In disposable packings of plastic, uncoloured</t>
  </si>
  <si>
    <t>22042926</t>
  </si>
  <si>
    <t>Wine of fresh grapes, including fortified wines; grape must other than that of heading 2009: Other wine; grape must with fermentation prevented or arrested by the addition of alcohol: Other: Fortified grape must of an alcoholic strength by volume of more than 2.25 %: In disposable packings of plastic, coloured</t>
  </si>
  <si>
    <t>22042925</t>
  </si>
  <si>
    <t>Wine of fresh grapes, including fortified wines; grape must other than that of heading 2009: Other wine; grape must with fermentation prevented or arrested by the addition of alcohol: Other: Fortified grape must of an alcoholic strength by volume of more than 2.25 %: In disposable packings of glass</t>
  </si>
  <si>
    <t>22042923</t>
  </si>
  <si>
    <t>Wine of fresh grapes, including fortified wines; grape must other than that of heading 2009: Other wine; grape must with fermentation prevented or arrested by the addition of alcohol: Other: Fortified grape must of an alcoholic strength by volume of more than 2.25 %: In disposable packings of aluminium</t>
  </si>
  <si>
    <t>22042922</t>
  </si>
  <si>
    <t>Wine of fresh grapes, including fortified wines; grape must other than that of heading 2009: Other wine; grape must with fermentation prevented or arrested by the addition of alcohol: Other: Fortified grape must of an alcoholic strength by volume of more than 2.25 %: In disposable packings of steel</t>
  </si>
  <si>
    <t>22042921</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</si>
  <si>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Other</t>
  </si>
  <si>
    <t>22042919</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</si>
  <si>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In disposable packings of plastic, uncoloured</t>
  </si>
  <si>
    <t>22042916</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</si>
  <si>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In disposable packings of plastic, coloured</t>
  </si>
  <si>
    <t>22042915</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</si>
  <si>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In disposable packings of glass</t>
  </si>
  <si>
    <t>22042913</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</si>
  <si>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In disposable packings of aluminium</t>
  </si>
  <si>
    <t>22042912</t>
  </si>
  <si>
    <t>Wine of fresh grapes, including fortified wines; grape must other than that of heading 2009: Other wine; grape must with fermentation prevented or arrested by the addition of alcohol: Other: Fortified grape must of an alcoholic strength by volume of more than 0.5 % up to and including 2.25 % vol: In disposable packings of steel</t>
  </si>
  <si>
    <t>22042911</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</si>
  <si>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Other</t>
  </si>
  <si>
    <t>22042199</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</si>
  <si>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plastic, uncoloured</t>
  </si>
  <si>
    <t>22042196</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</si>
  <si>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plastic, coloured</t>
  </si>
  <si>
    <t>22042195</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</si>
  <si>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glass for 500 ml or less</t>
  </si>
  <si>
    <t>22042194</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</si>
  <si>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glass for more than 500 ml</t>
  </si>
  <si>
    <t>22042193</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</si>
  <si>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aluminium</t>
  </si>
  <si>
    <t>22042192</t>
  </si>
  <si>
    <t>Wine of fresh grapes, including fortified wines; grape must other than that of heading 2009: Other wine; grape must with fermentation prevented or arrested by the addition of alcohol: In containers holding 2 l or less: Other of an alcoholic strength by volume of more than 2.25 %: In disposable packings of steel</t>
  </si>
  <si>
    <t>22042191</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</si>
  <si>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Other</t>
  </si>
  <si>
    <t>22042169</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</si>
  <si>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plastic, uncoloured</t>
  </si>
  <si>
    <t>22042166</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</si>
  <si>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plastic, coloured</t>
  </si>
  <si>
    <t>22042165</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</si>
  <si>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glass for 500 ml or less</t>
  </si>
  <si>
    <t>22042164</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</si>
  <si>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glass for more than 500 ml</t>
  </si>
  <si>
    <t>22042163</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</si>
  <si>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aluminium</t>
  </si>
  <si>
    <t>22042162</t>
  </si>
  <si>
    <t>Wool and fine or coarse animal hair, carded or combed (including combed wool in fragments): Wool tops and other combed wool: Combed wool in fragments</t>
  </si>
  <si>
    <t>51052100</t>
  </si>
  <si>
    <t>Wool and fine or coarse animal hair, carded or combed (including combed wool in fragments): Carded wool</t>
  </si>
  <si>
    <t>51051000</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</si>
  <si>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Other wines: In disposable packings of steel</t>
  </si>
  <si>
    <t>22042161</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</si>
  <si>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Other</t>
  </si>
  <si>
    <t>22042159</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</si>
  <si>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plastic, uncoloured</t>
  </si>
  <si>
    <t>22042156</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</si>
  <si>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plastic, coloured</t>
  </si>
  <si>
    <t>22042155</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</si>
  <si>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glass for 500 ml or less</t>
  </si>
  <si>
    <t>22042154</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</si>
  <si>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glass for more than 500 ml</t>
  </si>
  <si>
    <t>22042153</t>
  </si>
  <si>
    <t>Slag, dross (other than granulated slag), scalings and other waste from the manufacture of iron or steel</t>
  </si>
  <si>
    <t>26190000</t>
  </si>
  <si>
    <t>Granulated slag (slag sand) from the manufacture of iron or steel</t>
  </si>
  <si>
    <t>26180000</t>
  </si>
  <si>
    <t>Other ores and concentrates: Other</t>
  </si>
  <si>
    <t>26179000</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</si>
  <si>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aluminium</t>
  </si>
  <si>
    <t>22042152</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</si>
  <si>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Red wines: In disposable packings of steel</t>
  </si>
  <si>
    <t>22042151</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</si>
  <si>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Other</t>
  </si>
  <si>
    <t>22042149</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</si>
  <si>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plastic, uncoloured</t>
  </si>
  <si>
    <t>22042146</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</si>
  <si>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plastic, coloured</t>
  </si>
  <si>
    <t>22042145</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</si>
  <si>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glass for 500 ml or less</t>
  </si>
  <si>
    <t>22042144</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</si>
  <si>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glass for more than 500 ml</t>
  </si>
  <si>
    <t>22042143</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</si>
  <si>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aluminium</t>
  </si>
  <si>
    <t>22042142</t>
  </si>
  <si>
    <t>Wine of fresh grapes, including fortified wines; grape must other than that of heading 2009: Other wine; grape must with fermentation prevented or arrested by the addition of alcohol: In containers holding 2 l or less: Wine neither mixed with other fermented beverages nor non-alcoholic beverages provided the product is of an alcoholic strength by volume of more than 2.25 % and a maximum of 15% and contains solely alcohol formed by fermentation without any kind of distillation: White wines: In disposable packings of steel</t>
  </si>
  <si>
    <t>22042141</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</si>
  <si>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Other</t>
  </si>
  <si>
    <t>22042139</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</si>
  <si>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plastic, uncoloured</t>
  </si>
  <si>
    <t>22042136</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</si>
  <si>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plastic, coloured</t>
  </si>
  <si>
    <t>22042135</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</si>
  <si>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glass for 500 ml or less</t>
  </si>
  <si>
    <t>22042134</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</si>
  <si>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glass for more than 500 ml</t>
  </si>
  <si>
    <t>22042133</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</si>
  <si>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aluminium</t>
  </si>
  <si>
    <t>22042132</t>
  </si>
  <si>
    <t>Wine of fresh grapes, including fortified wines; grape must other than that of heading 2009: Other wine; grape must with fermentation prevented or arrested by the addition of alcohol: In containers holding 2 l or less: Other of an alcoholic strength by volume of more than 0.5 % up to and including 2.25 % vol: In disposable packings of steel</t>
  </si>
  <si>
    <t>22042131</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</si>
  <si>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Other</t>
  </si>
  <si>
    <t>22042129</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</si>
  <si>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plastic, uncoloured</t>
  </si>
  <si>
    <t>22042126</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</si>
  <si>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plastic, coloured</t>
  </si>
  <si>
    <t>22042125</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</si>
  <si>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glass for 500 ml or less</t>
  </si>
  <si>
    <t>22042124</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</si>
  <si>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glass for more than 500 ml</t>
  </si>
  <si>
    <t>22042123</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</si>
  <si>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aluminium</t>
  </si>
  <si>
    <t>22042122</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</si>
  <si>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2.25 %: In disposable packings of steel</t>
  </si>
  <si>
    <t>22042121</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</si>
  <si>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Other</t>
  </si>
  <si>
    <t>22042119</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</si>
  <si>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plastic, uncoloured</t>
  </si>
  <si>
    <t>22042116</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</si>
  <si>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plastic, coloured</t>
  </si>
  <si>
    <t>22042115</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</si>
  <si>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glass for 500 ml or less</t>
  </si>
  <si>
    <t>22042114</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</si>
  <si>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glass for more than 500 ml</t>
  </si>
  <si>
    <t>22042113</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</si>
  <si>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aluminium</t>
  </si>
  <si>
    <t>22042112</t>
  </si>
  <si>
    <t>Wine of fresh grapes, including fortified wines; grape must other than that of heading 2009: Other wine; grape must with fermentation prevented or arrested by the addition of alcohol: In containers holding 2 l or less: Fortified grape must of an alcoholic strength by volume of more than 0.5 % up to and including 2.25 % vol: In disposable packings of steel</t>
  </si>
  <si>
    <t>22042111</t>
  </si>
  <si>
    <t>Wine of fresh grapes, including fortified wines; grape must other than that of heading 2009: Sparkling wine: Other of an alcoholic strength by volume of more than 2,25%: Other</t>
  </si>
  <si>
    <t>22041039</t>
  </si>
  <si>
    <t>Wine of fresh grapes, including fortified wines; grape must other than that of heading 2009: Sparkling wine: Other of an alcoholic strength by volume of more than 2,25%: In disposable packings of plastic, uncoloured</t>
  </si>
  <si>
    <t>22041036</t>
  </si>
  <si>
    <t>Wine of fresh grapes, including fortified wines; grape must other than that of heading 2009: Sparkling wine: Other of an alcoholic strength by volume of more than 2,25%: In disposable packings of plastic, coloured</t>
  </si>
  <si>
    <t>22041035</t>
  </si>
  <si>
    <t>Wine of fresh grapes, including fortified wines; grape must other than that of heading 2009: Sparkling wine: Other of an alcoholic strength by volume of more than 2,25%: In disposable packings of glass for 500 ml or less</t>
  </si>
  <si>
    <t>22041034</t>
  </si>
  <si>
    <t>Wine of fresh grapes, including fortified wines; grape must other than that of heading 2009: Sparkling wine: Other of an alcoholic strength by volume of more than 2,25%: In disposable packings of glass for more than 500 ml</t>
  </si>
  <si>
    <t>22041033</t>
  </si>
  <si>
    <t>Wine of fresh grapes, including fortified wines; grape must other than that of heading 2009: Sparkling wine: Other of an alcoholic strength by volume of more than 2,25%: In disposable packings of aluminium</t>
  </si>
  <si>
    <t>22041032</t>
  </si>
  <si>
    <t>Wine of fresh grapes, including fortified wines; grape must other than that of heading 2009: Sparkling wine: Other of an alcoholic strength by volume of more than 2,25%: In disposable packings of steel</t>
  </si>
  <si>
    <t>22041031</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</si>
  <si>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Other</t>
  </si>
  <si>
    <t>22041029</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</si>
  <si>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plastic, uncoloured</t>
  </si>
  <si>
    <t>22041026</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</si>
  <si>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plastic, coloured</t>
  </si>
  <si>
    <t>22041025</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</si>
  <si>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glass for 500 ml or less</t>
  </si>
  <si>
    <t>22041024</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</si>
  <si>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glass for more than 500 ml</t>
  </si>
  <si>
    <t>22041023</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</si>
  <si>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aluminium</t>
  </si>
  <si>
    <t>22041022</t>
  </si>
  <si>
    <t>Wine of fresh grapes, including fortified wines; grape must other than that of heading 2009: Sparkling wine: Wine neither mixed with other fermented beverages nor non-alcoholic beverages provided the product is of an alcoholic strength by volume of more than 2.25 % and a maximum of 15% and contains solely alcohol formed by fermentation without any kind of distillation: In disposable packings of steel</t>
  </si>
  <si>
    <t>22041021</t>
  </si>
  <si>
    <t>Other ores and concentrates: Antimony ores and concentrates</t>
  </si>
  <si>
    <t>26171000</t>
  </si>
  <si>
    <t>Precious metal ores and concentrates: Other</t>
  </si>
  <si>
    <t>26169000</t>
  </si>
  <si>
    <t>Precious metal ores and concentrates: Silver ores and concentrates</t>
  </si>
  <si>
    <t>26161000</t>
  </si>
  <si>
    <t>Wine of fresh grapes, including fortified wines; grape must other than that of heading 2009: Sparkling wine: Of an alcoholic strength by volume of more than 0.5 % up to and including 2.25 % vol: Other</t>
  </si>
  <si>
    <t>22041019</t>
  </si>
  <si>
    <t>Wine of fresh grapes, including fortified wines; grape must other than that of heading 2009: Sparkling wine: Of an alcoholic strength by volume of more than 0.5 % up to and including 2.25 % vol: In disposable packings of plastic, uncoloured</t>
  </si>
  <si>
    <t>22041016</t>
  </si>
  <si>
    <t>Wine of fresh grapes, including fortified wines; grape must other than that of heading 2009: Sparkling wine: Of an alcoholic strength by volume of more than 0.5 % up to and including 2.25 % vol: In disposable packings of plastic, coloured</t>
  </si>
  <si>
    <t>22041015</t>
  </si>
  <si>
    <t>Wine of fresh grapes, including fortified wines; grape must other than that of heading 2009: Sparkling wine: Of an alcoholic strength by volume of more than 0.5 % up to and including 2.25 % vol: In disposable packings of glass for 500 ml or less</t>
  </si>
  <si>
    <t>22041014</t>
  </si>
  <si>
    <t>Wine of fresh grapes, including fortified wines; grape must other than that of heading 2009: Sparkling wine: Of an alcoholic strength by volume of more than 0.5 % up to and including 2.25 % vol: In disposable packings of glass for more than 500 ml</t>
  </si>
  <si>
    <t>22041013</t>
  </si>
  <si>
    <t>Wine of fresh grapes, including fortified wines; grape must other than that of heading 2009: Sparkling wine: Of an alcoholic strength by volume of more than 0.5 % up to and including 2.25 % vol: In disposable packings of aluminium</t>
  </si>
  <si>
    <t>22041012</t>
  </si>
  <si>
    <t>Wine of fresh grapes, including fortified wines; grape must other than that of heading 2009: Sparkling wine: Of an alcoholic strength by volume of more than 0.5 % up to and including 2.25 % vol: In disposable packings of steel</t>
  </si>
  <si>
    <t>22041011</t>
  </si>
  <si>
    <t>Beer made from malt: Other: Other</t>
  </si>
  <si>
    <t>22030099</t>
  </si>
  <si>
    <t>Beer made from malt: Other: In disposable packings of plastic, uncoloured</t>
  </si>
  <si>
    <t>22030096</t>
  </si>
  <si>
    <t>Beer made from malt: Other: In disposable packings of plastic, coloured</t>
  </si>
  <si>
    <t>22030095</t>
  </si>
  <si>
    <t>Beer made from malt: Other: In disposable packings of glass for 500 ml or less</t>
  </si>
  <si>
    <t>22030094</t>
  </si>
  <si>
    <t>Beer made from malt: Other: In disposable packings of glass for more than 500 ml</t>
  </si>
  <si>
    <t>22030093</t>
  </si>
  <si>
    <t>Beer made from malt: Other: In disposable packings of aluminium</t>
  </si>
  <si>
    <t>22030092</t>
  </si>
  <si>
    <t>Beer made from malt: Other: In disposable packings of steel</t>
  </si>
  <si>
    <t>22030091</t>
  </si>
  <si>
    <t>Beer made from malt: Malt ale of an alcoholic strength by volume of more than 0.5 % up to and including 2.25 % vol: Other</t>
  </si>
  <si>
    <t>22030019</t>
  </si>
  <si>
    <t>Beer made from malt: Malt ale of an alcoholic strength by volume of more than 0.5 % up to and including 2.25 % vol: In disposable packings of plastic, uncoloured</t>
  </si>
  <si>
    <t>22030016</t>
  </si>
  <si>
    <t>Beer made from malt: Malt ale of an alcoholic strength by volume of more than 0.5 % up to and including 2.25 % vol: In disposable packings of plastic, coloured</t>
  </si>
  <si>
    <t>22030015</t>
  </si>
  <si>
    <t>Preparations of a kind used in animal feeding: Other: Seaweed meal</t>
  </si>
  <si>
    <t>23099002</t>
  </si>
  <si>
    <t>Beer made from malt: Malt ale of an alcoholic strength by volume of more than 0.5 % up to and including 2.25 % vol: In disposable packings of glass for 500 ml or less</t>
  </si>
  <si>
    <t>22030014</t>
  </si>
  <si>
    <t>Beer made from malt: Malt ale of an alcoholic strength by volume of more than 0.5 % up to and including 2.25 % vol: In disposable packings of glass for more than 500 ml</t>
  </si>
  <si>
    <t>22030013</t>
  </si>
  <si>
    <t>Beer made from malt: Malt ale of an alcoholic strength by volume of more than 0.5 % up to and including 2.25 % vol: In disposable packings of aluminium</t>
  </si>
  <si>
    <t>22030012</t>
  </si>
  <si>
    <t>Beer made from malt: Malt ale of an alcoholic strength by volume of more than 0.5 % up to and including 2.25 % vol: In disposable packings of steel</t>
  </si>
  <si>
    <t>22030011</t>
  </si>
  <si>
    <t>Waters, including mineral waters and aerated waters, containing added sugar or other sweetening matter or flavoured, and other non-alcoholic beverages, not including fruit or vegetable juices of heading 2009: Other: Other: Other</t>
  </si>
  <si>
    <t>22029099</t>
  </si>
  <si>
    <t>Waters, including mineral waters and aerated waters, containing added sugar or other sweetening matter or flavoured, and other non-alcoholic beverages, not including fruit or vegetable juices of heading 2009: Other: Other: In disposable packings of plastic, uncoloured</t>
  </si>
  <si>
    <t>22029097</t>
  </si>
  <si>
    <t>Waters, including mineral waters and aerated waters, containing added sugar or other sweetening matter or flavoured, and other non-alcoholic beverages, not including fruit or vegetable juices of heading 2009: Other: Other: In disposable packings of plastic, coloured</t>
  </si>
  <si>
    <t>22029096</t>
  </si>
  <si>
    <t>Waters, including mineral waters and aerated waters, containing added sugar or other sweetening matter or flavoured, and other non-alcoholic beverages, not including fruit or vegetable juices of heading 2009: Other: Other: In disposable packings of glass for 500 ml or less</t>
  </si>
  <si>
    <t>22029095</t>
  </si>
  <si>
    <t>Waters, including mineral waters and aerated waters, containing added sugar or other sweetening matter or flavoured, and other non-alcoholic beverages, not including fruit or vegetable juices of heading 2009: Other: Other: In disposable packings of glass for more than 500 ml</t>
  </si>
  <si>
    <t>22029094</t>
  </si>
  <si>
    <t>Waters, including mineral waters and aerated waters, containing added sugar or other sweetening matter or flavoured, and other non-alcoholic beverages, not including fruit or vegetable juices of heading 2009: Other: Other: In disposable packings of aluminium</t>
  </si>
  <si>
    <t>22029093</t>
  </si>
  <si>
    <t>Waters, including mineral waters and aerated waters, containing added sugar or other sweetening matter or flavoured, and other non-alcoholic beverages, not including fruit or vegetable juices of heading 2009: Other: Other: In disposable packings of steel</t>
  </si>
  <si>
    <t>22029092</t>
  </si>
  <si>
    <t>Waters, including mineral waters and aerated waters, containing added sugar or other sweetening matter or flavoured, and other non-alcoholic beverages, not including fruit or vegetable juices of heading 2009: Other: Other: In packings of paperboard</t>
  </si>
  <si>
    <t>22029091</t>
  </si>
  <si>
    <t>Waters, including mineral waters and aerated waters, containing added sugar or other sweetening matter or flavoured, and other non-alcoholic beverages, not including fruit or vegetable juices of heading 2009: Other: Beverages of rice and/or almonds: Other</t>
  </si>
  <si>
    <t>22029049</t>
  </si>
  <si>
    <t>Waters, including mineral waters and aerated waters, containing added sugar or other sweetening matter or flavoured, and other non-alcoholic beverages, not including fruit or vegetable juices of heading 2009: Other: Beverages of rice and/or almonds: In disposable packings of plastic, uncoloured</t>
  </si>
  <si>
    <t>22029047</t>
  </si>
  <si>
    <t>Waters, including mineral waters and aerated waters, containing added sugar or other sweetening matter or flavoured, and other non-alcoholic beverages, not including fruit or vegetable juices of heading 2009: Other: Beverages of rice and/or almonds: In disposable packings of plastic, coloured</t>
  </si>
  <si>
    <t>22029046</t>
  </si>
  <si>
    <t>Waters, including mineral waters and aerated waters, containing added sugar or other sweetening matter or flavoured, and other non-alcoholic beverages, not including fruit or vegetable juices of heading 2009: Other: Beverages of rice and/or almonds: In disposable packings of glass for 500 ml or less</t>
  </si>
  <si>
    <t>22029045</t>
  </si>
  <si>
    <t>Waters, including mineral waters and aerated waters, containing added sugar or other sweetening matter or flavoured, and other non-alcoholic beverages, not including fruit or vegetable juices of heading 2009: Other: Beverages of rice and/or almonds: In disposable packings of glass for more than 500 ml</t>
  </si>
  <si>
    <t>22029044</t>
  </si>
  <si>
    <t>Waters, including mineral waters and aerated waters, containing added sugar or other sweetening matter or flavoured, and other non-alcoholic beverages, not including fruit or vegetable juices of heading 2009: Other: Beverages of rice and/or almonds: In disposable packings of aluminium</t>
  </si>
  <si>
    <t>22029043</t>
  </si>
  <si>
    <t>Waters, including mineral waters and aerated waters, containing added sugar or other sweetening matter or flavoured, and other non-alcoholic beverages, not including fruit or vegetable juices of heading 2009: Other: Beverages of rice and/or almonds: In disposable packings of steel</t>
  </si>
  <si>
    <t>22029042</t>
  </si>
  <si>
    <t>Waters, including mineral waters and aerated waters, containing added sugar or other sweetening matter or flavoured, and other non-alcoholic beverages, not including fruit or vegetable juices of heading 2009: Other: Beverages of rice and/or almonds: In packings of paperboard</t>
  </si>
  <si>
    <t>22029041</t>
  </si>
  <si>
    <t>Waters, including mineral waters and aerated waters, containing added sugar or other sweetening matter or flavoured, and other non-alcoholic beverages, not including fruit or vegetable juices of heading 2009: Other: Beverages of soya beans: Other</t>
  </si>
  <si>
    <t>22029039</t>
  </si>
  <si>
    <t>Waters, including mineral waters and aerated waters, containing added sugar or other sweetening matter or flavoured, and other non-alcoholic beverages, not including fruit or vegetable juices of heading 2009: Other: Beverages of soya beans: In disposable packings of plastic, uncoloured</t>
  </si>
  <si>
    <t>22029037</t>
  </si>
  <si>
    <t>Waters, including mineral waters and aerated waters, containing added sugar or other sweetening matter or flavoured, and other non-alcoholic beverages, not including fruit or vegetable juices of heading 2009: Other: Beverages of soya beans: In disposable packings of plastic, coloured</t>
  </si>
  <si>
    <t>22029036</t>
  </si>
  <si>
    <t>Waters, including mineral waters and aerated waters, containing added sugar or other sweetening matter or flavoured, and other non-alcoholic beverages, not including fruit or vegetable juices of heading 2009: Other: Beverages of soya beans: In disposable packings of glass for 500 ml or less</t>
  </si>
  <si>
    <t>22029035</t>
  </si>
  <si>
    <t>Waters, including mineral waters and aerated waters, containing added sugar or other sweetening matter or flavoured, and other non-alcoholic beverages, not including fruit or vegetable juices of heading 2009: Other: Beverages of soya beans: In disposable packings of glass for more than 500 ml</t>
  </si>
  <si>
    <t>22029034</t>
  </si>
  <si>
    <t>Waters, including mineral waters and aerated waters, containing added sugar or other sweetening matter or flavoured, and other non-alcoholic beverages, not including fruit or vegetable juices of heading 2009: Other: Beverages of soya beans: In disposable packings of aluminium</t>
  </si>
  <si>
    <t>22029033</t>
  </si>
  <si>
    <t>Waters, including mineral waters and aerated waters, containing added sugar or other sweetening matter or flavoured, and other non-alcoholic beverages, not including fruit or vegetable juices of heading 2009: Other: Beverages of soya beans: In disposable packings of steel</t>
  </si>
  <si>
    <t>22029032</t>
  </si>
  <si>
    <t>Waters, including mineral waters and aerated waters, containing added sugar or other sweetening matter or flavoured, and other non-alcoholic beverages, not including fruit or vegetable juices of heading 2009: Other: Beverages of soya beans: In packings of paperboard</t>
  </si>
  <si>
    <t>22029031</t>
  </si>
  <si>
    <t>Waters, including mineral waters and aerated waters, containing added sugar or other sweetening matter or flavoured, and other non-alcoholic beverages, not including fruit or vegetable juices of heading 2009: Other: Specially prepared as infant food or for dietetic purposes: Other</t>
  </si>
  <si>
    <t>22029029</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</si>
  <si>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plastic, uncoloured</t>
  </si>
  <si>
    <t>22029027</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</si>
  <si>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plastic, coloured</t>
  </si>
  <si>
    <t>22029026</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</si>
  <si>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glass for 500 ml or less</t>
  </si>
  <si>
    <t>22029025</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</si>
  <si>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glass for more than 500 ml</t>
  </si>
  <si>
    <t>22029024</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</si>
  <si>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aluminium</t>
  </si>
  <si>
    <t>22029023</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</si>
  <si>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disposable packings of steel</t>
  </si>
  <si>
    <t>22029022</t>
  </si>
  <si>
    <t>Waters, including mineral waters and aerated waters, containing added sugar or other sweetening matter or flavoured, and other non-alcoholic beverages, not including fruit or vegetable juices of heading 2009: Other: Specially prepared as infant food or for dietetic purposes: In packings of paperboard</t>
  </si>
  <si>
    <t>22029021</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</si>
  <si>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 no description available at 8-digit level</t>
  </si>
  <si>
    <t>22021039</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</si>
  <si>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plastic, uncoloured : no description available at 8-digit level</t>
  </si>
  <si>
    <t>22021036</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</si>
  <si>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plastic, coloured : no description available at 8-digit level</t>
  </si>
  <si>
    <t>22021035</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</si>
  <si>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glass for 500 ml or less : no description available at 8-digit level</t>
  </si>
  <si>
    <t>22021034</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</si>
  <si>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glass for more than 500 
ml</t>
  </si>
  <si>
    <t>22021033</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</si>
  <si>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aluminium : no description available at 8-digit level</t>
  </si>
  <si>
    <t>22021032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</si>
  <si>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steel : no description available at 8-digit level</t>
  </si>
  <si>
    <t>22021031</t>
  </si>
  <si>
    <t>0.13</t>
  </si>
  <si>
    <t>Food preparations not elsewhere specified or included: Other: Candy, containing neither sugar nor cocoa: Other</t>
  </si>
  <si>
    <t>21069072</t>
  </si>
  <si>
    <t>0.06397</t>
  </si>
  <si>
    <t>405.50 $/Ton</t>
  </si>
  <si>
    <t>52 Kr/kg</t>
  </si>
  <si>
    <t>Food preparations not elsewhere specified or included: Other: Containing meat in a proportion of 3% up to and including 20% by weight</t>
  </si>
  <si>
    <t>21069064</t>
  </si>
  <si>
    <t>0.48393</t>
  </si>
  <si>
    <t>20.00% + 327.52 $/Ton</t>
  </si>
  <si>
    <t>20% + 42 Kr/kg</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</si>
  <si>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Other</t>
  </si>
  <si>
    <t>22029019</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</si>
  <si>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plastic, uncoloured</t>
  </si>
  <si>
    <t>22029017</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</si>
  <si>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plastic, coloured</t>
  </si>
  <si>
    <t>22029016</t>
  </si>
  <si>
    <t>0.36935</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</si>
  <si>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glass for 500 ml or less</t>
  </si>
  <si>
    <t>22029015</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</si>
  <si>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glass for more than 500 ml</t>
  </si>
  <si>
    <t>22029014</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</si>
  <si>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aluminium</t>
  </si>
  <si>
    <t>22029013</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</si>
  <si>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disposable packings of steel</t>
  </si>
  <si>
    <t>22029012</t>
  </si>
  <si>
    <t>Waters, including mineral waters and aerated waters, containing added sugar or other sweetening matter or flavoured, and other non-alcoholic beverages, not including fruit or vegetable juices of heading 2009: Other: Of dairy products with other ingredients, provided that the dairy products are 75 % or more by weight excluding packings: In packings of paperboard</t>
  </si>
  <si>
    <t>22029011</t>
  </si>
  <si>
    <t>Waters, including mineral waters and aerated waters, containing added sugar or other sweetening matter or flavoured, and other non-alcoholic beverages, not including fruit or vegetable juices of heading 2009: Other: no description available at 8-digit level</t>
  </si>
  <si>
    <t>22029009</t>
  </si>
  <si>
    <t>22029007</t>
  </si>
  <si>
    <t>22029006</t>
  </si>
  <si>
    <t>22029005</t>
  </si>
  <si>
    <t>22029004</t>
  </si>
  <si>
    <t>22029003</t>
  </si>
  <si>
    <t>22029002</t>
  </si>
  <si>
    <t>22029001</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</si>
  <si>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Other</t>
  </si>
  <si>
    <t>22021099</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</si>
  <si>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plastic, uncoloured</t>
  </si>
  <si>
    <t>22021097</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</si>
  <si>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plastic, coloured</t>
  </si>
  <si>
    <t>22021096</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</si>
  <si>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glass for 500 ml or less</t>
  </si>
  <si>
    <t>22021095</t>
  </si>
  <si>
    <t>Other articles of vulcanised rubber other than hard rubber: Other: Other: Tools, tool parts, tool handles and broom and brush bodies</t>
  </si>
  <si>
    <t>40169913</t>
  </si>
  <si>
    <t>Other articles of vulcanised rubber other than hard rubber: Other: Other: Cops, bobbins, spools and similar articles</t>
  </si>
  <si>
    <t>40169912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</si>
  <si>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glass for more than 500 ml</t>
  </si>
  <si>
    <t>22021094</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</si>
  <si>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aluminium</t>
  </si>
  <si>
    <t>22021093</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</si>
  <si>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disposable packings of steel</t>
  </si>
  <si>
    <t>22021092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</si>
  <si>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Other: In packings of paperboard</t>
  </si>
  <si>
    <t>22021091</t>
  </si>
  <si>
    <t>22021049</t>
  </si>
  <si>
    <t>22021047</t>
  </si>
  <si>
    <t>22021046</t>
  </si>
  <si>
    <t>22021045</t>
  </si>
  <si>
    <t>Food preparations not elsewhere specified or included: Other: Flavoured or coloured sugar syrups</t>
  </si>
  <si>
    <t>21069063</t>
  </si>
  <si>
    <t>Food preparations not elsewhere specified or included: Other: Fruit soups and porridge</t>
  </si>
  <si>
    <t>21069062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</si>
  <si>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disposable packings of glass for more than 500
ml</t>
  </si>
  <si>
    <t>22021044</t>
  </si>
  <si>
    <t>22021043</t>
  </si>
  <si>
    <t>22021042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</si>
  <si>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In packings of paperboard</t>
  </si>
  <si>
    <t>22021041</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</si>
  <si>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Other</t>
  </si>
  <si>
    <t>22021019</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</si>
  <si>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plastic, uncoloured</t>
  </si>
  <si>
    <t>22021016</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</si>
  <si>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plastic, coloured</t>
  </si>
  <si>
    <t>22021015</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</si>
  <si>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glass for 500 ml or less</t>
  </si>
  <si>
    <t>22021014</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</si>
  <si>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glass for more than 500 ml</t>
  </si>
  <si>
    <t>22021013</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</si>
  <si>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aluminium</t>
  </si>
  <si>
    <t>22021012</t>
  </si>
  <si>
    <t>Waters, including mineral waters and aerated waters, containing added sugar or other sweetening matter or flavoured, and other non-alcoholic beverages, not including fruit or vegetable juices of heading 2009: Waters, including mineral waters and aerated waters, containing added sugar or other sweetening matter or flavoured: Carbonated beverages: In disposable packings of steel</t>
  </si>
  <si>
    <t>22021011</t>
  </si>
  <si>
    <t>Waters, including natural or artificial mineral waters and aerated waters, not containing added sugar or other sweetening matter nor flavoured; ice and snow: Other: Other</t>
  </si>
  <si>
    <t>22019090</t>
  </si>
  <si>
    <t>Waters, including natural or artificial mineral waters and aerated waters, not containing added sugar or other sweetening matter nor flavoured; ice and snow: Other: Other drinking water: Other</t>
  </si>
  <si>
    <t>22019029</t>
  </si>
  <si>
    <t>Waters, including natural or artificial mineral waters and aerated waters, not containing added sugar or other sweetening matter nor flavoured; ice and snow: Other: Other drinking water: In disposable packings of plastic, uncoloured</t>
  </si>
  <si>
    <t>22019026</t>
  </si>
  <si>
    <t>Waters, including natural or artificial mineral waters and aerated waters, not containing added sugar or other sweetening matter nor flavoured; ice and snow: Other: Other drinking water: In disposable packings of plastic, coloured</t>
  </si>
  <si>
    <t>22019025</t>
  </si>
  <si>
    <t>Waters, including natural or artificial mineral waters and aerated waters, not containing added sugar or other sweetening matter nor flavoured; ice and snow: Other: Other drinking water: In disposable packings of glass for 500 ml or less</t>
  </si>
  <si>
    <t>22019024</t>
  </si>
  <si>
    <t>Waters, including natural or artificial mineral waters and aerated waters, not containing added sugar or other sweetening matter nor flavoured; ice and snow: Other: Other drinking water: In disposable packings of glass for more than 500 ml</t>
  </si>
  <si>
    <t>22019023</t>
  </si>
  <si>
    <t>Waters, including natural or artificial mineral waters and aerated waters, not containing added sugar or other sweetening matter nor flavoured; ice and snow: Other: Other drinking water: In disposable packings of aluminium</t>
  </si>
  <si>
    <t>22019022</t>
  </si>
  <si>
    <t>Waters, including natural or artificial mineral waters and aerated waters, not containing added sugar or other sweetening matter nor flavoured; ice and snow: Other: Other drinking water: In disposable packings of steel</t>
  </si>
  <si>
    <t>22019021</t>
  </si>
  <si>
    <t>Waters, including natural or artificial mineral waters and aerated waters, not containing added sugar or other sweetening matter nor flavoured; ice and snow: Other: Drinking water, packaged for use in lifeboats: Other</t>
  </si>
  <si>
    <t>22019019</t>
  </si>
  <si>
    <t>Waters, including natural or artificial mineral waters and aerated waters, not containing added sugar or other sweetening matter nor flavoured; ice and snow: Other: Drinking water, packaged for use in lifeboats: In disposable packings of plastic, uncoloured</t>
  </si>
  <si>
    <t>22019016</t>
  </si>
  <si>
    <t>Waters, including natural or artificial mineral waters and aerated waters, not containing added sugar or other sweetening matter nor flavoured; ice and snow: Other: Drinking water, packaged for use in lifeboats: In disposable packings of plastic, coloured</t>
  </si>
  <si>
    <t>22019015</t>
  </si>
  <si>
    <t>Waters, including natural or artificial mineral waters and aerated waters, not containing added sugar or other sweetening matter nor flavoured; ice and snow: Other: Drinking water, packaged for use in lifeboats: In disposable packings of glass for 500 ml or less</t>
  </si>
  <si>
    <t>22019014</t>
  </si>
  <si>
    <t>Waters, including natural or artificial mineral waters and aerated waters, not containing added sugar or other sweetening matter nor flavoured; ice and snow: Other: Drinking water, packaged for use in lifeboats: In disposable packings of glass for more than 500 ml</t>
  </si>
  <si>
    <t>22019013</t>
  </si>
  <si>
    <t>Waters, including natural or artificial mineral waters and aerated waters, not containing added sugar or other sweetening matter nor flavoured; ice and snow: Other: Drinking water, packaged for use in lifeboats: In disposable packings of aluminium</t>
  </si>
  <si>
    <t>22019012</t>
  </si>
  <si>
    <t>Waters, including natural or artificial mineral waters and aerated waters, not containing added sugar or other sweetening matter nor flavoured; ice and snow: Other: Drinking water, packaged for use in lifeboats: In disposable packings of steel</t>
  </si>
  <si>
    <t>22019011</t>
  </si>
  <si>
    <t>Waters, including natural or artificial mineral waters and aerated waters, not containing added sugar or other sweetening matter nor flavoured; ice and snow: Mineral waters and aerated waters: Other</t>
  </si>
  <si>
    <t>22011019</t>
  </si>
  <si>
    <t>Waters, including natural or artificial mineral waters and aerated waters, not containing added sugar or other sweetening matter nor flavoured; ice and snow: Mineral waters and aerated waters: In disposable packings of plastic, uncoloured</t>
  </si>
  <si>
    <t>22011016</t>
  </si>
  <si>
    <t>Waters, including natural or artificial mineral waters and aerated waters, not containing added sugar or other sweetening matter nor flavoured; ice and snow: Mineral waters and aerated waters: In disposable packings of plastic, coloured</t>
  </si>
  <si>
    <t>22011015</t>
  </si>
  <si>
    <t>Waters, including natural or artificial mineral waters and aerated waters, not containing added sugar or other sweetening matter nor flavoured; ice and snow: Mineral waters and aerated waters: In disposable packings of glass for 500 ml or less</t>
  </si>
  <si>
    <t>22011014</t>
  </si>
  <si>
    <t>Waters, including natural or artificial mineral waters and aerated waters, not containing added sugar or other sweetening matter nor flavoured; ice and snow: Mineral waters and aerated waters: In disposable packings of glass for more than 500 ml</t>
  </si>
  <si>
    <t>22011013</t>
  </si>
  <si>
    <t>Waters, including natural or artificial mineral waters and aerated waters, not containing added sugar or other sweetening matter nor flavoured; ice and snow: Mineral waters and aerated waters: In disposable packings of aluminium</t>
  </si>
  <si>
    <t>22011012</t>
  </si>
  <si>
    <t>Waters, including natural or artificial mineral waters and aerated waters, not containing added sugar or other sweetening matter nor flavoured; ice and snow: Mineral waters and aerated waters: In disposable packings of steel</t>
  </si>
  <si>
    <t>22011011</t>
  </si>
  <si>
    <t>Food preparations not elsewhere specified or included: Other: no description available at 8-digit level</t>
  </si>
  <si>
    <t>21069099</t>
  </si>
  <si>
    <t>Food preparations not elsewhere specified or included: Other: Candy, containing neither sugar nor cocoa: Chewing gum</t>
  </si>
  <si>
    <t>21069071</t>
  </si>
  <si>
    <t>21069069</t>
  </si>
  <si>
    <t>Food preparations not elsewhere specified or included: Other: Vegeterian cheese</t>
  </si>
  <si>
    <t>21069068</t>
  </si>
  <si>
    <t>Food preparations not elsewhere specified or included: Other: Vegeterian cream</t>
  </si>
  <si>
    <t>21069067</t>
  </si>
  <si>
    <t>Food preparations not elsewhere specified or included: Other: Food supplements, n.e.s</t>
  </si>
  <si>
    <t>21069066</t>
  </si>
  <si>
    <t>Food preparations not elsewhere specified or included: Other: Fish liver oil capsules and other vitamins, n.e.s</t>
  </si>
  <si>
    <t>21069065</t>
  </si>
  <si>
    <t>0.59435</t>
  </si>
  <si>
    <t>30.00% + 1715.56 $/Ton</t>
  </si>
  <si>
    <t>30% + 220 Kr/kg</t>
  </si>
  <si>
    <t>Food preparations not elsewhere specified or included: Other: Preparations with a basis of fat and water, containing more than 15 % by weight of butter or other milkfat</t>
  </si>
  <si>
    <t>21069059</t>
  </si>
  <si>
    <t>Food preparations not elsewhere specified or included: Other: Mixtures of chemical substances and food, such as saccharin and lactose used as sweetening matter</t>
  </si>
  <si>
    <t>21069051</t>
  </si>
  <si>
    <t>Food preparations not elsewhere specified or included: Other: Powder for making desserts: Other, not containing milk powder, egg white or egg yolks</t>
  </si>
  <si>
    <t>21069049</t>
  </si>
  <si>
    <t>0.05898</t>
  </si>
  <si>
    <t>639.44 $/Ton</t>
  </si>
  <si>
    <t>82 Kr/kg</t>
  </si>
  <si>
    <t>Food preparations not elsewhere specified or included: Other: Powder for making desserts: Other, containing milk powder, egg white or egg yolks</t>
  </si>
  <si>
    <t>21069048</t>
  </si>
  <si>
    <t>Food preparations not elsewhere specified or included: Other: Powder for making desserts: In retail packings of 5 kg or less, not containing milk powder, egg white or egg yolks</t>
  </si>
  <si>
    <t>21069042</t>
  </si>
  <si>
    <t>0.06053</t>
  </si>
  <si>
    <t>Food preparations not elsewhere specified or included: Other: Powder for making desserts: In retail packings of 5 kg or less, containing milk powder, egg white or egg yolks</t>
  </si>
  <si>
    <t>21069041</t>
  </si>
  <si>
    <t>Food preparations not elsewhere specified or included: Other: Preparations for making beverages: Other</t>
  </si>
  <si>
    <t>21069039</t>
  </si>
  <si>
    <t>Food preparations not elsewhere specified or included: Other: Preparations for making beverages: Alcoholic preparations of an alcoholic strenght by volume exceeding 0.5%, for making beverages: Other</t>
  </si>
  <si>
    <t>21069038</t>
  </si>
  <si>
    <t>Food preparations not elsewhere specified or included: Other: Preparations for making beverages: Alcoholic preparations of an alcoholic strenght by volume exceeding 0.5%, for making beverages: Of an alcoholic strength by volume more than 50 % up to and including 60 % vol</t>
  </si>
  <si>
    <t>21069037</t>
  </si>
  <si>
    <t>Food preparations not elsewhere specified or included: Other: Preparations for making beverages: Alcoholic preparations of an alcoholic strenght by volume exceeding 0.5%, for making beverages: Of an alcoholic strength by volume more than 40 % up to and including 50 % vol</t>
  </si>
  <si>
    <t>21069036</t>
  </si>
  <si>
    <t>Food preparations not elsewhere specified or included: Other: Preparations for making beverages: Alcoholic preparations of an alcoholic strenght by volume exceeding 0.5%, for making beverages: Of an alcoholic strength by volume more than 32 % up to and including 40 % vol</t>
  </si>
  <si>
    <t>21069035</t>
  </si>
  <si>
    <t>Food preparations not elsewhere specified or included: Other: Preparations for making beverages: Alcoholic preparations of an alcoholic strenght by volume exceeding 0.5%, for making beverages: Of an alcoholic strength by volume more than 22 % up to and including 32 % vol</t>
  </si>
  <si>
    <t>21069034</t>
  </si>
  <si>
    <t>Food preparations not elsewhere specified or included: Other: Preparations for making beverages: Alcoholic preparations of an alcoholic strenght by volume exceeding 0.5%, for making beverages: Of an alcoholic strength by volume of more than 15% up to and including 22% vol</t>
  </si>
  <si>
    <t>21069033</t>
  </si>
  <si>
    <t>Food preparations not elsewhere specified or included: Other: Preparations for making beverages: Alcoholic preparations of an alcoholic strenght by volume exceeding 0.5%, for making beverages: Of an alcoholic strength by volume of more than 2,25% up to and including 15% vol</t>
  </si>
  <si>
    <t>21069032</t>
  </si>
  <si>
    <t>Food preparations not elsewhere specified or included: Other: Preparations for making beverages: Alcoholic preparations of an alcoholic strenght by volume exceeding 0.5%, for making beverages: Of an alcoholic strength by volume of more than 0.5 % up to and including 2.25 % vol</t>
  </si>
  <si>
    <t>21069031</t>
  </si>
  <si>
    <t>Food preparations not elsewhere specified or included: Other: Non-alcoholic preparations (concentcontaining added sweetening matter</t>
  </si>
  <si>
    <t>21069029</t>
  </si>
  <si>
    <t>Food preparations not elsewhere specified or included: Other: Non-alcoholic preparations (concentrated extracts)
containing added sugar</t>
  </si>
  <si>
    <t>21069028</t>
  </si>
  <si>
    <t>Food preparations not elsewhere specified or included: Other: Non-alcoholic preparations (concentrated extracts)
without sugar or other sweetening matter</t>
  </si>
  <si>
    <t>21069027</t>
  </si>
  <si>
    <t>Food preparations not elsewhere specified or included: Other: Preparations for making beverages: Prepared substances for beverages, of ginseng extract mixed with other ingredients, for example glucose or lactose</t>
  </si>
  <si>
    <t>21069026</t>
  </si>
  <si>
    <t>Food preparations not elsewhere specified or included: Other: Preparations for making beverages: Specially prepared as infant food or for dietetic purposes</t>
  </si>
  <si>
    <t>21069024</t>
  </si>
  <si>
    <t>Food preparations not elsewhere specified or included: Other: Preparations for making beverages: Mixtures of plants or parts of plants, whether or not mixed with extracts from plants, for the preparations of plant broths</t>
  </si>
  <si>
    <t>21069023</t>
  </si>
  <si>
    <t>Food preparations not elsewhere specified or included: Other: Preparations for making beverages: Flavoured or coloured syrup</t>
  </si>
  <si>
    <t>21069022</t>
  </si>
  <si>
    <t>21069021</t>
  </si>
  <si>
    <t>21069020</t>
  </si>
  <si>
    <t>Food preparations not elsewhere specified or included: Other: Other in other containers</t>
  </si>
  <si>
    <t>21069013</t>
  </si>
  <si>
    <t>Food preparations not elsewhere specified or included: Other: Other in other containers containing added sugar or 
other sweetening matter</t>
  </si>
  <si>
    <t>21069012</t>
  </si>
  <si>
    <t>Food preparations not elsewhere specified or included: Other: Fruit juices, prepared or mixed more than specified in heading 2009: Unfermented and not containing sugar, in con tainers of 50 kg or more</t>
  </si>
  <si>
    <t>21069011</t>
  </si>
  <si>
    <t>Ice cream and other edible ice, whether or not con taining cocoa: Other: Containing cocoa</t>
  </si>
  <si>
    <t>21050021</t>
  </si>
  <si>
    <t>0.43129</t>
  </si>
  <si>
    <t>30.00% + 857.78 $/Ton</t>
  </si>
  <si>
    <t>30% + 110 Kr/kg</t>
  </si>
  <si>
    <t>Ice cream and other edible ice, whether or not con taining cocoa: Containing by weight 3% or more of milk fat: Other</t>
  </si>
  <si>
    <t>21050019</t>
  </si>
  <si>
    <t>0.42807</t>
  </si>
  <si>
    <t>Ice cream and other edible ice, whether or not con taining cocoa: Containing by weight 3% or more of milk fat: Containing cocoa</t>
  </si>
  <si>
    <t>21050011</t>
  </si>
  <si>
    <t>0.02668</t>
  </si>
  <si>
    <t>187.15 $/Ton</t>
  </si>
  <si>
    <t>24 Kr/kg</t>
  </si>
  <si>
    <t>Soups and broths and preparations therefor; homo genised composite food preparations: Homogenised composite food preparations: Other</t>
  </si>
  <si>
    <t>21042009</t>
  </si>
  <si>
    <t>0.02397</t>
  </si>
  <si>
    <t>Soups and broths and preparations therefor; homo genised composite food preparations: Homogenised composite food preparations: Containing fish, crustaceans, molluscs or other aquatic invertebrates</t>
  </si>
  <si>
    <t>21042003</t>
  </si>
  <si>
    <t>0.093</t>
  </si>
  <si>
    <t>Soups and broths and preparations therefor; homo genised composite food preparations: Homogenised composite food preparations: Contining meat in a proportion of 3% up to and including 20% by weight</t>
  </si>
  <si>
    <t>21042002</t>
  </si>
  <si>
    <t>0.17705</t>
  </si>
  <si>
    <t>772.00 $/Ton</t>
  </si>
  <si>
    <t>99 Kr/kg</t>
  </si>
  <si>
    <t>Soups and broths and preparations therefor; homo genised composite food preparations: Homogenised composite food preparations: Containing meat in a proportion exceeding 20% by weight</t>
  </si>
  <si>
    <t>21042001</t>
  </si>
  <si>
    <t>0.0191</t>
  </si>
  <si>
    <t>Soups and broths and preparations therefor; homo genised composite food preparations: Soups and broths and preparations therefor: Other: Other</t>
  </si>
  <si>
    <t>21041029</t>
  </si>
  <si>
    <t>0.10851</t>
  </si>
  <si>
    <t>Soups and broths and preparations therefor; homo genised composite food preparations: Soups and broths and preparations therefor: Other: Containing meat in a proportion of 3% up to and including 20% by weight</t>
  </si>
  <si>
    <t>21041022</t>
  </si>
  <si>
    <t>0.20658</t>
  </si>
  <si>
    <t>Soups and broths and preparations therefor; homo genised composite food preparations: Soups and broths and preparations therefor: Other: Containing meat in a proportion exceeding 20% by weight</t>
  </si>
  <si>
    <t>21041021</t>
  </si>
  <si>
    <t>0.02187</t>
  </si>
  <si>
    <t>Soups and broths and preparations therefor; homo genised composite food preparations: Soups and broths and preparations therefor: Other soups: Other</t>
  </si>
  <si>
    <t>21041019</t>
  </si>
  <si>
    <t>0.07837</t>
  </si>
  <si>
    <t>Soups and broths and preparations therefor; homo genised composite food preparations: Soups and broths and preparations therefor: Other soups: Containing meat in a proportion of 3% up to and including 20% by weight</t>
  </si>
  <si>
    <t>21041012</t>
  </si>
  <si>
    <t>Soups and broths and preparations therefor; homo genised composite food preparations: Soups and broths and preparations therefor: Other soups: Containing meat in a proportion exceeding 20% by weight</t>
  </si>
  <si>
    <t>21041011</t>
  </si>
  <si>
    <t>0.06677</t>
  </si>
  <si>
    <t>249.54 $/Ton</t>
  </si>
  <si>
    <t>32 Kr/kg</t>
  </si>
  <si>
    <t>Soups and broths and preparations therefor; homo genised composite food preparations: Soups and broths and preparations therefor: Canned fish soups</t>
  </si>
  <si>
    <t>21041003</t>
  </si>
  <si>
    <t>Soups and broths and preparations therefor; homo genised composite food preparations: Soups and broths and preparations therefor: Other soup powder in packings of 5 kg or more</t>
  </si>
  <si>
    <t>21041002</t>
  </si>
  <si>
    <t>0.00405</t>
  </si>
  <si>
    <t>31.19 $/Ton</t>
  </si>
  <si>
    <t>4 Kr/kg</t>
  </si>
  <si>
    <t>Soups and broths and preparations therefor; homo genised composite food preparations: Soups and broths and preparations therefor: Preparations of vegetable soups with a basis of flour, meal, starch or malt extract</t>
  </si>
  <si>
    <t>21041001</t>
  </si>
  <si>
    <t>Sauces and preparations therefor; mixed condiments and mixed seasonings; mustard flour and meal and prepared mustard: Other: Other</t>
  </si>
  <si>
    <t>21039099</t>
  </si>
  <si>
    <t>Sauces and preparations therefor; mixed condiments and mixed seasonings; mustard flour and meal and prepared mustard: Other: Contanining added sugar or other sweetening 
matter</t>
  </si>
  <si>
    <t>21039091</t>
  </si>
  <si>
    <t>Sauces and preparations therefor; mixed condiments and mixed seasonings; mustard flour and meal and prepared mustard: Other: Containing meat: Other</t>
  </si>
  <si>
    <t>21039059</t>
  </si>
  <si>
    <t>0.12433</t>
  </si>
  <si>
    <t>Sauces and preparations therefor; mixed condiments and mixed seasonings; mustard flour and meal and prepared mustard: Other: Containing meat: In a proportion of 3% up to and including 20% by weight</t>
  </si>
  <si>
    <t>21039052</t>
  </si>
  <si>
    <t>0.23671</t>
  </si>
  <si>
    <t>Sauces and preparations therefor; mixed condiments and mixed seasonings; mustard flour and meal and prepared mustard: Other: Containing meat: In a proportion exceeding 20% by weight</t>
  </si>
  <si>
    <t>21039051</t>
  </si>
  <si>
    <t>Sauces and preparations therefor; mixed condiments and mixed seasonings; mustard flour and meal and prepared mustard: Other: Mango chutney, liquid</t>
  </si>
  <si>
    <t>21039040</t>
  </si>
  <si>
    <t>0.03692</t>
  </si>
  <si>
    <t>148.16 $/Ton</t>
  </si>
  <si>
    <t>19 Kr/kg</t>
  </si>
  <si>
    <t>Sauces and preparations therefor; mixed condiments and mixed seasonings; mustard flour and meal and prepared mustard: Other: Sauces of oil n.e.s. (for example rémoulades sauces)</t>
  </si>
  <si>
    <t>21039030</t>
  </si>
  <si>
    <t>0.03423</t>
  </si>
  <si>
    <t>Sauces and preparations therefor; mixed condiments and mixed seasonings; mustard flour and meal and prepared mustard: Other: Mayonnaise</t>
  </si>
  <si>
    <t>21039020</t>
  </si>
  <si>
    <t>Sauces and preparations therefor; mixed condiments and mixed seasonings; mustard flour and meal and prepared mustard: Other: Preparations of vegetable sauces with a basis of flour, meal, starch or malt extract</t>
  </si>
  <si>
    <t>21039010</t>
  </si>
  <si>
    <t>Sauces and preparations therefor; mixed condiments and mixed seasonings; mustard flour and meal and prepared mustard: Mustard flour and meal and prepared mustard: Other</t>
  </si>
  <si>
    <t>21033009</t>
  </si>
  <si>
    <t>Sauces and preparations therefor; mixed condiments and mixed seasonings; mustard flour and meal and prepared mustard: Mustard flour and meal and prepared mustard: Prepared mustard containing 5 % or more by weight of added sugar</t>
  </si>
  <si>
    <t>21033001</t>
  </si>
  <si>
    <t>Sauces and preparations therefor; mixed condiments and mixed seasonings; mustard flour and meal and prepared mustard: Tomato ketchup and other tomato sauces</t>
  </si>
  <si>
    <t>21032000</t>
  </si>
  <si>
    <t>Sauces and preparations therefor; mixed condiments and mixed seasonings; mustard flour and meal and prepared mustard: Soya sauce</t>
  </si>
  <si>
    <t>21031000</t>
  </si>
  <si>
    <t>Yeasts (active or inactive); other single-cell micro organisms, dead (but not including vaccines of heading 3002); prepared baking powders: Prepared baking powders: Other</t>
  </si>
  <si>
    <t>21023009</t>
  </si>
  <si>
    <t>Yeasts (active or inactive); other single-cell micro organisms, dead (but not including vaccines of heading 3002); prepared baking powders: Prepared baking powders: In retail packings of 5 kg or less</t>
  </si>
  <si>
    <t>21023001</t>
  </si>
  <si>
    <t>Yeasts (active or inactive); other single-cell micro organisms, dead (but not including vaccines of heading 3002); prepared baking powders: Inactive yeasts; other single-cell micro-organisms, dead: Other</t>
  </si>
  <si>
    <t>21022009</t>
  </si>
  <si>
    <t>Yeasts (active or inactive); other single-cell micro organisms, dead (but not including vaccines of heading 3002); prepared baking powders: Inactive yeasts; other single-cell micro-organisms, dead: For use in animal fodder</t>
  </si>
  <si>
    <t>21022003</t>
  </si>
  <si>
    <t>Yeasts (active or inactive); other single-cell micro organisms, dead (but not including vaccines of heading 3002); prepared baking powders: Inactive yeasts; other single-cell micro-organisms, dead: Dead, single-cell algae</t>
  </si>
  <si>
    <t>21022002</t>
  </si>
  <si>
    <t>Yeasts (active or inactive); other single-cell micro organisms, dead (but not including vaccines of heading 3002); prepared baking powders: Inactive yeasts; other single-cell micro-organisms, dead: Inactive yeasts</t>
  </si>
  <si>
    <t>21022001</t>
  </si>
  <si>
    <t>Yeasts (active or inactive); other single-cell micro organisms, dead (but not including vaccines of heading 3002); prepared baking powders: Active yeasts: Other</t>
  </si>
  <si>
    <t>21021009</t>
  </si>
  <si>
    <t>Yeasts (active or inactive); other single-cell micro organisms, dead (but not including vaccines of heading 3002); prepared baking powders: Active yeasts: Other than for baking of bread, excluded yeasts for use in animal fodder</t>
  </si>
  <si>
    <t>21021001</t>
  </si>
  <si>
    <t>Extracts, essences and concentrates, of coffee, tea or maté and preparations with a basis of these products or with a basis of coffee, tea or maté; roasted chicory and other roasted coffee substitutes, and extracts, essences and concentrates thereof: Roasted chicory and other roasted coffee substitutes, and extracts, essences and concentrates thereof: Other</t>
  </si>
  <si>
    <t>21013009</t>
  </si>
  <si>
    <t>Extracts, essences and concentrates, of coffee, tea or maté and preparations with a basis of these products or with a basis of coffee, tea or maté; roasted chicory and other roasted coffee substitutes, and extracts, essences and concentrates thereof: Roasted chicory and other roasted coffee substitutes, and extracts, essences and concentrates thereof: Other roasted coffee substitutes, excluded roasted chicory, extracts, essences and concentrates of other roasted coffee substitutes, excluded roasted chicory</t>
  </si>
  <si>
    <t>21013001</t>
  </si>
  <si>
    <t>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tea or maté, and preparations with a basis of these extracts, essences or concentrates or with a basis of tea or maté: Other</t>
  </si>
  <si>
    <t>21012009</t>
  </si>
  <si>
    <t>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tea or maté, and preparations with a basis of these extracts, essences or concentrates or with a basis of tea or maté: Containing by weight 1.5 % or more of milkfat, 2.5 % or more of milk protein, 5 % or more of sugar or 5 % or more of starch</t>
  </si>
  <si>
    <t>21012001</t>
  </si>
  <si>
    <t>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coffee, and preparations with a basis of these extracts, essences or concentrates or with a basis of coffee: Preparations with a basis of extracts, essences or concentrates or with a basis of coffee: Other</t>
  </si>
  <si>
    <t>21011209</t>
  </si>
  <si>
    <t>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coffee, and preparations with a basis of these extracts, essences or concentrates or with a basis of coffee: Preparations with a basis of extracts, essences or concentrates or with a basis of coffee: Containing by weight 1.5 % or more of milkfat, 2.5 % or more of milk protein, 5 % or more of sugar or 5 % or more of starch</t>
  </si>
  <si>
    <t>21011201</t>
  </si>
  <si>
    <t>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coffee, and preparations with a basis of these extracts, essences or concentrates or with a basis of coffee: Extracts, essences and concentrates</t>
  </si>
  <si>
    <t>21011100</t>
  </si>
  <si>
    <t>Fruit juices (including grape must) and vegetable juices, unfermented and not containing added spirit, whether or not containing added sugar or other sweetening matter: Mixtures of juices: Other Chapter 21 Miscellaneous edible preparations</t>
  </si>
  <si>
    <t>20099090</t>
  </si>
  <si>
    <t>Fruit juices (including grape must) and vegetable juices, unfermented and not containing added spirit, whether or not containing added sugar or other sweetening matter: Mixtures of juices: Prepared beverages: Other</t>
  </si>
  <si>
    <t>20099029</t>
  </si>
  <si>
    <t>Fruit juices (including grape must) and vegetable juices, unfermented and not containing added spirit, whether or not containing added sugar or other sweetening matter: Mixtures of juices: Prepared beverages: In disposable packings of plastic, uncoloured</t>
  </si>
  <si>
    <t>20099026</t>
  </si>
  <si>
    <t>Fruit juices (including grape must) and vegetable juices, unfermented and not containing added spirit, whether or not containing added sugar or other sweetening matter: Mixtures of juices: Prepared beverages: In disposable packings of plastic, coloured</t>
  </si>
  <si>
    <t>20099025</t>
  </si>
  <si>
    <t>Fruit juices (including grape must) and vegetable juices, unfermented and not containing added spirit, whether or not containing added sugar or other sweetening matter: Mixtures of juices: Prepared beverages: In disposable packings of glass for 500 ml or less</t>
  </si>
  <si>
    <t>20099024</t>
  </si>
  <si>
    <t>Fruit juices (including grape must) and vegetable juices, unfermented and not containing added spirit, whether or not containing added sugar or other sweetening matter: Mixtures of juices: Prepared beverages: In disposable packings of glass for more than 500 ml</t>
  </si>
  <si>
    <t>20099023</t>
  </si>
  <si>
    <t>Fruit juices (including grape must) and vegetable juices, unfermented and not containing added spirit, whether or not containing added sugar or other sweetening matter: Mixtures of juices: Prepared beverages: In disposable packings of aluminium</t>
  </si>
  <si>
    <t>20099022</t>
  </si>
  <si>
    <t>Fruit juices (including grape must) and vegetable juices, unfermented and not containing added spirit, whether or not containing added sugar or other sweetening matter: Mixtures of juices: Prepared beverages: In disposable packings of steel</t>
  </si>
  <si>
    <t>20099021</t>
  </si>
  <si>
    <t>Fruit juices (including grape must) and vegetable juices, unfermented and not containing added spirit, whether or not containing added sugar or other sweetening matter: Mixtures of juices: Unfermented and not containing sugar, in containers of 50 kg or more</t>
  </si>
  <si>
    <t>20099010</t>
  </si>
  <si>
    <t>Fruit juices (including grape must) and vegetable juices, unfermented and not containing added spirit, whether or not containing added sugar or other sweetening matter: Juice of any other single fruit or vegetable: Other: Other</t>
  </si>
  <si>
    <t>20098990</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</si>
  <si>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Other</t>
  </si>
  <si>
    <t>20098929</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</si>
  <si>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Í einnota plastumbúðum, ólituðum</t>
  </si>
  <si>
    <t>20098926</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</si>
  <si>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In disposable packings of plastic, coloured</t>
  </si>
  <si>
    <t>20098925</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</si>
  <si>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In disposable packings of glass for 500 ml or less</t>
  </si>
  <si>
    <t>20098924</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</si>
  <si>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In disposable packings of glass for more than 500 ml</t>
  </si>
  <si>
    <t>20098923</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</si>
  <si>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In disposable packings of aluminium</t>
  </si>
  <si>
    <t>20098922</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</si>
  <si>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 In disposable packings of steel</t>
  </si>
  <si>
    <t>20098921</t>
  </si>
  <si>
    <t>Fruit juices (including grape must) and vegetable juices, unfermented and not containing added spirit, whether or not containing added sugar or other sweetening matter: Juice of any other single fruit or vegetable: Other: Unfermented and not containing sugar, in containers of 50 kg or more Prepared beverages</t>
  </si>
  <si>
    <t>20098910</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</si>
  <si>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Other</t>
  </si>
  <si>
    <t>20098190</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</si>
  <si>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Other</t>
  </si>
  <si>
    <t>20098129</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</si>
  <si>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Í einnota plastumbúðum, ólituðum</t>
  </si>
  <si>
    <t>20098126</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</si>
  <si>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In disposable packings of plastic, coloured</t>
  </si>
  <si>
    <t>20098125</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</si>
  <si>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In disposable packings of glass for 500 ml or less</t>
  </si>
  <si>
    <t>20098124</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</si>
  <si>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In disposable packings of glass for more than 500 ml</t>
  </si>
  <si>
    <t>20098123</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</si>
  <si>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In disposable packings of aluminium</t>
  </si>
  <si>
    <t>20098122</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</si>
  <si>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Prepared beverages: In disposable packings of steel</t>
  </si>
  <si>
    <t>20098121</t>
  </si>
  <si>
    <t>Fruit juices (including grape must) and vegetable juices, unfermented and not containing added spirit, whether or not containing added sugar or other sweetening matter: Juice of any other single fruit or vegetable: Cranberry (Vaccinium macrocarpon, Vaccinium oxycoccos, Vaccinium vitis-idaea) juice: Unfermented and not containing sugar, in containers of 50 kg or more</t>
  </si>
  <si>
    <t>20098110</t>
  </si>
  <si>
    <t>Fruit juices (including grape must) and vegetable juices, unfermented and not containing added spirit, whether or not containing added sugar or other sweetening matter: Apple juice: Other: Other</t>
  </si>
  <si>
    <t>20097990</t>
  </si>
  <si>
    <t>Fruit juices (including grape must) and vegetable juices, unfermented and not containing added spirit, whether or not containing added sugar or other sweetening matter: Apple juice: Other: Prepared beverages: Other</t>
  </si>
  <si>
    <t>20097929</t>
  </si>
  <si>
    <t>Fruit juices (including grape must) and vegetable juices, unfermented and not containing added spirit, whether or not containing added sugar or other sweetening matter: Apple juice: Other: Prepared beverages: In disposable packings of plastic, uncoloured</t>
  </si>
  <si>
    <t>20097926</t>
  </si>
  <si>
    <t>Fruit juices (including grape must) and vegetable juices, unfermented and not containing added spirit, whether or not containing added sugar or other sweetening matter: Apple juice: Other: Prepared beverages: In disposable packings of plastic, coloured</t>
  </si>
  <si>
    <t>20097925</t>
  </si>
  <si>
    <t>Fruit juices (including grape must) and vegetable juices, unfermented and not containing added spirit, whether or not containing added sugar or other sweetening matter: Apple juice: Other: Prepared beverages: In disposable packings of glass for 500 ml or less</t>
  </si>
  <si>
    <t>20097924</t>
  </si>
  <si>
    <t>Fruit juices (including grape must) and vegetable juices, unfermented and not containing added spirit, whether or not containing added sugar or other sweetening matter: Apple juice: Other: Prepared beverages: In disposable packings of glass for more than 500 ml</t>
  </si>
  <si>
    <t>20097923</t>
  </si>
  <si>
    <t>Fruit juices (including grape must) and vegetable juices, unfermented and not containing added spirit, whether or not containing added sugar or other sweetening matter: Apple juice: Other: Prepared beverages: In disposable packings of aluminium</t>
  </si>
  <si>
    <t>20097922</t>
  </si>
  <si>
    <t>Fruit juices (including grape must) and vegetable juices, unfermented and not containing added spirit, whether or not containing added sugar or other sweetening matter: Apple juice: Other: Prepared beverages: In disposable packings of steel</t>
  </si>
  <si>
    <t>20097921</t>
  </si>
  <si>
    <t>Fruit juices (including grape must) and vegetable juices, unfermented and not containing added spirit, whether or not containing added sugar or other sweetening matter: Apple juice: Other: Unfermented and not containing sugar, in contain ers of 50 kg or more</t>
  </si>
  <si>
    <t>20097910</t>
  </si>
  <si>
    <t>Fruit juices (including grape must) and vegetable juices, unfermented and not containing added spirit, whether or not containing added sugar or other sweetening matter: Apple juice: Of a Brix value not exceeding 20: Other</t>
  </si>
  <si>
    <t>20097190</t>
  </si>
  <si>
    <t>Fruit juices (including grape must) and vegetable juices, unfermented and not containing added spirit, whether or not containing added sugar or other sweetening matter: Apple juice: Of a Brix value not exceeding 20: Prepared beverages: Other</t>
  </si>
  <si>
    <t>20097129</t>
  </si>
  <si>
    <t>Fruit juices (including grape must) and vegetable juices, unfermented and not containing added spirit, whether or not containing added sugar or other sweetening matter: Apple juice: Of a Brix value not exceeding 20: Prepared beverages: In disposable packings of plastic, uncoloured</t>
  </si>
  <si>
    <t>20097126</t>
  </si>
  <si>
    <t>Fruit juices (including grape must) and vegetable juices, unfermented and not containing added spirit, whether or not containing added sugar or other sweetening matter: Apple juice: Of a Brix value not exceeding 20: Prepared beverages: In disposable packings of plastic, coloured</t>
  </si>
  <si>
    <t>20097125</t>
  </si>
  <si>
    <t>Fruit juices (including grape must) and vegetable juices, unfermented and not containing added spirit, whether or not containing added sugar or other sweetening matter: Apple juice: Of a Brix value not exceeding 20: Prepared beverages: In disposable packings of glass for 500 ml or less</t>
  </si>
  <si>
    <t>20097124</t>
  </si>
  <si>
    <t>Fruit juices (including grape must) and vegetable juices, unfermented and not containing added spirit, whether or not containing added sugar or other sweetening matter: Apple juice: Of a Brix value not exceeding 20: Prepared beverages: In disposable packings of glass for more than 500 ml</t>
  </si>
  <si>
    <t>20097123</t>
  </si>
  <si>
    <t>Fruit juices (including grape must) and vegetable juices, unfermented and not containing added spirit, whether or not containing added sugar or other sweetening matter: Apple juice: Of a Brix value not exceeding 20: Prepared beverages: In disposable packings of aluminium</t>
  </si>
  <si>
    <t>20097122</t>
  </si>
  <si>
    <t>Fruit juices (including grape must) and vegetable juices, unfermented and not containing added spirit, whether or not containing added sugar or other sweetening matter: Apple juice: Of a Brix value not exceeding 20: Prepared beverages: In disposable packings of steel</t>
  </si>
  <si>
    <t>20097121</t>
  </si>
  <si>
    <t>Fruit juices (including grape must) and vegetable juices, unfermented and not containing added spirit, whether or not containing added sugar or other sweetening matter: Apple juice: Of a Brix value not exceeding 20: Unfermented and not containing sugar, in contain ers of 50 kg or more</t>
  </si>
  <si>
    <t>20097110</t>
  </si>
  <si>
    <t>Fruit juices (including grape must) and vegetable juices, unfermented and not containing added spirit, whether or not containing added sugar or other sweetening matter: Grape juice (including grape must): Other: Other</t>
  </si>
  <si>
    <t>20096990</t>
  </si>
  <si>
    <t>Fruit juices (including grape must) and vegetable juices, unfermented and not containing added spirit, whether or not containing added sugar or other sweetening matter: Grape juice (including grape must): Other: Prepared beverages: Other</t>
  </si>
  <si>
    <t>20096929</t>
  </si>
  <si>
    <t>Fruit juices (including grape must) and vegetable juices, unfermented and not containing added spirit, whether or not containing added sugar or other sweetening matter: Grape juice (including grape must): Other: Prepared beverages: In disposable packings of plastic, uncoloured</t>
  </si>
  <si>
    <t>20096926</t>
  </si>
  <si>
    <t>Fruit juices (including grape must) and vegetable juices, unfermented and not containing added spirit, whether or not containing added sugar or other sweetening matter: Grape juice (including grape must): Other: Prepared beverages: In disposable packings of plastic, coloured</t>
  </si>
  <si>
    <t>20096925</t>
  </si>
  <si>
    <t>Fruit juices (including grape must) and vegetable juices, unfermented and not containing added spirit, whether or not containing added sugar or other sweetening matter: Grape juice (including grape must): Other: Prepared beverages: In disposable packings of glass for 500 ml or less</t>
  </si>
  <si>
    <t>20096924</t>
  </si>
  <si>
    <t>Fruit juices (including grape must) and vegetable juices, unfermented and not containing added spirit, whether or not containing added sugar or other sweetening matter: Grape juice (including grape must): Other: Prepared beverages: In disposable packings of glass for more than 500 ml</t>
  </si>
  <si>
    <t>20096923</t>
  </si>
  <si>
    <t>Fruit juices (including grape must) and vegetable juices, unfermented and not containing added spirit, whether or not containing added sugar or other sweetening matter: Grape juice (including grape must): Other: Prepared beverages: In disposable packings of aluminium</t>
  </si>
  <si>
    <t>20096922</t>
  </si>
  <si>
    <t>Fruit juices (including grape must) and vegetable juices, unfermented and not containing added spirit, whether or not containing added sugar or other sweetening matter: Grape juice (including grape must): Other: Prepared beverages: In disposable packings of steel</t>
  </si>
  <si>
    <t>20096921</t>
  </si>
  <si>
    <t>Ice cream and other edible ice, whether or not con taining cocoa: Other: Other</t>
  </si>
  <si>
    <t>21050029</t>
  </si>
  <si>
    <t>Fruit juices (including grape must) and vegetable juices, unfermented and not containing added spirit, whether or not containing added sugar or other sweetening matter: Grape juice (including grape must): Other: Unfermented and not containing sugar, in contain ers of 50 kg or more</t>
  </si>
  <si>
    <t>20096910</t>
  </si>
  <si>
    <t>Fruit juices (including grape must) and vegetable juices, unfermented and not containing added spirit, whether or not containing added sugar or other sweetening matter: Grape juice (including grape must): Of a Brix value not exceeding 30: Other</t>
  </si>
  <si>
    <t>20096190</t>
  </si>
  <si>
    <t>Fruit juices (including grape must) and vegetable juices, unfermented and not containing added spirit, whether or not containing added sugar or other sweetening matter: Grape juice (including grape must): Of a Brix value not exceeding 30: Prepared beverages: Other</t>
  </si>
  <si>
    <t>20096129</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</si>
  <si>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plastic, uncoloured</t>
  </si>
  <si>
    <t>20096126</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</si>
  <si>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plastic, coloured</t>
  </si>
  <si>
    <t>20096125</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</si>
  <si>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glass for 500 ml or less</t>
  </si>
  <si>
    <t>20096124</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</si>
  <si>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glass for more than 500 ml</t>
  </si>
  <si>
    <t>20096123</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</si>
  <si>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aluminium</t>
  </si>
  <si>
    <t>20096122</t>
  </si>
  <si>
    <t>Fruit juices (including grape must) and vegetable juices, unfermented and not containing added spirit, whether or not containing added sugar or other sweetening matter: Grape juice (including grape must): Of a Brix value not exceeding 30: Prepared beverages: In disposable packings of steel</t>
  </si>
  <si>
    <t>20096121</t>
  </si>
  <si>
    <t>Fruit juices (including grape must) and vegetable juices, unfermented and not containing added spirit, whether or not containing added sugar or other sweetening matter: Grape juice (including grape must): Of a Brix value not exceeding 30: Unfermented and not containing sugar, in contain ers of 50 kg or more</t>
  </si>
  <si>
    <t>20096110</t>
  </si>
  <si>
    <t>Fruit juices (including grape must) and vegetable juices, unfermented and not containing added spirit, whether or not containing added sugar or other sweetening matter: Tomato juice: Other</t>
  </si>
  <si>
    <t>20095090</t>
  </si>
  <si>
    <t>Niobium, tantalum, vanadium or zirconium ores and concentrates: Zirconium ores and concentrates</t>
  </si>
  <si>
    <t>26151000</t>
  </si>
  <si>
    <t>Fruit juices (including grape must) and vegetable juices, unfermented and not containing added spirit, whether or not containing added sugar or other sweetening matter: Tomato juice: Prepared beverages: In disposable packings of steel : no description available at 8-digit level</t>
  </si>
  <si>
    <t>20095029</t>
  </si>
  <si>
    <t>Fruit juices (including grape must) and vegetable juices, unfermented and not containing added spirit, whether or not containing added sugar or other sweetening matter: Tomato juice: Prepared beverages: In disposable packings of plastic, uncoloured</t>
  </si>
  <si>
    <t>20095026</t>
  </si>
  <si>
    <t>Fruit juices (including grape must) and vegetable juices, unfermented and not containing added spirit, whether or not containing added sugar or other sweetening matter: Tomato juice: Prepared beverages: In disposable packings of plastic, coloured</t>
  </si>
  <si>
    <t>20095025</t>
  </si>
  <si>
    <t>Fruit juices (including grape must) and vegetable juices, unfermented and not containing added spirit, whether or not containing added sugar or other sweetening matter: Tomato juice: Prepared beverages: In disposable packings of glass for 500 ml or less</t>
  </si>
  <si>
    <t>20095024</t>
  </si>
  <si>
    <t>Fruit juices (including grape must) and vegetable juices, unfermented and not containing added spirit, whether or not containing added sugar or other sweetening matter: Tomato juice: Prepared beverages: In disposable packings of glass for more than 500 ml</t>
  </si>
  <si>
    <t>20095023</t>
  </si>
  <si>
    <t>Fruit juices (including grape must) and vegetable juices, unfermented and not containing added spirit, whether or not containing added sugar or other sweetening matter: Tomato juice: Prepared beverages: In disposable packings of aluminium</t>
  </si>
  <si>
    <t>20095022</t>
  </si>
  <si>
    <t>20095021</t>
  </si>
  <si>
    <t>Fruit juices (including grape must) and vegetable juices, unfermented and not containing added spirit, whether or not containing added sugar or other sweetening matter: Tomato juice: Unfermented and not containing sugar, in containers of 50 kg or more</t>
  </si>
  <si>
    <t>20095010</t>
  </si>
  <si>
    <t>Fruit juices (including grape must) and vegetable juices, unfermented and not containing added spirit, whether or not containing added sugar or other sweetening matter: Pineapple juice: Other: Other</t>
  </si>
  <si>
    <t>20094990</t>
  </si>
  <si>
    <t>Fruit juices (including grape must) and vegetable juices, unfermented and not containing added spirit, whether or not containing added sugar or other sweetening matter: Pineapple juice: Other: Prepared beverages: Other</t>
  </si>
  <si>
    <t>20094929</t>
  </si>
  <si>
    <t>Fruit juices (including grape must) and vegetable juices, unfermented and not containing added spirit, whether or not containing added sugar or other sweetening matter: Pineapple juice: Other: Prepared beverages: In disposable packings of plastic, uncoloured</t>
  </si>
  <si>
    <t>20094926</t>
  </si>
  <si>
    <t>Fruit juices (including grape must) and vegetable juices, unfermented and not containing added spirit, whether or not containing added sugar or other sweetening matter: Pineapple juice: Other: Prepared beverages: In disposable packings of plastic, coloured</t>
  </si>
  <si>
    <t>20094925</t>
  </si>
  <si>
    <t>Fruit juices (including grape must) and vegetable juices, unfermented and not containing added spirit, whether or not containing added sugar or other sweetening matter: Pineapple juice: Other: Prepared beverages: In disposable packings of glass for 500 ml or less</t>
  </si>
  <si>
    <t>20094924</t>
  </si>
  <si>
    <t>Fruit juices (including grape must) and vegetable juices, unfermented and not containing added spirit, whether or not containing added sugar or other sweetening matter: Pineapple juice: Other: Prepared beverages: In disposable packings of glass for more than 500 ml</t>
  </si>
  <si>
    <t>20094923</t>
  </si>
  <si>
    <t>Fruit juices (including grape must) and vegetable juices, unfermented and not containing added spirit, whether or not containing added sugar or other sweetening matter: Pineapple juice: Other: Prepared beverages: In disposable packings of aluminium</t>
  </si>
  <si>
    <t>20094922</t>
  </si>
  <si>
    <t>Fruit juices (including grape must) and vegetable juices, unfermented and not containing added spirit, whether or not containing added sugar or other sweetening matter: Pineapple juice: Other: Prepared beverages: In disposable packings of steel</t>
  </si>
  <si>
    <t>20094921</t>
  </si>
  <si>
    <t>Fruit juices (including grape must) and vegetable juices, unfermented and not containing added spirit, whether or not containing added sugar or other sweetening matter: Pineapple juice: Other: Unfermented and not containing sugar, in contain ers of 50 kg or more</t>
  </si>
  <si>
    <t>20094910</t>
  </si>
  <si>
    <t>Fruit juices (including grape must) and vegetable juices, unfermented and not containing added spirit, whether or not containing added sugar or other sweetening matter: Pineapple juice: Of a Brix value not exceeding 20: Other</t>
  </si>
  <si>
    <t>20094190</t>
  </si>
  <si>
    <t>Fruit juices (including grape must) and vegetable juices, unfermented and not containing added spirit, whether or not containing added sugar or other sweetening matter: Pineapple juice: Of a Brix value not exceeding 20: Prepared beverages: Other</t>
  </si>
  <si>
    <t>20094129</t>
  </si>
  <si>
    <t>Fruit juices (including grape must) and vegetable juices, unfermented and not containing added spirit, whether or not containing added sugar or other sweetening matter: Pineapple juice: Of a Brix value not exceeding 20: Prepared beverages: In disposable packings of plastic, uncoloured</t>
  </si>
  <si>
    <t>20094126</t>
  </si>
  <si>
    <t>Fruit juices (including grape must) and vegetable juices, unfermented and not containing added spirit, whether or not containing added sugar or other sweetening matter: Pineapple juice: Of a Brix value not exceeding 20: Prepared beverages: In disposable packings of plastic, coloured</t>
  </si>
  <si>
    <t>20094125</t>
  </si>
  <si>
    <t>Fruit juices (including grape must) and vegetable juices, unfermented and not containing added spirit, whether or not containing added sugar or other sweetening matter: Pineapple juice: Of a Brix value not exceeding 20: Prepared beverages: In disposable packings of glass for 500 ml or less</t>
  </si>
  <si>
    <t>20094124</t>
  </si>
  <si>
    <t>Fruit juices (including grape must) and vegetable juices, unfermented and not containing added spirit, whether or not containing added sugar or other sweetening matter: Pineapple juice: Of a Brix value not exceeding 20: Prepared beverages: In disposable packings of glass for more than 500 ml</t>
  </si>
  <si>
    <t>20094123</t>
  </si>
  <si>
    <t>Fruit juices (including grape must) and vegetable juices, unfermented and not containing added spirit, whether or not containing added sugar or other sweetening matter: Pineapple juice: Of a Brix value not exceeding 20: Prepared beverages: In disposable packings of aluminium</t>
  </si>
  <si>
    <t>20094122</t>
  </si>
  <si>
    <t>Preparations of a kind used in animal feeding: Other: Fodder based on whey powder</t>
  </si>
  <si>
    <t>23099007</t>
  </si>
  <si>
    <t>Preparations of a kind used in animal feeding: Other: Fodder based on skimmed milk powder</t>
  </si>
  <si>
    <t>23099006</t>
  </si>
  <si>
    <t>Fruit juices (including grape must) and vegetable juices, unfermented and not containing added spirit, whether or not containing added sugar or other sweetening matter: Pineapple juice: Of a Brix value not exceeding 20: Prepared beverages: In disposable packings of steel</t>
  </si>
  <si>
    <t>20094121</t>
  </si>
  <si>
    <t>Fruit juices (including grape must) and vegetable juices, unfermented and not containing added spirit, whether or not containing added sugar or other sweetening matter: Pineapple juice: Of a Brix value not exceeding 20: Unfermented and not containing sugar, in contain ers of 50 kg or more</t>
  </si>
  <si>
    <t>20094110</t>
  </si>
  <si>
    <t>Fruit juices (including grape must) and vegetable juices, unfermented and not containing added spirit, whether or not containing added sugar or other sweetening matter: Juice of any other single citrus fruit: Other: Other</t>
  </si>
  <si>
    <t>20093990</t>
  </si>
  <si>
    <t>Fruit juices (including grape must) and vegetable juices, unfermented and not containing added spirit, whether or not containing added sugar or other sweetening matter: Juice of any other single citrus fruit: Other: Prepared beverages: Other</t>
  </si>
  <si>
    <t>20093929</t>
  </si>
  <si>
    <t>Fruit juices (including grape must) and vegetable juices, unfermented and not containing added spirit, whether or not containing added sugar or other sweetening matter: Juice of any other single citrus fruit: Other: Prepared beverages: In disposable packings of plastic, uncoloured</t>
  </si>
  <si>
    <t>20093926</t>
  </si>
  <si>
    <t>Fruit juices (including grape must) and vegetable juices, unfermented and not containing added spirit, whether or not containing added sugar or other sweetening matter: Juice of any other single citrus fruit: Other: Prepared beverages: In disposable packings of plastic, coloured</t>
  </si>
  <si>
    <t>20093925</t>
  </si>
  <si>
    <t>Fruit juices (including grape must) and vegetable juices, unfermented and not containing added spirit, whether or not containing added sugar or other sweetening matter: Juice of any other single citrus fruit: Other: Prepared beverages: In disposable packings of glass for 500 ml or less</t>
  </si>
  <si>
    <t>20093924</t>
  </si>
  <si>
    <t>Fruit juices (including grape must) and vegetable juices, unfermented and not containing added spirit, whether or not containing added sugar or other sweetening matter: Juice of any other single citrus fruit: Other: Prepared beverages: In disposable packings of glass for more than 500 ml</t>
  </si>
  <si>
    <t>20093923</t>
  </si>
  <si>
    <t>Fruit juices (including grape must) and vegetable juices, unfermented and not containing added spirit, whether or not containing added sugar or other sweetening matter: Juice of any other single citrus fruit: Other: Prepared beverages: In disposable packings of aluminium</t>
  </si>
  <si>
    <t>20093922</t>
  </si>
  <si>
    <t>Fruit juices (including grape must) and vegetable juices, unfermented and not containing added spirit, whether or not containing added sugar or other sweetening matter: Juice of any other single citrus fruit: Other: Prepared beverages: In disposable packings of steel</t>
  </si>
  <si>
    <t>20093921</t>
  </si>
  <si>
    <t>Fruit juices (including grape must) and vegetable juices, unfermented and not containing added spirit, whether or not containing added sugar or other sweetening matter: Juice of any other single citrus fruit: Other: Unfermented and not containing sugar, in contain ers of 50 kg or more</t>
  </si>
  <si>
    <t>20093910</t>
  </si>
  <si>
    <t>Fruit juices (including grape must) and vegetable juices, unfermented and not containing added spirit, whether or not containing added sugar or other sweetening matter: Juice of any other single citrus fruit: Of a Brix value not exceeding 20: Other</t>
  </si>
  <si>
    <t>20093190</t>
  </si>
  <si>
    <t>Fruit juices (including grape must) and vegetable juices, unfermented and not containing added spirit, whether or not containing added sugar or other sweetening matter: Juice of any other single citrus fruit: Of a Brix value not exceeding 20: Prepared beverages: Other</t>
  </si>
  <si>
    <t>20093129</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</si>
  <si>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plastic, uncoloured</t>
  </si>
  <si>
    <t>20093126</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</si>
  <si>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plastic, coloured</t>
  </si>
  <si>
    <t>20093125</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</si>
  <si>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glass for 500 ml or less</t>
  </si>
  <si>
    <t>20093124</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</si>
  <si>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glass for more than 500 ml</t>
  </si>
  <si>
    <t>20093123</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</si>
  <si>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aluminium</t>
  </si>
  <si>
    <t>20093122</t>
  </si>
  <si>
    <t>Fruit juices (including grape must) and vegetable juices, unfermented and not containing added spirit, whether or not containing added sugar or other sweetening matter: Juice of any other single citrus fruit: Of a Brix value not exceeding 20: Prepared beverages: In disposable packings of steel</t>
  </si>
  <si>
    <t>20093121</t>
  </si>
  <si>
    <t>Fruit juices (including grape must) and vegetable juices, unfermented and not containing added spirit, whether or not containing added sugar or other sweetening matter: Juice of any other single citrus fruit: Of a Brix value not exceeding 20: Unfermented and not containing sugar, in contain ers of 50 kg or more</t>
  </si>
  <si>
    <t>20093110</t>
  </si>
  <si>
    <t>Fruit juices (including grape must) and vegetable juices, unfermented and not containing added spirit, whether or not containing added sugar or other sweetening matter: Grapefruit (including pomelo) juice: Other: Other</t>
  </si>
  <si>
    <t>20092990</t>
  </si>
  <si>
    <t>Fruit juices (including grape must) and vegetable juices, unfermented and not containing added spirit, whether or not containing added sugar or other sweetening matter: Grapefruit (including pomelo) juice: Other: Prepared beverages: Other</t>
  </si>
  <si>
    <t>20092929</t>
  </si>
  <si>
    <t>Titanium ores and concentrates</t>
  </si>
  <si>
    <t>26140000</t>
  </si>
  <si>
    <t>Molybdenum ores and concentrates: Other</t>
  </si>
  <si>
    <t>26139000</t>
  </si>
  <si>
    <t>Fruit juices (including grape must) and vegetable juices, unfermented and not containing added spirit, whether or not containing added sugar or other sweetening matter: Grapefruit (including pomelo) juice: Other: Prepared beverages: In disposable packings of plastic, uncoloured</t>
  </si>
  <si>
    <t>20092926</t>
  </si>
  <si>
    <t>Fruit juices (including grape must) and vegetable juices, unfermented and not containing added spirit, whether or not containing added sugar or other sweetening matter: Grapefruit (including pomelo) juice: Other: Prepared beverages: In disposable packings of plastic, coloured</t>
  </si>
  <si>
    <t>20092925</t>
  </si>
  <si>
    <t>Fruit juices (including grape must) and vegetable juices, unfermented and not containing added spirit, whether or not containing added sugar or other sweetening matter: Grapefruit (including pomelo) juice: Other: Prepared beverages: In disposable packings of glass for 500 ml or less</t>
  </si>
  <si>
    <t>20092924</t>
  </si>
  <si>
    <t>Fruit juices (including grape must) and vegetable juices, unfermented and not containing added spirit, whether or not containing added sugar or other sweetening matter: Grapefruit (including pomelo) juice: Other: Prepared beverages: In disposable packings of glass for more than 500 ml</t>
  </si>
  <si>
    <t>20092923</t>
  </si>
  <si>
    <t>Fruit juices (including grape must) and vegetable juices, unfermented and not containing added spirit, whether or not containing added sugar or other sweetening matter: Grapefruit (including pomelo) juice: Other: Prepared beverages: In disposable packings of aluminium</t>
  </si>
  <si>
    <t>20092922</t>
  </si>
  <si>
    <t>Fruit juices (including grape must) and vegetable juices, unfermented and not containing added spirit, whether or not containing added sugar or other sweetening matter: Grapefruit (including pomelo) juice: Other: Prepared beverages: In disposable packings of steel</t>
  </si>
  <si>
    <t>20092921</t>
  </si>
  <si>
    <t>Fruit juices (including grape must) and vegetable juices, unfermented and not containing added spirit, whether or not containing added sugar or other sweetening matter: Grapefruit (including pomelo) juice: Other: Unfermented and not containing sugar, in contain ers of 50 kg or more</t>
  </si>
  <si>
    <t>20092910</t>
  </si>
  <si>
    <t>Fruit juices (including grape must) and vegetable juices, unfermented and not containing added spirit, whether or not containing added sugar or other sweetening matter: Grapefruit (including pomelo) juice: Of a Brix value not exceeding 20: Other</t>
  </si>
  <si>
    <t>20092190</t>
  </si>
  <si>
    <t>Fruit juices (including grape must) and vegetable juices, unfermented and not containing added spirit, whether or not containing added sugar or other sweetening matter: Grapefruit (including pomelo) juice: Of a Brix value not exceeding 20: Prepared beverages: Other</t>
  </si>
  <si>
    <t>20092129</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</si>
  <si>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plastic, uncoloured</t>
  </si>
  <si>
    <t>20092126</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</si>
  <si>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plastic, coloured</t>
  </si>
  <si>
    <t>20092125</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</si>
  <si>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glass for 500 ml or less</t>
  </si>
  <si>
    <t>20092124</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</si>
  <si>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glass for more than 500 ml</t>
  </si>
  <si>
    <t>20092123</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</si>
  <si>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aluminium</t>
  </si>
  <si>
    <t>20092122</t>
  </si>
  <si>
    <t>Fruit juices (including grape must) and vegetable juices, unfermented and not containing added spirit, whether or not containing added sugar or other sweetening matter: Grapefruit (including pomelo) juice: Of a Brix value not exceeding 20: Prepared beverages: In disposable packings of steel</t>
  </si>
  <si>
    <t>20092121</t>
  </si>
  <si>
    <t>Fruit juices (including grape must) and vegetable juices, unfermented and not containing added spirit, whether or not containing added sugar or other sweetening matter: Grapefruit (including pomelo) juice: Of a Brix value not exceeding 20: Unfermented and not containing sugar, in contain ers of 50 kg or more</t>
  </si>
  <si>
    <t>20092110</t>
  </si>
  <si>
    <t>Fruit juices (including grape must) and vegetable juices, unfermented and not containing added spirit, whether or not containing added sugar or other sweetening matter: Orange juice: Other: Other</t>
  </si>
  <si>
    <t>20091990</t>
  </si>
  <si>
    <t>Fruit juices (including grape must) and vegetable juices, unfermented and not containing added spirit, whether or not containing added sugar or other sweetening matter: Orange juice: Other: Prepared beverages: Other</t>
  </si>
  <si>
    <t>20091929</t>
  </si>
  <si>
    <t>Fruit juices (including grape must) and vegetable juices, unfermented and not containing added spirit, whether or not containing added sugar or other sweetening matter: Orange juice: Other: Prepared beverages: In disposable packings of plastic, uncoloured</t>
  </si>
  <si>
    <t>20091926</t>
  </si>
  <si>
    <t>Fruit juices (including grape must) and vegetable juices, unfermented and not containing added spirit, whether or not containing added sugar or other sweetening matter: Orange juice: Other: Prepared beverages: In disposable packings of plastic, coloured</t>
  </si>
  <si>
    <t>20091925</t>
  </si>
  <si>
    <t>Fruit juices (including grape must) and vegetable juices, unfermented and not containing added spirit, whether or not containing added sugar or other sweetening matter: Orange juice: Other: Prepared beverages: In disposable packings of glass for 500 ml or less</t>
  </si>
  <si>
    <t>20091924</t>
  </si>
  <si>
    <t>Fruit juices (including grape must) and vegetable juices, unfermented and not containing added spirit, whether or not containing added sugar or other sweetening matter: Orange juice: Other: Prepared beverages: In disposable packings of glass for more than 500 ml</t>
  </si>
  <si>
    <t>20091923</t>
  </si>
  <si>
    <t>Fruit juices (including grape must) and vegetable juices, unfermented and not containing added spirit, whether or not containing added sugar or other sweetening matter: Orange juice: Other: Prepared beverages: In disposable packings of aluminium</t>
  </si>
  <si>
    <t>20091922</t>
  </si>
  <si>
    <t>Other articles of vulcanised rubber other than hard rubber: Other: Other inflatable articles: Life saving apparatus</t>
  </si>
  <si>
    <t>40169501</t>
  </si>
  <si>
    <t>Fruit juices (including grape must) and vegetable juices, unfermented and not containing added spirit, whether or not containing added sugar or other sweetening matter: Orange juice: Other: Prepared beverages: In disposable packings of steel</t>
  </si>
  <si>
    <t>20091921</t>
  </si>
  <si>
    <t>Fruit juices (including grape must) and vegetable juices, unfermented and not containing added spirit, whether or not containing added sugar or other sweetening matter: Orange juice: Other: Unfermented and not containing sugar, in contain ers of 50 kg or more</t>
  </si>
  <si>
    <t>20091910</t>
  </si>
  <si>
    <t>Fruit juices (including grape must) and vegetable juices, unfermented and not containing added spirit, whether or not containing added sugar or other sweetening matter: Orange juice: Not frozen, of a Brix value not exceeding 20: Other</t>
  </si>
  <si>
    <t>20091290</t>
  </si>
  <si>
    <t>Fruit juices (including grape must) and vegetable juices, unfermented and not containing added spirit, whether or not containing added sugar or other sweetening matter: Orange juice: Not frozen, of a Brix value not exceeding 20: Prepared beverages: Other</t>
  </si>
  <si>
    <t>20091229</t>
  </si>
  <si>
    <t>Fruit juices (including grape must) and vegetable juices, unfermented and not containing added spirit, whether or not containing added sugar or other sweetening matter: Orange juice: Not frozen, of a Brix value not exceeding 20: Prepared beverages: In disposable packings of plastic, uncoloured</t>
  </si>
  <si>
    <t>20091226</t>
  </si>
  <si>
    <t>Fruit juices (including grape must) and vegetable juices, unfermented and not containing added spirit, whether or not containing added sugar or other sweetening matter: Orange juice: Not frozen, of a Brix value not exceeding 20: Prepared beverages: In disposable packings of plastic, coloured</t>
  </si>
  <si>
    <t>20091225</t>
  </si>
  <si>
    <t>Fruit juices (including grape must) and vegetable juices, unfermented and not containing added spirit, whether or not containing added sugar or other sweetening matter: Orange juice: Not frozen, of a Brix value not exceeding 20: Prepared beverages: In disposable packings of glass for 500 ml or less</t>
  </si>
  <si>
    <t>20091224</t>
  </si>
  <si>
    <t>Fruit juices (including grape must) and vegetable juices, unfermented and not containing added spirit, whether or not containing added sugar or other sweetening matter: Orange juice: Not frozen, of a Brix value not exceeding 20: Prepared beverages: In disposable packings of glass for more than 500 ml</t>
  </si>
  <si>
    <t>20091223</t>
  </si>
  <si>
    <t>Fruit juices (including grape must) and vegetable juices, unfermented and not containing added spirit, whether or not containing added sugar or other sweetening matter: Orange juice: Not frozen, of a Brix value not exceeding 20: Prepared beverages: In disposable packings of aluminium</t>
  </si>
  <si>
    <t>20091222</t>
  </si>
  <si>
    <t>Fruit juices (including grape must) and vegetable juices, unfermented and not containing added spirit, whether or not containing added sugar or other sweetening matter: Orange juice: Not frozen, of a Brix value not exceeding 20: Prepared beverages: In disposable packings of steel</t>
  </si>
  <si>
    <t>20091221</t>
  </si>
  <si>
    <t>Fruit juices (including grape must) and vegetable juices, unfermented and not containing added spirit, whether or not containing added sugar or other sweetening matter: Orange juice: Not frozen, of a Brix value not exceeding 20: Unfermented and not containing sugar, in contain ers of 50 kg or more</t>
  </si>
  <si>
    <t>20091210</t>
  </si>
  <si>
    <t>Fruit juices (including grape must) and vegetable juices, unfermented and not containing added spirit, whether or not containing added sugar or other sweetening matter: Orange juice: Frozen: Other</t>
  </si>
  <si>
    <t>20091190</t>
  </si>
  <si>
    <t>Fruit juices (including grape must) and vegetable juices, unfermented and not containing added spirit, whether or not containing added sugar or other sweetening matter: Orange juice: Frozen: Unfermented and not containing sugar, in contain ers of 50 kg or more</t>
  </si>
  <si>
    <t>20091110</t>
  </si>
  <si>
    <t>Fruit, nuts and other edible parts of plants, otherwise prepared or preserved, whether or not containing added sugar or other sweetening matter or spirit, not elsewhere specified or included: Other, including mixtures other than those of subheading 2008.19: Other: Other</t>
  </si>
  <si>
    <t>20089909</t>
  </si>
  <si>
    <t>Fruit, nuts and other edible parts of plants, otherwise prepared or preserved, whether or not containing added sugar or other sweetening matter or spirit, not elsewhere specified or included: Other, including mixtures other than those of subheading 2008.19: Other: Maize (corn), other than sweet corn (Zea mays var., saccharata)</t>
  </si>
  <si>
    <t>20089902</t>
  </si>
  <si>
    <t>Fruit, nuts and other edible parts of plants, otherwise prepared or preserved, whether or not containing added sugar or other sweetening matter or spirit, not elsewhere specified or included: Other, including mixtures other than those of subheading 2008.19: Other: Soups and porridge of fruits</t>
  </si>
  <si>
    <t>20089901</t>
  </si>
  <si>
    <t>Fruit, nuts and other edible parts of plants, otherwise prepared or preserved, whether or not containing added sugar or other sweetening matter or spirit, not elsewhere specified or included: Other, including mixtures other than those of subheading 2008.19: Mixtures: Other</t>
  </si>
  <si>
    <t>20089709</t>
  </si>
  <si>
    <t>Fruit, nuts and other edible parts of plants, otherwise prepared or preserved, whether or not containing added sugar or other sweetening matter or spirit, not elsewhere specified or included: Other, including mixtures other than those of subheading 2008.19: Mixtures: Soups and porridge of fruits</t>
  </si>
  <si>
    <t>20089701</t>
  </si>
  <si>
    <t>Fruit, nuts and other edible parts of plants, otherwise prepared or preserved, whether or not containing added sugar or other sweetening matter or spirit, not elsewhere specified or included: Other, including mixtures other than those of subheading 2008.19: Other</t>
  </si>
  <si>
    <t>20089309</t>
  </si>
  <si>
    <t>Fruit, nuts and other edible parts of plants, otherwise prepared or preserved, whether or not containing added sugar or other sweetening matter or spirit, not elsewhere specified or included: Other, including mixtures other than those of subheading 2008.19: Soups and porridge of fruits</t>
  </si>
  <si>
    <t>20089301</t>
  </si>
  <si>
    <t>Fruit, nuts and other edible parts of plants, otherwise prepared or preserved, whether or not containing added sugar or other sweetening matter or spirit, not elsewhere specified or included: Other, including mixtures other than those of subheading 2008.19: Palm hearts</t>
  </si>
  <si>
    <t>20089100</t>
  </si>
  <si>
    <t>Fruit, nuts and other edible parts of plants, otherwise prepared or preserved, whether or not containing added sugar or other sweetening matter or spirit, not elsewhere specified or included: Strawberries: Other</t>
  </si>
  <si>
    <t>20088009</t>
  </si>
  <si>
    <t>Fruit, nuts and other edible parts of plants, otherwise prepared or preserved, whether or not containing added sugar or other sweetening matter or spirit, not elsewhere specified or included: Strawberries: Strawberry soups and porridge</t>
  </si>
  <si>
    <t>20088001</t>
  </si>
  <si>
    <t>Tubes, pipes and hoses, and fittings therefor (for example, joints, elbows, flanges), of plastics: Other tubes, pipes and hoses: Other</t>
  </si>
  <si>
    <t>39173900</t>
  </si>
  <si>
    <t>Fruit, nuts and other edible parts of plants, otherwise prepared or preserved, whether or not containing added sugar or other sweetening matter or spirit, not elsewhere specified or included: Peaches, including nectarines: Other</t>
  </si>
  <si>
    <t>20087009</t>
  </si>
  <si>
    <t>Fruit, nuts and other edible parts of plants, otherwise prepared or preserved, whether or not containing added sugar or other sweetening matter or spirit, not elsewhere specified or included: Peaches, including nectarines: Peach soups and porridge</t>
  </si>
  <si>
    <t>20087001</t>
  </si>
  <si>
    <t>Fruit, nuts and other edible parts of plants, otherwise prepared or preserved, whether or not containing added sugar or other sweetening matter or spirit, not elsewhere specified or included: Cherries: Other</t>
  </si>
  <si>
    <t>20086009</t>
  </si>
  <si>
    <t>Fruit, nuts and other edible parts of plants, otherwise prepared or preserved, whether or not containing added sugar or other sweetening matter or spirit, not elsewhere specified or included: Cherries: Cherry soups and porridge</t>
  </si>
  <si>
    <t>20086001</t>
  </si>
  <si>
    <t>Fruit, nuts and other edible parts of plants, otherwise prepared or preserved, whether or not containing added sugar or other sweetening matter or spirit, not elsewhere specified or included: Apricots: Other</t>
  </si>
  <si>
    <t>20085009</t>
  </si>
  <si>
    <t>Fruit, nuts and other edible parts of plants, otherwise prepared or preserved, whether or not containing added sugar or other sweetening matter or spirit, not elsewhere specified or included: Apricots: Aprickot soups and porridge</t>
  </si>
  <si>
    <t>20085001</t>
  </si>
  <si>
    <t>Fruit, nuts and other edible parts of plants, otherwise prepared or preserved, whether or not containing added sugar or other sweetening matter or spirit, not elsewhere specified or included: Pears: Other</t>
  </si>
  <si>
    <t>20084009</t>
  </si>
  <si>
    <t>Fruit, nuts and other edible parts of plants, otherwise prepared or preserved, whether or not containing added sugar or other sweetening matter or spirit, not elsewhere specified or included: Pears: Pear soups and porridge</t>
  </si>
  <si>
    <t>20084001</t>
  </si>
  <si>
    <t>Fruit, nuts and other edible parts of plants, otherwise prepared or preserved, whether or not containing added sugar or other sweetening matter or spirit, not elsewhere specified or included: Citrus fruit: Other</t>
  </si>
  <si>
    <t>20083009</t>
  </si>
  <si>
    <t>Fruit, nuts and other edible parts of plants, otherwise prepared or preserved, whether or not containing added sugar or other sweetening matter or spirit, not elsewhere specified or included: Citrus fruit: Citrus fruit soups and porridge</t>
  </si>
  <si>
    <t>20083001</t>
  </si>
  <si>
    <t>Fruit, nuts and other edible parts of plants, otherwise prepared or preserved, whether or not containing added sugar or other sweetening matter or spirit, not elsewhere specified or included: Pineapples: Other</t>
  </si>
  <si>
    <t>20082009</t>
  </si>
  <si>
    <t>Fruit, nuts and other edible parts of plants, otherwise prepared or preserved, whether or not containing added sugar or other sweetening matter or spirit, not elsewhere specified or included: Pineapples: Pinapple soups and porridge</t>
  </si>
  <si>
    <t>20082001</t>
  </si>
  <si>
    <t>Fruit, nuts and other edible parts of plants, otherwise prepared or preserved, whether or not containing added sugar or other sweetening matter or spirit, not elsewhere specified or included: Nuts, ground-nuts and other seeds, whether or not mixed together: Other, including mixtures</t>
  </si>
  <si>
    <t>20081900</t>
  </si>
  <si>
    <t>Photographic plates and film, exposed and developed, other than cinematographic film: For offset reproduction</t>
  </si>
  <si>
    <t>37051000</t>
  </si>
  <si>
    <t>Photographic plates, film, paper, paperboard and textiles, exposed but not developed: Other</t>
  </si>
  <si>
    <t>37040009</t>
  </si>
  <si>
    <t>Fruit, nuts and other edible parts of plants, otherwise prepared or preserved, whether or not containing added sugar or other sweetening matter or spirit, not elsewhere specified or included: Nuts, ground-nuts and other seeds, whether or not mixed together: Ground-nuts: Other</t>
  </si>
  <si>
    <t>20081109</t>
  </si>
  <si>
    <t>Fruit, nuts and other edible parts of plants, otherwise prepared or preserved, whether or not containing added sugar or other sweetening matter or spirit, not elsewhere specified or included: Nuts, ground-nuts and other seeds, whether or not mixed together: Ground-nuts: Peanut butter</t>
  </si>
  <si>
    <t>20081101</t>
  </si>
  <si>
    <t>Jams, fruit jellies, marmalades, fruit or nut purée and fruit or nut pastes, obtained by cooking, whether or not containing added sugar or other sweetening matter: Other: Other</t>
  </si>
  <si>
    <t>20079900</t>
  </si>
  <si>
    <t>Jams, fruit jellies, marmalades, fruit or nut purée and fruit or nut pastes, obtained by cooking, whether or not containing added sugar or other sweetening matter: Other: Citrus fruit</t>
  </si>
  <si>
    <t>20079100</t>
  </si>
  <si>
    <t>Jams, fruit jellies, marmalades, fruit or nut purée and fruit or nut pastes, obtained by cooking, whether or not containing added sugar or other sweetening matter: Homogenised preparations</t>
  </si>
  <si>
    <t>20071000</t>
  </si>
  <si>
    <t>Vegetables, fruit, nuts, fruit-peel and other parts of plants, preserved by sugar (drained, glacé or crystallised): Other</t>
  </si>
  <si>
    <t>20060030</t>
  </si>
  <si>
    <t>Vegetables, fruit, nuts, fruit-peel and other parts of plants, preserved by sugar (drained, glacé or crystallised): Other vegetables: Other</t>
  </si>
  <si>
    <t>20060029</t>
  </si>
  <si>
    <t>Vegetables, fruit, nuts, fruit-peel and other parts of plants, preserved by sugar (drained, glacé or crystallised): Other vegetables: Pimento</t>
  </si>
  <si>
    <t>20060023</t>
  </si>
  <si>
    <t>Vegetables, fruit, nuts, fruit-peel and other parts of plants, preserved by sugar (drained, glacé or crystallised): Other vegetables: Asparagus</t>
  </si>
  <si>
    <t>20060022</t>
  </si>
  <si>
    <t>Vegetables, fruit, nuts, fruit-peel and other parts of plants, preserved by sugar (drained, glacé or crystallised): Other vegetables: Sweet corn (Zea mays var. saccharata)</t>
  </si>
  <si>
    <t>20060021</t>
  </si>
  <si>
    <t>Vegetables, fruit, nuts, fruit-peel and other parts of plants, preserved by sugar (drained, glacé or crystallised): Frozen vegetables: Other</t>
  </si>
  <si>
    <t>20060019</t>
  </si>
  <si>
    <t>Vegetables, fruit, nuts, fruit-peel and other parts of plants, preserved by sugar (drained, glacé or crystallised): Frozen vegetables: Asparagus</t>
  </si>
  <si>
    <t>20060012</t>
  </si>
  <si>
    <t>Vegetables, fruit, nuts, fruit-peel and other parts of plants, preserved by sugar (drained, glacé or crystallised): Frozen vegetables: Sweet corn (Zea mays var. saccharata)</t>
  </si>
  <si>
    <t>20060011</t>
  </si>
  <si>
    <t>Other vegetables prepared or preserved otherwise than by vinegar or acetic acid, not frozen, other than products of heading 2006: Other vegetables and mixtures of vegetables: Other: Other</t>
  </si>
  <si>
    <t>20059909</t>
  </si>
  <si>
    <t>0.20071</t>
  </si>
  <si>
    <t>Other vegetables prepared or preserved otherwise than by vinegar or acetic acid, not frozen, other than products of heading 2006: Other vegetables and mixtures of vegetables: Other: Containing meat in a proportion of 3% up to and including 20% by weight</t>
  </si>
  <si>
    <t>20059901</t>
  </si>
  <si>
    <t>Other vegetables prepared or preserved otherwise than by vinegar or acetic acid, not frozen, other than products of heading 2006: Other vegetables and mixtures of vegetables: Bamboo shoots</t>
  </si>
  <si>
    <t>20059100</t>
  </si>
  <si>
    <t>Other vegetables prepared or preserved otherwise than by vinegar or acetic acid, not frozen, other than products of heading 2006: Sweet corn (Zea mays var. saccharata)</t>
  </si>
  <si>
    <t>20058000</t>
  </si>
  <si>
    <t>Other vegetables prepared or preserved otherwise than by vinegar or acetic acid, not frozen, other than products of heading 2006: Olives</t>
  </si>
  <si>
    <t>20057000</t>
  </si>
  <si>
    <t>Other vegetables prepared or preserved otherwise than by vinegar or acetic acid, not frozen, other than products of heading 2006: Asparagus</t>
  </si>
  <si>
    <t>20056000</t>
  </si>
  <si>
    <t>Other vegetables prepared or preserved otherwise than by vinegar or acetic acid, not frozen, other than products of heading 2006: Beans (Vigna spp., Phaseolus spp.): Other</t>
  </si>
  <si>
    <t>20055900</t>
  </si>
  <si>
    <t>Other vegetables prepared or preserved otherwise than by vinegar or acetic acid, not frozen, other than products of heading 2006: Beans (Vigna spp., Phaseolus spp.): Beans, shelled</t>
  </si>
  <si>
    <t>20055100</t>
  </si>
  <si>
    <t>Other vegetables prepared or preserved otherwise than by vinegar or acetic acid, not frozen, other than products of heading 2006: Peas (Pisum sativum)</t>
  </si>
  <si>
    <t>20054000</t>
  </si>
  <si>
    <t>0.59</t>
  </si>
  <si>
    <t>Other vegetables prepared or preserved otherwise than by vinegar or acetic acid, not frozen, other than products of heading 2006: Potatoes: Other</t>
  </si>
  <si>
    <t>20052009</t>
  </si>
  <si>
    <t>0.42</t>
  </si>
  <si>
    <t>Other vegetables prepared or preserved otherwise than by vinegar or acetic acid, not frozen, other than products of heading 2006: Potatoes: Preparations based on potato flour</t>
  </si>
  <si>
    <t>20052004</t>
  </si>
  <si>
    <t>Other vegetables prepared or preserved otherwise than by vinegar or acetic acid, not frozen, other than products of heading 2006: Potatoes: Snacks, such as flakes, screws, rings, cones, sticks, and the like</t>
  </si>
  <si>
    <t>20052003</t>
  </si>
  <si>
    <t>0.76</t>
  </si>
  <si>
    <t>Other vegetables prepared or preserved otherwise than by vinegar or acetic acid, not frozen, other than products of heading 2006: Potatoes: Potato chips</t>
  </si>
  <si>
    <t>20052002</t>
  </si>
  <si>
    <t>Other vegetables prepared or preserved otherwise than by vinegar or acetic acid, not frozen, other than products of heading 2006: Potatoes: Flour, meal or flakes</t>
  </si>
  <si>
    <t>20052001</t>
  </si>
  <si>
    <t>0.20772</t>
  </si>
  <si>
    <t>20.00% + 38.99 $/Ton</t>
  </si>
  <si>
    <t>20% + 5 Kr/kg</t>
  </si>
  <si>
    <t>Bread, pastry, cakes, biscuits and other bakers’ wares, whether or not containing cocoa; communion wafers, empty cachets of a kind suitable for pharmaceutical use, sealing wafers, rice paper and similar products: Other: Plain biscuits: Other</t>
  </si>
  <si>
    <t>19059029</t>
  </si>
  <si>
    <t>0.00617</t>
  </si>
  <si>
    <t>38.99 $/Ton</t>
  </si>
  <si>
    <t>5 Kr/kg</t>
  </si>
  <si>
    <t>Bread, pastry, cakes, biscuits and other bakers’ wares, whether or not containing cocoa; communion wafers, empty cachets of a kind suitable for pharmaceutical use, sealing wafers, rice paper and similar products: Other: Plain biscuits: Not containing gluten nor protein specially prepared for allergy- and metabolism disorder</t>
  </si>
  <si>
    <t>19059021</t>
  </si>
  <si>
    <t>0.22025</t>
  </si>
  <si>
    <t>20.00% + 148.16 $/Ton</t>
  </si>
  <si>
    <t>20% + 19 Kr/kg</t>
  </si>
  <si>
    <t>Bread, pastry, cakes, biscuits and other bakers’ wares, whether or not containing cocoa; communion wafers, empty cachets of a kind suitable for pharmaceutical use, sealing wafers, rice paper and similar products: Sweet biscuits; waffles and wafers: Waffles and wafers: Coated or covered with chocolate or with fondants containing cocoa</t>
  </si>
  <si>
    <t>19053201</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</si>
  <si>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Bulgur wheat: Other</t>
  </si>
  <si>
    <t>19043009</t>
  </si>
  <si>
    <t>0.4805</t>
  </si>
  <si>
    <t>7.50% + 405.50 $/Ton</t>
  </si>
  <si>
    <t>7.5% + 52 Kr/kg</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</si>
  <si>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Bulgur wheat: Containing meat in a proportion of 3% up to and including 20% by weight</t>
  </si>
  <si>
    <t>19043001</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</si>
  <si>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from unroasted cereal flakes or from mixtures of unroasted cereal flakes and roasted cereal flakes or swelled cereals: Other</t>
  </si>
  <si>
    <t>19042009</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</si>
  <si>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from unroasted cereal flakes or from mixtures of unroasted cereal flakes and roasted cereal flakes or swelled cereals: Based on swelled cereals or roasted cereals or products of cereals</t>
  </si>
  <si>
    <t>19042001</t>
  </si>
  <si>
    <t>Pasta, whether or not cooked or stuffed (with meat or other substances) or otherwise prepared, such as spa ghetti, macaroni, noodles, lasagne, gnocchi, ravioli, cannelloni; couscous, whether or not prepared: Stuffed pasta, whether or not cooked or otherwise prepared: Stuffed with preparations of sausages, meat, meat offal or blood or mixtures thereof: Other</t>
  </si>
  <si>
    <t>19022029</t>
  </si>
  <si>
    <t>0.12344</t>
  </si>
  <si>
    <t>Pasta, whether or not cooked or stuffed (with meat or other substances) or otherwise prepared, such as spa ghetti, macaroni, noodles, lasagne, gnocchi, ravioli, cannelloni; couscous, whether or not prepared: Stuffed pasta, whether or not cooked or otherwise prepared: Stuffed with preparations of sausages, meat, meat offal or blood or mixtures thereof: Containing 3% up to and including 20% by weight of sausages, meat, meat offal or blood or mixtures thereof</t>
  </si>
  <si>
    <t>19022022</t>
  </si>
  <si>
    <t>0.34419</t>
  </si>
  <si>
    <t>1130.71 $/Ton</t>
  </si>
  <si>
    <t>145 Kr/kg</t>
  </si>
  <si>
    <t>Pasta, whether or not cooked or stuffed (with meat or other substances) or otherwise prepared, such as spa ghetti, macaroni, noodles, lasagne, gnocchi, ravioli, cannelloni; couscous, whether or not prepared: Stuffed pasta, whether or not cooked or otherwise prepared: Stuffed with preparations of sausages, meat, meat offal or blood or mixtures thereof: In a proportion exceeding 20% by weight of sausages, meat, meat offal or blood or mixtures thereof</t>
  </si>
  <si>
    <t>19022021</t>
  </si>
  <si>
    <t>Pasta, whether or not cooked or stuffed (with meat or other substances) or otherwise prepared, such as spa ghetti, macaroni, noodles, lasagne, gnocchi, ravioli, cannelloni; couscous, whether or not prepared: Stuffed pasta, whether or not cooked or otherwise prepared: Stuffed with preparations of fish, crustaceans, molluscs and other aquatic invertebrates: Other</t>
  </si>
  <si>
    <t>19022019</t>
  </si>
  <si>
    <t>Food preparations not elsewhere specified or included: Protein concentrates and textured protein substances</t>
  </si>
  <si>
    <t>21061000</t>
  </si>
  <si>
    <t>Pasta, whether or not cooked or stuffed (with meat or other substances) or otherwise prepared, such as spa ghetti, macaroni, noodles, lasagne, gnocchi, ravioli, cannelloni; couscous, whether or not prepared: Stuffed pasta, whether or not cooked or otherwise prepared: Stuffed with preparations of fish, crustaceans, molluscs and other aquatic invertebrates: In a proportion exceeding 20% by weight</t>
  </si>
  <si>
    <t>19022011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</si>
  <si>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 substances for beverages containing added
sugar or other sweetening matter</t>
  </si>
  <si>
    <t>19019031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</si>
  <si>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products of heading
1905.9099</t>
  </si>
  <si>
    <t>19012089</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</si>
  <si>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products of heading
1905.9091 containing added sugar or other
sweetening matter</t>
  </si>
  <si>
    <t>19012088</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</si>
  <si>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snacks, such as flakes,
screws, rings, cones, sticks, and the like : no description available at 8-digit level</t>
  </si>
  <si>
    <t>19012087</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</si>
  <si>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Mixes and doughs, containing ingredients other
than meat, for the preparation of pizza and the like
of heading 1905.9059 : no description available at 8-digit level</t>
  </si>
  <si>
    <t>19012086</t>
  </si>
  <si>
    <t>0.55051</t>
  </si>
  <si>
    <t>Ice cream and other edible ice, whether or not containing cocoa: no description available at 8-digit level</t>
  </si>
  <si>
    <t>21050099</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</si>
  <si>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Mixes and doughs, containing meat, for the 
preparation of pies, including pizza, of heading
1905.9051</t>
  </si>
  <si>
    <t>19012085</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</si>
  <si>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cakes and pastry of heading 
1905.9049</t>
  </si>
  <si>
    <t>19012084</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</si>
  <si>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cakes and pastry of heading 
1905.9041</t>
  </si>
  <si>
    <t>19012083</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</si>
  <si>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savoury and salted biscuits 
of heading 1905.9030</t>
  </si>
  <si>
    <t>19012082</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</si>
  <si>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plain biscuits of heading 
1905.9021 and 1905.9029</t>
  </si>
  <si>
    <t>19012081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</si>
  <si>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bread of heading 1905.9019 : no description available at 8-digit level</t>
  </si>
  <si>
    <t>19012079</t>
  </si>
  <si>
    <t>Sulphates; alums; peroxosulphates (persulphates): Other sulphates: Other</t>
  </si>
  <si>
    <t>28332900</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</si>
  <si>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bread of heading 1905.9011
with filling based on butter or other dairy products</t>
  </si>
  <si>
    <t>19012078</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</si>
  <si>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rusks, toasted bread and
similar toasted products of heading 1905.4000</t>
  </si>
  <si>
    <t>19012077</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</si>
  <si>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waffles and wafers of
heading 1905.3201 and 1905.3209</t>
  </si>
  <si>
    <t>19012076</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</si>
  <si>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ginger snaps of heading
1905.3131</t>
  </si>
  <si>
    <t>19012075</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</si>
  <si>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sweet biscuits of headings
1905.3120, including cookies</t>
  </si>
  <si>
    <t>19012074</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</si>
  <si>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sweet biscuits of headings
1905.3110, including cookies</t>
  </si>
  <si>
    <t>19012073</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</si>
  <si>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gingerbread and the like of 
heading 1905.2000</t>
  </si>
  <si>
    <t>19012072</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</si>
  <si>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crispbread of heading 
1905.1000</t>
  </si>
  <si>
    <t>19012071</t>
  </si>
  <si>
    <t>0.16151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</si>
  <si>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products of heading 1905.9099</t>
  </si>
  <si>
    <t>19012068</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</si>
  <si>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products of heading
1905.9091</t>
  </si>
  <si>
    <t>19012067</t>
  </si>
  <si>
    <t>19012066</t>
  </si>
  <si>
    <t>0.11118</t>
  </si>
  <si>
    <t>522.47 $/Ton</t>
  </si>
  <si>
    <t>67 Kr/kg</t>
  </si>
  <si>
    <t>19012065</t>
  </si>
  <si>
    <t>0.12354</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</si>
  <si>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Mixes and doughs, containing meat, for the
preparation of pies, including pizza, of heading
1905.9051</t>
  </si>
  <si>
    <t>19012064</t>
  </si>
  <si>
    <t>0.12424</t>
  </si>
  <si>
    <t>311.92 $/Ton</t>
  </si>
  <si>
    <t>40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</si>
  <si>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cakes and pastry of heading 1905.9041 and 1905.9049 without added sugar or other sweetening matter</t>
  </si>
  <si>
    <t>19012063</t>
  </si>
  <si>
    <t>0.06871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</si>
  <si>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cakes and pastry of heading 1905.9041 and 1905.9049 containing added sugar or other sweetening matter</t>
  </si>
  <si>
    <t>19012062</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</si>
  <si>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savoury and salted biscuits of heading 1905.9030</t>
  </si>
  <si>
    <t>19012061</t>
  </si>
  <si>
    <t>0.01553</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</si>
  <si>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plain biscuits of heading 1905.9021 and 1905.9029</t>
  </si>
  <si>
    <t>19012059</t>
  </si>
  <si>
    <t>0.01602</t>
  </si>
  <si>
    <t>46.79 $/Ton</t>
  </si>
  <si>
    <t>6 Kr/kg</t>
  </si>
  <si>
    <t>19012058</t>
  </si>
  <si>
    <t>0.14598</t>
  </si>
  <si>
    <t>366.51 $/Ton</t>
  </si>
  <si>
    <t>47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</si>
  <si>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bread of heading 1905.9011 with filling based on butter or other dairy products</t>
  </si>
  <si>
    <t>19012057</t>
  </si>
  <si>
    <t>0.04659</t>
  </si>
  <si>
    <t>116.97 $/Ton</t>
  </si>
  <si>
    <t>15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</si>
  <si>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rusks, toasted bread and similar toasted products of heading 1905.4000</t>
  </si>
  <si>
    <t>19012056</t>
  </si>
  <si>
    <t>0.03727</t>
  </si>
  <si>
    <t>93.58 $/Ton</t>
  </si>
  <si>
    <t>12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</si>
  <si>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waffles and wafers of heading 1905.3201 and 1905.3209 without added sugar or other sweetening matter</t>
  </si>
  <si>
    <t>19012055</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</si>
  <si>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waffles and wafers of heading 1905.3201 and 1905.3209 containing added sugar or other sweetening matter</t>
  </si>
  <si>
    <t>19012054</t>
  </si>
  <si>
    <t>0.10871</t>
  </si>
  <si>
    <t>272.93 $/Ton</t>
  </si>
  <si>
    <t>35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</si>
  <si>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ginger snaps of heading 1905.3131</t>
  </si>
  <si>
    <t>19012053</t>
  </si>
  <si>
    <t>0.06212</t>
  </si>
  <si>
    <t>155.96 $/Ton</t>
  </si>
  <si>
    <t>20 Kr/kg</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</si>
  <si>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sweet biscuits of headings 1905.3120, including cookies</t>
  </si>
  <si>
    <t>19012052</t>
  </si>
  <si>
    <t>Sulphates; alums; peroxosulphates (persulphates): Other sulphates: Of barium</t>
  </si>
  <si>
    <t>28332700</t>
  </si>
  <si>
    <t>Sulphates; alums; peroxosulphates (persulphates): Other sulphates: Of copper</t>
  </si>
  <si>
    <t>28332500</t>
  </si>
  <si>
    <t>Sulphates; alums; peroxosulphates (persulphates): Other sulphates: Of nickel</t>
  </si>
  <si>
    <t>28332400</t>
  </si>
  <si>
    <t>Sulphates; alums; peroxosulphates (persulphates): Other sulphates: Of aluminium</t>
  </si>
  <si>
    <t>28332200</t>
  </si>
  <si>
    <t>0.04382</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</si>
  <si>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For the preparation of sweet biscuits of headings 1905.3110, including cookies</t>
  </si>
  <si>
    <t>19012051</t>
  </si>
  <si>
    <t>Other vegetables prepared or preserved otherwise than by vinegar or acetic acid, not frozen, other than products of heading 2006: Homogenised vegetables</t>
  </si>
  <si>
    <t>20051000</t>
  </si>
  <si>
    <t>Other vegetables prepared or preserved otherwise than by vinegar or acetic acid, frozen, other than products of heading 2006: Other vegetables and mixtures of vegetables: Other</t>
  </si>
  <si>
    <t>20049009</t>
  </si>
  <si>
    <t>0.11902</t>
  </si>
  <si>
    <t>Other vegetables prepared or preserved otherwise than by vinegar or acetic acid, frozen, other than products of heading 2006: Other vegetables and mixtures of vegetables: Containing meat in a proportion of 3% up to and including 20% by weight</t>
  </si>
  <si>
    <t>20049006</t>
  </si>
  <si>
    <t>Other vegetables prepared or preserved otherwise than by vinegar or acetic acid, frozen, other than products of heading 2006: Other vegetables and mixtures of vegetables: Preparations with a basis of flours of leguminous plants</t>
  </si>
  <si>
    <t>20049005</t>
  </si>
  <si>
    <t>Other vegetables prepared or preserved otherwise than by vinegar or acetic acid, frozen, other than products of heading 2006: Other vegetables and mixtures of vegetables: Green peas and beans</t>
  </si>
  <si>
    <t>20049004</t>
  </si>
  <si>
    <t>Other vegetables prepared or preserved otherwise than by vinegar or acetic acid, frozen, other than products of heading 2006: Other vegetables and mixtures of vegetables: Green or black olives</t>
  </si>
  <si>
    <t>20049003</t>
  </si>
  <si>
    <t>Other vegetables prepared or preserved otherwise than by vinegar or acetic acid, frozen, other than products of heading 2006: Other vegetables and mixtures of vegetables: Globe artichokes</t>
  </si>
  <si>
    <t>20049002</t>
  </si>
  <si>
    <t>Other vegetables prepared or preserved otherwise than by vinegar or acetic acid, frozen, other than products of heading 2006: Other vegetables and mixtures of vegetables: Sweet corn (Zea mays var. saccharata)</t>
  </si>
  <si>
    <t>20049001</t>
  </si>
  <si>
    <t>Other vegetables prepared or preserved otherwise than by vinegar or acetic acid, frozen, other than products of heading 2006: Potatoes: Other</t>
  </si>
  <si>
    <t>20041009</t>
  </si>
  <si>
    <t>Other vegetables prepared or preserved otherwise than by vinegar or acetic acid, frozen, other than products of heading 2006: Potatoes: Preparations based solely on potato flour</t>
  </si>
  <si>
    <t>20041003</t>
  </si>
  <si>
    <t>Other vegetables prepared or preserved otherwise than by vinegar or acetic acid, frozen, other than products of heading 2006: Potatoes: Potato chips</t>
  </si>
  <si>
    <t>20041002</t>
  </si>
  <si>
    <t>Other vegetables prepared or preserved otherwise than by vinegar or acetic acid, frozen, other than products of heading 2006: Potatoes: Flour, meal or flakes</t>
  </si>
  <si>
    <t>20041001</t>
  </si>
  <si>
    <t>Mushrooms and truffles, prepared or preserved otherwise than by vinegar or acetic acid: Other</t>
  </si>
  <si>
    <t>20039000</t>
  </si>
  <si>
    <t>Mushrooms and truffles, prepared or preserved otherwise than by vinegar or acetic acid: Mushrooms of the genus Agaricus</t>
  </si>
  <si>
    <t>20031000</t>
  </si>
  <si>
    <t>Tomatoes prepared or preserved otherwise than by vinegar or acetic acid: Other: Other</t>
  </si>
  <si>
    <t>20029009</t>
  </si>
  <si>
    <t>Tomatoes prepared or preserved otherwise than by vinegar or acetic acid: Other: Purée</t>
  </si>
  <si>
    <t>20029001</t>
  </si>
  <si>
    <t>Tomatoes prepared or preserved otherwise than by vinegar or acetic acid: Tomatoes, whole or in pieces</t>
  </si>
  <si>
    <t>20021000</t>
  </si>
  <si>
    <t>Vegetables, fruit, nuts and other edible parts of plants, prepared or preserved by vinegar or acetic acid: Other: Other</t>
  </si>
  <si>
    <t>20019009</t>
  </si>
  <si>
    <t>Vegetables, fruit, nuts and other edible parts of plants, prepared or preserved by vinegar or acetic acid: Other: Onion</t>
  </si>
  <si>
    <t>20019005</t>
  </si>
  <si>
    <t>Vegetables, fruit, nuts and other edible parts of plants, prepared or preserved by vinegar or acetic acid: Other: Potatoes and products thereof, n.e.s: Other</t>
  </si>
  <si>
    <t>20019004</t>
  </si>
  <si>
    <t>Vegetables, fruit, nuts and other edible parts of plants, prepared or preserved by vinegar or acetic acid: Other: Potatoes and products thereof, n.e.s: Based on potato flour</t>
  </si>
  <si>
    <t>20019003</t>
  </si>
  <si>
    <t>Vegetables, fruit, nuts and other edible parts of plants, prepared or preserved by vinegar or acetic acid: Other: Yams, sweet potatoes and similar edible parts of plants containing 5 % or more by weight of starch</t>
  </si>
  <si>
    <t>20019002</t>
  </si>
  <si>
    <t>Vegetables, fruit, nuts and other edible parts of plants, prepared or preserved by vinegar or acetic acid: Other: Sweet corn (Zea mays var. saccharata)</t>
  </si>
  <si>
    <t>20019001</t>
  </si>
  <si>
    <t>Vegetables, fruit, nuts and other edible parts of plants, prepared or preserved by vinegar or acetic acid: Cucumbers and gherkins</t>
  </si>
  <si>
    <t>20011000</t>
  </si>
  <si>
    <t>0.25919</t>
  </si>
  <si>
    <t>20.00% + 428.89 $/Ton</t>
  </si>
  <si>
    <t>20% + 55 Kr/kg</t>
  </si>
  <si>
    <t>Bread, pastry, cakes, biscuits and other bakers' wares, whether or not containing cocoa; communion wafers, empty cachets of a kind suitable for pharmaceutical use, sealing wafers, rice paper and similar products: Other: Other</t>
  </si>
  <si>
    <t>19059099</t>
  </si>
  <si>
    <t>0.25912</t>
  </si>
  <si>
    <t>Bread, pastry, cakes, biscuits and other bakers' wares, whether or not containing cocoa; communion wafers, empty cachets of a kind suitable for pharmaceutical use, sealing wafers, rice paper and similar products: Other: Containing added sugar or other sweetening mater</t>
  </si>
  <si>
    <t>19059091</t>
  </si>
  <si>
    <t>Bread, pastry, cakes, biscuits and other bakers’ wares, whether or not containing cocoa; communion wafers, empty cachets of a kind suitable for pharmaceutical use, sealing wafers, rice paper and similar products: Other: Snacks, such as flakes, screws, rings, cones, sticks, and the like</t>
  </si>
  <si>
    <t>19059060</t>
  </si>
  <si>
    <t>0.30601</t>
  </si>
  <si>
    <t>20.00% + 530.26 $/Ton</t>
  </si>
  <si>
    <t>20% + 68 Kr/kg</t>
  </si>
  <si>
    <t>Bread, pastry, cakes, biscuits and other bakers’ wares, whether or not containing cocoa; communion wafers, empty cachets of a kind suitable for pharmaceutical use, sealing wafers, rice paper and similar products: Other: Pies, including pizza: Other</t>
  </si>
  <si>
    <t>19059059</t>
  </si>
  <si>
    <t>0.33745</t>
  </si>
  <si>
    <t>20.00% + 772.00 $/Ton</t>
  </si>
  <si>
    <t>20% + 99 Kr/kg</t>
  </si>
  <si>
    <t>Bread, pastry, cakes, biscuits and other bakers’ wares, whether or not containing cocoa; communion wafers, empty cachets of a kind suitable for pharmaceutical use, sealing wafers, rice paper and similar products: Other: Pies, including pizza: Containing meat</t>
  </si>
  <si>
    <t>19059051</t>
  </si>
  <si>
    <t>0.2621</t>
  </si>
  <si>
    <t>20.00% + 335.31 $/Ton</t>
  </si>
  <si>
    <t>20% + 43 Kr/kg</t>
  </si>
  <si>
    <t>Bread, pastry, cakes, biscuits and other bakers’ wares, whether or not containing cocoa; communion wafers, empty cachets of a kind suitable for pharmaceutical use, sealing wafers, rice paper and similar products: Other: Cakes and pastry: Other</t>
  </si>
  <si>
    <t>19059049</t>
  </si>
  <si>
    <t>0.10086</t>
  </si>
  <si>
    <t>335.31 $/Ton</t>
  </si>
  <si>
    <t>43 Kr/kg</t>
  </si>
  <si>
    <t>Bread, pastry, cakes, biscuits and other bakers’ wares, whether or not containing cocoa; communion wafers, empty cachets of a kind suitable for pharmaceutical use, sealing wafers, rice paper and similar products: Other: Cakes and pastry: Not containing gluten nor protein specially prepared for allergy- and metabolism disorder</t>
  </si>
  <si>
    <t>19059041</t>
  </si>
  <si>
    <t>Bread, pastry, cakes, biscuits and other bakers’ wares, whether or not containing cocoa; communion wafers, empty cachets of a kind suitable for pharmaceutical use, sealing wafers, rice paper and similar products: Other: Savoury and salted biscuits</t>
  </si>
  <si>
    <t>19059030</t>
  </si>
  <si>
    <t>0.21393</t>
  </si>
  <si>
    <t>20.00% + 46.79 $/Ton</t>
  </si>
  <si>
    <t>20% + 6 Kr/kg</t>
  </si>
  <si>
    <t>Bread, pastry, cakes, biscuits and other bakers’ wares, whether or not containing cocoa; communion wafers, empty cachets of a kind suitable for pharmaceutical use, sealing wafers, rice paper and similar products: Other: Bread: Other</t>
  </si>
  <si>
    <t>19059019</t>
  </si>
  <si>
    <t>0.27493</t>
  </si>
  <si>
    <t>20.00% + 366.51 $/Ton</t>
  </si>
  <si>
    <t>20% + 47 Kr/kg</t>
  </si>
  <si>
    <t>Bread, pastry, cakes, biscuits and other bakers’ wares, whether or not containing cocoa; communion wafers, empty cachets of a kind suitable for pharmaceutical use, sealing wafers, rice paper and similar products: Other: Bread: With a filling consisting essentially of butter or other dairy products (for example, garlic butter)</t>
  </si>
  <si>
    <t>19059011</t>
  </si>
  <si>
    <t>0.23571</t>
  </si>
  <si>
    <t>Bread, pastry, cakes, biscuits and other bakers’ wares, whether or not containing cocoa; communion wafers, empty cachets of a kind suitable for pharmaceutical use, sealing wafers, rice paper and similar products: Rusks, toasted bread and similar toasted products</t>
  </si>
  <si>
    <t>19054000</t>
  </si>
  <si>
    <t>0.21459</t>
  </si>
  <si>
    <t>20.00% + 101.37 $/Ton</t>
  </si>
  <si>
    <t>20% + 13 Kr/kg</t>
  </si>
  <si>
    <t>Bread, pastry, cakes, biscuits and other bakers’ wares, whether or not containing cocoa; communion wafers, empty cachets of a kind suitable for pharmaceutical use, sealing wafers, rice paper and similar products: Sweet biscuits; waffles and wafers: Waffles and wafers: Other</t>
  </si>
  <si>
    <t>19053209</t>
  </si>
  <si>
    <t>0.23193</t>
  </si>
  <si>
    <t>20.00% + 179.35 $/Ton</t>
  </si>
  <si>
    <t>20% + 23 Kr/kg</t>
  </si>
  <si>
    <t>Bread, pastry, cakes, biscuits and other bakers’ wares, whether or not containing cocoa; communion wafers, empty cachets of a kind suitable for pharmaceutical use, sealing wafers, rice paper and similar products: Sweet biscuits; waffles and wafers: Sweet biscuits: Other: Other sweet biscuits and cookies</t>
  </si>
  <si>
    <t>19053139</t>
  </si>
  <si>
    <t>0.23772</t>
  </si>
  <si>
    <t>Bread, pastry, cakes, biscuits and other bakers’ wares, whether or not containing cocoa; communion wafers, empty cachets of a kind suitable for pharmaceutical use, sealing wafers, rice paper and similar products: Sweet biscuits; waffles and wafers: Sweet biscuits: Other: Sweet biscuits and cookies, containing less than 20% of sugar</t>
  </si>
  <si>
    <t>19053132</t>
  </si>
  <si>
    <t>0.29663</t>
  </si>
  <si>
    <t>20.00% + 296.32 $/Ton</t>
  </si>
  <si>
    <t>20% + 38 Kr/kg</t>
  </si>
  <si>
    <t>Bread, pastry, cakes, biscuits and other bakers’ wares, whether or not containing cocoa; communion wafers, empty cachets of a kind suitable for pharmaceutical use, sealing wafers, rice paper and similar products: Sweet biscuits; waffles and wafers: Sweet biscuits: Other: Ginger snaps</t>
  </si>
  <si>
    <t>19053131</t>
  </si>
  <si>
    <t>Sulphates; alums; peroxosulphates (persulphates): Other sulphates: Of magnesium</t>
  </si>
  <si>
    <t>28332100</t>
  </si>
  <si>
    <t>0.05848</t>
  </si>
  <si>
    <t>179.35 $/Ton</t>
  </si>
  <si>
    <t>23 Kr/kg</t>
  </si>
  <si>
    <t>Bread, pastry, cakes, biscuits and other bakers’ wares, whether or not containing cocoa; communion wafers, empty cachets of a kind suitable for pharmaceutical use, sealing wafers, rice paper and similar products: Sweet biscuits; waffles and wafers: Sweet biscuits: Not containing gluten nor protein specially prepared for allergy- and metabolism disorder</t>
  </si>
  <si>
    <t>19053120</t>
  </si>
  <si>
    <t>0.22617</t>
  </si>
  <si>
    <t>20.00% + 155.96 $/Ton</t>
  </si>
  <si>
    <t>20% + 20 Kr/kg</t>
  </si>
  <si>
    <t>Bread, pastry, cakes, biscuits and other bakers’ wares, whether or not containing cocoa; communion wafers, empty cachets of a kind suitable for pharmaceutical use, sealing wafers, rice paper and similar products: Sweet biscuits; waffles and wafers: Sweet biscuits: Coated or covered with chocolate or with fondants containing cocoa</t>
  </si>
  <si>
    <t>19053110</t>
  </si>
  <si>
    <t>0.31363</t>
  </si>
  <si>
    <t>20.00% + 662.83 $/Ton</t>
  </si>
  <si>
    <t>20% + 85 Kr/kg</t>
  </si>
  <si>
    <t>Bread, pastry, cakes, biscuits and other bakers’ wares, whether or not containing cocoa; communion wafers, empty cachets of a kind suitable for pharmaceutical use, sealing wafers, rice paper and similar products: Gingerbread and the like</t>
  </si>
  <si>
    <t>19052000</t>
  </si>
  <si>
    <t>Bread, pastry, cakes, biscuits and other bakers’ wares, whether or not containing cocoa; communion wafers, empty cachets of a kind suitable for pharmaceutical use, sealing wafers, rice paper and similar products: Crispbread</t>
  </si>
  <si>
    <t>19051000</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</si>
  <si>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Other: Other</t>
  </si>
  <si>
    <t>19049009</t>
  </si>
  <si>
    <t>0.13084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</si>
  <si>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Other: Containing meat in a proportion of 3% up to and including 20% by weight</t>
  </si>
  <si>
    <t>19049001</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</si>
  <si>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by the swelling or roasting of cereals or cereal products: Other</t>
  </si>
  <si>
    <t>19041009</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</si>
  <si>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by the swelling or roasting of cereals or cereal products: Other breakfast cereals</t>
  </si>
  <si>
    <t>19041004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</si>
  <si>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by the swelling or roasting of cereals or cereal products: Breakfast cereals containing more than 10% of added
sugar</t>
  </si>
  <si>
    <t>19041003</t>
  </si>
  <si>
    <t>Sulphates; alums; peroxosulphates (persulphates): Sodium sulphates: Other</t>
  </si>
  <si>
    <t>28331900</t>
  </si>
  <si>
    <t>Sulphates; alums; peroxosulphates (persulphates): Sodium sulphates: Disodium sulphate</t>
  </si>
  <si>
    <t>28331100</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</si>
  <si>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Prepared foods obtained by the swelling or roasting of cereals or cereal products: Snacks, such as flakes, screws, rings, cones, sticks, and the like</t>
  </si>
  <si>
    <t>19041001</t>
  </si>
  <si>
    <t>Tapioca and substitutes therefor prepared from starch, in the form of flakes, grains, pearls, siftings or in similar forms: Other</t>
  </si>
  <si>
    <t>19030009</t>
  </si>
  <si>
    <t>Tapioca and substitutes therefor prepared from starch, in the form of flakes, grains, pearls, siftings or in similar forms: In retail packings of 5 kg or less</t>
  </si>
  <si>
    <t>19030001</t>
  </si>
  <si>
    <t>Pasta, whether or not cooked or stuffed (with meat or other substances) or otherwise prepared, such as spa ghetti, macaroni, noodles, lasagne, gnocchi, ravioli, cannelloni; couscous, whether or not prepared: Couscous: Other</t>
  </si>
  <si>
    <t>19024030</t>
  </si>
  <si>
    <t>Pasta, whether or not cooked or stuffed (with meat or other substances) or otherwise prepared, such as spa ghetti, macaroni, noodles, lasagne, gnocchi, ravioli, cannelloni; couscous, whether or not prepared: Couscous: With sausages, meat, meat offal or blood or mixtures thereof: Other</t>
  </si>
  <si>
    <t>19024029</t>
  </si>
  <si>
    <t>0.22998</t>
  </si>
  <si>
    <t>Pasta, whether or not cooked or stuffed (with meat or other substances) or otherwise prepared, such as spa ghetti, macaroni, noodles, lasagne, gnocchi, ravioli, cannelloni; couscous, whether or not prepared: Couscous: With sausages, meat, meat offal or blood or mixtures thereof: In a proportion of 3% up to and including 20% by weight</t>
  </si>
  <si>
    <t>19024021</t>
  </si>
  <si>
    <t>Pasta, whether or not cooked or stuffed (with meat or other substances) or otherwise prepared, such as spa ghetti, macaroni, noodles, lasagne, gnocchi, ravioli, cannelloni; couscous, whether or not prepared: Couscous: With fish, crustaceans, molluscs and other aquatic invertebrates</t>
  </si>
  <si>
    <t>19024010</t>
  </si>
  <si>
    <t>Pasta, whether or not cooked or stuffed (with meat or other substances) or otherwise prepared, such as spa ghetti, macaroni, noodles, lasagne, gnocchi, ravioli, cannelloni; couscous, whether or not prepared: Other pasta: Other</t>
  </si>
  <si>
    <t>19023050</t>
  </si>
  <si>
    <t>Pasta, whether or not cooked or stuffed (with meat or other substances) or otherwise prepared, such as spa ghetti, macaroni, noodles, lasagne, gnocchi, ravioli, cannelloni; couscous, whether or not prepared: Other pasta: With meet and cheese: Other</t>
  </si>
  <si>
    <t>19023049</t>
  </si>
  <si>
    <t>0.17881</t>
  </si>
  <si>
    <t>Pasta, whether or not cooked or stuffed (with meat or other substances) or otherwise prepared, such as spa ghetti, macaroni, noodles, lasagne, gnocchi, ravioli, cannelloni; couscous, whether or not prepared: Other pasta: With meet and cheese: In a proportion of 3% up to and including 20% by weight, total</t>
  </si>
  <si>
    <t>19023041</t>
  </si>
  <si>
    <t>Pasta, whether or not cooked or stuffed (with meat or other substances) or otherwise prepared, such as spa ghetti, macaroni, noodles, lasagne, gnocchi, ravioli, cannelloni; couscous, whether or not prepared: Other pasta: With cheese: Other</t>
  </si>
  <si>
    <t>19023039</t>
  </si>
  <si>
    <t>Sulphites; thiosulphates: Thiosulphates</t>
  </si>
  <si>
    <t>28323000</t>
  </si>
  <si>
    <t>Sulphites; thiosulphates: Other sulphites</t>
  </si>
  <si>
    <t>28322000</t>
  </si>
  <si>
    <t>0.03763</t>
  </si>
  <si>
    <t>350.91 $/Ton</t>
  </si>
  <si>
    <t>45 Kr/kg</t>
  </si>
  <si>
    <t>Pasta, whether or not cooked or stuffed (with meat or other substances) or otherwise prepared, such as spa ghetti, macaroni, noodles, lasagne, gnocchi, ravioli, cannelloni; couscous, whether or not prepared: Other pasta: With cheese: In a proportion exceeding 3% by weight</t>
  </si>
  <si>
    <t>19023031</t>
  </si>
  <si>
    <t>Pasta, whether or not cooked or stuffed (with meat or other substances) or otherwise prepared, such as spa ghetti, macaroni, noodles, lasagne, gnocchi, ravioli, cannelloni; couscous, whether or not prepared: Other pasta: With sausages, meat, meat offal or blood or mixtures thereof: Other</t>
  </si>
  <si>
    <t>19023029</t>
  </si>
  <si>
    <t>Pasta, whether or not cooked or stuffed (with meat or other substances) or otherwise prepared, such as spa ghetti, macaroni, noodles, lasagne, gnocchi, ravioli, cannelloni; couscous, whether or not prepared: Other pasta: With sausages, meat, meat offal or blood or mixtures thereof: In a proportion of 3% up to and including 20% by weight</t>
  </si>
  <si>
    <t>19023021</t>
  </si>
  <si>
    <t>Pasta, whether or not cooked or stuffed (with meat or other substances) or otherwise prepared, such as spa ghetti, macaroni, noodles, lasagne, gnocchi, ravioli, cannelloni; couscous, whether or not prepared: Other pasta: With fish, crustaceans, molluscs and other aquatic invertebrates</t>
  </si>
  <si>
    <t>19023010</t>
  </si>
  <si>
    <t>Pasta, whether or not cooked or stuffed (with meat or other substances) or otherwise prepared, such as spa ghetti, macaroni, noodles, lasagne, gnocchi, ravioli, cannelloni; couscous, whether or not prepared: Stuffed pasta, whether or not cooked or otherwise prepared: Other</t>
  </si>
  <si>
    <t>19022050</t>
  </si>
  <si>
    <t>Pasta, whether or not cooked or stuffed (with meat or other substances) or otherwise prepared, such as spa ghetti, macaroni, noodles, lasagne, gnocchi, ravioli, cannelloni; couscous, whether or not prepared: Stuffed pasta, whether or not cooked or otherwise prepared: Stuffed with meet and cheese: Other</t>
  </si>
  <si>
    <t>19022049</t>
  </si>
  <si>
    <t>0.05728</t>
  </si>
  <si>
    <t>Pasta, whether or not cooked or stuffed (with meat or other substances) or otherwise prepared, such as spa ghetti, macaroni, noodles, lasagne, gnocchi, ravioli, cannelloni; couscous, whether or not prepared: Stuffed pasta, whether or not cooked or otherwise prepared: Stuffed with meet and cheese: Containing a total of 3% up to and including 20% by weight of meat and cheese</t>
  </si>
  <si>
    <t>19022042</t>
  </si>
  <si>
    <t>0.15741</t>
  </si>
  <si>
    <t>Pasta, whether or not cooked or stuffed (with meat or other substances) or otherwise prepared, such as spa ghetti, macaroni, noodles, lasagne, gnocchi, ravioli, cannelloni; couscous, whether or not prepared: Stuffed pasta, whether or not cooked or otherwise prepared: Stuffed with meet and cheese: Containing more than 20% by weight of meat and cheese</t>
  </si>
  <si>
    <t>19022041</t>
  </si>
  <si>
    <t>Pasta, whether or not cooked or stuffed (with meat or other substances) or otherwise prepared, such as spa ghetti, macaroni, noodles, lasagne, gnocchi, ravioli, cannelloni; couscous, whether or not prepared: Stuffed pasta, whether or not cooked or otherwise prepared: Stuffed with cheese: Other</t>
  </si>
  <si>
    <t>19022039</t>
  </si>
  <si>
    <t>0.05796</t>
  </si>
  <si>
    <t>Pasta, whether or not cooked or stuffed (with meat or other substances) or otherwise prepared, such as spa ghetti, macaroni, noodles, lasagne, gnocchi, ravioli, cannelloni; couscous, whether or not prepared: Stuffed pasta, whether or not cooked or otherwise prepared: Stuffed with cheese: Containing more than 3% by weight of cheese</t>
  </si>
  <si>
    <t>19022031</t>
  </si>
  <si>
    <t>Sulphites; thiosulphates: Sodium sulphites</t>
  </si>
  <si>
    <t>28321000</t>
  </si>
  <si>
    <t>Dithionites and sulphoxylates: Other</t>
  </si>
  <si>
    <t>28319000</t>
  </si>
  <si>
    <t>Dithionites and sulphoxylates: Of sodium</t>
  </si>
  <si>
    <t>28311000</t>
  </si>
  <si>
    <t>Pasta, whether or not cooked or stuffed (with meat or other substances) or otherwise prepared, such as spa ghetti, macaroni, noodles, lasagne, gnocchi, ravioli, cannelloni; couscous, whether or not prepared: Uncooked pasta, not stuffed or otherwise prepared: Other</t>
  </si>
  <si>
    <t>19021900</t>
  </si>
  <si>
    <t>0.0245</t>
  </si>
  <si>
    <t>101.37 $/Ton</t>
  </si>
  <si>
    <t>13 Kr/kg</t>
  </si>
  <si>
    <t>Pasta, whether or not cooked or stuffed (with meat or other substances) or otherwise prepared, such as spa ghetti, macaroni, noodles, lasagne, gnocchi, ravioli, cannelloni; couscous, whether or not prepared: Uncooked pasta, not stuffed or otherwise prepared: Containing eggs</t>
  </si>
  <si>
    <t>19021100</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</si>
  <si>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t>
  </si>
  <si>
    <t>19019099</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</si>
  <si>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Containing added sugar or other sweetening matter</t>
  </si>
  <si>
    <t>19019091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</si>
  <si>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 substances for beverages</t>
  </si>
  <si>
    <t>19019039</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</si>
  <si>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Other prepared substances for beverages, with a
basis of goods of headings 0401 to 0404, not
containing cocoa or containing by weight less than 5% of cocoa calculated on a totally defatted basis,
n.e.s</t>
  </si>
  <si>
    <t>19019029</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</si>
  <si>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Other: Prepared substances for beverages, with a basis of 
goods of headings 0401 to 0404, not containing
cocoa or containing by weight less than 5% of
cocoa calculated on a totally defatted basis, n.e.s.,
containing added sugar or other sweetening matter, 
in a</t>
  </si>
  <si>
    <t>19019021</t>
  </si>
  <si>
    <t>Sulphides; polysulphides, whether or not chemically defined: Other</t>
  </si>
  <si>
    <t>28309000</t>
  </si>
  <si>
    <t>Sulphides; polysulphides, whether or not chemically defined: Sodium sulphides</t>
  </si>
  <si>
    <t>28301000</t>
  </si>
  <si>
    <t>0.07765</t>
  </si>
  <si>
    <t>194.95 $/Ton</t>
  </si>
  <si>
    <t>25 Kr/kg</t>
  </si>
  <si>
    <t>For the preparation of gingerbread and the like of heading 1905.2000</t>
  </si>
  <si>
    <t>19012012</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</si>
  <si>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Mixes and doughs for the preparation of bakers’ wares of heading 1905: Containing a total of 3 % or more of fresh milk powder, skimmed milk powder, eggs, milkfat (such as butter), cheese or meat: For the preparation of crispbread of heading 1905.1000</t>
  </si>
  <si>
    <t>19012011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</si>
  <si>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Preparations for infant use, put up for retail sale</t>
  </si>
  <si>
    <t>19011000</t>
  </si>
  <si>
    <t>0.23304</t>
  </si>
  <si>
    <t>20.00% + 389.90 $/Ton</t>
  </si>
  <si>
    <t>20% + 50 Kr/kg</t>
  </si>
  <si>
    <t>Chocolate and other food preparations containing cocoa: Other: Other : no description available at 8-digit level</t>
  </si>
  <si>
    <t>18069099</t>
  </si>
  <si>
    <t>0.26542</t>
  </si>
  <si>
    <t>Chocolate and other food preparations containing cocoa: Other: Containing added sugar or other sweetening matter : no description available at 8-digit level</t>
  </si>
  <si>
    <t>18069091</t>
  </si>
  <si>
    <t>0.27565</t>
  </si>
  <si>
    <t>18069059</t>
  </si>
  <si>
    <t>0.25914</t>
  </si>
  <si>
    <t>18069051</t>
  </si>
  <si>
    <t>0.3311</t>
  </si>
  <si>
    <t>20.00% + 1083.92 $/Ton</t>
  </si>
  <si>
    <t>20% + 139 Kr/kg</t>
  </si>
  <si>
    <t>18069049</t>
  </si>
  <si>
    <t>0.35327</t>
  </si>
  <si>
    <t>18069041</t>
  </si>
  <si>
    <t>0.23472</t>
  </si>
  <si>
    <t>20.00% + 397.70 $/Ton</t>
  </si>
  <si>
    <t>20% + 51 Kr/kg</t>
  </si>
  <si>
    <t>Chocolate and other food preparations containing cocoa: Other: Other: Chocolate creams (konfekt)</t>
  </si>
  <si>
    <t>18069026</t>
  </si>
  <si>
    <t>0.25266</t>
  </si>
  <si>
    <t>20.00% + 436.69 $/Ton</t>
  </si>
  <si>
    <t>20% + 56 Kr/kg</t>
  </si>
  <si>
    <t>Chocolate and other food preparations containing cocoa: Other: Other: Coated or covered, such as raisins, nuts, “puffed” cereals, liquorice, caramels and jellies</t>
  </si>
  <si>
    <t>18069025</t>
  </si>
  <si>
    <t>0.25421</t>
  </si>
  <si>
    <t>Chocolate and other food preparations containing cocoa: Other: Other: Ice-cream sauces and dips</t>
  </si>
  <si>
    <t>18069024</t>
  </si>
  <si>
    <t>0.23001</t>
  </si>
  <si>
    <t>Chocolate and other food preparations containing cocoa: Other: Other: Easter eggs</t>
  </si>
  <si>
    <t>18069023</t>
  </si>
  <si>
    <t>0.02875</t>
  </si>
  <si>
    <t>Chocolate and other food preparations containing cocoa: Other: Other: Food specially prepared for infants and for dietetic purposes</t>
  </si>
  <si>
    <t>18069022</t>
  </si>
  <si>
    <t>Chocolate and other food preparations containing cocoa: Other: Other: Powder for making desserts; puddings and soups</t>
  </si>
  <si>
    <t>18069021</t>
  </si>
  <si>
    <t>Chocolate and other food preparations containing cocoa: Other: Substances for the manufacture of beverages: Other</t>
  </si>
  <si>
    <t>18069019</t>
  </si>
  <si>
    <t>Chocolate and other food preparations containing cocoa: Other: Substances for the manufacture of beverages: Prepared substances for beverages, containing cocoa together with proteins and/or other nutritive elements, also vitamins, minerals, vegetable fibres, polyunsaturated fatty acids and flavouring matter</t>
  </si>
  <si>
    <t>18069012</t>
  </si>
  <si>
    <t>0.13135</t>
  </si>
  <si>
    <t>10.00% + 171.56 $/Ton</t>
  </si>
  <si>
    <t>10% + 22 Kr/kg</t>
  </si>
  <si>
    <t>Chocolate and other food preparations containing cocoa: Other: Substances for the manufacture of beverages: Prepared substances for beverages, with a basis of goods of headings 0401 to 0404, containing by weight 5% or more of cocoa powder calculated on a totally defatted basis, n.e.s., sugar or other sweetening matter, in addition to other minor ingredients and flavouring matter</t>
  </si>
  <si>
    <t>18069011</t>
  </si>
  <si>
    <t>0.11363</t>
  </si>
  <si>
    <t>Chocolate and other food preparations containing cocoa: Other, in blocks, slabs or bars: Not filled: Other</t>
  </si>
  <si>
    <t>18063209</t>
  </si>
  <si>
    <t>0.12247</t>
  </si>
  <si>
    <t>10.00% + 366.51 $/Ton</t>
  </si>
  <si>
    <t>10% + 47 Kr/kg</t>
  </si>
  <si>
    <t>Chocolate and other food preparations containing cocoa: Other, in blocks, slabs or bars: Not filled: Imitation chocolate in slabs or bars</t>
  </si>
  <si>
    <t>18063203</t>
  </si>
  <si>
    <t>0.14461</t>
  </si>
  <si>
    <t>10.00% + 389.90 $/Ton</t>
  </si>
  <si>
    <t>10% + 50 Kr/kg</t>
  </si>
  <si>
    <t>Chocolate and other food preparations containing cocoa: Other, in blocks, slabs or bars: Not filled: Chocolate containing cocoa paste, sugar, cocoa butter and milk powder, in slabs or bars</t>
  </si>
  <si>
    <t>18063202</t>
  </si>
  <si>
    <t>Chocolate and other food preparations containing cocoa: Other, in blocks, slabs or bars: Not filled: Chocolate composed solely of cocoa paste, sugar and not more than 30 % of cocoa butter, in slabs and bars</t>
  </si>
  <si>
    <t>18063201</t>
  </si>
  <si>
    <t>0.12499</t>
  </si>
  <si>
    <t>10.00% + 421.09 $/Ton</t>
  </si>
  <si>
    <t>10% + 54 Kr/kg</t>
  </si>
  <si>
    <t>Chocolate and other food preparations containing cocoa: Other, in blocks, slabs or bars: Filled: Other</t>
  </si>
  <si>
    <t>18063109</t>
  </si>
  <si>
    <t>0.14102</t>
  </si>
  <si>
    <t>Chocolate and other food preparations containing cocoa: Other, in blocks, slabs or bars: Filled: Filled chocolate in slabs or bars</t>
  </si>
  <si>
    <t>18063101</t>
  </si>
  <si>
    <t>Chocolate and other food preparations containing cocoa: Other preparations in blocks, slabs or bars weighing more than 2 kg or in liquid, paste, powder, granular or other bulk form in containers or immediate packings, of a content exceeding 2 kg: Other : no description available at 8-digit level</t>
  </si>
  <si>
    <t>18062090</t>
  </si>
  <si>
    <t>0.20335</t>
  </si>
  <si>
    <t>Chocolate and other food preparations containing cocoa: Other preparations in blocks, slabs or bars weighing more than 2 kg or in liquid, paste, powder, granular or other bulk form in containers or immediate packings, of a content exceeding 2 kg: Other preparations, excluding products of heading 1901, containing by weight less than 30% of fresh milk powder and/or skimmed milk powder</t>
  </si>
  <si>
    <t>18062060</t>
  </si>
  <si>
    <t>0.38367</t>
  </si>
  <si>
    <t>10.00% + 1005.94 $/Ton</t>
  </si>
  <si>
    <t>10% + 129 Kr/kg</t>
  </si>
  <si>
    <t>Chocolate and other food preparations containing cocoa: Other preparations in blocks, slabs or bars weighing more than 2 kg or in liquid, paste, powder, granular or other bulk form in containers or immediate packings, of a content exceeding 2 kg: Other preparations, excluding products of heading 1901, containing by weight 30% or more of fresh milk powder and/or skimmed milk pow</t>
  </si>
  <si>
    <t>18062050</t>
  </si>
  <si>
    <t>18062049</t>
  </si>
  <si>
    <t>Chocolate and other food preparations containing cocoa: Other preparations in blocks, slabs or bars weighing more than 2 kg or in liquid, paste, powder, granular or other bulk form in containers or immediate packings, of a content exceeding 2 kg: Containing added sugar or other sweetening matter : no description available at 8-digit level</t>
  </si>
  <si>
    <t>18062041</t>
  </si>
  <si>
    <t>18062039</t>
  </si>
  <si>
    <t>18062031</t>
  </si>
  <si>
    <t>Chocolate and other food preparations containing cocoa: Other preparations in blocks, slabs or bars weighing more than 2 kg or in liquid, paste, powder, granular or other bulk form in containers or immediate packings, of a content exceeding 2 kg: Powder for making desserts</t>
  </si>
  <si>
    <t>18062020</t>
  </si>
  <si>
    <t>Chocolate and other food preparations containing cocoa: Other preparations in blocks, slabs or bars weighing more than 2 kg or in liquid, paste, powder, granular or other bulk form in containers or immediate packings, of a content exceeding 2 kg: Paste of nougat in blocks of 5 kg or more</t>
  </si>
  <si>
    <t>18062010</t>
  </si>
  <si>
    <t>Chocolate and other food preparations containing cocoa: Cocoa powder, containing added sugar or other sweetening matter: Other</t>
  </si>
  <si>
    <t>18061009</t>
  </si>
  <si>
    <t>Chocolate and other food preparations containing cocoa: Cocoa powder, containing added sugar or other sweetening matter: For the manufacture of beverages</t>
  </si>
  <si>
    <t>18061001</t>
  </si>
  <si>
    <t>Cocoa powder, not containing added sugar or other sweetening matter: Other</t>
  </si>
  <si>
    <t>18050009</t>
  </si>
  <si>
    <t>Cocoa powder, not containing added sugar or other sweetening matter: In retail packings of 5 kg or less</t>
  </si>
  <si>
    <t>18050001</t>
  </si>
  <si>
    <t>Cocoa butter, fat and oil</t>
  </si>
  <si>
    <t>18040000</t>
  </si>
  <si>
    <t>Cocoa paste, whether or not defatted: Wholly or partly defatted</t>
  </si>
  <si>
    <t>18032000</t>
  </si>
  <si>
    <t>Cocoa paste, whether or not defatted: Not defatted</t>
  </si>
  <si>
    <t>18031000</t>
  </si>
  <si>
    <t>Cocoa shells, husks, skins and other cocoa waste</t>
  </si>
  <si>
    <t>18020000</t>
  </si>
  <si>
    <t>Cocoa beans, whole or broken, raw or roasted</t>
  </si>
  <si>
    <t>18010000</t>
  </si>
  <si>
    <t>Sugar confectionery (including white chocolate), not containing cocoa: Other: Other</t>
  </si>
  <si>
    <t>17049009</t>
  </si>
  <si>
    <t>Sugar confectionery (including white chocolate), not containing cocoa: Other: Sugar confectionery not containing gluten nor protein specially prepared for allergy- and metabolism disorder</t>
  </si>
  <si>
    <t>17049008</t>
  </si>
  <si>
    <t>Sugar confectionery (including white chocolate), not containing cocoa: Other: Caramels</t>
  </si>
  <si>
    <t>17049006</t>
  </si>
  <si>
    <t>Sugar confectionery (including white chocolate), not containing cocoa: Other: Sugar bonbons, sweet tablets (lozenges), n.e.s</t>
  </si>
  <si>
    <t>17049005</t>
  </si>
  <si>
    <t>Sugar confectionery (including white chocolate), not containing cocoa: Other: Liquorice, with sugar and liquorice preparations</t>
  </si>
  <si>
    <t>17049004</t>
  </si>
  <si>
    <t>Sugar confectionery (including white chocolate), not containing cocoa: Other: Moulded ornamental sugar</t>
  </si>
  <si>
    <t>17049003</t>
  </si>
  <si>
    <t>Sugar confectionery (including white chocolate), not containing cocoa: Other: Paste of powdered almonds, with added sugar, and persipan (imitations of powdered almond paste), in units of less than 5 kg</t>
  </si>
  <si>
    <t>17049002</t>
  </si>
  <si>
    <t>Sugar confectionery (including white chocolate), not containing cocoa: Other: Paste of powdered almonds with added sugar, and persipan (imitations of powdered almond paste), in units of 5 kg or more</t>
  </si>
  <si>
    <t>17049001</t>
  </si>
  <si>
    <t>Sugar confectionery (including white chocolate), not containing cocoa: Chewing gum, whether or not sugar-coated</t>
  </si>
  <si>
    <t>17041000</t>
  </si>
  <si>
    <t>Molasses resulting from the extraction or refining of sugar: Other: Other</t>
  </si>
  <si>
    <t>17039009</t>
  </si>
  <si>
    <t>Molasses resulting from the extraction or refining of sugar: Other: For animal fodder</t>
  </si>
  <si>
    <t>17039001</t>
  </si>
  <si>
    <t>Molasses resulting from the extraction or refining of sugar: Cane molasses: Other</t>
  </si>
  <si>
    <t>17031009</t>
  </si>
  <si>
    <t>Molasses resulting from the extraction or refining of sugar: Cane molasses: Flavoured or coloured</t>
  </si>
  <si>
    <t>17031002</t>
  </si>
  <si>
    <t>Molasses resulting from the extraction or refining of sugar: Cane molasses: For animal fodder</t>
  </si>
  <si>
    <t>17031001</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</si>
  <si>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Other</t>
  </si>
  <si>
    <t>17029009</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</si>
  <si>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Cemically pure maltose</t>
  </si>
  <si>
    <t>17029004</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</si>
  <si>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Caramel</t>
  </si>
  <si>
    <t>17029003</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</si>
  <si>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Syrup</t>
  </si>
  <si>
    <t>17029002</t>
  </si>
  <si>
    <t>Other sugars, including chemically pure lactose, maltose, glucose and fructose, in solid form; sugar syrups not containing added flavouring or colouring matter; artificial honey, whether or not mixed with natural honey; caramel: Other, including invert sugar and other sugar and sugar syrup blends containing in the dry state 50 % by weight of fructose: Artificial honey, also mixed with natural honey</t>
  </si>
  <si>
    <t>17029001</t>
  </si>
  <si>
    <t>Other sugars, including chemically pure lactose, maltose, glucose and fructose, in solid form; sugar syrups not containing added flavouring or colouring matter; artificial honey, whether or not mixed with natural honey; caramel: Other fructose and fructose syrup, containing in the dry state more than 50 % by weight of fructose, excluding invert sugar</t>
  </si>
  <si>
    <t>17026000</t>
  </si>
  <si>
    <t>Other sugars, including chemically pure lactose, maltose, glucose and fructose, in solid form; sugar syrups not containing added flavouring or colouring matter; artificial honey, whether or not mixed with natural honey; caramel: Chemically pure fructose</t>
  </si>
  <si>
    <t>17025000</t>
  </si>
  <si>
    <t>Other sugars, including chemically pure lactose, maltose, glucose and fructose, in solid form; sugar syrups not containing added flavouring or colouring matter; artificial honey, whether or not mixed with natural honey; caramel: Glucose and glucose syrup, containing in the dry state at least 20 % but less than 50 % by weight of fructose, excluding invert sugar: Other</t>
  </si>
  <si>
    <t>17024009</t>
  </si>
  <si>
    <t>Other sugars, including chemically pure lactose, maltose, glucose and fructose, in solid form; sugar syrups not containing added flavouring or colouring matter; artificial honey, whether or not mixed with natural honey; caramel: Glucose and glucose syrup, containing in the dry state at least 20 % but less than 50 % by weight of fructose, excluding invert sugar: Syrup</t>
  </si>
  <si>
    <t>17024002</t>
  </si>
  <si>
    <t>Other sugars, including chemically pure lactose, maltose, glucose and fructose, in solid form; sugar syrups not containing added flavouring or colouring matter; artificial honey, whether or not mixed with natural honey; caramel: Glucose and glucose syrup, containing in the dry state at least 20 % but less than 50 % by weight of fructose, excluding invert sugar: Glucose, not containing added flavouring or colour ing matter</t>
  </si>
  <si>
    <t>17024001</t>
  </si>
  <si>
    <t>Other sugars, including chemically pure lactose, maltose, glucose and fructose, in solid form; sugar syrups not containing added flavouring or colouring matter; artificial honey, whether or not mixed with natural honey; caramel: Glucose and glucose syrup, not containing fructose or containing in the dry state less than 20 % by weight of fructose: Other</t>
  </si>
  <si>
    <t>17023009</t>
  </si>
  <si>
    <t>Other sugars, including chemically pure lactose, maltose, glucose and fructose, in solid form; sugar syrups not containing added flavouring or colouring matter; artificial honey, whether or not mixed with natural honey; caramel: Glucose and glucose syrup, not containing fructose or containing in the dry state less than 20 % by weight of fructose: Syrup</t>
  </si>
  <si>
    <t>17023002</t>
  </si>
  <si>
    <t>Other sugars, including chemically pure lactose, maltose, glucose and fructose, in solid form; sugar syrups not containing added flavouring or colouring matter; artificial honey, whether or not mixed with natural honey; caramel: Glucose and glucose syrup, not containing fructose or containing in the dry state less than 20 % by weight of fructose: Glucose, not containing added flavouring or colour ing matter</t>
  </si>
  <si>
    <t>17023001</t>
  </si>
  <si>
    <t>Chlorates and perchlorates; bromates and perbrom ates; iodates and periodates: Chlorates: Other</t>
  </si>
  <si>
    <t>28291900</t>
  </si>
  <si>
    <t>Chlorates and perchlorates; bromates and perbrom ates; iodates and periodates: Chlorates: Of sodium</t>
  </si>
  <si>
    <t>28291100</t>
  </si>
  <si>
    <t>Other sugars, including chemically pure lactose, maltose, glucose and fructose, in solid form; sugar syrups not containing added flavouring or colouring matter; artificial honey, whether or not mixed with natural honey; caramel: Maple sugar and maple syrup</t>
  </si>
  <si>
    <t>17022000</t>
  </si>
  <si>
    <t>Other sugars, including chemically pure lactose, maltose, glucose and fructose, in solid form; sugar syrups not containing added flavouring or colouring matter; artificial honey, whether or not mixed with natural honey; caramel: Lactose and lactose syrup: Other</t>
  </si>
  <si>
    <t>17021900</t>
  </si>
  <si>
    <t>Other sugars, including chemically pure lactose, maltose, glucose and fructose, in solid form; sugar syrups not containing added flavouring or colouring matter; artificial honey, whether or not mixed with natural honey; caramel: Lactose and lactose syrup: Containing by weight 99 % or more lactose, expressed as anhydrous lactose, calculated on the dry matter</t>
  </si>
  <si>
    <t>17021100</t>
  </si>
  <si>
    <t>Cane or beet sugar and chemically pure sucrose, in solid form: Other: Other: Other</t>
  </si>
  <si>
    <t>17019909</t>
  </si>
  <si>
    <t>Cane or beet sugar and chemically pure sucrose, in solid form: Other: Other: Candy sugar</t>
  </si>
  <si>
    <t>17019907</t>
  </si>
  <si>
    <t>Cane or beet sugar and chemically pure sucrose, in solid form: Other: Other: Castor sugar</t>
  </si>
  <si>
    <t>17019906</t>
  </si>
  <si>
    <t>Cane or beet sugar and chemically pure sucrose, in solid form: Other: Other: Soft brown sugar</t>
  </si>
  <si>
    <t>17019905</t>
  </si>
  <si>
    <t>Cane or beet sugar and chemically pure sucrose, in solid form: Other: Other: Granulated sugar in other packings</t>
  </si>
  <si>
    <t>17019904</t>
  </si>
  <si>
    <t>Cane or beet sugar and chemically pure sucrose, in solid form: Other: Other: Granulated sugar in retail packings of 5 kg or less</t>
  </si>
  <si>
    <t>17019903</t>
  </si>
  <si>
    <t>Cane or beet sugar and chemically pure sucrose, in solid form: Other: Other: Cube sugar in other packings</t>
  </si>
  <si>
    <t>17019902</t>
  </si>
  <si>
    <t>Cane or beet sugar and chemically pure sucrose, in solid form: Other: Other: Cube sugar in retail packings of 5 kg or less</t>
  </si>
  <si>
    <t>17019901</t>
  </si>
  <si>
    <t>Cane or beet sugar and chemically pure sucrose, in solid form: Other: Containing added flavouring or colouring matter: Other</t>
  </si>
  <si>
    <t>17019109</t>
  </si>
  <si>
    <t>Cane or beet sugar and chemically pure sucrose, in solid form: Other: Containing added flavouring or colouring matter: Candy sugar</t>
  </si>
  <si>
    <t>17019107</t>
  </si>
  <si>
    <t>Cane or beet sugar and chemically pure sucrose, in solid form: Other: Containing added flavouring or colouring matter: Castor sugar</t>
  </si>
  <si>
    <t>17019106</t>
  </si>
  <si>
    <t>Cane or beet sugar and chemically pure sucrose, in solid form: Other: Containing added flavouring or colouring matter: Soft brown sugar</t>
  </si>
  <si>
    <t>17019105</t>
  </si>
  <si>
    <t>Cane or beet sugar and chemically pure sucrose, in solid form: Other: Containing added flavouring or colouring matter: Granulated sugar in other packings</t>
  </si>
  <si>
    <t>17019104</t>
  </si>
  <si>
    <t>Cane or beet sugar and chemically pure sucrose, in solid form: Other: Containing added flavouring or colouring matter: Granulated sugar in retail packings of 5 kg or less</t>
  </si>
  <si>
    <t>17019103</t>
  </si>
  <si>
    <t>Sugar confectionery (including white chocolate), not containing cocoa: Other: Preparations of gum Arabic</t>
  </si>
  <si>
    <t>17049007</t>
  </si>
  <si>
    <t>Cane or beet sugar and chemically pure sucrose, in solid form: Other: Containing added flavouring or colouring matter: Cube sugar in other packings</t>
  </si>
  <si>
    <t>17019102</t>
  </si>
  <si>
    <t>Cane or beet sugar and chemically pure sucrose, in solid form: Other: Containing added flavouring or colouring matter: Cube sugar in retail packings of 5 kg or less</t>
  </si>
  <si>
    <t>17019101</t>
  </si>
  <si>
    <t>Cane or beet sugar and chemically pure sucrose, in solid form: Raw sugar not containing added flavouring or colour ing matter: Annar reyrsykur</t>
  </si>
  <si>
    <t>17011400</t>
  </si>
  <si>
    <t>Cane or beet sugar and chemically pure sucrose, in solid form: Raw sugar not containing added flavouring or colour ing matter: Cane sugar specified in Subheading Note 2 to this Chapter</t>
  </si>
  <si>
    <t>17011300</t>
  </si>
  <si>
    <t>Cane or beet sugar and chemically pure sucrose, in solid form: Raw sugar not containing added flavouring or colour ing matter: Beet sugar</t>
  </si>
  <si>
    <t>17011200</t>
  </si>
  <si>
    <t>Crustaceans, molluscs and other aquatic inverte brates, prepared or preserved: Other aquatic invertebrates: Other: Other</t>
  </si>
  <si>
    <t>16056990</t>
  </si>
  <si>
    <t>Crustaceans, molluscs and other aquatic inverte brates, prepared or preserved: Other aquatic invertebrates: Other: In airtight packings</t>
  </si>
  <si>
    <t>16056910</t>
  </si>
  <si>
    <t>Crustaceans, molluscs and other aquatic inverte brates, prepared or preserved: Other aquatic invertebrates: Jellyfish: Other</t>
  </si>
  <si>
    <t>16056390</t>
  </si>
  <si>
    <t>Crustaceans, molluscs and other aquatic inverte brates, prepared or preserved: Other aquatic invertebrates: Jellyfish: In airtight packings</t>
  </si>
  <si>
    <t>16056310</t>
  </si>
  <si>
    <t>Crustaceans, molluscs and other aquatic inverte brates, prepared or preserved: Other aquatic invertebrates: Sea urchins: Other</t>
  </si>
  <si>
    <t>16056290</t>
  </si>
  <si>
    <t>Crustaceans, molluscs and other aquatic inverte brates, prepared or preserved: Other aquatic invertebrates: Sea urchins: In airtight packings</t>
  </si>
  <si>
    <t>16056210</t>
  </si>
  <si>
    <t>Crustaceans, molluscs and other aquatic inverte brates, prepared or preserved: Other aquatic invertebrates: Sea cucumbers: Other</t>
  </si>
  <si>
    <t>16056190</t>
  </si>
  <si>
    <t>Crustaceans, molluscs and other aquatic inverte brates, prepared or preserved: Other aquatic invertebrates: Sea cucumbers: In airtight packings</t>
  </si>
  <si>
    <t>16056110</t>
  </si>
  <si>
    <t>Crustaceans, molluscs and other aquatic inverte brates, prepared or preserved: Molluscs: Other: Other</t>
  </si>
  <si>
    <t>16055990</t>
  </si>
  <si>
    <t>Crustaceans, molluscs and other aquatic inverte brates, prepared or preserved: Molluscs: Other: In airtight packings</t>
  </si>
  <si>
    <t>16055910</t>
  </si>
  <si>
    <t>Crustaceans, molluscs and other aquatic inverte brates, prepared or preserved: Molluscs: Snails, other than sea snails: Other</t>
  </si>
  <si>
    <t>16055890</t>
  </si>
  <si>
    <t>Crustaceans, molluscs and other aquatic inverte brates, prepared or preserved: Molluscs: Snails, other than sea snails: In airtight packings</t>
  </si>
  <si>
    <t>16055810</t>
  </si>
  <si>
    <t>Crustaceans, molluscs and other aquatic inverte brates, prepared or preserved: Molluscs: Abalone: Other</t>
  </si>
  <si>
    <t>16055790</t>
  </si>
  <si>
    <t>Crustaceans, molluscs and other aquatic inverte brates, prepared or preserved: Molluscs: Abalone: In airtight packings</t>
  </si>
  <si>
    <t>16055710</t>
  </si>
  <si>
    <t>Crustaceans, molluscs and other aquatic inverte brates, prepared or preserved: Molluscs: Clams, cockles and arkshells: In airtight packings</t>
  </si>
  <si>
    <t>16055610</t>
  </si>
  <si>
    <t>Crustaceans, molluscs and other aquatic inverte brates, prepared or preserved: Molluscs: Octopus: Other</t>
  </si>
  <si>
    <t>16055590</t>
  </si>
  <si>
    <t>Crustaceans, molluscs and other aquatic inverte brates, prepared or preserved: Molluscs: Octopus: In airtight packings</t>
  </si>
  <si>
    <t>16055510</t>
  </si>
  <si>
    <t>Crustaceans, molluscs and other aquatic inverte brates, prepared or preserved: Molluscs: Cuttle fish and squid: Other</t>
  </si>
  <si>
    <t>16055490</t>
  </si>
  <si>
    <t>Crustaceans, molluscs and other aquatic inverte brates, prepared or preserved: Molluscs: Cuttle fish and squid: In airtight packings</t>
  </si>
  <si>
    <t>16055410</t>
  </si>
  <si>
    <t>Crustaceans, molluscs and other aquatic inverte brates, prepared or preserved: Molluscs: Mussels: Other</t>
  </si>
  <si>
    <t>16055390</t>
  </si>
  <si>
    <t>Crustaceans, molluscs and other aquatic inverte brates, prepared or preserved: Molluscs: Mussels: In airtight packings m</t>
  </si>
  <si>
    <t>16055310</t>
  </si>
  <si>
    <t>Crustaceans, molluscs and other aquatic inverte brates, prepared or preserved: Molluscs: Scallops, including queen scallops: Other</t>
  </si>
  <si>
    <t>16055290</t>
  </si>
  <si>
    <t>Crustaceans, molluscs and other aquatic inverte brates, prepared or preserved: Molluscs: Scallops, including queen scallops: Other, in airtight packings</t>
  </si>
  <si>
    <t>16055220</t>
  </si>
  <si>
    <t>Crustaceans, molluscs and other aquatic inverte brates, prepared or preserved: Molluscs: Scallops, including queen scallops: Conserved</t>
  </si>
  <si>
    <t>16055210</t>
  </si>
  <si>
    <t>Crustaceans, molluscs and other aquatic inverte brates, prepared or preserved: Molluscs: Oysters: Other</t>
  </si>
  <si>
    <t>16055190</t>
  </si>
  <si>
    <t>Crustaceans, molluscs and other aquatic inverte brates, prepared or preserved: Molluscs: Oysters: In airtight packings</t>
  </si>
  <si>
    <t>16055110</t>
  </si>
  <si>
    <t>Crustaceans, molluscs and other aquatic inverte brates, prepared or preserved: Other crustaceans: Other crustaceans, other</t>
  </si>
  <si>
    <t>16054090</t>
  </si>
  <si>
    <t>Crustaceans, molluscs and other aquatic inverte brates, prepared or preserved: Other crustaceans: Other crustaceans, in airtight packings</t>
  </si>
  <si>
    <t>16054030</t>
  </si>
  <si>
    <t>Crustaceans, molluscs and other aquatic inverte brates, prepared or preserved: Other crustaceans: Norway lobsters, other</t>
  </si>
  <si>
    <t>16054020</t>
  </si>
  <si>
    <t>Crustaceans, molluscs and other aquatic inverte brates, prepared or preserved: Other crustaceans: Norway lobsters, in airtight packings</t>
  </si>
  <si>
    <t>16054010</t>
  </si>
  <si>
    <t>Crustaceans, molluscs and other aquatic inverte brates, prepared or preserved: Lobster: Other</t>
  </si>
  <si>
    <t>16053009</t>
  </si>
  <si>
    <t>Crustaceans, molluscs and other aquatic inverte brates, prepared or preserved: Lobster: In airtight packings</t>
  </si>
  <si>
    <t>16053001</t>
  </si>
  <si>
    <t>Crustaceans, molluscs and other aquatic inverte brates, prepared or preserved: Shrimps and prawns: Other: Other</t>
  </si>
  <si>
    <t>16052919</t>
  </si>
  <si>
    <t>Crustaceans, molluscs and other aquatic inverte brates, prepared or preserved: Shrimps and prawns: Other: Paste of cold-water shrimps and prawns, conserved</t>
  </si>
  <si>
    <t>16052912</t>
  </si>
  <si>
    <t>Crustaceans, molluscs and other aquatic inverte brates, prepared or preserved: Shrimps and prawns: Other: Cold-water shrimps and prawns, conserved</t>
  </si>
  <si>
    <t>16052911</t>
  </si>
  <si>
    <t>Crustaceans, molluscs and other aquatic inverte brates, prepared or preserved: Shrimps and prawns: Not in airtight packings: Other</t>
  </si>
  <si>
    <t>16052122</t>
  </si>
  <si>
    <t>Crustaceans, molluscs and other aquatic inverte brates, prepared or preserved: Shrimps and prawns: Not in airtight packings: Cold-water shrimps and prawns</t>
  </si>
  <si>
    <t>16052121</t>
  </si>
  <si>
    <t>Crustaceans, molluscs and other aquatic inverte brates, prepared or preserved: Crab: Other</t>
  </si>
  <si>
    <t>16051009</t>
  </si>
  <si>
    <t>Crustaceans, molluscs and other aquatic inverte brates, prepared or preserved: Crab: In airtight packings</t>
  </si>
  <si>
    <t>16051001</t>
  </si>
  <si>
    <t>Prepared or preserved fish; caviar and caviar substi tutes prepared from fish eggs: Caviar and caviar substitutes: Caviar substitutes: Other</t>
  </si>
  <si>
    <t>16043209</t>
  </si>
  <si>
    <t>Prepared or preserved fish; caviar and caviar substi tutes prepared from fish eggs: Caviar and caviar substitutes: Caviar substitutes: Semiconserved arctic char roes</t>
  </si>
  <si>
    <t>16043205</t>
  </si>
  <si>
    <t>Prepared or preserved fish; caviar and caviar substi tutes prepared from fish eggs: Caviar and caviar substitutes: Caviar substitutes: Semiconserved cod roes</t>
  </si>
  <si>
    <t>16043204</t>
  </si>
  <si>
    <t>Prepared or preserved fish; caviar and caviar substi tutes prepared from fish eggs: Caviar and caviar substitutes: Caviar substitutes: Conserved capelin roes</t>
  </si>
  <si>
    <t>16043203</t>
  </si>
  <si>
    <t>Prepared or preserved fish; caviar and caviar substi tutes prepared from fish eggs: Caviar and caviar substitutes: Caviar substitutes: Conserved cod roes</t>
  </si>
  <si>
    <t>16043202</t>
  </si>
  <si>
    <t>Prepared or preserved fish; caviar and caviar substi tutes prepared from fish eggs: Caviar and caviar substitutes: Caviar substitutes: Semiconserved lump fish roes</t>
  </si>
  <si>
    <t>16043201</t>
  </si>
  <si>
    <t>Prepared or preserved fish; caviar and caviar substi tutes prepared from fish eggs: Caviar and caviar substitutes: Caviar</t>
  </si>
  <si>
    <t>16043100</t>
  </si>
  <si>
    <t>Prepared or preserved fish; caviar and caviar substi tutes prepared from fish eggs: Other prepared or preserved fish: Other</t>
  </si>
  <si>
    <t>16042019</t>
  </si>
  <si>
    <t>Prepared or preserved fish; caviar and caviar substi tutes prepared from fish eggs: Other prepared or preserved fish: Conserved fillets, cured in sauces, n.e.s</t>
  </si>
  <si>
    <t>16042009</t>
  </si>
  <si>
    <t>Prepared or preserved fish; caviar and caviar substi tutes prepared from fish eggs: Other prepared or preserved fish: Conserved soft herring roes</t>
  </si>
  <si>
    <t>16042008</t>
  </si>
  <si>
    <t>Prepared or preserved fish; caviar and caviar substi tutes prepared from fish eggs: Other prepared or preserved fish: Conserved soft cod roes</t>
  </si>
  <si>
    <t>16042007</t>
  </si>
  <si>
    <t>Prepared or preserved fish; caviar and caviar substi tutes prepared from fish eggs: Other prepared or preserved fish: Conserved liver paté</t>
  </si>
  <si>
    <t>16042006</t>
  </si>
  <si>
    <t>Prepared or preserved fish; caviar and caviar substi tutes prepared from fish eggs: Other prepared or preserved fish: Conserved herring paté, smoked and spiced</t>
  </si>
  <si>
    <t>16042005</t>
  </si>
  <si>
    <t>Prepared or preserved fish; caviar and caviar substi tutes prepared from fish eggs: Other prepared or preserved fish: Conserved fish liver</t>
  </si>
  <si>
    <t>16042004</t>
  </si>
  <si>
    <t>Prepared or preserved fish; caviar and caviar substi tutes prepared from fish eggs: Other prepared or preserved fish: Conserved fish meat, n.e.s</t>
  </si>
  <si>
    <t>16042003</t>
  </si>
  <si>
    <t>Prepared or preserved fish; caviar and caviar substi tutes prepared from fish eggs: Other prepared or preserved fish: Conserved fish loaf</t>
  </si>
  <si>
    <t>16042002</t>
  </si>
  <si>
    <t>Prepared or preserved fish; caviar and caviar substi tutes prepared from fish eggs: Other prepared or preserved fish: Conserved fish balls</t>
  </si>
  <si>
    <t>16042001</t>
  </si>
  <si>
    <t>Prepared or preserved fish; caviar and caviar substi tutes prepared from fish eggs: Fish, whole or in pieces, but not minced: Other: Other</t>
  </si>
  <si>
    <t>16041909</t>
  </si>
  <si>
    <t>Prepared or preserved fish; caviar and caviar substi tutes prepared from fish eggs: Fish, whole or in pieces, but not minced: Other: Conserved squid</t>
  </si>
  <si>
    <t>16041907</t>
  </si>
  <si>
    <t>Prepared or preserved fish; caviar and caviar substi tutes prepared from fish eggs: Fish, whole or in pieces, but not minced: Other: Conserved salted fish</t>
  </si>
  <si>
    <t>16041906</t>
  </si>
  <si>
    <t>Prepared or preserved fish; caviar and caviar substi tutes prepared from fish eggs: Fish, whole or in pieces, but not minced: Other: Trout (arctic char), conserved or semiconserved</t>
  </si>
  <si>
    <t>16041905</t>
  </si>
  <si>
    <t>Prepared or preserved fish; caviar and caviar substi tutes prepared from fish eggs: Fish, whole or in pieces, but not minced: Other: Semiconserved saith fillets</t>
  </si>
  <si>
    <t>16041904</t>
  </si>
  <si>
    <t>Prepared or preserved fish; caviar and caviar substi tutes prepared from fish eggs: Fish, whole or in pieces, but not minced: Other: Conserved wings</t>
  </si>
  <si>
    <t>16041903</t>
  </si>
  <si>
    <t>Prepared or preserved fish; caviar and caviar substi tutes prepared from fish eggs: Fish, whole or in pieces, but not minced: Other: Conserved capelin</t>
  </si>
  <si>
    <t>16041902</t>
  </si>
  <si>
    <t>Prepared or preserved fish; caviar and caviar substi tutes prepared from fish eggs: Fish, whole or in pieces, but not minced: Other: Semiconserved rainbow trout fillets, smoked</t>
  </si>
  <si>
    <t>16041901</t>
  </si>
  <si>
    <t>Prepared or preserved fish; caviar and caviar substi tutes prepared from fish eggs: Fish, whole or in pieces, but not minced: Eels: Other</t>
  </si>
  <si>
    <t>16041709</t>
  </si>
  <si>
    <t>Prepared or preserved fish; caviar and caviar substi tutes prepared from fish eggs: Fish, whole or in pieces, but not minced: Eels: In airtight packings</t>
  </si>
  <si>
    <t>16041701</t>
  </si>
  <si>
    <t>Prepared or preserved fish; caviar and caviar substi tutes prepared from fish eggs: Fish, whole or in pieces, but not minced: Anchovies: Other</t>
  </si>
  <si>
    <t>16041609</t>
  </si>
  <si>
    <t>Prepared or preserved fish; caviar and caviar substi tutes prepared from fish eggs: Fish, whole or in pieces, but not minced: Anchovies: In airtight packings</t>
  </si>
  <si>
    <t>16041601</t>
  </si>
  <si>
    <t>Prepared or preserved fish; caviar and caviar substi tutes prepared from fish eggs: Fish, whole or in pieces, but not minced: Mackerel: Other</t>
  </si>
  <si>
    <t>16041509</t>
  </si>
  <si>
    <t>Prepared or preserved fish; caviar and caviar substi tutes prepared from fish eggs: Fish, whole or in pieces, but not minced: Mackerel: In airtight packings</t>
  </si>
  <si>
    <t>16041501</t>
  </si>
  <si>
    <t>Prepared or preserved fish; caviar and caviar substi tutes prepared from fish eggs: Fish, whole or in pieces, but not minced: Tunas, skipjack and bonito (Sarda spp.): Other</t>
  </si>
  <si>
    <t>16041409</t>
  </si>
  <si>
    <t>Prepared or preserved fish; caviar and caviar substi tutes prepared from fish eggs: Fish, whole or in pieces, but not minced: Tunas, skipjack and bonito (Sarda spp.): In airtight packings</t>
  </si>
  <si>
    <t>16041401</t>
  </si>
  <si>
    <t>Prepared or preserved fish; caviar and caviar substi tutes prepared from fish eggs: Fish, whole or in pieces, but not minced: Sardines, sardinella, brisling or sprats: Other</t>
  </si>
  <si>
    <t>16041309</t>
  </si>
  <si>
    <t>Prepared or preserved fish; caviar and caviar substi tutes prepared from fish eggs: Fish, whole or in pieces, but not minced: Sardines, sardinella, brisling or sprats: In airtight packings</t>
  </si>
  <si>
    <t>16041301</t>
  </si>
  <si>
    <t>Prepared or preserved fish; caviar and caviar substi tutes prepared from fish eggs: Fish, whole or in pieces, but not minced: Herrings: In other packings: Other</t>
  </si>
  <si>
    <t>16041239</t>
  </si>
  <si>
    <t>Prepared or preserved fish; caviar and caviar substi tutes prepared from fish eggs: Fish, whole or in pieces, but not minced: Herrings: In other packings: Fillets</t>
  </si>
  <si>
    <t>16041231</t>
  </si>
  <si>
    <t>Prepared or preserved fish; caviar and caviar substi tutes prepared from fish eggs: Fish, whole or in pieces, but not minced: Herrings: In airtight packings: Other</t>
  </si>
  <si>
    <t>16041229</t>
  </si>
  <si>
    <t>Prepared or preserved fish; caviar and caviar substi tutes prepared from fish eggs: Fish, whole or in pieces, but not minced: Herrings: In airtight packings: Smoked (kippers), n.e.s</t>
  </si>
  <si>
    <t>16041222</t>
  </si>
  <si>
    <t>Prepared or preserved fish; caviar and caviar substi tutes prepared from fish eggs: Fish, whole or in pieces, but not minced: Herrings: In airtight packings: Fillets, n.e.s</t>
  </si>
  <si>
    <t>16041221</t>
  </si>
  <si>
    <t>Prepared or preserved fish; caviar and caviar substi tutes prepared from fish eggs: Fish, whole or in pieces, but not minced: Herrings: In airtight packings: Conserved small herring</t>
  </si>
  <si>
    <t>16041219</t>
  </si>
  <si>
    <t>Prepared or preserved fish; caviar and caviar substi tutes prepared from fish eggs: Fish, whole or in pieces, but not minced: Herrings: In airtight packings: Semiconserved fillets (spiced)</t>
  </si>
  <si>
    <t>16041217</t>
  </si>
  <si>
    <t>Prepared or preserved fish; caviar and caviar substi tutes prepared from fish eggs: Fish, whole or in pieces, but not minced: Herrings: In airtight packings: Whole, smoked</t>
  </si>
  <si>
    <t>16041216</t>
  </si>
  <si>
    <t>Prepared or preserved fish; caviar and caviar substi tutes prepared from fish eggs: Fish, whole or in pieces, but not minced: Herrings: In airtight packings: Fillets, smoked</t>
  </si>
  <si>
    <t>16041215</t>
  </si>
  <si>
    <t>Prepared or preserved fish; caviar and caviar substi tutes prepared from fish eggs: Fish, whole or in pieces, but not minced: Herrings: In airtight packings: Tidbits in sauce or oil, n.e.s</t>
  </si>
  <si>
    <t>16041214</t>
  </si>
  <si>
    <t>Prepared or preserved fish; caviar and caviar substi tutes prepared from fish eggs: Fish, whole or in pieces, but not minced: Herrings: In airtight packings: Conserved fillets, smoked (kippers)</t>
  </si>
  <si>
    <t>16041213</t>
  </si>
  <si>
    <t>Prepared or preserved fish; caviar and caviar substi tutes prepared from fish eggs: Fish, whole or in pieces, but not minced: Herrings: In airtight packings: Conserved fillets, cured in sauces</t>
  </si>
  <si>
    <t>16041212</t>
  </si>
  <si>
    <t>Prepared or preserved fish; caviar and caviar substi tutes prepared from fish eggs: Fish, whole or in pieces, but not minced: Herrings: In airtight packings: Semiconserved, tidbits</t>
  </si>
  <si>
    <t>16041211</t>
  </si>
  <si>
    <t>Prepared or preserved fish; caviar and caviar substi tutes prepared from fish eggs: Fish, whole or in pieces, but not minced: Salmon: Other</t>
  </si>
  <si>
    <t>16041109</t>
  </si>
  <si>
    <t>Crustaceans, molluscs and other aquatic inverte brates, prepared or preserved: Molluscs: Clams, cockles and arkshells: Other</t>
  </si>
  <si>
    <t>16055690</t>
  </si>
  <si>
    <t>Prepared or preserved fish; caviar and caviar substi tutes prepared from fish eggs: Fish, whole or in pieces, but not minced: Salmon: In airtigth packings</t>
  </si>
  <si>
    <t>16041101</t>
  </si>
  <si>
    <t>Extracts and juices of meat, fish or crustaceans, mol luscs or other aquatic invertebrates: Other</t>
  </si>
  <si>
    <t>16030009</t>
  </si>
  <si>
    <t>Extracts and juices of meat, fish or crustaceans, mol luscs or other aquatic invertebrates: Extracts and juices of crustaceans, molluscs or other aquatic invertebrates</t>
  </si>
  <si>
    <t>16030003</t>
  </si>
  <si>
    <t>Extracts and juices of meat, fish or crustaceans, mol luscs or other aquatic invertebrates: Fish meat extracts</t>
  </si>
  <si>
    <t>16030002</t>
  </si>
  <si>
    <t>Extracts and juices of meat, fish or crustaceans, mol luscs or other aquatic invertebrates: Whale meat extracts</t>
  </si>
  <si>
    <t>16030001</t>
  </si>
  <si>
    <t>0.78343</t>
  </si>
  <si>
    <t>30.00% + 1380.25 $/Ton</t>
  </si>
  <si>
    <t>30% + 177 Kr/kg</t>
  </si>
  <si>
    <t>Other prepared or preserved meat, meat offal or blood: Other, including preparations of blood of any animal: Other: Other</t>
  </si>
  <si>
    <t>16029029</t>
  </si>
  <si>
    <t>1.74756</t>
  </si>
  <si>
    <t>30.00% + 4132.94 $/Ton</t>
  </si>
  <si>
    <t>30% + 530 Kr/kg</t>
  </si>
  <si>
    <t>Other prepared or preserved meat, meat offal or blood: Other, including preparations of blood of any animal: Other: Containing more than 20% up to and including 60% by weight of meat, meat offal or blood, n.e.s.</t>
  </si>
  <si>
    <t>16029022</t>
  </si>
  <si>
    <t>2.71169</t>
  </si>
  <si>
    <t>30.00% + 6885.63 $/Ton</t>
  </si>
  <si>
    <t>30% + 883 Kr/kg</t>
  </si>
  <si>
    <t>Other prepared or preserved meat, meat offal or blood: Other, including preparations of blood of any animal: Other: Containing more than 60% by weight of meat, meat offal or blood, n.e.s</t>
  </si>
  <si>
    <t>16029021</t>
  </si>
  <si>
    <t>Other prepared or preserved meat, meat offal or blood: Other, including preparations of blood of any animal: Of lamb meat: Other</t>
  </si>
  <si>
    <t>16029019</t>
  </si>
  <si>
    <t>Other prepared or preserved meat, meat offal or blood: Other, including preparations of blood of any animal: Of lamb meat: Containing more than 20% up to and including 60% by weight of meat</t>
  </si>
  <si>
    <t>16029012</t>
  </si>
  <si>
    <t>Other prepared or preserved meat, meat offal or blood: Other, including preparations of blood of any animal: Of lamb meat: Containing more than 60% by weight of meat</t>
  </si>
  <si>
    <t>16029011</t>
  </si>
  <si>
    <t>0.63295</t>
  </si>
  <si>
    <t>30.00% + 1582.99 $/Ton</t>
  </si>
  <si>
    <t>30% + 203 Kr/kg</t>
  </si>
  <si>
    <t>Other prepared or preserved meat, meat offal or blood: Of bovine animals: Other</t>
  </si>
  <si>
    <t>16025009</t>
  </si>
  <si>
    <t>1.2972</t>
  </si>
  <si>
    <t>30.00% + 4741.18 $/Ton</t>
  </si>
  <si>
    <t>30% + 608 Kr/kg</t>
  </si>
  <si>
    <t>Other prepared or preserved meat, meat offal or blood: Of bovine animals: Containing more than 20% up to and including 60% by weight of meat or other parts of bovine animals</t>
  </si>
  <si>
    <t>16025002</t>
  </si>
  <si>
    <t>0.58937</t>
  </si>
  <si>
    <t>30.00% + 7907.17 $/Ton</t>
  </si>
  <si>
    <t>30% + 1014 Kr/kg</t>
  </si>
  <si>
    <t>Other prepared or preserved meat, meat offal or blood: Of bovine animals: Containing more than 60% by weight of meat or other parts of bovine animals</t>
  </si>
  <si>
    <t>16025001</t>
  </si>
  <si>
    <t>0.47845</t>
  </si>
  <si>
    <t>30.00% + 1590.79 $/Ton</t>
  </si>
  <si>
    <t>30% + 204 Kr/kg</t>
  </si>
  <si>
    <t>Other prepared or preserved meat, meat offal or blood: Of swine: Other, including mixtures: Other</t>
  </si>
  <si>
    <t>16024909</t>
  </si>
  <si>
    <t>0.91855</t>
  </si>
  <si>
    <t>30.00% + 4780.17 $/Ton</t>
  </si>
  <si>
    <t>30% + 613 Kr/kg</t>
  </si>
  <si>
    <t>Other prepared or preserved meat, meat offal or blood: Of swine: Other, including mixtures: Containing more than 20% up to and including 60% by weight of meat</t>
  </si>
  <si>
    <t>16024902</t>
  </si>
  <si>
    <t>1.1481</t>
  </si>
  <si>
    <t>30.00% + 7969.56 $/Ton</t>
  </si>
  <si>
    <t>30% + 1022 Kr/kg</t>
  </si>
  <si>
    <t>Other prepared or preserved meat, meat offal or blood: Of swine: Other, including mixtures: Containing more than 60% by weight of meat</t>
  </si>
  <si>
    <t>16024901</t>
  </si>
  <si>
    <t>1.1813</t>
  </si>
  <si>
    <t>20.00% + 3852.21 $/Ton</t>
  </si>
  <si>
    <t>20% + 494 Kr/kg</t>
  </si>
  <si>
    <t>Other prepared or preserved meat, meat offal or blood: Of swine: Shoulders and cuts thereof: Containing more than 20% up to and including 60% by weight of meat</t>
  </si>
  <si>
    <t>16024202</t>
  </si>
  <si>
    <t>1.93484</t>
  </si>
  <si>
    <t>30.00% + 6417.75 $/Ton</t>
  </si>
  <si>
    <t>30% + 823 Kr/kg</t>
  </si>
  <si>
    <t>Other prepared or preserved meat, meat offal or blood: Of swine: Shoulders and cuts thereof: Containing more than 60% by weight of meat</t>
  </si>
  <si>
    <t>16024201</t>
  </si>
  <si>
    <t>0.61281</t>
  </si>
  <si>
    <t>30.00% + 1785.74 $/Ton</t>
  </si>
  <si>
    <t>30% + 229 Kr/kg</t>
  </si>
  <si>
    <t>Other prepared or preserved meat, meat offal or blood: Of swine: Hams and cuts thereof: Other</t>
  </si>
  <si>
    <t>16024109</t>
  </si>
  <si>
    <t>1.23707</t>
  </si>
  <si>
    <t>30.00% + 5349.43 $/Ton</t>
  </si>
  <si>
    <t>30% + 686 Kr/kg</t>
  </si>
  <si>
    <t>Other prepared or preserved meat, meat offal or blood: Of swine: Hams and cuts thereof: Containing more than 20% up to and including 60% by weight of meat</t>
  </si>
  <si>
    <t>16024102</t>
  </si>
  <si>
    <t>1.03689</t>
  </si>
  <si>
    <t>30.00% + 8920.91 $/Ton</t>
  </si>
  <si>
    <t>30% + 1144 Kr/kg</t>
  </si>
  <si>
    <t>Other prepared or preserved meat, meat offal or blood: Of swine: Hams and cuts thereof: Containing more than 60% by weight of meat</t>
  </si>
  <si>
    <t>16024101</t>
  </si>
  <si>
    <t>0.72537</t>
  </si>
  <si>
    <t>Other prepared or preserved meat, meat offal or blood: Of poultry of heading 0105: Other: Other</t>
  </si>
  <si>
    <t>16023909</t>
  </si>
  <si>
    <t>1.57426</t>
  </si>
  <si>
    <t>Other prepared or preserved meat, meat offal or blood: Of poultry of heading 0105: Other: Containing more than 20% up to and including 60% by weight of products from poultry, n.e.s</t>
  </si>
  <si>
    <t>16023902</t>
  </si>
  <si>
    <t>1.03703</t>
  </si>
  <si>
    <t>Other prepared or preserved meat, meat offal or blood: Of poultry of heading 0105: Other: Containing more than 60% by weight of products from poultry, n.e.s</t>
  </si>
  <si>
    <t>16023901</t>
  </si>
  <si>
    <t>0.51965</t>
  </si>
  <si>
    <t>Other prepared or preserved meat, meat offal or blood: Of poultry of heading 0105: Of fowls of the species Gallus domesticus: Other</t>
  </si>
  <si>
    <t>16023209</t>
  </si>
  <si>
    <t>1.29933</t>
  </si>
  <si>
    <t>Other prepared or preserved meat, meat offal or blood: Of poultry of heading 0105: Of fowls of the species Gallus domesticus: Containing more than 20% up to and including 60% by weight of products from the species Gallus domesticus</t>
  </si>
  <si>
    <t>16023202</t>
  </si>
  <si>
    <t>1.34532</t>
  </si>
  <si>
    <t>Other prepared or preserved meat, meat offal or blood: Of poultry of heading 0105: Of fowls of the species Gallus domesticus: Containing more than 60% by weight of products from the species Gallus domesticus</t>
  </si>
  <si>
    <t>16023201</t>
  </si>
  <si>
    <t>0.67022</t>
  </si>
  <si>
    <t>Other prepared or preserved meat, meat offal or blood: Of poultry of heading 0105: Of turkeys: Other</t>
  </si>
  <si>
    <t>16023109</t>
  </si>
  <si>
    <t>1.40905</t>
  </si>
  <si>
    <t>Other prepared or preserved meat, meat offal or blood: Of poultry of heading 0105: Of turkeys: Containing more than 20% up to and including 60% by weight of products from turkeys</t>
  </si>
  <si>
    <t>16023102</t>
  </si>
  <si>
    <t>1.22599</t>
  </si>
  <si>
    <t>Other prepared or preserved meat, meat offal or blood: Of poultry of heading 0105: Of turkeys: Containing more than 60% by weight of products from turkeys</t>
  </si>
  <si>
    <t>16023101</t>
  </si>
  <si>
    <t>0.40511</t>
  </si>
  <si>
    <t>30.00% + 405.50 $/Ton</t>
  </si>
  <si>
    <t>30% + 52 Kr/kg</t>
  </si>
  <si>
    <t>Other prepared or preserved meat, meat offal or blood: Of liver of any animal: Other: Other</t>
  </si>
  <si>
    <t>16022029</t>
  </si>
  <si>
    <t>0.52953</t>
  </si>
  <si>
    <t>30.00% + 1216.49 $/Ton</t>
  </si>
  <si>
    <t>30% + 156 Kr/kg</t>
  </si>
  <si>
    <t>Other prepared or preserved meat, meat offal or blood: Of liver of any animal: Other: Containing more than 20% up to and including 60% by weight of animal liver</t>
  </si>
  <si>
    <t>16022022</t>
  </si>
  <si>
    <t>0.68254</t>
  </si>
  <si>
    <t>30.00% + 2027.48 $/Ton</t>
  </si>
  <si>
    <t>30% + 260 Kr/kg</t>
  </si>
  <si>
    <t>Other prepared or preserved meat, meat offal or blood: Of liver of any animal: Other: Containing more than 60% by weight of animal liver</t>
  </si>
  <si>
    <t>16022021</t>
  </si>
  <si>
    <t>0.62776</t>
  </si>
  <si>
    <t>30.00% + 1286.67 $/Ton</t>
  </si>
  <si>
    <t>30% + 165 Kr/kg</t>
  </si>
  <si>
    <t>Other prepared or preserved meat, meat offal or blood: Of swine: Shoulders and cuts thereof: Other</t>
  </si>
  <si>
    <t>16024209</t>
  </si>
  <si>
    <t>0.42948</t>
  </si>
  <si>
    <t>30.00% + 686.22 $/Ton</t>
  </si>
  <si>
    <t>30% + 88 Kr/kg</t>
  </si>
  <si>
    <t>Other prepared or preserved meat, meat offal or blood: Of liver of any animal: Patés: Other</t>
  </si>
  <si>
    <t>16022019</t>
  </si>
  <si>
    <t>0.68843</t>
  </si>
  <si>
    <t>30.00% + 2058.67 $/Ton</t>
  </si>
  <si>
    <t>30% + 264 Kr/kg</t>
  </si>
  <si>
    <t>Other prepared or preserved meat, meat offal or blood: Of liver of any animal: Patés: Containing more than 20% up to and including 60% by weight of animal liver</t>
  </si>
  <si>
    <t>16022012</t>
  </si>
  <si>
    <t>0.94738</t>
  </si>
  <si>
    <t>30.00% + 3431.12 $/Ton</t>
  </si>
  <si>
    <t>30% + 440 Kr/kg</t>
  </si>
  <si>
    <t>Other prepared or preserved meat, meat offal or blood: Of liver of any animal: Patés: Containing more than 60% by weight of animal liver</t>
  </si>
  <si>
    <t>16022011</t>
  </si>
  <si>
    <t>1.14762</t>
  </si>
  <si>
    <t>Other prepared or preserved meat, meat offal or blood: Homogenised preparations: Containing more than 20% up to and including 60% by weight of meat, meat offal or blood</t>
  </si>
  <si>
    <t>16021009</t>
  </si>
  <si>
    <t>1.71217</t>
  </si>
  <si>
    <t>Other prepared or preserved meat, meat offal or blood: Homogenised preparations: Containing more than 60% by weight of meat, meat offal or blood</t>
  </si>
  <si>
    <t>16021001</t>
  </si>
  <si>
    <t>0.96102</t>
  </si>
  <si>
    <t>Sausages and similar products, of meat, meat offal or blood; food preparations based on these products: Other: Other</t>
  </si>
  <si>
    <t>16010029</t>
  </si>
  <si>
    <t>0.74429</t>
  </si>
  <si>
    <t>Sausages and similar products, of meat, meat offal or blood; food preparations based on these products: Other: Sausages, containing more than 20% up to and including 60% by weight of meat, meat offal or blood, in addition to other ingredients, n.e.s</t>
  </si>
  <si>
    <t>16010023</t>
  </si>
  <si>
    <t>0.85877</t>
  </si>
  <si>
    <t>Sausages and similar products, of meat, meat offal or blood; food preparations based on these products: Other: Sausages, containing more than 60% by weight of meat, meat offal or blood, in addition to other ingredients, n.e.s</t>
  </si>
  <si>
    <t>16010022</t>
  </si>
  <si>
    <t>0.88833</t>
  </si>
  <si>
    <t>30.00% + 7603.05 $/Ton</t>
  </si>
  <si>
    <t>30% + 975 Kr/kg</t>
  </si>
  <si>
    <t>Sausages and similar products, of meat, meat offal or blood; food preparations based on these products: Other: Dry sausages</t>
  </si>
  <si>
    <t>16010021</t>
  </si>
  <si>
    <t>0.7185</t>
  </si>
  <si>
    <t>30.00% + 1824.73 $/Ton</t>
  </si>
  <si>
    <t>30% + 234 Kr/kg</t>
  </si>
  <si>
    <t>Sausages and similar products, of meat, meat offal or blood; food preparations based on these products: Blood and liver sausages</t>
  </si>
  <si>
    <t>16010010</t>
  </si>
  <si>
    <t>Degras; residues resulting from the treatment of fatty substances or animal or vegetable waxes</t>
  </si>
  <si>
    <t>15220000</t>
  </si>
  <si>
    <t>Vegetable waxes (other than triglycerides), beeswax, other insect waxes and spermaceti, whether or not refined or coloured: Other</t>
  </si>
  <si>
    <t>15219000</t>
  </si>
  <si>
    <t>Vegetable waxes (other than triglycerides), beeswax, other insect waxes and spermaceti, whether or not refined or coloured: Vegetable waxes</t>
  </si>
  <si>
    <t>15211000</t>
  </si>
  <si>
    <t>Glycerol, crude; glycerol waters and glycerol lyes</t>
  </si>
  <si>
    <t>15200000</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</si>
  <si>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or included</t>
  </si>
  <si>
    <t>15180000</t>
  </si>
  <si>
    <t>Margarine; edible mixtures or preparations of animal or vegetable fats or oils or of fractions of different fats or oils of this Chapter, other than edible fats or oils or their fractions of heading 1516: Other: Other</t>
  </si>
  <si>
    <t>15179009</t>
  </si>
  <si>
    <t>Margarine; edible mixtures or preparations of animal or vegetable fats or oils or of fractions of different fats or oils of this Chapter, other than edible fats or oils or their fractions of heading 1516: Other: Edible mixtures of animal or vegetable fats and oils for use as mould release preparations</t>
  </si>
  <si>
    <t>15179005</t>
  </si>
  <si>
    <t>Margarine; edible mixtures or preparations of animal or vegetable fats or oils or of fractions of different fats or oils of this Chapter, other than edible fats or oils or their fractions of heading 1516: Other: Edible mixture of other fluid vegetable oils</t>
  </si>
  <si>
    <t>15179004</t>
  </si>
  <si>
    <t>Margarine; edible mixtures or preparations of animal or vegetable fats or oils or of fractions of different fats or oils of this Chapter, other than edible fats or oils or their fractions of heading 1516: Other: Edible mixtures of fluid soya-bean oil and cotton seed oil</t>
  </si>
  <si>
    <t>15179003</t>
  </si>
  <si>
    <t>0.37935</t>
  </si>
  <si>
    <t>701.82 $/Ton</t>
  </si>
  <si>
    <t>90 Kr/kg</t>
  </si>
  <si>
    <t>Margarine; edible mixtures or preparations of animal or vegetable fats or oils or of fractions of different fats or oils of this Chapter, other than edible fats or oils or their fractions of heading 1516: Other: Containing more than 10 % but not more than 15 % by weight of milk fats</t>
  </si>
  <si>
    <t>15179002</t>
  </si>
  <si>
    <t>0.27137</t>
  </si>
  <si>
    <t>467.88 $/Ton</t>
  </si>
  <si>
    <t>60 Kr/kg</t>
  </si>
  <si>
    <t>Margarine; edible mixtures or preparations of animal or vegetable fats or oils or of fractions of different fats or oils of this Chapter, other than edible fats or oils or their fractions of heading 1516: Other: Containing 10 % or less by weight of milk fat</t>
  </si>
  <si>
    <t>15179001</t>
  </si>
  <si>
    <t>0.19701</t>
  </si>
  <si>
    <t>Margarine; edible mixtures or preparations of animal or vegetable fats or oils or of fractions of different fats or oils of this Chapter, other than edible fats or oils or their fractions of heading 1516: Margarine, excluding liquid margarine: Other</t>
  </si>
  <si>
    <t>15171009</t>
  </si>
  <si>
    <t>0.47031</t>
  </si>
  <si>
    <t>Margarine; edible mixtures or preparations of animal or vegetable fats or oils or of fractions of different fats or oils of this Chapter, other than edible fats or oils or their fractions of heading 1516: Margarine, excluding liquid margarine: Containing more than 10 % but not more than 15 % by weight of milkfat</t>
  </si>
  <si>
    <t>15171001</t>
  </si>
  <si>
    <t>Animal or vegetable fats and oils and their fractions, partly or wholly hydrogenated, inter-esterified, re esterified or elaidinised, whether or not refined, but not further prepared: Vegetable fats and oils and their fractions: Other</t>
  </si>
  <si>
    <t>15162009</t>
  </si>
  <si>
    <t>Animal or vegetable fats and oils and their fractions, partly or wholly hydrogenated, inter-esterified, re esterified or elaidinised, whether or not refined, but not further prepared: Vegetable fats and oils and their fractions: Hydrogenated oils (having the character of waxes, for example opal wax)</t>
  </si>
  <si>
    <t>15162003</t>
  </si>
  <si>
    <t>Animal or vegetable fats and oils and their fractions, partly or wholly hydrogenated, inter-esterified, re esterified or elaidinised, whether or not refined, but not further prepared: Vegetable fats and oils and their fractions: Cotton-seed oil</t>
  </si>
  <si>
    <t>15162002</t>
  </si>
  <si>
    <t>Animal or vegetable fats and oils and their fractions, partly or wholly hydrogenated, inter-esterified, re esterified or elaidinised, whether or not refined, but not further prepared: Vegetable fats and oils and their fractions: Soya-bean oil</t>
  </si>
  <si>
    <t>15162001</t>
  </si>
  <si>
    <t>Animal or vegetable fats and oils and their fractions, partly or wholly hydrogenated, inter-esterified, re esterified or elaidinised, whether or not refined, but not further prepared: Animal fats and oils and their fractions: Other</t>
  </si>
  <si>
    <t>15161009</t>
  </si>
  <si>
    <t>Animal or vegetable fats and oils and their fractions, partly or wholly hydrogenated, inter-esterified, re esterified or elaidinised, whether or not refined, but not further prepared: Animal fats and oils and their fractions: Other animal fats and oils, reesterified</t>
  </si>
  <si>
    <t>15161002</t>
  </si>
  <si>
    <t>Animal or vegetable fats and oils and their fractions, partly or wholly hydrogenated, inter-esterified, re esterified or elaidinised, whether or not refined, but not further prepared: Animal fats and oils and their fractions: Fats and oils and their fractions obtained from fish and marine mammals, re-esterified</t>
  </si>
  <si>
    <t>15161001</t>
  </si>
  <si>
    <t>Other fixed vegetable fats and oils (including jojoba oil) and their fractions, whether or not refined, but not chemically modified: Other: Other</t>
  </si>
  <si>
    <t>15159009</t>
  </si>
  <si>
    <t>Other fixed vegetable fats and oils (including jojoba oil) and their fractions, whether or not refined, but not chemically modified: Other: For food preparations</t>
  </si>
  <si>
    <t>15159001</t>
  </si>
  <si>
    <t>Other fixed vegetable fats and oils (including jojoba oil) and their fractions, whether or not refined, but not chemically modified: Sesame oil and its fractions: Other</t>
  </si>
  <si>
    <t>15155009</t>
  </si>
  <si>
    <t>Other fixed vegetable fats and oils (including jojoba oil) and their fractions, whether or not refined, but not chemically modified: Sesame oil and its fractions: For food preparations</t>
  </si>
  <si>
    <t>15155001</t>
  </si>
  <si>
    <t>Other fixed vegetable fats and oils (including jojoba oil) and their fractions, whether or not refined, but not chemically modified: Castor oil and its fractions</t>
  </si>
  <si>
    <t>15153000</t>
  </si>
  <si>
    <t>Other fixed vegetable fats and oils (including jojoba oil) and their fractions, whether or not refined, but not chemically modified: Maize (corn) oil and its fractions: Other: Other</t>
  </si>
  <si>
    <t>15152909</t>
  </si>
  <si>
    <t>Other fixed vegetable fats and oils (including jojoba oil) and their fractions, whether or not refined, but not chemically modified: Maize (corn) oil and its fractions: Other: For food preparations</t>
  </si>
  <si>
    <t>15152901</t>
  </si>
  <si>
    <t>Other fixed vegetable fats and oils (including jojoba oil) and their fractions, whether or not refined, but not chemically modified: Maize (corn) oil and its fractions: Crude oil: Other</t>
  </si>
  <si>
    <t>15152109</t>
  </si>
  <si>
    <t>Other fixed vegetable fats and oils (including jojoba oil) and their fractions, whether or not refined, but not chemically modified: Maize (corn) oil and its fractions: Crude oil: For food preparations</t>
  </si>
  <si>
    <t>15152101</t>
  </si>
  <si>
    <t>Other fixed vegetable fats and oils (including jojoba oil) and their fractions, whether or not refined, but not chemically modified: Linseed oil and its fractions: Other</t>
  </si>
  <si>
    <t>15151900</t>
  </si>
  <si>
    <t>Other fixed vegetable fats and oils (including jojoba oil) and their fractions, whether or not refined, but not chemically modified: Linseed oil and its fractions: Crude oil</t>
  </si>
  <si>
    <t>15151100</t>
  </si>
  <si>
    <t>Rape, colza or mustard oil and fractions thereof, whether or not refined, but not chemically modified: Other: Other: Other</t>
  </si>
  <si>
    <t>15149909</t>
  </si>
  <si>
    <t>Rape, colza or mustard oil and fractions thereof, whether or not refined, but not chemically modified: Other: Other: For food preparations</t>
  </si>
  <si>
    <t>15149901</t>
  </si>
  <si>
    <t>Rape, colza or mustard oil and fractions thereof, whether or not refined, but not chemically modified: Other: Crude oil: Other</t>
  </si>
  <si>
    <t>15149109</t>
  </si>
  <si>
    <t>Rape, colza or mustard oil and fractions thereof, whether or not refined, but not chemically modified: Other: Crude oil: For food preparations</t>
  </si>
  <si>
    <t>15149101</t>
  </si>
  <si>
    <t>Rape, colza or mustard oil and fractions thereof, whether or not refined, but not chemically modified: Low erucic acid rape or colza oil and its fractions: Other: Other</t>
  </si>
  <si>
    <t>15141909</t>
  </si>
  <si>
    <t>Rape, colza or mustard oil and fractions thereof, whether or not refined, but not chemically modified: Low erucic acid rape or colza oil and its fractions: Other: For food preparations</t>
  </si>
  <si>
    <t>15141901</t>
  </si>
  <si>
    <t>Rape, colza or mustard oil and fractions thereof, whether or not refined, but not chemically modified: Low erucic acid rape or colza oil and its fractions: Crude oil: Other</t>
  </si>
  <si>
    <t>15141109</t>
  </si>
  <si>
    <t>Rape, colza or mustard oil and fractions thereof, whether or not refined, but not chemically modified: Low erucic acid rape or colza oil and its fractions: Crude oil: For food preparations</t>
  </si>
  <si>
    <t>15141101</t>
  </si>
  <si>
    <t>Coconut (copra), palm kernel or babassu oil and frac tions thereof, whether or not refined, but not chemi cally modified: Palm kernel or babassu oil and fractions thereof: Other: Other</t>
  </si>
  <si>
    <t>15132909</t>
  </si>
  <si>
    <t>Coconut (copra), palm kernel or babassu oil and frac tions thereof, whether or not refined, but not chemi cally modified: Palm kernel or babassu oil and fractions thereof: Other: For food preparations</t>
  </si>
  <si>
    <t>15132901</t>
  </si>
  <si>
    <t>Coconut (copra), palm kernel or babassu oil and frac tions thereof, whether or not refined, but not chemi cally modified: Palm kernel or babassu oil and fractions thereof: Crude oil: Other</t>
  </si>
  <si>
    <t>15132109</t>
  </si>
  <si>
    <t>Coconut (copra), palm kernel or babassu oil and frac tions thereof, whether or not refined, but not chemi cally modified: Palm kernel or babassu oil and fractions thereof: Crude oil: For food preparations</t>
  </si>
  <si>
    <t>15132101</t>
  </si>
  <si>
    <t>Coconut (copra), palm kernel or babassu oil and frac tions thereof, whether or not refined, but not chemi cally modified: Coconut (copra) oil and its fractions: Other: Other</t>
  </si>
  <si>
    <t>15131909</t>
  </si>
  <si>
    <t>Coconut (copra), palm kernel or babassu oil and frac tions thereof, whether or not refined, but not chemi cally modified: Coconut (copra) oil and its fractions: Other: For food preparations</t>
  </si>
  <si>
    <t>15131901</t>
  </si>
  <si>
    <t>Coconut (copra), palm kernel or babassu oil and frac tions thereof, whether or not refined, but not chemi cally modified: Coconut (copra) oil and its fractions: Crude oil: Other</t>
  </si>
  <si>
    <t>15131109</t>
  </si>
  <si>
    <t>Coconut (copra), palm kernel or babassu oil and frac tions thereof, whether or not refined, but not chemi cally modified: Coconut (copra) oil and its fractions: Crude oil: For food preparations</t>
  </si>
  <si>
    <t>15131101</t>
  </si>
  <si>
    <t>Sunflower-seed, safflower or cotton-seed oil and frac tions thereof, whether or not refined, but not chemi cally modified: Cotton-seed oil and its fractions: Other: Other</t>
  </si>
  <si>
    <t>15122909</t>
  </si>
  <si>
    <t>Sunflower-seed, safflower or cotton-seed oil and frac tions thereof, whether or not refined, but not chemi cally modified: Cotton-seed oil and its fractions: Other: For food preparations</t>
  </si>
  <si>
    <t>15122901</t>
  </si>
  <si>
    <t>Sunflower-seed, safflower or cotton-seed oil and frac tions thereof, whether or not refined, but not chemi cally modified: Cotton-seed oil and its fractions: Crude oil, whether or not gossypol has been re moved: Other</t>
  </si>
  <si>
    <t>15122109</t>
  </si>
  <si>
    <t>Sunflower-seed, safflower or cotton-seed oil and frac tions thereof, whether or not refined, but not chemi cally modified: Cotton-seed oil and its fractions: Crude oil, whether or not gossypol has been re moved: For food preparations</t>
  </si>
  <si>
    <t>15122101</t>
  </si>
  <si>
    <t>Sunflower-seed, safflower or cotton-seed oil and frac tions thereof, whether or not refined, but not chemi cally modified: Sunflower-seed or safflower oil and fractions thereof: Other: Other</t>
  </si>
  <si>
    <t>15121909</t>
  </si>
  <si>
    <t>Sunflower-seed, safflower or cotton-seed oil and frac tions thereof, whether or not refined, but not chemi cally modified: Sunflower-seed or safflower oil and fractions thereof: Other: For food preparations</t>
  </si>
  <si>
    <t>15121901</t>
  </si>
  <si>
    <t>Sunflower-seed, safflower or cotton-seed oil and frac tions thereof, whether or not refined, but not chemi cally modified: Sunflower-seed or safflower oil and fractions thereof: Crude oil: Other</t>
  </si>
  <si>
    <t>15121109</t>
  </si>
  <si>
    <t>Sunflower-seed, safflower or cotton-seed oil and frac tions thereof, whether or not refined, but not chemi cally modified: Sunflower-seed or safflower oil and fractions thereof: Crude oil: For food preparations</t>
  </si>
  <si>
    <t>15121101</t>
  </si>
  <si>
    <t>Palm oil and its fractions, whether or not refined, but not chemically modified: Other: Other</t>
  </si>
  <si>
    <t>15119009</t>
  </si>
  <si>
    <t>Palm oil and its fractions, whether or not refined, but not chemically modified: Other: For food preparations</t>
  </si>
  <si>
    <t>15119001</t>
  </si>
  <si>
    <t>Palm oil and its fractions, whether or not refined, but not chemically modified: Crude oil: Other</t>
  </si>
  <si>
    <t>15111009</t>
  </si>
  <si>
    <t>Palm oil and its fractions, whether or not refined, but not chemically modified: Crude oil: For food preparations</t>
  </si>
  <si>
    <t>15111001</t>
  </si>
  <si>
    <t>Other oils and their fractions, obtained solely from olives, whether or not refined, but not chemically modified, including blends of these oils or fractions with oils or fractions of heading 1509: Other</t>
  </si>
  <si>
    <t>15100009</t>
  </si>
  <si>
    <t>Other oils and their fractions, obtained solely from olives, whether or not refined, but not chemically modified, including blends of these oils or fractions with oils or fractions of heading 1509: For food preparations</t>
  </si>
  <si>
    <t>15100001</t>
  </si>
  <si>
    <t>Olive oil and its fractions, whether or not refined, but not chemically modified: Other: Other</t>
  </si>
  <si>
    <t>15099009</t>
  </si>
  <si>
    <t>Olive oil and its fractions, whether or not refined, but not chemically modified: Other: For food preparations</t>
  </si>
  <si>
    <t>15099001</t>
  </si>
  <si>
    <t>Olive oil and its fractions, whether or not refined, but not chemically modified: Virgin: Other</t>
  </si>
  <si>
    <t>15091009</t>
  </si>
  <si>
    <t>Olive oil and its fractions, whether or not refined, but not chemically modified: Virgin: For food preparations</t>
  </si>
  <si>
    <t>15091001</t>
  </si>
  <si>
    <t>Ground-nut oil and its fractions, whether or not re fined, but not chemically modified: Other: Other</t>
  </si>
  <si>
    <t>15089009</t>
  </si>
  <si>
    <t>Ground-nut oil and its fractions, whether or not re fined, but not chemically modified: Other: For food preparations</t>
  </si>
  <si>
    <t>15089001</t>
  </si>
  <si>
    <t>Ground-nut oil and its fractions, whether or not re fined, but not chemically modified: Crude oil: Other</t>
  </si>
  <si>
    <t>15081009</t>
  </si>
  <si>
    <t>Ground-nut oil and its fractions, whether or not re fined, but not chemically modified: Crude oil: For food preparations</t>
  </si>
  <si>
    <t>15081001</t>
  </si>
  <si>
    <t>Soya-bean oil and its fractions, whether or not refined, but not chemically modified: Other: Other</t>
  </si>
  <si>
    <t>15079009</t>
  </si>
  <si>
    <t>Soya-bean oil and its fractions, whether or not refined, but not chemically modified: Other: For food preparations</t>
  </si>
  <si>
    <t>15079001</t>
  </si>
  <si>
    <t>Soya-bean oil and its fractions, whether or not refined, but not chemically modified: Crude oil, whether or not degummed: Other</t>
  </si>
  <si>
    <t>15071009</t>
  </si>
  <si>
    <t>Soya-bean oil and its fractions, whether or not refined, but not chemically modified: Crude oil, whether or not degummed: For food preparations</t>
  </si>
  <si>
    <t>15071001</t>
  </si>
  <si>
    <t>Other animal fats and oils and their fractions, whether or not refined, but not chemically modified: Other</t>
  </si>
  <si>
    <t>15060009</t>
  </si>
  <si>
    <t>Other animal fats and oils and their fractions, whether or not refined, but not chemically modified: Animal oils and their fractions</t>
  </si>
  <si>
    <t>15060001</t>
  </si>
  <si>
    <t>Wool grease and fatty substances derived therefrom (including lanolin)</t>
  </si>
  <si>
    <t>15050000</t>
  </si>
  <si>
    <t>Fats and oils and their fractions, of fish or marine mammals, whether or not refined, but not chemically modified: Fats and oils and their fractions, of marine mammals: Other</t>
  </si>
  <si>
    <t>15043009</t>
  </si>
  <si>
    <t>Fats and oils and their fractions, of fish or marine mammals, whether or not refined, but not chemically modified: Fats and oils and their fractions, of marine mammals: Mechanically solidified oils</t>
  </si>
  <si>
    <t>15043002</t>
  </si>
  <si>
    <t>Fats and oils and their fractions, of fish or marine mammals, whether or not refined, but not chemically modified: Fats and oils and their fractions, of marine mammals: Whale oil</t>
  </si>
  <si>
    <t>15043001</t>
  </si>
  <si>
    <t>Fats and oils and their fractions, of fish or marine mammals, whether or not refined, but not chemically modified: Fats and oils and their fractions, of fish, other than liver oils: Other</t>
  </si>
  <si>
    <t>15042009</t>
  </si>
  <si>
    <t>Fats and oils and their fractions, of fish or marine mammals, whether or not refined, but not chemically modified: Fats and oils and their fractions, of fish, other than liver oils: Fish stearin</t>
  </si>
  <si>
    <t>15042005</t>
  </si>
  <si>
    <t>Fats and oils and their fractions, of fish or marine mammals, whether or not refined, but not chemically modified: Fats and oils and their fractions, of fish, other than liver oils: Fish body oil, n.e.s</t>
  </si>
  <si>
    <t>15042004</t>
  </si>
  <si>
    <t>Fats and oils and their fractions, of fish or marine mammals, whether or not refined, but not chemically modified: Fats and oils and their fractions, of fish, other than liver oils: Redfish oil</t>
  </si>
  <si>
    <t>15042003</t>
  </si>
  <si>
    <t>Fats and oils and their fractions, of fish or marine mammals, whether or not refined, but not chemically modified: Fats and oils and their fractions, of fish, other than liver oils: Capelin oil</t>
  </si>
  <si>
    <t>15042002</t>
  </si>
  <si>
    <t>Fats and oils and their fractions, of fish or marine mammals, whether or not refined, but not chemically modified: Fats and oils and their fractions, of fish, other than liver oils: Herring oil</t>
  </si>
  <si>
    <t>15042001</t>
  </si>
  <si>
    <t>Fats and oils and their fractions, of fish or marine mammals, whether or not refined, but not chemically modified: Fish-liver oils and their fractions: Other</t>
  </si>
  <si>
    <t>15041009</t>
  </si>
  <si>
    <t>Fats and oils and their fractions, of fish or marine mammals, whether or not refined, but not chemically modified: Fish-liver oils and their fractions: Fish stearin</t>
  </si>
  <si>
    <t>15041005</t>
  </si>
  <si>
    <t>Fats and oils and their fractions, of fish or marine mammals, whether or not refined, but not chemically modified: Fish-liver oils and their fractions: Other fish liver oils</t>
  </si>
  <si>
    <t>15041004</t>
  </si>
  <si>
    <t>Fats and oils and their fractions, of fish or marine mammals, whether or not refined, but not chemically modified: Fish-liver oils and their fractions: Industrial fish liver oils</t>
  </si>
  <si>
    <t>15041003</t>
  </si>
  <si>
    <t>Fats and oils and their fractions, of fish or marine mammals, whether or not refined, but not chemically modified: Fish-liver oils and their fractions: Other cod liver oil</t>
  </si>
  <si>
    <t>15041002</t>
  </si>
  <si>
    <t>Fats and oils and their fractions, of fish or marine mammals, whether or not refined, but not chemically modified: Fish-liver oils and their fractions: Cod liver oil, cold refined</t>
  </si>
  <si>
    <t>15041001</t>
  </si>
  <si>
    <t>Lard stearin, lard oil, oleostearin, oleo-oil and tallow oil, not emulsified or mixed or otherwise prepared: Other</t>
  </si>
  <si>
    <t>15030009</t>
  </si>
  <si>
    <t>Lard stearin, lard oil, oleostearin, oleo-oil and tallow oil, not emulsified or mixed or otherwise prepared: For food preparations</t>
  </si>
  <si>
    <t>15030001</t>
  </si>
  <si>
    <t>Fats of bovine animals, sheep or goats, other than those of heading 15.03: Other: Other: Other</t>
  </si>
  <si>
    <t>15029090</t>
  </si>
  <si>
    <t>Fats of bovine animals, sheep or goats, other than those of heading 15.03: Other: Other: For food preparations</t>
  </si>
  <si>
    <t>15029030</t>
  </si>
  <si>
    <t>Fats of bovine animals, sheep or goats, other than those of heading 15.03: Other: Bone fat and fats obtained from waste: Other</t>
  </si>
  <si>
    <t>15029020</t>
  </si>
  <si>
    <t>Fats of bovine animals, sheep or goats, other than those of heading 15.03: Other: Bone fat and fats obtained from waste: For food preparations</t>
  </si>
  <si>
    <t>15029010</t>
  </si>
  <si>
    <t>Fats of bovine animals, sheep or goats, other than those of heading 15.03: Tallow: Other</t>
  </si>
  <si>
    <t>15021090</t>
  </si>
  <si>
    <t>Fats of bovine animals, sheep or goats, other than those of heading 15.03: Tallow: For food preparations</t>
  </si>
  <si>
    <t>15021010</t>
  </si>
  <si>
    <t>Pig fat (including lard) and poultry fat, other than that of heading 02.09 or 15.03: Other: Other: Other</t>
  </si>
  <si>
    <t>15019029</t>
  </si>
  <si>
    <t>Pig fat (including lard) and poultry fat, other than that of heading 02.09 or 15.03: Other: Other: For food preparations</t>
  </si>
  <si>
    <t>15019021</t>
  </si>
  <si>
    <t>Pig fat (including lard) and poultry fat, other than that of heading 02.09 or 15.03: Other: Bone fat and fats obtained from waste: Other</t>
  </si>
  <si>
    <t>15019019</t>
  </si>
  <si>
    <t>Pig fat (including lard) and poultry fat, other than that of heading 02.09 or 15.03: Other: Bone fat and fats obtained from waste: For food preparations</t>
  </si>
  <si>
    <t>15019011</t>
  </si>
  <si>
    <t>Pig fat (including lard) and poultry fat, other than that of heading 02.09 or 15.03: Other pig fat: Other: Other</t>
  </si>
  <si>
    <t>15012029</t>
  </si>
  <si>
    <t>Pig fat (including lard) and poultry fat, other than that of heading 02.09 or 15.03: Other pig fat: Other: For food preparations</t>
  </si>
  <si>
    <t>15012021</t>
  </si>
  <si>
    <t>Pig fat (including lard) and poultry fat, other than that of heading 02.09 or 15.03: Other pig fat: Beinafeiti og úrgangsefnafeiti: Other</t>
  </si>
  <si>
    <t>15012019</t>
  </si>
  <si>
    <t>Pig fat (including lard) and poultry fat, other than that of heading 02.09 or 15.03: Other pig fat: Beinafeiti og úrgangsefnafeiti: For food preparations</t>
  </si>
  <si>
    <t>15012011</t>
  </si>
  <si>
    <t>Pig fat (including lard) and poultry fat, other than that of heading 02.09 or 15.03: Lard: For food preparations</t>
  </si>
  <si>
    <t>15011011</t>
  </si>
  <si>
    <t>Vegetable products not elsewhere specified or included: Other: Other</t>
  </si>
  <si>
    <t>14049009</t>
  </si>
  <si>
    <t>Vegetable products not elsewhere specified or included: Other: Teazel-heads</t>
  </si>
  <si>
    <t>14049001</t>
  </si>
  <si>
    <t>Vegetable products not elsewhere specified or included: Cotton linters</t>
  </si>
  <si>
    <t>14042000</t>
  </si>
  <si>
    <t>Vegetable materials of a kind used primarily for plai ting (for example, bamboos, rattans, reeds, rushes, osier, raffia, cleaned, bleached or dyed cereal straw, and lime bark): Other</t>
  </si>
  <si>
    <t>14019000</t>
  </si>
  <si>
    <t>Vegetable materials of a kind used primarily for plai ting (for example, bamboos, rattans, reeds, rushes, osier, raffia, cleaned, bleached or dyed cereal straw, and lime bark): Rattans</t>
  </si>
  <si>
    <t>14012000</t>
  </si>
  <si>
    <t>Vegetable materials of a kind used primarily for plai ting (for example, bamboos, rattans, reeds, rushes, osier, raffia, cleaned, bleached or dyed cereal straw, and lime bark): Bamboos</t>
  </si>
  <si>
    <t>14011000</t>
  </si>
  <si>
    <t>Vegetable saps and extracts; pectic substances, pec tinates and pectates; agar-agar and other mucilages and thickeners, whether or not modified, derived from vegetable products: Mucilages and thickeners, whether or not modified, derived from vegetable products: Other: Other</t>
  </si>
  <si>
    <t>13023909</t>
  </si>
  <si>
    <t>Vegetable saps and extracts; pectic substances, pec tinates and pectates; agar-agar and other mucilages and thickeners, whether or not modified, derived from vegetable products: Mucilages and thickeners, whether or not modified, derived from vegetable products: Other: Modified</t>
  </si>
  <si>
    <t>13023901</t>
  </si>
  <si>
    <t>Vegetable saps and extracts; pectic substances, pec tinates and pectates; agar-agar and other mucilages and thickeners, whether or not modified, derived from vegetable products: Mucilages and thickeners, whether or not modified, derived from vegetable products: Mucilages and thickeners, whether or not modified, derived from locust beans, locust bean seeds or guar seeds: Other</t>
  </si>
  <si>
    <t>13023209</t>
  </si>
  <si>
    <t>Vegetable saps and extracts; pectic substances, pec tinates and pectates; agar-agar and other mucilages and thickeners, whether or not modified, derived from vegetable products: Mucilages and thickeners, whether or not modified, derived from vegetable products: Mucilages and thickeners, whether or not modified, derived from locust beans, locust bean seeds or guar seeds: Modified</t>
  </si>
  <si>
    <t>13023201</t>
  </si>
  <si>
    <t>Vegetable saps and extracts; pectic substances, pec tinates and pectates; agar-agar and other mucilages and thickeners, whether or not modified, derived from vegetable products: Mucilages and thickeners, whether or not modified, derived from vegetable products: Agar-agar: Other</t>
  </si>
  <si>
    <t>13023109</t>
  </si>
  <si>
    <t>Vegetable saps and extracts; pectic substances, pec tinates and pectates; agar-agar and other mucilages and thickeners, whether or not modified, derived from vegetable products: Mucilages and thickeners, whether or not modified, derived from vegetable products: Agar-agar: Modified</t>
  </si>
  <si>
    <t>13023101</t>
  </si>
  <si>
    <t>Vegetable saps and extracts; pectic substances, pec tinates and pectates; agar-agar and other mucilages and thickeners, whether or not modified, derived from vegetable products: Pectic substances, pectinates and pectates: Other</t>
  </si>
  <si>
    <t>13022009</t>
  </si>
  <si>
    <t>Vegetable saps and extracts; pectic substances, pec tinates and pectates; agar-agar and other mucilages and thickeners, whether or not modified, derived from vegetable products: Pectic substances, pectinates and pectates: Containing by weight 5 % or more of added sugar</t>
  </si>
  <si>
    <t>13022001</t>
  </si>
  <si>
    <t>Vegetable saps and extracts; pectic substances, pec tinates and pectates; agar-agar and other mucilages and thickeners, whether or not modified, derived from vegetable products: Vegetable saps and extracts: Other: Other</t>
  </si>
  <si>
    <t>13021909</t>
  </si>
  <si>
    <t>Vegetable saps and extracts; pectic substances, pec tinates and pectates; agar-agar and other mucilages and thickeners, whether or not modified, derived from vegetable products: Vegetable saps and extracts: Other: For food preparations</t>
  </si>
  <si>
    <t>13021901</t>
  </si>
  <si>
    <t>Vegetable saps and extracts; pectic substances, pec tinates and pectates; agar-agar and other mucilages and thickeners, whether or not modified, derived from vegetable products: Vegetable saps and extracts: Of hops</t>
  </si>
  <si>
    <t>13021300</t>
  </si>
  <si>
    <t>Vegetable saps and extracts; pectic substances, pec tinates and pectates; agar-agar and other mucilages and thickeners, whether or not modified, derived from vegetable products: Vegetable saps and extracts: Of liquorice: Other</t>
  </si>
  <si>
    <t>13021209</t>
  </si>
  <si>
    <t>Vegetable saps and extracts; pectic substances, pec tinates and pectates; agar-agar and other mucilages and thickeners, whether or not modified, derived from vegetable products: Vegetable saps and extracts: Of liquorice: Liquorice extract in blocks of 4 kg or more and liquorice extract or liquorice powder, in containers of 3 l or more</t>
  </si>
  <si>
    <t>13021201</t>
  </si>
  <si>
    <t>Vegetable saps and extracts; pectic substances, pec tinates and pectates; agar-agar and other mucilages and thickeners, whether or not modified, derived from vegetable products: Vegetable saps and extracts: Opium</t>
  </si>
  <si>
    <t>13021100</t>
  </si>
  <si>
    <t>Lac; natural gums, resins, gum-resins and oleoresins (for example, balsams): Gum Arabic: Other: Other</t>
  </si>
  <si>
    <t>13019009</t>
  </si>
  <si>
    <t>Lac; natural gums, resins, gum-resins and oleoresins (for example, balsams): Gum Arabic: Other: For food preparations</t>
  </si>
  <si>
    <t>13019001</t>
  </si>
  <si>
    <t>Lac; natural gums, resins, gum-resins and oleoresins (for example, balsams): Gum Arabic</t>
  </si>
  <si>
    <t>13012000</t>
  </si>
  <si>
    <t>Swedes, mangolds, fodder roots, hay, lucerne (alfalfa), clover, sainfoin, forage kale, lupines, vetches and similar forage products, whether or not in the form of pellets: Other</t>
  </si>
  <si>
    <t>12149000</t>
  </si>
  <si>
    <t>Swedes, mangolds, fodder roots, hay, lucerne (alfalfa), clover, sainfoin, forage kale, lupines, vetches and similar forage products, whether or not in the form of pellets: Lucerne (alfalfa) meal and pellets</t>
  </si>
  <si>
    <t>12141000</t>
  </si>
  <si>
    <t>Cereal straw and husks, unprepared, whether or not chopped, ground, pressed or in the form of pellets: Other: Other, subject to compliance with further definition of the Ministry of Finance</t>
  </si>
  <si>
    <t>12130029</t>
  </si>
  <si>
    <t>Cereal straw and husks, unprepared, whether or not chopped, ground, pressed or in the form of pellets: Other: For feed purposes</t>
  </si>
  <si>
    <t>12130021</t>
  </si>
  <si>
    <t>Cereal straw and husks, unprepared, whether or not chopped, ground, pressed or in the form of pellets: Ground, pressed or in the form of pellets: Other, subject to compliance with further definition of the Ministry of Finance</t>
  </si>
  <si>
    <t>12130019</t>
  </si>
  <si>
    <t>Pig fat (including lard) and poultry fat, other than that of heading 02.09 or 15.03: Lard: Other</t>
  </si>
  <si>
    <t>15011019</t>
  </si>
  <si>
    <t>Cereal straw and husks, unprepared, whether or not chopped, ground, pressed or in the form of pellets: Ground, pressed or in the form of pellets: For feed purposes</t>
  </si>
  <si>
    <t>12130011</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</si>
  <si>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Other</t>
  </si>
  <si>
    <t>12129900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</si>
  <si>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Chicory roots</t>
  </si>
  <si>
    <t>12129400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</si>
  <si>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cane</t>
  </si>
  <si>
    <t>12129300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</si>
  <si>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Locust beans (carob)</t>
  </si>
  <si>
    <t>12129200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</si>
  <si>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Other: Sugar beet</t>
  </si>
  <si>
    <t>12129100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</si>
  <si>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Other: Other</t>
  </si>
  <si>
    <t>12122920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</si>
  <si>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Other: Used primarily in perfumery or for insecticidal, fungicidal or similar purposes, fresh or dried, whether or not cut, ground or powdered</t>
  </si>
  <si>
    <t>12122910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</si>
  <si>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For human consumption: Other</t>
  </si>
  <si>
    <t>12122120</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</si>
  <si>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For human consumption: Used primarily in perfumery, beverages and medicaments, fresh or dried, whether or not cut, ground or powdered</t>
  </si>
  <si>
    <t>12122110</t>
  </si>
  <si>
    <t>Plants and parts of plants (including seeds and fruits), of a kind used primarily in perfumery, in pharmacy or for insecticidal, fungicidal or similar purposes, fresh or dried, whether or not cut, crushed or powdered: Other: Other</t>
  </si>
  <si>
    <t>12119009</t>
  </si>
  <si>
    <t>Plants and parts of plants (including seeds and fruits), of a kind used primarily in perfumery, in pharmacy or for insecticidal, fungicidal or similar purposes, fresh or dried, whether or not cut, crushed or powdered: Other: Basil, borage, all species of mints, rosemary, rue, sage and wormwood</t>
  </si>
  <si>
    <t>12119002</t>
  </si>
  <si>
    <t>Plants and parts of plants (including seeds and fruits), of a kind used primarily in perfumery, in pharmacy or for insecticidal, fungicidal or similar purposes, fresh or dried, whether or not cut, crushed or powdered: Other: For making broths</t>
  </si>
  <si>
    <t>12119001</t>
  </si>
  <si>
    <t>Plants and parts of plants (including seeds and fruits), of a kind used primarily in perfumery, in pharmacy or for insecticidal, fungicidal or similar purposes, fresh or dried, whether or not cut, crushed or powdered: Poppy straw</t>
  </si>
  <si>
    <t>12114000</t>
  </si>
  <si>
    <t>Plants and parts of plants (including seeds and fruits), of a kind used primarily in perfumery, in pharmacy or for insecticidal, fungicidal or similar purposes, fresh or dried, whether or not cut, crushed or powdered: Coca leaf</t>
  </si>
  <si>
    <t>12113000</t>
  </si>
  <si>
    <t>Plants and parts of plants (including seeds and fruits), of a kind used primarily in perfumery, in pharmacy or for insecticidal, fungicidal or similar purposes, fresh or dried, whether or not cut, crushed or powdered: Ginseng roots</t>
  </si>
  <si>
    <t>12112000</t>
  </si>
  <si>
    <t>Hop cones, fresh or dried, whether or not ground, powdered or in the form of pellets; lupulin: Hop cones, ground, powdered or in the form of pellets; lupulin</t>
  </si>
  <si>
    <t>12102000</t>
  </si>
  <si>
    <t>Hop cones, fresh or dried, whether or not ground, powdered or in the form of pellets; lupulin: Hop cones, neither ground nor powdered nor in the form of pellets</t>
  </si>
  <si>
    <t>12101000</t>
  </si>
  <si>
    <t>Seeds, fruit and spores, of a kind used for sowing: Other: Other: Other</t>
  </si>
  <si>
    <t>12099909</t>
  </si>
  <si>
    <t>Seeds, fruit and spores, of a kind used for sowing: Other: Other: Mushroom spores</t>
  </si>
  <si>
    <t>12099901</t>
  </si>
  <si>
    <t>Seeds, fruit and spores, of a kind used for sowing: Other: Vegetable seeds</t>
  </si>
  <si>
    <t>12099100</t>
  </si>
  <si>
    <t>Seeds, fruit and spores, of a kind used for sowing: Seeds of herbaceous plants cultivated principally for their flowers</t>
  </si>
  <si>
    <t>12093000</t>
  </si>
  <si>
    <t>Seeds, fruit and spores, of a kind used for sowing: Seeds of forage plants: Other: Other</t>
  </si>
  <si>
    <t>12092909</t>
  </si>
  <si>
    <t>Seeds, fruit and spores, of a kind used for sowing: Seeds of forage plants: Other: Other grass seeds in packings 10 kg or more</t>
  </si>
  <si>
    <t>12092901</t>
  </si>
  <si>
    <t>Seeds, fruit and spores, of a kind used for sowing: Seeds of forage plants: Rye grass (Lolium multiflorum Lam., Lolium perenne L.) seeds: Other</t>
  </si>
  <si>
    <t>12092509</t>
  </si>
  <si>
    <t>Seeds, fruit and spores, of a kind used for sowing: Seeds of forage plants: Rye grass (Lolium multiflorum Lam., Lolium perenne L.) seeds: In packings of 10 kg or more</t>
  </si>
  <si>
    <t>12092501</t>
  </si>
  <si>
    <t>Seeds, fruit and spores, of a kind used for sowing: Seeds of forage plants: Kentucky blue grass (Poa pratensis L.) seeds: Other</t>
  </si>
  <si>
    <t>12092409</t>
  </si>
  <si>
    <t>Seeds, fruit and spores, of a kind used for sowing: Seeds of forage plants: Kentucky blue grass (Poa pratensis L.) seeds: In packings of 10 kg or more</t>
  </si>
  <si>
    <t>12092401</t>
  </si>
  <si>
    <t>Seeds, fruit and spores, of a kind used for sowing: Seeds of forage plants: Fescue seeds: Other</t>
  </si>
  <si>
    <t>12092309</t>
  </si>
  <si>
    <t>Seeds, fruit and spores, of a kind used for sowing: Seeds of forage plants: Fescue seeds: In packings of 10 kg or more</t>
  </si>
  <si>
    <t>12092301</t>
  </si>
  <si>
    <t>Seeds, fruit and spores, of a kind used for sowing: Seeds of forage plants: Clover (Trifolium spp.) seeds: Other</t>
  </si>
  <si>
    <t>12092209</t>
  </si>
  <si>
    <t>Seeds, fruit and spores, of a kind used for sowing: Seeds of forage plants: Clover (Trifolium spp.) seeds: In packings of 10 kg or more</t>
  </si>
  <si>
    <t>12092201</t>
  </si>
  <si>
    <t>Seeds, fruit and spores, of a kind used for sowing: Seeds of forage plants: Lucerne (alfalfa) seeds: Other</t>
  </si>
  <si>
    <t>12092109</t>
  </si>
  <si>
    <t>Seeds, fruit and spores, of a kind used for sowing: Seeds of forage plants: Lucerne (alfalfa) seeds: In packings of 10 kg or more</t>
  </si>
  <si>
    <t>12092101</t>
  </si>
  <si>
    <t>Seeds, fruit and spores, of a kind used for sowing: Sugar beet seeds: Other</t>
  </si>
  <si>
    <t>12091009</t>
  </si>
  <si>
    <t>Seeds, fruit and spores, of a kind used for sowing: Sugar beet seeds: In packings of 10 kg or more</t>
  </si>
  <si>
    <t>12091001</t>
  </si>
  <si>
    <t>Starches; inulin: Starches: Maize (corn) starch: In retail packings of 5 kg or less</t>
  </si>
  <si>
    <t>11081201</t>
  </si>
  <si>
    <t>Cereal grains otherwise worked (for example, hulled, rolled, flaked, pearled, sliced or kibbled), except rice of heading 1006; germ of cereals, whole, rolled, flaked or ground: Other worked grains (for example, hulled, pearled, sliced or kibbled): Of oats: In retail packings of 5 kg or less</t>
  </si>
  <si>
    <t>11042210</t>
  </si>
  <si>
    <t>Cereal grains otherwise worked (for example, hulled, rolled, flaked, pearled, sliced or kibbled), except rice of heading 1006; germ of cereals, whole, rolled, flaked or ground: Rolled or flaked grains: Of other cereals: For feed purposes</t>
  </si>
  <si>
    <t>11041901</t>
  </si>
  <si>
    <t>Flours and meals of oil seeds or oleaginous fruits, other than those of mustard: Other</t>
  </si>
  <si>
    <t>12089000</t>
  </si>
  <si>
    <t>Flours and meals of oil seeds or oleaginous fruits, other than those of mustard: Of soya beans</t>
  </si>
  <si>
    <t>12081000</t>
  </si>
  <si>
    <t>Other oil seeds and oleaginous fruits, whether or not broken: Other: Other</t>
  </si>
  <si>
    <t>12079900</t>
  </si>
  <si>
    <t>Other oil seeds and oleaginous fruits, whether or not broken: Other: Poppy seeds</t>
  </si>
  <si>
    <t>12079100</t>
  </si>
  <si>
    <t>Other oil seeds and oleaginous fruits, whether or not broken: Melon seeds</t>
  </si>
  <si>
    <t>12077000</t>
  </si>
  <si>
    <t>Other oil seeds and oleaginous fruits, whether or not broken: Safflower (Carthamus tinctorius) seeds</t>
  </si>
  <si>
    <t>12076000</t>
  </si>
  <si>
    <t>Other oil seeds and oleaginous fruits, whether or not broken: Mustard seeds</t>
  </si>
  <si>
    <t>12075000</t>
  </si>
  <si>
    <t>Other oil seeds and oleaginous fruits, whether or not broken: Sesamum seeds</t>
  </si>
  <si>
    <t>12074000</t>
  </si>
  <si>
    <t>Other oil seeds and oleaginous fruits, whether or not broken: Castor oil seeds</t>
  </si>
  <si>
    <t>12073000</t>
  </si>
  <si>
    <t>Other oil seeds and oleaginous fruits, whether or not broken: Cotton seeds: Other</t>
  </si>
  <si>
    <t>12072900</t>
  </si>
  <si>
    <t>Other oil seeds and oleaginous fruits, whether or not broken: Cotton seeds: Seed</t>
  </si>
  <si>
    <t>12072100</t>
  </si>
  <si>
    <t>Other oil seeds and oleaginous fruits, whether or not broken: Palm nuts and kernels</t>
  </si>
  <si>
    <t>12071000</t>
  </si>
  <si>
    <t>Sunflower seeds, whether or not broken</t>
  </si>
  <si>
    <t>12060000</t>
  </si>
  <si>
    <t>Rape or colza seeds, whether or not broken: Other</t>
  </si>
  <si>
    <t>12059000</t>
  </si>
  <si>
    <t>Rape or colza seeds, whether or not broken: Low erucic acid rape or colza seeds</t>
  </si>
  <si>
    <t>12051000</t>
  </si>
  <si>
    <t>Linseed, whether or not broken</t>
  </si>
  <si>
    <t>12040000</t>
  </si>
  <si>
    <t>Copra</t>
  </si>
  <si>
    <t>12030000</t>
  </si>
  <si>
    <t>Ground-nuts, not roasted or otherwise cooked, whether or not shelled or broken: Other: Shelled, whether or not broken</t>
  </si>
  <si>
    <t>12024200</t>
  </si>
  <si>
    <t>Ground-nuts, not roasted or otherwise cooked, whether or not shelled or broken: Other: In shell</t>
  </si>
  <si>
    <t>12024100</t>
  </si>
  <si>
    <t>Ground-nuts, not roasted or otherwise cooked, whether or not shelled or broken: Seed</t>
  </si>
  <si>
    <t>12023000</t>
  </si>
  <si>
    <t>Soya beans, whether or not broken: Other</t>
  </si>
  <si>
    <t>12019000</t>
  </si>
  <si>
    <t>Soya beans, whether or not broken: Fræ</t>
  </si>
  <si>
    <t>12011000</t>
  </si>
  <si>
    <t>Wheat gluten, whether or not dried</t>
  </si>
  <si>
    <t>11090000</t>
  </si>
  <si>
    <t>Starches; inulin: Inulin: Other</t>
  </si>
  <si>
    <t>11082009</t>
  </si>
  <si>
    <t>Starches; inulin: Inulin: In retail packings of 5 kg or less</t>
  </si>
  <si>
    <t>11082001</t>
  </si>
  <si>
    <t>Starches; inulin: Starches: Other starches: Other</t>
  </si>
  <si>
    <t>11081909</t>
  </si>
  <si>
    <t>Starches; inulin: Starches: Other starches: In retail packings of 5 kg or less</t>
  </si>
  <si>
    <t>11081901</t>
  </si>
  <si>
    <t>Starches; inulin: Starches: Manioc (cassava) starch: Other</t>
  </si>
  <si>
    <t>11081409</t>
  </si>
  <si>
    <t>Starches; inulin: Starches: Manioc (cassava) starch: In retail packings of 5 kg or less</t>
  </si>
  <si>
    <t>11081401</t>
  </si>
  <si>
    <t>Starches; inulin: Starches: Potato starch: Other</t>
  </si>
  <si>
    <t>11081309</t>
  </si>
  <si>
    <t>Starches; inulin: Starches: Potato starch: For feed purposes</t>
  </si>
  <si>
    <t>11081301</t>
  </si>
  <si>
    <t>Starches; inulin: Starches: Maize (corn) starch: Other</t>
  </si>
  <si>
    <t>11081209</t>
  </si>
  <si>
    <t>Starches; inulin: Starches: Wheat starch: Other</t>
  </si>
  <si>
    <t>11081109</t>
  </si>
  <si>
    <t>Starches; inulin: Starches: Wheat starch: In retail packings of 5 kg or less</t>
  </si>
  <si>
    <t>11081101</t>
  </si>
  <si>
    <t>Malt, whether or not roasted: Roasted</t>
  </si>
  <si>
    <t>11072000</t>
  </si>
  <si>
    <t>Malt, whether or not roasted: Not roasted</t>
  </si>
  <si>
    <t>11071000</t>
  </si>
  <si>
    <t>Flour, meal and powder of the dried leguminous vegetables of heading 0713, of sago or of roots or tubers of heading 0714 or of the products of Chapter 8: Of the products of Chapter 8</t>
  </si>
  <si>
    <t>11063000</t>
  </si>
  <si>
    <t>Flour, meal and powder of the dried leguminous vegetables of heading 0713, of sago or of roots or tubers of heading 0714 or of the products of Chapter 8: Of sago or of roots or tubers of heading 0714: Other</t>
  </si>
  <si>
    <t>11062009</t>
  </si>
  <si>
    <t>Flour, meal and powder of the dried leguminous vegetables of heading 0713, of sago or of roots or tubers of heading 0714 or of the products of Chapter 8: Of sago or of roots or tubers of heading 0714: Meal of manioc for feed purposes</t>
  </si>
  <si>
    <t>11062001</t>
  </si>
  <si>
    <t>Flour, meal and powder of the dried leguminous vegetables of heading 0713, of sago or of roots or tubers of heading 0714 or of the products of Chapter 8: Of the dried leguminous vegetables of heading 0713</t>
  </si>
  <si>
    <t>11061000</t>
  </si>
  <si>
    <t>0.12</t>
  </si>
  <si>
    <t>Flour, meal, powder, flakes, granules and pellets of potatoes: Flakes, granules and pellets: Other</t>
  </si>
  <si>
    <t>11052009</t>
  </si>
  <si>
    <t>Flour, meal, powder, flakes, granules and pellets of potatoes: Flakes, granules and pellets: For feed purposes</t>
  </si>
  <si>
    <t>11052001</t>
  </si>
  <si>
    <t>Flour, meal, powder, flakes, granules and pellets of potatoes: Flour, meal and powder: Other</t>
  </si>
  <si>
    <t>11051009</t>
  </si>
  <si>
    <t>Flour, meal, powder, flakes, granules and pellets of potatoes: Flour, meal and powder: In retail packings of 5 kg or less</t>
  </si>
  <si>
    <t>11051001</t>
  </si>
  <si>
    <t>Cereal grains otherwise worked (for example, hulled, rolled, flaked, pearled, sliced or kibbled), except rice of heading 1006; germ of cereals, whole, rolled, flaked or ground: Germ of cereals, whole, rolled, flaked or ground: Other, subject to compliance with further definition of the Ministry of Finance</t>
  </si>
  <si>
    <t>11043009</t>
  </si>
  <si>
    <t>Cereal grains otherwise worked (for example, hulled, rolled, flaked, pearled, sliced or kibbled), except rice of heading 1006; germ of cereals, whole, rolled, flaked or ground: Germ of cereals, whole, rolled, flaked or ground: For feed purposes</t>
  </si>
  <si>
    <t>11043001</t>
  </si>
  <si>
    <t>Cereal grains otherwise worked (for example, hulled, rolled, flaked, pearled, sliced or kibbled), except rice of heading 1006; germ of cereals, whole, rolled, flaked or ground: Other worked grains (for example, hulled, pearled, sliced or kibbled): Of other cereals: Other, subject to compliance with further definition of the Ministry of Finance</t>
  </si>
  <si>
    <t>11042909</t>
  </si>
  <si>
    <t>Cereal grains otherwise worked (for example, hulled, rolled, flaked, pearled, sliced or kibbled), except rice of heading 1006; germ of cereals, whole, rolled, flaked or ground: Other worked grains (for example, hulled, pearled, sliced or kibbled): Of other cereals: For feed purposes</t>
  </si>
  <si>
    <t>11042901</t>
  </si>
  <si>
    <t>Cereal grains otherwise worked (for example, hulled, rolled, flaked, pearled, sliced or kibbled), except rice of heading 1006; germ of cereals, whole, rolled, flaked or ground: Other worked grains (for example, hulled, pearled, sliced or kibbled): Of maize (corn): Other, subject to compliance with further definition of the Ministry of Finance</t>
  </si>
  <si>
    <t>11042309</t>
  </si>
  <si>
    <t>Cereal grains otherwise worked (for example, hulled, rolled, flaked, pearled, sliced or kibbled), except rice of heading 1006; germ of cereals, whole, rolled, flaked or ground: Other worked grains (for example, hulled, pearled, sliced or kibbled): Of maize (corn): For feed purposes</t>
  </si>
  <si>
    <t>11042301</t>
  </si>
  <si>
    <t>Cereal grains otherwise worked (for example, hulled, rolled, flaked, pearled, sliced or kibbled), except rice of heading 1006; germ of cereals, whole, rolled, flaked or ground: Other worked grains (for example, hulled, pearled, sliced or kibbled): Of oats: Other: Other, subject to compliance with further definition of the Ministry of Finance</t>
  </si>
  <si>
    <t>11042229</t>
  </si>
  <si>
    <t>Cereal grains otherwise worked (for example, hulled, rolled, flaked, pearled, sliced or kibbled), except rice of heading 1006; germ of cereals, whole, rolled, flaked or ground: Other worked grains (for example, hulled, pearled, sliced or kibbled): Of oats: Other: For feed purposes</t>
  </si>
  <si>
    <t>11042221</t>
  </si>
  <si>
    <t>Cereal grains otherwise worked (for example, hulled, rolled, flaked, pearled, sliced or kibbled), except rice of heading 1006; germ of cereals, whole, rolled, flaked or ground: Rolled or flaked grains: Of other cereals: Other, subject to compliance with further definition of the Ministry of Finance</t>
  </si>
  <si>
    <t>11041909</t>
  </si>
  <si>
    <t>Cereal grains otherwise worked (for example, hulled, rolled, flaked, pearled, sliced or kibbled), except rice of heading 1006; germ of cereals, whole, rolled, flaked or ground: Rolled or flaked grains: Of oats: Other: Other, subject to compliance with further definition of the Ministry of Finance</t>
  </si>
  <si>
    <t>11041229</t>
  </si>
  <si>
    <t>Cereal grains otherwise worked (for example, hulled, rolled, flaked, pearled, sliced or kibbled), except rice of heading 1006; germ of cereals, whole, rolled, flaked or ground: Rolled or flaked grains: Of oats: Other: For feed purposes</t>
  </si>
  <si>
    <t>11041221</t>
  </si>
  <si>
    <t>Cereal grains otherwise worked (for example, hulled, rolled, flaked, pearled, sliced or kibbled), except rice of heading 1006; germ of cereals, whole, rolled, flaked or ground: Rolled or flaked grains: Of oats: In retail packings of 5 kg or less</t>
  </si>
  <si>
    <t>11041210</t>
  </si>
  <si>
    <t>Cereal groats, meal and pellets: Pellets: Other, subject to compliance with further definition of the Ministry of Finance</t>
  </si>
  <si>
    <t>11032009</t>
  </si>
  <si>
    <t>Cereal groats, meal and pellets: Pellets: For feed purposes</t>
  </si>
  <si>
    <t>11032001</t>
  </si>
  <si>
    <t>Cereal groats, meal and pellets: Groats and meal: Of other cereals: Other, subject to compliance with further definition of the Ministry of Finance</t>
  </si>
  <si>
    <t>11031909</t>
  </si>
  <si>
    <t>Cereal groats, meal and pellets: Groats and meal: Of other cereals: For feed purposes</t>
  </si>
  <si>
    <t>11031901</t>
  </si>
  <si>
    <t>Cereal groats, meal and pellets: Groats and meal: Of maize (corn): Other: Other, subject to compliance with further definition of the Ministry of Finance</t>
  </si>
  <si>
    <t>11031329</t>
  </si>
  <si>
    <t>Cereal groats, meal and pellets: Groats and meal: Of maize (corn): Other: For feed purposes</t>
  </si>
  <si>
    <t>11031321</t>
  </si>
  <si>
    <t>Cereal groats, meal and pellets: Groats and meal: Of maize (corn): Cereal groats: Other, subject to compliance with further definition of the Ministry of Finance</t>
  </si>
  <si>
    <t>11031319</t>
  </si>
  <si>
    <t>Cereal groats, meal and pellets: Groats and meal: Of maize (corn): Cereal groats: For feed purposes</t>
  </si>
  <si>
    <t>11031311</t>
  </si>
  <si>
    <t>Cereal groats, meal and pellets: Groats and meal: Of wheat: Other, subject to compliance with further definition of the Ministry of Finance</t>
  </si>
  <si>
    <t>11031109</t>
  </si>
  <si>
    <t>Cereal groats, meal and pellets: Groats and meal: Of wheat: For feed purposes</t>
  </si>
  <si>
    <t>11031101</t>
  </si>
  <si>
    <t>Cereal flours other than of wheat or meslin: Other: Other: Other, subject to compliance with further definition of the Ministry of Finance</t>
  </si>
  <si>
    <t>11029099</t>
  </si>
  <si>
    <t>Cereal flours other than of wheat or meslin: Other: Other: For feed purposes</t>
  </si>
  <si>
    <t>11029091</t>
  </si>
  <si>
    <t>Cereal flours other than of wheat or meslin: Other: Rye flour: Other</t>
  </si>
  <si>
    <t>11029049</t>
  </si>
  <si>
    <t>Cereal flours other than of wheat or meslin: Other: Rice flour: Other</t>
  </si>
  <si>
    <t>11029029</t>
  </si>
  <si>
    <t>Cereal flours other than of wheat or meslin: Other: Rice flour: In retail packings of 5 kg or less</t>
  </si>
  <si>
    <t>11029021</t>
  </si>
  <si>
    <t>Cereal flours other than of wheat or meslin: Other: Of barley: Other, subject to compliance with further definition of the Ministry of Finance</t>
  </si>
  <si>
    <t>11029019</t>
  </si>
  <si>
    <t>Cereal flours other than of wheat or meslin: Other: Of barley: For feed purposes</t>
  </si>
  <si>
    <t>11029011</t>
  </si>
  <si>
    <t>Cereal flours other than of wheat or meslin: Maize (corn) flour: Other, subject to compliance with further definition of the Ministry of Finance</t>
  </si>
  <si>
    <t>11022009</t>
  </si>
  <si>
    <t>Cereal flours other than of wheat or meslin: Maize (corn) flour: For feed purposes</t>
  </si>
  <si>
    <t>11022001</t>
  </si>
  <si>
    <t>Wheat or meslin flour: Other: Other, subject to compliance with further definition of the Ministry of Finance</t>
  </si>
  <si>
    <t>11010029</t>
  </si>
  <si>
    <t>Wheat or meslin flour: Other: For feed purposes</t>
  </si>
  <si>
    <t>11010021</t>
  </si>
  <si>
    <t>Wheat or meslin flour: In retail packings of 5 kg or less</t>
  </si>
  <si>
    <t>11010010</t>
  </si>
  <si>
    <t>Buckwheat, millet and canary seed; other cereals: Other cereals: Other, subject to compliance with further definition of the Ministry of Finance</t>
  </si>
  <si>
    <t>10089020</t>
  </si>
  <si>
    <t>Buckwheat, millet and canary seed; other cereals: Other cereals: For feed purposes</t>
  </si>
  <si>
    <t>10089010</t>
  </si>
  <si>
    <t>Buckwheat, millet and canary seed; other cereals: Triticale: Other, subject to compl For feed purposes iance with further definition of the Ministry of Finance</t>
  </si>
  <si>
    <t>10086020</t>
  </si>
  <si>
    <t>Buckwheat, millet and canary seed; other cereals: Triticale: For feed purposes</t>
  </si>
  <si>
    <t>10086010</t>
  </si>
  <si>
    <t>Buckwheat, millet and canary seed; other cereals: Quinoa (Chenopodium quinoa): Other, subject to compliance with further definition of the Ministry of Finance</t>
  </si>
  <si>
    <t>10085020</t>
  </si>
  <si>
    <t>Buckwheat, millet and canary seed; other cereals: Quinoa (Chenopodium quinoa): For feed purposes</t>
  </si>
  <si>
    <t>10085010</t>
  </si>
  <si>
    <t>Buckwheat, millet and canary seed; other cereals: Fonio (Digitaria spp.): Other, subject to compliance with further definition of the Ministry of Finance</t>
  </si>
  <si>
    <t>10084020</t>
  </si>
  <si>
    <t>Buckwheat, millet and canary seed; other cereals: Fonio (Digitaria spp.): For feed purposes</t>
  </si>
  <si>
    <t>10084010</t>
  </si>
  <si>
    <t>Buckwheat, millet and canary seed; other cereals: Canary seed: Other, subject to compliance with further definition of the Ministry of Finance</t>
  </si>
  <si>
    <t>10083009</t>
  </si>
  <si>
    <t>Buckwheat, millet and canary seed; other cereals: Canary seed: For feed purposes</t>
  </si>
  <si>
    <t>10083001</t>
  </si>
  <si>
    <t>Buckwheat, millet and canary seed; other cereals: Millet: Other: Other, subject to compliance with further definition of the Ministry of Finance</t>
  </si>
  <si>
    <t>10082920</t>
  </si>
  <si>
    <t>Buckwheat, millet and canary seed; other cereals: Millet: Other: For feed purposes</t>
  </si>
  <si>
    <t>10082910</t>
  </si>
  <si>
    <t>Buckwheat, millet and canary seed; other cereals: Millet: Seed</t>
  </si>
  <si>
    <t>10082100</t>
  </si>
  <si>
    <t>Buckwheat, millet and canary seed; other cereals: Buckwheat: Other, subject to compliance with further definition of the Ministry of Finance</t>
  </si>
  <si>
    <t>10081009</t>
  </si>
  <si>
    <t>Buckwheat, millet and canary seed; other cereals: Buckwheat: For feed purposes</t>
  </si>
  <si>
    <t>10081001</t>
  </si>
  <si>
    <t>Grain sorghum: Other: Other, subject to compliance with further definition of the Ministry of Finance</t>
  </si>
  <si>
    <t>10079020</t>
  </si>
  <si>
    <t>Grain sorghum: Other: For feed purposes</t>
  </si>
  <si>
    <t>10079010</t>
  </si>
  <si>
    <t>Grain sorghum: Seed</t>
  </si>
  <si>
    <t>10071000</t>
  </si>
  <si>
    <t>Rice: Broken rice: Other</t>
  </si>
  <si>
    <t>10064009</t>
  </si>
  <si>
    <t>Rice: Broken rice: In retail packings of 5 kg or less</t>
  </si>
  <si>
    <t>10064001</t>
  </si>
  <si>
    <t>Rice: Semi-milled or wholly milled rice, whether or not polished or glazed: Other</t>
  </si>
  <si>
    <t>10063009</t>
  </si>
  <si>
    <t>Rice: Semi-milled or wholly milled rice, whether or not polished or glazed: In retail packings of 5 kg or less</t>
  </si>
  <si>
    <t>10063001</t>
  </si>
  <si>
    <t>Rice: Husked (brown) rice: Other</t>
  </si>
  <si>
    <t>10062009</t>
  </si>
  <si>
    <t>Rice: Husked (brown) rice: In retail packings of 5 kg or less</t>
  </si>
  <si>
    <t>10062001</t>
  </si>
  <si>
    <t>Rice: Rice in the husk (paddy or rough): Other</t>
  </si>
  <si>
    <t>10061009</t>
  </si>
  <si>
    <t>Rice: Rice in the husk (paddy or rough): In retail packings of 5 kg or less</t>
  </si>
  <si>
    <t>10061001</t>
  </si>
  <si>
    <t>Maize (corn): Other: Other, subject to compliance with further definition of the Ministry of Finance</t>
  </si>
  <si>
    <t>10059009</t>
  </si>
  <si>
    <t>Maize (corn): Other: For feed purposes</t>
  </si>
  <si>
    <t>10059001</t>
  </si>
  <si>
    <t>Maize (corn): Seed</t>
  </si>
  <si>
    <t>10051000</t>
  </si>
  <si>
    <t>Oats: Other: Other, subject to compliance with further definition of the Ministry of Finance</t>
  </si>
  <si>
    <t>10049020</t>
  </si>
  <si>
    <t>Oats: Other: For feed purposes</t>
  </si>
  <si>
    <t>10049010</t>
  </si>
  <si>
    <t>Oats: Seed</t>
  </si>
  <si>
    <t>10041000</t>
  </si>
  <si>
    <t>Barley: Other: Other, subject to compliance with further definition of the Ministry of Finance</t>
  </si>
  <si>
    <t>10039020</t>
  </si>
  <si>
    <t>Barley: Other: For feed purposes</t>
  </si>
  <si>
    <t>10039010</t>
  </si>
  <si>
    <t>Barley: Seed</t>
  </si>
  <si>
    <t>10031000</t>
  </si>
  <si>
    <t>Rye: Other: Other, subject to compliance with further definition of the Ministry of Finance</t>
  </si>
  <si>
    <t>10029020</t>
  </si>
  <si>
    <t>Rye: Other: For feed purposes</t>
  </si>
  <si>
    <t>10029010</t>
  </si>
  <si>
    <t>Rye: Seed</t>
  </si>
  <si>
    <t>10021000</t>
  </si>
  <si>
    <t>Wheat and meslin: Other: Other: Other, subject to compliance with further definition of the Ministry of Finance</t>
  </si>
  <si>
    <t>10019920</t>
  </si>
  <si>
    <t>Wheat and meslin: Other: Other: For feed purposes</t>
  </si>
  <si>
    <t>10019910</t>
  </si>
  <si>
    <t>Wheat and meslin: Other: Seed</t>
  </si>
  <si>
    <t>10019100</t>
  </si>
  <si>
    <t>Wheat and meslin: Durum wheat: Other: Other, subject to compliance with further definition of the Ministry of Finance</t>
  </si>
  <si>
    <t>10011920</t>
  </si>
  <si>
    <t>Wheat and meslin: Durum wheat: Other: For feed purposes</t>
  </si>
  <si>
    <t>10011910</t>
  </si>
  <si>
    <t>Wheat and meslin: Durum wheat: Seed</t>
  </si>
  <si>
    <t>10011100</t>
  </si>
  <si>
    <t>Ginger, saffron, turmeric (curcuma), thyme, bay leaves, curry and other spices: Other spices: Other</t>
  </si>
  <si>
    <t>09109900</t>
  </si>
  <si>
    <t>Ginger, saffron, turmeric (curcuma), thyme, bay leaves, curry and other spices: Other spices: Mixtures referred to in Note 1 (b) to this Chapter</t>
  </si>
  <si>
    <t>09109100</t>
  </si>
  <si>
    <t>Ginger, saffron, turmeric (curcuma), thyme, bay leaves, curry and other spices: Turmeric (curcuma)</t>
  </si>
  <si>
    <t>09103000</t>
  </si>
  <si>
    <t>Ginger, saffron, turmeric (curcuma), thyme, bay leaves, curry and other spices: Saffron</t>
  </si>
  <si>
    <t>09102000</t>
  </si>
  <si>
    <t>Ginger, saffron, turmeric (curcuma), thyme, bay leaves, curry and other spices: Ginger: Crushed or ground</t>
  </si>
  <si>
    <t>09101200</t>
  </si>
  <si>
    <t>Ginger, saffron, turmeric (curcuma), thyme, bay leaves, curry and other spices: Ginger: Neither crushed nor ground</t>
  </si>
  <si>
    <t>09101100</t>
  </si>
  <si>
    <t>Seeds of anise, badian, fennel, coriander, cumin or caraway; juniper berries: Seeds of anise, badian, caraway or fennel; juniper berries: Crushed or ground: Other</t>
  </si>
  <si>
    <t>09096290</t>
  </si>
  <si>
    <t>Seeds of anise, badian, fennel, coriander, cumin or caraway; juniper berries: Seeds of anise, badian, caraway or fennel; juniper berries: Crushed or ground: For making broths</t>
  </si>
  <si>
    <t>09096210</t>
  </si>
  <si>
    <t>Seeds of anise, badian, fennel, coriander, cumin or caraway; juniper berries: Seeds of anise, badian, caraway or fennel; juniper berries: Neither crushed nor ground</t>
  </si>
  <si>
    <t>09096100</t>
  </si>
  <si>
    <t>Seeds of anise, badian, fennel, coriander, cumin or caraway; juniper berries: Seeds of cumin: Crushed or ground</t>
  </si>
  <si>
    <t>09093200</t>
  </si>
  <si>
    <t>Seeds of anise, badian, fennel, coriander, cumin or caraway; juniper berries: Seeds of cumin: Neither crushed nor ground</t>
  </si>
  <si>
    <t>09093100</t>
  </si>
  <si>
    <t>Seeds of anise, badian, fennel, coriander, cumin or caraway; juniper berries: Seeds of coriander: Crushed or ground</t>
  </si>
  <si>
    <t>09092200</t>
  </si>
  <si>
    <t>Seeds of anise, badian, fennel, coriander, cumin or caraway; juniper berries: Seeds of coriander: Neither crushed nor ground</t>
  </si>
  <si>
    <t>09092100</t>
  </si>
  <si>
    <t>Nutmeg, mace and cardamoms: Cardamoms: Crushed or ground</t>
  </si>
  <si>
    <t>09083200</t>
  </si>
  <si>
    <t>Nutmeg, mace and cardamoms: Cardamoms: Neither crushed nor ground</t>
  </si>
  <si>
    <t>09083100</t>
  </si>
  <si>
    <t>Nutmeg, mace and cardamoms: Mace: Crushed or ground</t>
  </si>
  <si>
    <t>09082200</t>
  </si>
  <si>
    <t>Nutmeg, mace and cardamoms: Mace: Neither crushed nor ground</t>
  </si>
  <si>
    <t>09082100</t>
  </si>
  <si>
    <t>Nutmeg, mace and cardamoms: Nutmeg: Crushed or ground</t>
  </si>
  <si>
    <t>09081200</t>
  </si>
  <si>
    <t>Nutmeg, mace and cardamoms: Nutmeg: Neither crushed nor ground</t>
  </si>
  <si>
    <t>09081100</t>
  </si>
  <si>
    <t>Negull (heill, negulnaglar og negulstilkar): Pressaður eða mulinn</t>
  </si>
  <si>
    <t>09072000</t>
  </si>
  <si>
    <t>Negull (heill, negulnaglar og negulstilkar): Hvorki pressaður né mulinn</t>
  </si>
  <si>
    <t>09071000</t>
  </si>
  <si>
    <t>Cinnamon and cinnamon-tree flowers: Crushed or ground</t>
  </si>
  <si>
    <t>09062000</t>
  </si>
  <si>
    <t>Cinnamon and cinnamon-tree flowers: Neither crushed nor ground: Other</t>
  </si>
  <si>
    <t>09061900</t>
  </si>
  <si>
    <t>Cinnamon and cinnamon-tree flowers: Neither crushed nor ground: Cinnamon (Cinnamomum zeylanicum Blume)</t>
  </si>
  <si>
    <t>09061100</t>
  </si>
  <si>
    <t>Vanilla: Crushed or ground</t>
  </si>
  <si>
    <t>09052000</t>
  </si>
  <si>
    <t>Vanilla: Neither crushed nor ground</t>
  </si>
  <si>
    <t>09051000</t>
  </si>
  <si>
    <t>Pepper of the genus Piper; dried or crushed or ground fruits of the genus Capsicum or of the genus Pimenta: Fruits of the genus Capsicum or of the genus Pimenta: Crushed or ground</t>
  </si>
  <si>
    <t>09042200</t>
  </si>
  <si>
    <t>Cereal flours other than of wheat or meslin: Other: Rye flour: In retail packings of 5 kg or less</t>
  </si>
  <si>
    <t>11029041</t>
  </si>
  <si>
    <t>Pepper of the genus Piper; dried or crushed or ground fruits of the genus Capsicum or of the genus Pimenta: Fruits of the genus Capsicum or of the genus Pimenta: Dried, neither crushed nor ground: Other</t>
  </si>
  <si>
    <t>09042190</t>
  </si>
  <si>
    <t>Pepper of the genus Piper; dried or crushed or ground fruits of the genus Capsicum or of the genus Pimenta: Fruits of the genus Capsicum or of the genus Pimenta: Dried, neither crushed nor ground: Sweet peppers</t>
  </si>
  <si>
    <t>09042110</t>
  </si>
  <si>
    <t>Pepper of the genus Piper; dried or crushed or ground fruits of the genus Capsicum or of the genus Pimenta: Pepper: Crushed or ground</t>
  </si>
  <si>
    <t>09041200</t>
  </si>
  <si>
    <t>Pepper of the genus Piper; dried or crushed or ground fruits of the genus Capsicum or of the genus Pimenta: Pepper: Neither crushed nor ground</t>
  </si>
  <si>
    <t>09041100</t>
  </si>
  <si>
    <t>Maté</t>
  </si>
  <si>
    <t>09030000</t>
  </si>
  <si>
    <t>Tea, whether or not flavoured: Other black tea (fermented) and other partly fermented tea</t>
  </si>
  <si>
    <t>09024000</t>
  </si>
  <si>
    <t>Tea, whether or not flavoured: Black tea (fermented) and partly fermented tea, in immediate packings of a content not exceeding 3 kg</t>
  </si>
  <si>
    <t>09023000</t>
  </si>
  <si>
    <t>Tea, whether or not flavoured: Other green tea (not fermented)</t>
  </si>
  <si>
    <t>09022000</t>
  </si>
  <si>
    <t>Tea, whether or not flavoured: Green tea (not fermented) in immediate packings of a content not exceeding 3 kg</t>
  </si>
  <si>
    <t>09021000</t>
  </si>
  <si>
    <t>Coffee, whether or not roasted or decaffeinated; coffee husks and skins; coffee substitutes containing coffee in any proportion: Other</t>
  </si>
  <si>
    <t>09019000</t>
  </si>
  <si>
    <t>Coffee, whether or not roasted or decaffeinated; coffee husks and skins; coffee substitutes containing coffee in any proportion: Coffee, roasted: Decaffeinated: Other</t>
  </si>
  <si>
    <t>09012209</t>
  </si>
  <si>
    <t>Coffee, whether or not roasted or decaffeinated; coffee husks and skins; coffee substitutes containing coffee in any proportion: Coffee, roasted: Decaffeinated: Ground or unground, in retail packings of 2 kg or less</t>
  </si>
  <si>
    <t>09012201</t>
  </si>
  <si>
    <t>Coffee, whether or not roasted or decaffeinated; coffee husks and skins; coffee substitutes containing coffee in any proportion: Coffee, roasted: Not decaffeinated: Other</t>
  </si>
  <si>
    <t>09012109</t>
  </si>
  <si>
    <t>Coffee, whether or not roasted or decaffeinated; coffee husks and skins; coffee substitutes containing coffee in any proportion: Coffee, roasted: Not decaffeinated: Ground or unground, in retail packings of 2 kg or less</t>
  </si>
  <si>
    <t>09012101</t>
  </si>
  <si>
    <t>Coffee, whether or not roasted or decaffeinated; coffee husks and skins; coffee substitutes containing coffee in any proportion: Coffee, not roasted: Decaffeinated</t>
  </si>
  <si>
    <t>09011200</t>
  </si>
  <si>
    <t>Coffee, whether or not roasted or decaffeinated; coffee husks and skins; coffee substitutes containing coffee in any proportion: Coffee, not roasted: Not decaffeinated</t>
  </si>
  <si>
    <t>09011100</t>
  </si>
  <si>
    <t>Peel of citrus fruit or melons (including watermelons), fresh, frozen, dried or provisionally preserved in brine, in sulphur water or in other preservative solutions</t>
  </si>
  <si>
    <t>08140000</t>
  </si>
  <si>
    <t>Fruit, dried, other than that of headings 0801 to 0806; mixtures of nuts or dried fruits of this Chapter: Mixtures of nuts or dried fruits of this Chapter: Other</t>
  </si>
  <si>
    <t>08135009</t>
  </si>
  <si>
    <t>Fruit, dried, other than that of headings 0801 to 0806; mixtures of nuts or dried fruits of this Chapter: Mixtures of nuts or dried fruits of this Chapter: For making broths</t>
  </si>
  <si>
    <t>08135001</t>
  </si>
  <si>
    <t>Fruit, dried, other than that of headings 0801 to 0806; mixtures of nuts or dried fruits of this Chapter: Other fruit: Other</t>
  </si>
  <si>
    <t>08134009</t>
  </si>
  <si>
    <t>Fruit, dried, other than that of headings 0801 to 0806; mixtures of nuts or dried fruits of this Chapter: Other fruit: For making broths</t>
  </si>
  <si>
    <t>08134001</t>
  </si>
  <si>
    <t>Fruit, dried, other than that of headings 0801 to 0806; mixtures of nuts or dried fruits of this Chapter: Apples</t>
  </si>
  <si>
    <t>08133000</t>
  </si>
  <si>
    <t>Fruit, dried, other than that of headings 0801 to 0806; mixtures of nuts or dried fruits of this Chapter: Prunes</t>
  </si>
  <si>
    <t>08132000</t>
  </si>
  <si>
    <t>Fruit, dried, other than that of headings 0801 to 0806; mixtures of nuts or dried fruits of this Chapter: Apricots</t>
  </si>
  <si>
    <t>08131000</t>
  </si>
  <si>
    <t>Fruit and nuts, provisionally preserved (for example, by sulphur dioxide gas, in brine, in sulphur water or in other preservative solutions), but unsuitable in that state for immediate consumption: Other</t>
  </si>
  <si>
    <t>08129000</t>
  </si>
  <si>
    <t>Fruit and nuts, provisionally preserved (for example, by sulphur dioxide gas, in brine, in sulphur water or in other preservative solutions), but unsuitable in that state for immediate consumption: Cherries</t>
  </si>
  <si>
    <t>08121000</t>
  </si>
  <si>
    <t>Fruit and nuts, uncooked or cooked by steaming or boiling in water, frozen, whether or not containing added sugar or other sweetening matter: Other: Other</t>
  </si>
  <si>
    <t>08119009</t>
  </si>
  <si>
    <t>Fruit and nuts, uncooked or cooked by steaming or boiling in water, frozen, whether or not containing added sugar or other sweetening matter: Other: Containing added sugar or other sweetening matters</t>
  </si>
  <si>
    <t>08119001</t>
  </si>
  <si>
    <t>Fruit and nuts, uncooked or cooked by steaming or boiling in water, frozen, whether or not containing added sugar or other sweetening matter: Raspberries, blackberries, mulberries, loganberries, black, white or red currants and gooseberries: Other</t>
  </si>
  <si>
    <t>08112009</t>
  </si>
  <si>
    <t>Fruit and nuts, uncooked or cooked by steaming or boiling in water, frozen, whether or not containing added sugar or other sweetening matter: Raspberries, blackberries, mulberries, loganberries, black, white or red currants and gooseberries: Containing added sugar or other sweetening matters</t>
  </si>
  <si>
    <t>08112001</t>
  </si>
  <si>
    <t>Fruit and nuts, uncooked or cooked by steaming or boiling in water, frozen, whether or not containing added sugar or other sweetening matter: Strawberries: Other</t>
  </si>
  <si>
    <t>08111009</t>
  </si>
  <si>
    <t>Fruit and nuts, uncooked or cooked by steaming or boiling in water, frozen, whether or not containing added sugar or other sweetening matter: Strawberries: Containing added sugar or other sweetening matters</t>
  </si>
  <si>
    <t>08111001</t>
  </si>
  <si>
    <t>Other fruit, fresh: Other</t>
  </si>
  <si>
    <t>08109000</t>
  </si>
  <si>
    <t>Other fruit, fresh: Persimmons</t>
  </si>
  <si>
    <t>08107000</t>
  </si>
  <si>
    <t>Other fruit, fresh: Durians</t>
  </si>
  <si>
    <t>08106000</t>
  </si>
  <si>
    <t>Other fruit, fresh: Kiwifruit</t>
  </si>
  <si>
    <t>08105000</t>
  </si>
  <si>
    <t>Other fruit, fresh: Cranberries, bilberries and other fruits of the genus Vaccinium</t>
  </si>
  <si>
    <t>08104000</t>
  </si>
  <si>
    <t>Other fruit, fresh: Black, white or red currants and gooseberries</t>
  </si>
  <si>
    <t>08103000</t>
  </si>
  <si>
    <t>Grapes, fresh or dried: Fresh</t>
  </si>
  <si>
    <t>08061000</t>
  </si>
  <si>
    <t>Citrus fruit, fresh or dried: Other</t>
  </si>
  <si>
    <t>08059000</t>
  </si>
  <si>
    <t>Citrus fruit, fresh or dried: Lemons (Citrus limon, Citrus limonum) and limes (Citrus aurantifolia, Citrus latifolia): Other</t>
  </si>
  <si>
    <t>08055009</t>
  </si>
  <si>
    <t>Citrus fruit, fresh or dried: Lemons (Citrus limon, Citrus limonum) and limes (Citrus aurantifolia, Citrus latifolia): Lemons</t>
  </si>
  <si>
    <t>08055001</t>
  </si>
  <si>
    <t>Citrus fruit, fresh or dried: Grapefruit, including pomelos</t>
  </si>
  <si>
    <t>08054000</t>
  </si>
  <si>
    <t>Citrus fruit, fresh or dried: Mandarins (including tangerines and satsumas); clem entines, wilkings and similar citrus hybrids</t>
  </si>
  <si>
    <t>08052000</t>
  </si>
  <si>
    <t>Citrus fruit, fresh or dried: Oranges</t>
  </si>
  <si>
    <t>08051000</t>
  </si>
  <si>
    <t>Dates, figs, pineapples, avocados, guavas, mangoes and mangosteens, fresh or dried: Guavas, mangoes and mangosteens</t>
  </si>
  <si>
    <t>08045000</t>
  </si>
  <si>
    <t>Dates, figs, pineapples, avocados, guavas, mangoes and mangosteens, fresh or dried: Avocados</t>
  </si>
  <si>
    <t>08044000</t>
  </si>
  <si>
    <t>Dates, figs, pineapples, avocados, guavas, mangoes and mangosteens, fresh or dried: Pineapples</t>
  </si>
  <si>
    <t>08043000</t>
  </si>
  <si>
    <t>Dates, figs, pineapples, avocados, guavas, mangoes and mangosteens, fresh or dried: Figs</t>
  </si>
  <si>
    <t>08042000</t>
  </si>
  <si>
    <t>Dates, figs, pineapples, avocados, guavas, mangoes and mangosteens, fresh or dried: Dates: Other</t>
  </si>
  <si>
    <t>08041009</t>
  </si>
  <si>
    <t>Dates, figs, pineapples, avocados, guavas, mangoes and mangosteens, fresh or dried: Dates: Fresh</t>
  </si>
  <si>
    <t>08041001</t>
  </si>
  <si>
    <t>Bananas, including plantains, fresh or dried: Other</t>
  </si>
  <si>
    <t>08039000</t>
  </si>
  <si>
    <t>Bananas, including plantains, fresh or dried: Plantains</t>
  </si>
  <si>
    <t>08031000</t>
  </si>
  <si>
    <t>Other nuts, fresh or dried, whether or not shelled or peeled: Other</t>
  </si>
  <si>
    <t>08029000</t>
  </si>
  <si>
    <t>Other nuts, fresh or dried, whether or not shelled or peeled: Areca nuts</t>
  </si>
  <si>
    <t>08028000</t>
  </si>
  <si>
    <t>Other nuts, fresh or dried, whether or not shelled or peeled: Kola nuts (Cola spp.)</t>
  </si>
  <si>
    <t>08027000</t>
  </si>
  <si>
    <t>Other nuts, fresh or dried, whether or not shelled or peeled: Macadamia nuts: Shelled</t>
  </si>
  <si>
    <t>08026200</t>
  </si>
  <si>
    <t>Other nuts, fresh or dried, whether or not shelled or peeled: Macadamia nuts: In shell</t>
  </si>
  <si>
    <t>08026100</t>
  </si>
  <si>
    <t>Other nuts, fresh or dried, whether or not shelled or peeled: Pistachios: Shelled</t>
  </si>
  <si>
    <t>08025200</t>
  </si>
  <si>
    <t>Other nuts, fresh or dried, whether or not shelled or peeled: Pistachios: In shell</t>
  </si>
  <si>
    <t>08025100</t>
  </si>
  <si>
    <t>Other nuts, fresh or dried, whether or not shelled or peeled: Chestnuts (Castanea spp.): Shelled</t>
  </si>
  <si>
    <t>08024200</t>
  </si>
  <si>
    <t>Other nuts, fresh or dried, whether or not shelled or peeled: Chestnuts (Castanea spp.): In shell</t>
  </si>
  <si>
    <t>08024100</t>
  </si>
  <si>
    <t>Other nuts, fresh or dried, whether or not shelled or peeled: Walnuts: Shelled</t>
  </si>
  <si>
    <t>08023200</t>
  </si>
  <si>
    <t>0.3</t>
  </si>
  <si>
    <t>Dried vegetables, whole, cut, sliced, broken or in powder, but not further prepared: Other vegetables; mixtures of vegetables: Sweet corn, tomatoes and carrots, excluding mixtures of vegetables</t>
  </si>
  <si>
    <t>07129001</t>
  </si>
  <si>
    <t>Vegetables provisionally preserved (for example, by sulphur dioxide gas, in brine, in sulphur water or in other preservative solutions), but unsuitable in that state for immediate consumption: Other vegetables; mixtures of vegetables: Other</t>
  </si>
  <si>
    <t>07119009</t>
  </si>
  <si>
    <t>Vegetables provisionally preserved (for example, by sulphur dioxide gas, in brine, in sulphur water or in other preservative solutions), but unsuitable in that state for immediate consumption: Other vegetables; mixtures of vegetables: Onions</t>
  </si>
  <si>
    <t>07119003</t>
  </si>
  <si>
    <t>Vegetables provisionally preserved (for example, by sulphur dioxide gas, in brine, in sulphur water or in other preservative solutions), but unsuitable in that state for immediate consumption: Other vegetables; mixtures of vegetables: Sweet corn</t>
  </si>
  <si>
    <t>07119002</t>
  </si>
  <si>
    <t>Vegetables provisionally preserved (for example, by sulphur dioxide gas, in brine, in sulphur water or in other preservative solutions), but unsuitable in that state for immediate consumption: Other vegetables; mixtures of vegetables: Potatoes</t>
  </si>
  <si>
    <t>07119001</t>
  </si>
  <si>
    <t>Other vegetables, fresh or chilled: Other: Other : Sweet corn</t>
  </si>
  <si>
    <t>07099901</t>
  </si>
  <si>
    <t>Other nuts, fresh or dried, whether or not shelled or peeled: Walnuts: In shell</t>
  </si>
  <si>
    <t>08023100</t>
  </si>
  <si>
    <t>Other nuts, fresh or dried, whether or not shelled or peeled: Hazelnuts or filberts (Corylus spp.): Shelled</t>
  </si>
  <si>
    <t>08022200</t>
  </si>
  <si>
    <t>Other nuts, fresh or dried, whether or not shelled or peeled: Hazelnuts or filberts (Corylus spp.): In shell</t>
  </si>
  <si>
    <t>08022100</t>
  </si>
  <si>
    <t>Other nuts, fresh or dried, whether or not shelled or peeled: Almonds: Shelled</t>
  </si>
  <si>
    <t>08021200</t>
  </si>
  <si>
    <t>Other nuts, fresh or dried, whether or not shelled or peeled: Almonds: In shell</t>
  </si>
  <si>
    <t>08021100</t>
  </si>
  <si>
    <t>Coconuts, Brazil nuts and cashew nuts, fresh or dried, whether or not shelled or peeled: Cashew nuts: Shelled</t>
  </si>
  <si>
    <t>08013200</t>
  </si>
  <si>
    <t>Coconuts, Brazil nuts and cashew nuts, fresh or dried, whether or not shelled or peeled: Cashew nuts: In shell</t>
  </si>
  <si>
    <t>08013100</t>
  </si>
  <si>
    <t>Coconuts, Brazil nuts and cashew nuts, fresh or dried, whether or not shelled or peeled: Brazil nuts: Shelled</t>
  </si>
  <si>
    <t>08012200</t>
  </si>
  <si>
    <t>Coconuts, Brazil nuts and cashew nuts, fresh or dried, whether or not shelled or peeled: Brazil nuts: In shell</t>
  </si>
  <si>
    <t>08012100</t>
  </si>
  <si>
    <t>Coconuts, Brazil nuts and cashew nuts, fresh or dried, whether or not shelled or peeled: Coconuts: Other</t>
  </si>
  <si>
    <t>08011900</t>
  </si>
  <si>
    <t>Coconuts, Brazil nuts and cashew nuts, fresh or dried, whether or not shelled or peeled: Coconuts: In the inner shell (endocarp)</t>
  </si>
  <si>
    <t>08011200</t>
  </si>
  <si>
    <t>Coconuts, Brazil nuts and cashew nuts, fresh or dried, whether or not shelled or peeled: Coconuts: Desiccated</t>
  </si>
  <si>
    <t>08011100</t>
  </si>
  <si>
    <t>Manioc, arrowroot, salep, Jerusalem artichokes, sweet potatoes and similar roots and tubers with high starch or inulin content, fresh, chilled, frozen or dried, whether or not sliced or in the form of pellets; sago pith: Other</t>
  </si>
  <si>
    <t>07149000</t>
  </si>
  <si>
    <t>Manioc, arrowroot, salep, Jerusalem artichokes, sweet potatoes and similar roots and tubers with high starch or inulin content, fresh, chilled, frozen or dried, whether or not sliced or in the form of pellets; sago pith: Yautia (Xanthosoma spp.)</t>
  </si>
  <si>
    <t>07145000</t>
  </si>
  <si>
    <t>Manioc, arrowroot, salep, Jerusalem artichokes, sweet potatoes and similar roots and tubers with high starch or inulin content, fresh, chilled, frozen or dried, whether or not sliced or in the form of pellets; sago pith: Taro (Colocasia spp.)</t>
  </si>
  <si>
    <t>07144000</t>
  </si>
  <si>
    <t>Manioc, arrowroot, salep, Jerusalem artichokes, sweet potatoes and similar roots and tubers with high starch or inulin content, fresh, chilled, frozen or dried, whether or not sliced or in the form of pellets; sago pith: Ymas (Dioscorea spp.)</t>
  </si>
  <si>
    <t>07143000</t>
  </si>
  <si>
    <t>Manioc, arrowroot, salep, Jerusalem artichokes, sweet potatoes and similar roots and tubers with high starch or inulin content, fresh, chilled, frozen or dried, whether or not sliced or in the form of pellets; sago pith: Sweet potatoes</t>
  </si>
  <si>
    <t>07142000</t>
  </si>
  <si>
    <t>Manioc, arrowroot, salep, Jerusalem artichokes, sweet potatoes and similar roots and tubers with high starch or inulin content, fresh, chilled, frozen or dried, whether or not sliced or in the form of pellets; sago pith: Manioc (cassava)</t>
  </si>
  <si>
    <t>07141000</t>
  </si>
  <si>
    <t>Dried leguminous vegetables, shelled, whether or not skinned or split: Other</t>
  </si>
  <si>
    <t>07139000</t>
  </si>
  <si>
    <t>Dried leguminous vegetables, shelled, whether or not skinned or split: Pigeon peas (Cajanus cajan)</t>
  </si>
  <si>
    <t>07136000</t>
  </si>
  <si>
    <t>Dried leguminous vegetables, shelled, whether or not skinned or split: Broad beans (Vicia faba var. major) and horse beans (Vicia faba var. equina, Vicia faba var. minor)</t>
  </si>
  <si>
    <t>07135000</t>
  </si>
  <si>
    <t>Dried leguminous vegetables, shelled, whether or not skinned or split: Lentils</t>
  </si>
  <si>
    <t>07134000</t>
  </si>
  <si>
    <t>Dried leguminous vegetables, shelled, whether or not skinned or split: Beans (Vigna spp., Phaseolus spp.): Other</t>
  </si>
  <si>
    <t>07133900</t>
  </si>
  <si>
    <t>Dried leguminous vegetables, shelled, whether or not skinned or split: Beans (Vigna spp., Phaseolus spp.): Cow peas (Vigna unguiculata)</t>
  </si>
  <si>
    <t>07133500</t>
  </si>
  <si>
    <t>Dried leguminous vegetables, shelled, whether or not skinned or split: Beans (Vigna spp., Phaseolus spp.): Bambara beans (Vigna subterranea or Voandzeia subterranea)</t>
  </si>
  <si>
    <t>07133400</t>
  </si>
  <si>
    <t>Dried leguminous vegetables, shelled, whether or not skinned or split: Beans (Vigna spp., Phaseolus spp.): Kidney beans, including white pea beans (Phaseolus vulgaris)</t>
  </si>
  <si>
    <t>07133300</t>
  </si>
  <si>
    <t>Dried leguminous vegetables, shelled, whether or not skinned or split: Beans (Vigna spp., Phaseolus spp.): Small red (Adzuki) beans (Phaseolus or Vigna angularis)</t>
  </si>
  <si>
    <t>07133200</t>
  </si>
  <si>
    <t>Dried leguminous vegetables, shelled, whether or not skinned or split: Beans (Vigna spp., Phaseolus spp.): Beans of the species Vigna mungo (L.) Hepper or Vigna radiata (L.) Wilczek</t>
  </si>
  <si>
    <t>07133100</t>
  </si>
  <si>
    <t>Dried leguminous vegetables, shelled, whether or not skinned or split: Chickpeas (garbanzos)</t>
  </si>
  <si>
    <t>07132000</t>
  </si>
  <si>
    <t>Dried leguminous vegetables, shelled, whether or not skinned or split: Peas (Pisum sativum)</t>
  </si>
  <si>
    <t>07131000</t>
  </si>
  <si>
    <t>Dried vegetables, whole, cut, sliced, broken or in powder, but not further prepared: Other vegetables; mixtures of vegetables: Other</t>
  </si>
  <si>
    <t>07129009</t>
  </si>
  <si>
    <t>Dried vegetables, whole, cut, sliced, broken or in powder, but not further prepared: Other vegetables; mixtures of vegetables: Potatoes, whether or not cut or sliced, but not further prepared</t>
  </si>
  <si>
    <t>07129002</t>
  </si>
  <si>
    <t>Dried vegetables, whole, cut, sliced, broken or in powder, but not further prepared: Mushrooms, wood ears (Auricularia spp.), jelly fungi (Tremella spp.) and truffles: Other</t>
  </si>
  <si>
    <t>07123900</t>
  </si>
  <si>
    <t>Dried vegetables, whole, cut, sliced, broken or in powder, but not further prepared: Mushrooms, wood ears (Auricularia spp.), jelly fungi (Tremella spp.) and truffles: Jelly fungi (Tremella spp.)</t>
  </si>
  <si>
    <t>07123300</t>
  </si>
  <si>
    <t>Dried vegetables, whole, cut, sliced, broken or in powder, but not further prepared: Mushrooms, wood ears (Auricularia spp.), jelly fungi (Tremella spp.) and truffles: Wood ears (Auricularia spp.),</t>
  </si>
  <si>
    <t>07123200</t>
  </si>
  <si>
    <t>Dried vegetables, whole, cut, sliced, broken or in powder, but not further prepared: Mushrooms, wood ears (Auricularia spp.), jelly fungi (Tremella spp.) and truffles: Mushrooms of the genus Agaricus</t>
  </si>
  <si>
    <t>07123100</t>
  </si>
  <si>
    <t>Dried vegetables, whole, cut, sliced, broken or in powder, but not further prepared: Onions</t>
  </si>
  <si>
    <t>07122000</t>
  </si>
  <si>
    <t>Vegetables provisionally preserved (for example, by sulphur dioxide gas, in brine, in sulphur water or in other preservative solutions), but unsuitable in that state for immediate consumption: Mushrooms and truffles: Other</t>
  </si>
  <si>
    <t>07115900</t>
  </si>
  <si>
    <t>Vegetables provisionally preserved (for example, by sulphur dioxide gas, in brine, in sulphur water or in other preservative solutions), but unsuitable in that state for immediate consumption: Mushrooms and truffles: Mushrooms of the genus Agaricus</t>
  </si>
  <si>
    <t>07115100</t>
  </si>
  <si>
    <t>Vegetables provisionally preserved (for example, by sulphur dioxide gas, in brine, in sulphur water or in other preservative solutions), but unsuitable in that state for immediate consumption: Cucumbers and gherkins</t>
  </si>
  <si>
    <t>07114000</t>
  </si>
  <si>
    <t>Vegetables provisionally preserved (for example, by sulphur dioxide gas, in brine, in sulphur water or in other preservative solutions), but unsuitable in that state for immediate consumption: Olives</t>
  </si>
  <si>
    <t>07112000</t>
  </si>
  <si>
    <t>Vegetables (uncooked or cooked by steaming or boil ing in water), frozen: Mixtures of vegetables</t>
  </si>
  <si>
    <t>07109000</t>
  </si>
  <si>
    <t>Vegetables (uncooked or cooked by steaming or boil ing in water), frozen: Other vegetables: Other</t>
  </si>
  <si>
    <t>07108009</t>
  </si>
  <si>
    <t>Vegetables (uncooked or cooked by steaming or boil ing in water), frozen: Other vegetables: Onions</t>
  </si>
  <si>
    <t>07108003</t>
  </si>
  <si>
    <t>Vegetables (uncooked or cooked by steaming or boiling in water), frozen: Other vegetables: no description available at 8-digit level</t>
  </si>
  <si>
    <t>07108001</t>
  </si>
  <si>
    <t>Vegetables (uncooked or cooked by steaming or boil ing in water), frozen: Sweet corn</t>
  </si>
  <si>
    <t>07104000</t>
  </si>
  <si>
    <t>Vegetables (uncooked or cooked by steaming or boil ing in water), frozen: Spinach, New Zealand spinach and orache spinach (garden spinach)</t>
  </si>
  <si>
    <t>07103000</t>
  </si>
  <si>
    <t>Vegetables (uncooked or cooked by steaming or boil ing in water), frozen: Leguminous vegetables, shelled or unshelled: Other</t>
  </si>
  <si>
    <t>07102900</t>
  </si>
  <si>
    <t>Vegetables (uncooked or cooked by steaming or boil ing in water), frozen: Leguminous vegetables, shelled or unshelled: Beans (Vigna spp., Phaseolus spp.)</t>
  </si>
  <si>
    <t>07102200</t>
  </si>
  <si>
    <t>Vegetables (uncooked or cooked by steaming or boil ing in water), frozen: Leguminous vegetables, shelled or unshelled: Peas (Pisum sativum)</t>
  </si>
  <si>
    <t>07102100</t>
  </si>
  <si>
    <t>Other vegetables, fresh or chilled: Other: Other : Other</t>
  </si>
  <si>
    <t>07099909</t>
  </si>
  <si>
    <t>Other vegetables, fresh or chilled: Other: Other : Parsley (percille)</t>
  </si>
  <si>
    <t>07099902</t>
  </si>
  <si>
    <t>Other vegetables, fresh or chilled: Other: Pumpkins, squash and gourds (Cucurbita spp.): Other</t>
  </si>
  <si>
    <t>07099309</t>
  </si>
  <si>
    <t>Other vegetables, fresh or chilled: Other: Pumpkins, squash and gourds (Cucurbita spp.): Squash</t>
  </si>
  <si>
    <t>07099301</t>
  </si>
  <si>
    <t>Other vegetables, fresh or chilled: Other: Olives</t>
  </si>
  <si>
    <t>07099200</t>
  </si>
  <si>
    <t>Other vegetables, fresh or chilled: Other: Globe artichokes</t>
  </si>
  <si>
    <t>07099100</t>
  </si>
  <si>
    <t>Other vegetables, fresh or chilled: Spinach, New Zealand spinach and orache spinach (garden spinach)</t>
  </si>
  <si>
    <t>07097000</t>
  </si>
  <si>
    <t>Other vegetables, fresh or chilled: Fruits of the genus Capsicum or of the genus Pimenta: Other</t>
  </si>
  <si>
    <t>07096009</t>
  </si>
  <si>
    <t>Other vegetables, fresh or chilled: Fruits of the genus Capsicum or of the genus Pimenta: no description available at 8-digit level</t>
  </si>
  <si>
    <t>07096002</t>
  </si>
  <si>
    <t>Other vegetables, fresh or chilled: Fruits of the genus Capsicum or of the genus Pimenta: Pimento</t>
  </si>
  <si>
    <t>07096001</t>
  </si>
  <si>
    <t>Other vegetables, fresh or chilled: Mushrooms and truffles: Other: Other</t>
  </si>
  <si>
    <t>07095909</t>
  </si>
  <si>
    <t>Other vegetables, fresh or chilled: Mushrooms and truffles: Other: Truffles</t>
  </si>
  <si>
    <t>07095901</t>
  </si>
  <si>
    <t>0.0589</t>
  </si>
  <si>
    <t>623.84 $/Ton</t>
  </si>
  <si>
    <t>80 Kr/kg</t>
  </si>
  <si>
    <t>Other vegetables, fresh or chilled: Mushrooms and truffles: Mushrooms of the genus Agaricus</t>
  </si>
  <si>
    <t>07095100</t>
  </si>
  <si>
    <t>Other vegetables, fresh or chilled: Celery other than celeriac</t>
  </si>
  <si>
    <t>07094000</t>
  </si>
  <si>
    <t>Other vegetables, fresh or chilled: Aubergines (egg-plants)</t>
  </si>
  <si>
    <t>07093000</t>
  </si>
  <si>
    <t>Other vegetables, fresh or chilled: Asparagus</t>
  </si>
  <si>
    <t>07092000</t>
  </si>
  <si>
    <t>Leguminous vegetables, shelled or unshelled, fresh or chilled: Other leguminous vegetables</t>
  </si>
  <si>
    <t>07089000</t>
  </si>
  <si>
    <t>Leguminous vegetables, shelled or unshelled, fresh or chilled: Beans (Vigna spp., Phaseolus spp.)</t>
  </si>
  <si>
    <t>07082000</t>
  </si>
  <si>
    <t>Leguminous vegetables, shelled or unshelled, fresh or chilled: Peas (Pisum sativum)</t>
  </si>
  <si>
    <t>07081000</t>
  </si>
  <si>
    <t>Cucumbers and gherkins, fresh or chilled: no description available at 8-digit level</t>
  </si>
  <si>
    <t>07070012</t>
  </si>
  <si>
    <t>07070011</t>
  </si>
  <si>
    <t>Carrots, turnips, salad beetroot, salsify, celeriac, rad ishes and similar edible roots, fresh or chilled: Other: Other</t>
  </si>
  <si>
    <t>07069009</t>
  </si>
  <si>
    <t>Carrots, turnips, salad beetroot, salsify, celeriac, rad ishes and similar edible roots, fresh or chilled: Other: Salad beetroot</t>
  </si>
  <si>
    <t>07069002</t>
  </si>
  <si>
    <t>1.39228</t>
  </si>
  <si>
    <t>30.00% + 1060.53 $/Ton</t>
  </si>
  <si>
    <t>30% + 136 Kr/kg</t>
  </si>
  <si>
    <t>Carrots, turnips, salad beetroot, salsify, celeriac, rad ishes and similar edible roots, fresh or chilled: Other: Carrots</t>
  </si>
  <si>
    <t>07069001</t>
  </si>
  <si>
    <t>1.00411</t>
  </si>
  <si>
    <t>Carrots, turnips, salad beetroot, salsify, celeriac, rad ishes and similar edible roots, fresh or chilled: Carrots and turnips</t>
  </si>
  <si>
    <t>07061000</t>
  </si>
  <si>
    <t>Lettuce (Lactuca sativa) and chicory (Cichorium spp.), fresh or chilled: Lettuce: Cabbage lettuce (head lettuce): no description available at 8-digit level</t>
  </si>
  <si>
    <t>07051191</t>
  </si>
  <si>
    <t>07051111</t>
  </si>
  <si>
    <t>Cabbages, cauliflowers, kohlrabi, kale and similar edible brassicas, fresh or chilled: Other: Other</t>
  </si>
  <si>
    <t>07049009</t>
  </si>
  <si>
    <t>Cabbages, cauliflowers, kohlrabi, kale and similar edible brassicas, fresh or chilled: Other: Curly kale (Brassica oleracea acepjala)</t>
  </si>
  <si>
    <t>07049005</t>
  </si>
  <si>
    <t>Cabbages, cauliflowers, kohlrabi, kale and similar edible brassicas, fresh or chilled: Other: Sprouting broccoli or calabrese (Brassica oleracea var. italica)</t>
  </si>
  <si>
    <t>07049004</t>
  </si>
  <si>
    <t>Cabbages, cauliflowers, kohlrabi, kale and similar edible brassicas, fresh or chilled: Other: Chinese cabbage</t>
  </si>
  <si>
    <t>07049003</t>
  </si>
  <si>
    <t>2.003</t>
  </si>
  <si>
    <t>Cabbages, cauliflowers, kohlrabi, kale and similar edible brassicas, fresh or chilled: Other: Red cabbage</t>
  </si>
  <si>
    <t>07049002</t>
  </si>
  <si>
    <t>2.0431</t>
  </si>
  <si>
    <t>30.00% + 616.04 $/Ton</t>
  </si>
  <si>
    <t>30% + 79 Kr/kg</t>
  </si>
  <si>
    <t>Cabbages, cauliflowers, kohlrabi, kale and similar edible brassicas, fresh or chilled: Other: Cabbages</t>
  </si>
  <si>
    <t>07049001</t>
  </si>
  <si>
    <t>Cabbages, cauliflowers, kohlrabi, kale and similar edible brassicas, fresh or chilled: Brussels sprouts</t>
  </si>
  <si>
    <t>07042000</t>
  </si>
  <si>
    <t>Cabbages, cauliflowers, kohlrabi, kale and similar edible brassicas, fresh or chilled: Cauliflowers and headed broccoli</t>
  </si>
  <si>
    <t>07041000</t>
  </si>
  <si>
    <t>Onions, shallots, garlic, leeks and other alliaceous vegetables, fresh or chilled: Leeks and other alliaceous vegetables: Other</t>
  </si>
  <si>
    <t>07039009</t>
  </si>
  <si>
    <t>Onions, shallots, garlic, leeks and other alliaceous vegetables, fresh or chilled: Leeks and other alliaceous vegetables: Leeks</t>
  </si>
  <si>
    <t>07039001</t>
  </si>
  <si>
    <t>Onions, shallots, garlic, leeks and other alliaceous vegetables, fresh or chilled: Garlic</t>
  </si>
  <si>
    <t>07032000</t>
  </si>
  <si>
    <t>Onions, shallots, garlic, leeks and other alliaceous vegetables, fresh or chilled: Onions and shallots: Shallots</t>
  </si>
  <si>
    <t>07031009</t>
  </si>
  <si>
    <t>Onions, shallots, garlic, leeks and other alliaceous vegetables, fresh or chilled: Onions and shallots: Onions</t>
  </si>
  <si>
    <t>07031001</t>
  </si>
  <si>
    <t>Tomatoes, fresh or chilled: no description available at 8-digit level</t>
  </si>
  <si>
    <t>07020001</t>
  </si>
  <si>
    <t>1.13228</t>
  </si>
  <si>
    <t>30.00% + 467.88 $/Ton</t>
  </si>
  <si>
    <t>30% + 60 Kr/kg</t>
  </si>
  <si>
    <t>Potatoes, fresh or chilled: Other: Other</t>
  </si>
  <si>
    <t>07019009</t>
  </si>
  <si>
    <t>Potatoes, fresh or chilled: Other: Baking potatoes, 65 mm or larger</t>
  </si>
  <si>
    <t>07019001</t>
  </si>
  <si>
    <t>0.7825</t>
  </si>
  <si>
    <t>30.00% + 428.89 $/Ton</t>
  </si>
  <si>
    <t>30% + 55 Kr/kg</t>
  </si>
  <si>
    <t>Potatoes, fresh or chilled: Seed</t>
  </si>
  <si>
    <t>07011000</t>
  </si>
  <si>
    <t>Foliage, branches and other parts of plants, without flowers or flower buds, and grasses, mosses and lichens, being goods of a kind suitable for bouquets or for ornamental purposes, fresh, dried, dyed, bleached, impregnated or otherwise prepared: Other: Other</t>
  </si>
  <si>
    <t>06049090</t>
  </si>
  <si>
    <t>Foliage, branches and other parts of plants, without flowers or flower buds, and grasses, mosses and lichens, being goods of a kind suitable for bouquets or for ornamental purposes, fresh, dried, dyed, bleached, impregnated or otherwise prepared: Other: Lichens</t>
  </si>
  <si>
    <t>06049020</t>
  </si>
  <si>
    <t>Foliage, branches and other parts of plants, without flowers or flower buds, and grasses, mosses and lichens, being goods of a kind suitable for bouquets or for ornamental purposes, fresh, dried, dyed, bleached, impregnated or otherwise prepared: Other: Reindeer moss (Cladonia rangiferina) and other mosses, dried, dyed, impregnated or otherwise prepared</t>
  </si>
  <si>
    <t>06049010</t>
  </si>
  <si>
    <t>Foliage, branches and other parts of plants, without flowers or flower buds, and grasses, mosses and lichens, being goods of a kind suitable for bouquets or for ornamental purposes, fresh, dried, dyed, bleached, impregnated or otherwise prepared: Fresh: Other</t>
  </si>
  <si>
    <t>06042090</t>
  </si>
  <si>
    <t>Foliage, branches and other parts of plants, without flowers or flower buds, and grasses, mosses and lichens, being goods of a kind suitable for bouquets or for ornamental purposes, fresh, dried, dyed, bleached, impregnated or otherwise prepared: Fresh: Christmas tree branches</t>
  </si>
  <si>
    <t>06042040</t>
  </si>
  <si>
    <t>Foliage, branches and other parts of plants, without flowers or flower buds, and grasses, mosses and lichens, being goods of a kind suitable for bouquets or for ornamental purposes, fresh, dried, dyed, bleached, impregnated or otherwise prepared: Fresh: Christmas trees, without roots</t>
  </si>
  <si>
    <t>06042030</t>
  </si>
  <si>
    <t>Foliage, branches and other parts of plants, without flowers or flower buds, and grasses, mosses and lichens, being goods of a kind suitable for bouquets or for ornamental purposes, fresh, dried, dyed, bleached, impregnated or otherwise prepared: Fresh: Lichens</t>
  </si>
  <si>
    <t>06042020</t>
  </si>
  <si>
    <t>Foliage, branches and other parts of plants, without flowers or flower buds, and grasses, mosses and lichens, being goods of a kind suitable for bouquets or for ornamental purposes, fresh, dried, dyed, bleached, impregnated or otherwise prepared: Fresh: Mosses</t>
  </si>
  <si>
    <t>06042010</t>
  </si>
  <si>
    <t>30.00% + 0.74 $/Units</t>
  </si>
  <si>
    <t>30% + 95 Kr/item</t>
  </si>
  <si>
    <t>Cut flowers and flower buds of a kind suitable for bouquets or for ornamental purposes, fresh, dried, dyed, bleached, impregnated or otherwise prepared: Other</t>
  </si>
  <si>
    <t>06039000</t>
  </si>
  <si>
    <t>2.12328</t>
  </si>
  <si>
    <t>Cut flowers and flower buds of a kind suitable for bouquets or for ornamental purposes, fresh, dried, dyed, bleached, impregnated or otherwise prepared: Fresh: Cut branches with berries or fruit on, not edible, of the genera: Ligustrum, Callicarpa, Gossypium, Hypericum, Ilex and Symphoricarpos: Other</t>
  </si>
  <si>
    <t>06031909</t>
  </si>
  <si>
    <t>Cut flowers and flower buds of a kind suitable for bouquets or for ornamental purposes, fresh, dried, dyed, bleached, impregnated or otherwise prepared: Fresh: Other: Imported from 1 December to 30 April</t>
  </si>
  <si>
    <t>06031904</t>
  </si>
  <si>
    <t>Cut flowers and flower buds of a kind suitable for bouquets or for ornamental purposes, fresh, dried, dyed, bleached, impregnated or otherwise prepared: Fresh: Cut branches with berries or fruit on, not edible, of the genera: Ligustrum, Callicarpa, Gossypium, Hypericum, Ilex and Symphoricarpos: Spider flowers62, flamingo flowers or tail flowers63, wonder flowers or chincher chee64 and bird of paradise65: Imported from 1 December to 30 April</t>
  </si>
  <si>
    <t>06031903</t>
  </si>
  <si>
    <t>Cut flowers and flower buds of a kind suitable for bouquets or for ornamental purposes, fresh, dried, dyed, bleached, impregnated or otherwise prepared: Fresh: Cut branches with berries or fruit on, not edible, of the genera: Ligustrum, Callicarpa, Gossypium, Hypericum, Ilex and Symphoricarpos</t>
  </si>
  <si>
    <t>06031902</t>
  </si>
  <si>
    <t>Grapes, fresh or dried: Dried: Other</t>
  </si>
  <si>
    <t>08062009</t>
  </si>
  <si>
    <t>Grapes, fresh or dried: Dried: Raisins</t>
  </si>
  <si>
    <t>08062001</t>
  </si>
  <si>
    <t>Cut flowers and flower buds of a kind suitable for bouquets or for ornamental purposes, fresh, dried, dyed, bleached, impregnated or otherwise prepared: Fresh: Of the genera Protea, Banksia, Leucadendron and Brunia</t>
  </si>
  <si>
    <t>06031901</t>
  </si>
  <si>
    <t>1.04125</t>
  </si>
  <si>
    <t>Cut flowers and flower buds of a kind suitable for bouquets or for ornamental purposes, fresh, dried, dyed, bleached, impregnated or otherwise prepared: Fresh: Lilies (Lilium spp.)</t>
  </si>
  <si>
    <t>06031500</t>
  </si>
  <si>
    <t>1.63472</t>
  </si>
  <si>
    <t>Cut flowers and flower buds of a kind suitable for bouquets or for ornamental purposes, fresh, dried, dyed, bleached, impregnated or otherwise prepared: Fresh: Chrysanthemums</t>
  </si>
  <si>
    <t>06031400</t>
  </si>
  <si>
    <t>Cut flowers and flower buds of a kind suitable for bouquets or for ornamental purposes, fresh, dried, dyed, bleached, impregnated or otherwise prepared: Fresh: Orchids</t>
  </si>
  <si>
    <t>06031300</t>
  </si>
  <si>
    <t>3.2977</t>
  </si>
  <si>
    <t>Cut flowers and flower buds of a kind suitable for bouquets or for ornamental purposes, fresh, dried, dyed, bleached, impregnated or otherwise prepared: Fresh: Carnations: Imported from 1 December to 30 April</t>
  </si>
  <si>
    <t>06031201</t>
  </si>
  <si>
    <t>1.63696</t>
  </si>
  <si>
    <t>Cut flowers and flower buds of a kind suitable for bouquets or for ornamental purposes, fresh, dried, dyed, bleached, impregnated or otherwise prepared: Fresh: Roses</t>
  </si>
  <si>
    <t>06031100</t>
  </si>
  <si>
    <t>Other live plants (including their roots), cuttings and slips; mushroom spawn: Other: Other: Indoor plants: Other: Other</t>
  </si>
  <si>
    <t>06029099</t>
  </si>
  <si>
    <t>2.62304</t>
  </si>
  <si>
    <t>30.00% + 1.56 $/Units</t>
  </si>
  <si>
    <t>30% + 200 Kr/item</t>
  </si>
  <si>
    <t>Other live plants (including their roots), cuttings and slips; mushroom spawn: Other: Other: Indoor plants: Other: Potted plants not exceeding 1 m in height, excluding thickleaves and plants of the genus Bromilea and the plants Erica Gracilis and Calluna</t>
  </si>
  <si>
    <t>06029093</t>
  </si>
  <si>
    <t>Other live plants (including their roots), cuttings and slips; mushroom spawn: Other: Other: Indoor plants: Flowering plants with buds or flowers, excluding cacti: Other</t>
  </si>
  <si>
    <t>06029092</t>
  </si>
  <si>
    <t>Other live plants (including their roots), cuttings and slips; mushroom spawn: Other: Other: Indoor plants: Flowering plants with buds or flowers, excluding cacti: Potted plants not exceeding 1 m in height, excluding thickleaves and plants of the genus Bromilea and the plants Erica Gracilis and Calluna</t>
  </si>
  <si>
    <t>06029091</t>
  </si>
  <si>
    <t>Other live plants (including their roots), cuttings and slips; mushroom spawn: Other: Other: Indoor plants: Slips, rooted, and young growth, excluding cacti: Other</t>
  </si>
  <si>
    <t>06029079</t>
  </si>
  <si>
    <t>Other live plants (including their roots), cuttings and slips; mushroom spawn: Other: Other: Indoor plants: Slips, rooted, and young growth, excluding cacti: For continued cultivation in nurseries for not less than two months</t>
  </si>
  <si>
    <t>06029071</t>
  </si>
  <si>
    <t>Other live plants (including their roots), cuttings and slips; mushroom spawn: Other: Other: Outdoor plants: Other outdoor plants: Other</t>
  </si>
  <si>
    <t>06029059</t>
  </si>
  <si>
    <t>Other live plants (including their roots), cuttings and slips; mushroom spawn: Other: Other: Outdoor plants: Other outdoor plants: Perennial plantlike plants</t>
  </si>
  <si>
    <t>06029051</t>
  </si>
  <si>
    <t>Other live plants (including their roots), cuttings and slips; mushroom spawn: Other: Other: Outdoor plants: Trees, shrubs and bushes: Other: Other</t>
  </si>
  <si>
    <t>06029049</t>
  </si>
  <si>
    <t>Other live plants (including their roots), cuttings and slips; mushroom spawn: Other: Other: Outdoor plants: Trees, shrubs and bushes: Other: Slips, rooted, and young growth</t>
  </si>
  <si>
    <t>06029045</t>
  </si>
  <si>
    <t>Other live plants (including their roots), cuttings and slips; mushroom spawn: Other: Other: Outdoor plants: Trees, shrubs and bushes: Forest trees</t>
  </si>
  <si>
    <t>06029041</t>
  </si>
  <si>
    <t>Other live plants (including their roots), cuttings and slips; mushroom spawn: Other: Vegetable plants and strawberry plants</t>
  </si>
  <si>
    <t>06029030</t>
  </si>
  <si>
    <t>Other live plants (including their roots), cuttings and slips; mushroom spawn: Other: Pineapple trees</t>
  </si>
  <si>
    <t>06029020</t>
  </si>
  <si>
    <t>Other live plants (including their roots), cuttings and slips; mushroom spawn: Other: Mushroom spawn (Mycelium)</t>
  </si>
  <si>
    <t>06029010</t>
  </si>
  <si>
    <t>Other live plants (including their roots), cuttings and slips; mushroom spawn: Roses, grafted or not: Other</t>
  </si>
  <si>
    <t>06024090</t>
  </si>
  <si>
    <t>Other live plants (including their roots), cuttings and slips; mushroom spawn: Roses, grafted or not: In retail packings</t>
  </si>
  <si>
    <t>06024010</t>
  </si>
  <si>
    <t>Other live plants (including their roots), cuttings and slips; mushroom spawn: Rhododendrons and azaleas, grafted or not</t>
  </si>
  <si>
    <t>06023000</t>
  </si>
  <si>
    <t>Other live plants (including their roots), cuttings and slips; mushroom spawn: Trees, shrubs and bushes, grafted or not, of kinds which bear edible fruit or nuts</t>
  </si>
  <si>
    <t>06022000</t>
  </si>
  <si>
    <t>10</t>
  </si>
  <si>
    <t>2.11 $/Units</t>
  </si>
  <si>
    <t>270 Kr/item</t>
  </si>
  <si>
    <t>Other live plants (including their roots), cuttings and slips; mushroom spawn: Unrooted cuttings and slips</t>
  </si>
  <si>
    <t>06021000</t>
  </si>
  <si>
    <t>1.31426</t>
  </si>
  <si>
    <t>30.00% + 2.07 $/Units</t>
  </si>
  <si>
    <t>30% + 265 Kr/item</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</si>
  <si>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Other</t>
  </si>
  <si>
    <t>06012090</t>
  </si>
  <si>
    <t>2.13715</t>
  </si>
  <si>
    <t>30.00% + 3.74 $/Units</t>
  </si>
  <si>
    <t>30% + 480 Kr/item</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</si>
  <si>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Other</t>
  </si>
  <si>
    <t>06012049</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</si>
  <si>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Orchids</t>
  </si>
  <si>
    <t>06012045</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</si>
  <si>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Gladioli60</t>
  </si>
  <si>
    <t>06012044</t>
  </si>
  <si>
    <t>Hydrogen, rare gases and other non-metals: Selenium</t>
  </si>
  <si>
    <t>28049000</t>
  </si>
  <si>
    <t>Hydrogen, rare gases and other non-metals: Arsenic</t>
  </si>
  <si>
    <t>28048000</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</si>
  <si>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Tulips</t>
  </si>
  <si>
    <t>06012043</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</si>
  <si>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Narcissi59</t>
  </si>
  <si>
    <t>06012042</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</si>
  <si>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flower: Hyacinths58</t>
  </si>
  <si>
    <t>06012041</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</si>
  <si>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Other</t>
  </si>
  <si>
    <t>06012039</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</si>
  <si>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Orchids</t>
  </si>
  <si>
    <t>06012035</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</si>
  <si>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Gladioli57</t>
  </si>
  <si>
    <t>06012034</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</si>
  <si>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Tulips</t>
  </si>
  <si>
    <t>06012033</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</si>
  <si>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Narcissi56</t>
  </si>
  <si>
    <t>06012032</t>
  </si>
  <si>
    <t>Other fruit, fresh: Raspberries, blackberries, mulberries and loganberries</t>
  </si>
  <si>
    <t>08102000</t>
  </si>
  <si>
    <t>Other fruit, fresh: Strawberries</t>
  </si>
  <si>
    <t>08101000</t>
  </si>
  <si>
    <t>Bulbs, tubers, tuberous roots, corms, crowns and rhi zomes, dormant, in growth or in flower; chicory plants and roots other than roots of heading 1212: Bulbs, tubers, tuberous roots, corms, crowns and rhizomes, in growth or in flower; chicory plants and roots: Bulbs, tubers, tuberous roots, corms, crowns and rhizomes, in growth or in flower: Potted plants in growth: Hyacinths55</t>
  </si>
  <si>
    <t>06012031</t>
  </si>
  <si>
    <t>Bulbs, tubers, tuberous roots, corms, crowns and rhi zomes, dormant, in growth or in flower; chicory plants and roots other than roots of heading 1212: Bulbs, tubers, tuberous roots, corms, crowns and rhizomes, in growth or in flower; chicory plants and roots: Chicory plants and roots: Chicory roots</t>
  </si>
  <si>
    <t>06012012</t>
  </si>
  <si>
    <t>Bulbs, tubers, tuberous roots, corms, crowns and rhi zomes, dormant, in growth or in flower; chicory plants and roots other than roots of heading 1212: Bulbs, tubers, tuberous roots, corms, crowns and rhizomes, in growth or in flower; chicory plants and roots: Chicory plants and roots: Chicory plants</t>
  </si>
  <si>
    <t>06012011</t>
  </si>
  <si>
    <t>Bulbs, tubers, tuberous roots, corms, crowns and rhi zomes, dormant, in growth or in flower; chicory plants and roots other than roots of heading 1212: Bulbs, tubers, tuberous roots, corms, crowns and rhi zomes, dormant: Other</t>
  </si>
  <si>
    <t>06011090</t>
  </si>
  <si>
    <t>Bulbs, tubers, tuberous roots, corms, crowns and rhi zomes, dormant, in growth or in flower; chicory plants and roots other than roots of heading 1212: Bulbs, tubers, tuberous roots, corms, crowns and rhi zomes, dormant: Gladioli54</t>
  </si>
  <si>
    <t>06011040</t>
  </si>
  <si>
    <t>Bulbs, tubers, tuberous roots, corms, crowns and rhi zomes, dormant, in growth or in flower; chicory plants and roots other than roots of heading 1212: Bulbs, tubers, tuberous roots, corms, crowns and rhi zomes, dormant: Tulips</t>
  </si>
  <si>
    <t>06011030</t>
  </si>
  <si>
    <t>Bulbs, tubers, tuberous roots, corms, crowns and rhi zomes, dormant, in growth or in flower; chicory plants and roots other than roots of heading 1212: Bulbs, tubers, tuberous roots, corms, crowns and rhi zomes, dormant: Narcissi53</t>
  </si>
  <si>
    <t>06011020</t>
  </si>
  <si>
    <t>Bulbs, tubers, tuberous roots, corms, crowns and rhi zomes, dormant, in growth or in flower; chicory plants and roots other than roots of heading 1212: Bulbs, tubers, tuberous roots, corms, crowns and rhi zomes, dormant: Hyacinths52</t>
  </si>
  <si>
    <t>06011010</t>
  </si>
  <si>
    <t>Animal products not elsewhere specified or included; dead animals of Chapter 1 or 3, unfit for human con sumption: Other: Other: Other</t>
  </si>
  <si>
    <t>05119909</t>
  </si>
  <si>
    <t>Animal products not elsewhere specified or included; dead animals of Chapter 1 or 3, unfit for human con sumption: Other: Other: Human semen</t>
  </si>
  <si>
    <t>05119905</t>
  </si>
  <si>
    <t>Animal products not elsewhere specified or included; dead animals of Chapter 1 or 3, unfit for human con sumption: Other: Other: Ram semen</t>
  </si>
  <si>
    <t>05119904</t>
  </si>
  <si>
    <t>Animal products not elsewhere specified or included; dead animals of Chapter 1 or 3, unfit for human con sumption: Other: Other: Horse semen</t>
  </si>
  <si>
    <t>05119903</t>
  </si>
  <si>
    <t>Animal products not elsewhere specified or included; dead animals of Chapter 1 or 3, unfit for human con sumption: Other: Other: Other, fit for human consumption</t>
  </si>
  <si>
    <t>05119902</t>
  </si>
  <si>
    <t>Animal products not elsewhere specified or included; dead animals of Chapter 1 or 3, unfit for human con sumption: Other: Other: Animal blood</t>
  </si>
  <si>
    <t>05119901</t>
  </si>
  <si>
    <t>Animal products not elsewhere specified or included; dead animals of Chapter 1 or 3, unfit for human con sumption: Other: Products of fish or crustaceans, molluscs or other aquatic invertebrates; dead animals of Chapter 3: Other: Other</t>
  </si>
  <si>
    <t>05119129</t>
  </si>
  <si>
    <t>Animal products not elsewhere specified or included; dead animals of Chapter 1 or 3, unfit for human con sumption: Other: Products of fish or crustaceans, molluscs or other aquatic invertebrates; dead animals of Chapter 3: Other: Fit for human consumption</t>
  </si>
  <si>
    <t>05119125</t>
  </si>
  <si>
    <t>Animal products not elsewhere specified or included; dead animals of Chapter 1 or 3, unfit for human con sumption: Other: Products of fish or crustaceans, molluscs or other aquatic invertebrates; dead animals of Chapter 3: Fish for bait, frozen, n.e.s</t>
  </si>
  <si>
    <t>05119124</t>
  </si>
  <si>
    <t>Animal products not elsewhere specified or included; dead animals of Chapter 1 or 3, unfit for human con sumption: Other: Products of fish or crustaceans, molluscs or other aquatic invertebrates; dead animals of Chapter 3: Fertile halibut eggs</t>
  </si>
  <si>
    <t>05119123</t>
  </si>
  <si>
    <t>Animal products not elsewhere specified or included; dead animals of Chapter 1 or 3, unfit for human con sumption: Other: Products of fish or crustaceans, molluscs or other aquatic invertebrates; dead animals of Chapter 3: Fish waste, n.e.s</t>
  </si>
  <si>
    <t>05119122</t>
  </si>
  <si>
    <t>Animal products not elsewhere specified or included; dead animals of Chapter 1 or 3, unfit for human con sumption: Other: Products of fish or crustaceans, molluscs or other aquatic invertebrates; dead animals of Chapter 3: Fish guts, n.e.s</t>
  </si>
  <si>
    <t>05119121</t>
  </si>
  <si>
    <t>Animal products not elsewhere specified or included; dead animals of Chapter 1 or 3, unfit for human con sumption: Other: Products of fish or crustaceans, molluscs or other aquatic invertebrates; dead animals of Chapter 3: Fish bile</t>
  </si>
  <si>
    <t>05119117</t>
  </si>
  <si>
    <t>Animal products not elsewhere specified or included; dead animals of Chapter 1 or 3, unfit for human con sumption: Other: Products of fish or crustaceans, molluscs or other aquatic invertebrates; dead animals of Chapter 3: Scales of fish</t>
  </si>
  <si>
    <t>05119116</t>
  </si>
  <si>
    <t>Animal products not elsewhere specified or included; dead animals of Chapter 1 or 3, unfit for human con sumption: Other: Products of fish or crustaceans, molluscs or other aquatic invertebrates; dead animals of Chapter 3: Fish waste for feed purposes, frozen</t>
  </si>
  <si>
    <t>05119115</t>
  </si>
  <si>
    <t>Animal products not elsewhere specified or included; dead animals of Chapter 1 or 3, unfit for human con sumption: Other: Products of fish or crustaceans, molluscs or other aquatic invertebrates; dead animals of Chapter 3: Salted roes</t>
  </si>
  <si>
    <t>05119114</t>
  </si>
  <si>
    <t>Animal products not elsewhere specified or included; dead animals of Chapter 1 or 3, unfit for human con sumption: Other: Products of fish or crustaceans, molluscs or other aquatic invertebrates; dead animals of Chapter 3: Capelin for bait, frozen</t>
  </si>
  <si>
    <t>05119113</t>
  </si>
  <si>
    <t>Animal products not elsewhere specified or included; dead animals of Chapter 1 or 3, unfit for human con sumption: Other: Products of fish or crustaceans, molluscs or other aquatic invertebrates; dead animals of Chapter 3: Herrings for bait, frozen</t>
  </si>
  <si>
    <t>05119112</t>
  </si>
  <si>
    <t>Animal products not elsewhere specified or included; dead animals of Chapter 1 or 3, unfit for human con sumption: Other: Products of fish or crustaceans, molluscs or other aquatic invertebrates; dead animals of Chapter 3: Fish, fresh or chilled, for reduction, n.e.s</t>
  </si>
  <si>
    <t>05119111</t>
  </si>
  <si>
    <t>Animal products not elsewhere specified or included; dead animals of Chapter 1 or 3, unfit for human con sumption: Bovine semen</t>
  </si>
  <si>
    <t>05111000</t>
  </si>
  <si>
    <t>Ambergris, castoreum, civet and musk; cantharides; bile, whether or not dried; glands and other animal products used in the preparation of pharmaceutical products, fresh, chilled, frozen or otherwise pro visionally preserved</t>
  </si>
  <si>
    <t>05100000</t>
  </si>
  <si>
    <t>Coral and similar materials, unworked or simply prepared but not otherwise worked; shells of molluscs, crustaceans or echinoderms and cuttle-bone, unworked or simply prepared but not cut to shape, powder and waste thereof</t>
  </si>
  <si>
    <t>05080000</t>
  </si>
  <si>
    <t>Ivory, tortoise-shell, whalebone and whalebone hair, horns, antlers, hooves, nails, claws and beaks, un worked or simply prepared but not cut to shape; powder and waste of these products: Other: Other</t>
  </si>
  <si>
    <t>05079009</t>
  </si>
  <si>
    <t>Ivory, tortoise-shell, whalebone and whalebone hair, horns, antlers, hooves, nails, claws and beaks, un worked or simply prepared but not cut to shape; powder and waste of these products: Other: Bovine horns</t>
  </si>
  <si>
    <t>05079004</t>
  </si>
  <si>
    <t>Ivory, tortoise-shell, whalebone and whalebone hair, horns, antlers, hooves, nails, claws and beaks, un worked or simply prepared but not cut to shape; powder and waste of these products: Other: Sheeps’ horns</t>
  </si>
  <si>
    <t>05079003</t>
  </si>
  <si>
    <t>Ivory, tortoise-shell, whalebone and whalebone hair, horns, antlers, hooves, nails, claws and beaks, un worked or simply prepared but not cut to shape; powder and waste of these products: Other: Birds’ claws</t>
  </si>
  <si>
    <t>05079002</t>
  </si>
  <si>
    <t>Ivory, tortoise-shell, whalebone and whalebone hair, horns, antlers, hooves, nails, claws and beaks, un worked or simply prepared but not cut to shape; powder and waste of these products: Other: Whalebone</t>
  </si>
  <si>
    <t>05079001</t>
  </si>
  <si>
    <t>Ivory, tortoise-shell, whalebone and whalebone hair, horns, antlers, hooves, nails, claws and beaks, un worked or simply prepared but not cut to shape; powder and waste of these products: Ivory; ivory powder and waste: Other</t>
  </si>
  <si>
    <t>05071009</t>
  </si>
  <si>
    <t>Ivory, tortoise-shell, whalebone and whalebone hair, horns, antlers, hooves, nails, claws and beaks, un worked or simply prepared but not cut to shape; powder and waste of these products: Ivory; ivory powder and waste: Whale teeth</t>
  </si>
  <si>
    <t>05071001</t>
  </si>
  <si>
    <t>Bones and horn-cores, unworked, defatted, simply prepared (but not cut to shape), treated with acid or degelatinised; powder and waste of these products: Other</t>
  </si>
  <si>
    <t>05069000</t>
  </si>
  <si>
    <t>Bones and horn-cores, unworked, defatted, simply prepared (but not cut to shape), treated with acid or degelatinised; powder and waste of these products: Ossein and bones treated with acid</t>
  </si>
  <si>
    <t>05061000</t>
  </si>
  <si>
    <t>Skins and other parts of birds, with their feathers or down, feathers and parts of feathers (whether or not with trimmed edges) and down, not further worked than cleaned, disinfected or treated for preservation; powder and waste of feathers or parts of feathers: Other</t>
  </si>
  <si>
    <t>05059000</t>
  </si>
  <si>
    <t>Skins and other parts of birds, with their feathers or down, feathers and parts of feathers (whether or not with trimmed edges) and down, not further worked than cleaned, disinfected or treated for preservation; powder and waste of feathers or parts of feathers: Feathers of a kind used for stuffing; down: Other</t>
  </si>
  <si>
    <t>05051009</t>
  </si>
  <si>
    <t>Skins and other parts of birds, with their feathers or down, feathers and parts of feathers (whether or not with trimmed edges) and down, not further worked than cleaned, disinfected or treated for preservation; powder and waste of feathers or parts of feathers: Feathers of a kind used for stuffing; down: Other down</t>
  </si>
  <si>
    <t>05051003</t>
  </si>
  <si>
    <t>Skins and other parts of birds, with their feathers or down, feathers and parts of feathers (whether or not with trimmed edges) and down, not further worked than cleaned, disinfected or treated for preservation; powder and waste of feathers or parts of feathers: Feathers of a kind used for stuffing; down: Eider down, cleaned</t>
  </si>
  <si>
    <t>05051002</t>
  </si>
  <si>
    <t>Skins and other parts of birds, with their feathers or down, feathers and parts of feathers (whether or not with trimmed edges) and down, not further worked than cleaned, disinfected or treated for preservation; powder and waste of feathers or parts of feathers: Feathers of a kind used for stuffing; down: Feathers</t>
  </si>
  <si>
    <t>05051001</t>
  </si>
  <si>
    <t>Guts, bladders and stomachs of animals (other than fish), whole and pieces thereof, fresh, chilled, frozen, salted, in brine, dried or smoked: Other</t>
  </si>
  <si>
    <t>05040009</t>
  </si>
  <si>
    <t>Guts, bladders and stomachs of animals (other than fish), whole and pieces thereof, fresh, chilled, frozen, salted, in brine, dried or smoked: Guts, salted but not dressed</t>
  </si>
  <si>
    <t>05040002</t>
  </si>
  <si>
    <t>Guts, bladders and stomachs of animals (other than fish), whole and pieces thereof, fresh, chilled, frozen, salted, in brine, dried or smoked: Guts, salted and dressed</t>
  </si>
  <si>
    <t>05040001</t>
  </si>
  <si>
    <t>Pigs’, hogs’ or boars’ bristles and hair; badger hair and other brush making hair; waste of such bristles or hair: Other</t>
  </si>
  <si>
    <t>05029000</t>
  </si>
  <si>
    <t>Pigs’, hogs’ or boars’ bristles and hair; badger hair and other brush making hair; waste of such bristles or hair: Pigs’, hogs’ or boars’ bristles and hair and waste thereof</t>
  </si>
  <si>
    <t>05021000</t>
  </si>
  <si>
    <t>Human hair, unworked, whether or not washed or scoured; waste of human hair</t>
  </si>
  <si>
    <t>05010000</t>
  </si>
  <si>
    <t>Edible products of animal origin, not elsewhere specified or included</t>
  </si>
  <si>
    <t>04100000</t>
  </si>
  <si>
    <t>Natural honey</t>
  </si>
  <si>
    <t>04090000</t>
  </si>
  <si>
    <t>0.94032</t>
  </si>
  <si>
    <t>30.00% + 1621.98 $/Ton</t>
  </si>
  <si>
    <t>30% + 208 Kr/kg</t>
  </si>
  <si>
    <t>Birds’ eggs, not in shell, and egg yolks, fresh, dried, cooked by steaming or by boiling in water, moulded, frozen or otherwise preserved, whether or not con taining added sugar or other sweetening matter: Other: Other: Other</t>
  </si>
  <si>
    <t>04089909</t>
  </si>
  <si>
    <t>Birds’ eggs, not in shell, and egg yolks, fresh, dried, cooked by steaming or by boiling in water, moulded, frozen or otherwise preserved, whether or not con taining added sugar or other sweetening matter: Other: Other: Cooked eggs in packings of 10 kg or more</t>
  </si>
  <si>
    <t>04089901</t>
  </si>
  <si>
    <t>1.42501</t>
  </si>
  <si>
    <t>30.00% + 6823.25 $/Ton</t>
  </si>
  <si>
    <t>30% + 875 Kr/kg</t>
  </si>
  <si>
    <t>Birds’ eggs, not in shell, and egg yolks, fresh, dried, cooked by steaming or by boiling in water, moulded, frozen or otherwise preserved, whether or not con taining added sugar or other sweetening matter: Other: Dried</t>
  </si>
  <si>
    <t>04089100</t>
  </si>
  <si>
    <t>1.26385</t>
  </si>
  <si>
    <t>30.00% + 3041.22 $/Ton</t>
  </si>
  <si>
    <t>30% + 390 Kr/kg</t>
  </si>
  <si>
    <t>Birds’ eggs, not in shell, and egg yolks, fresh, dried, cooked by steaming or by boiling in water, moulded, frozen or otherwise preserved, whether or not con taining added sugar or other sweetening matter: Egg yolks: Other: Other</t>
  </si>
  <si>
    <t>04081909</t>
  </si>
  <si>
    <t>0.07263</t>
  </si>
  <si>
    <t>304.12 $/Ton</t>
  </si>
  <si>
    <t>39 Kr/kg</t>
  </si>
  <si>
    <t>Birds’ eggs, not in shell, and egg yolks, fresh, dried, cooked by steaming or by boiling in water, moulded, frozen or otherwise preserved, whether or not con taining added sugar or other sweetening matter: Egg yolks: Other: Pasteurized egg yolk containing 7% salt, in packings of 5 kg or more</t>
  </si>
  <si>
    <t>04081901</t>
  </si>
  <si>
    <t>1.49412</t>
  </si>
  <si>
    <t>Birds’ eggs, not in shell, and egg yolks, fresh, dried, cooked by steaming or by boiling in water, moulded, frozen or otherwise preserved, whether or not con taining added sugar or other sweetening matter: Egg yolks: Dried</t>
  </si>
  <si>
    <t>04081100</t>
  </si>
  <si>
    <t>0.85866</t>
  </si>
  <si>
    <t>30.00% + 1894.91 $/Ton</t>
  </si>
  <si>
    <t>30% + 243 Kr/kg</t>
  </si>
  <si>
    <t>Birds’ eggs, in shell, fresh, preserved or cooked: Other</t>
  </si>
  <si>
    <t>04079000</t>
  </si>
  <si>
    <t>0.73425</t>
  </si>
  <si>
    <t>Birds’ eggs, in shell, fresh, preserved or cooked: Other fresh eggs: Other</t>
  </si>
  <si>
    <t>04072900</t>
  </si>
  <si>
    <t>1.4483</t>
  </si>
  <si>
    <t>Birds’ eggs, in shell, fresh, preserved or cooked: Other fresh eggs: Of fowls of the species Gallus domesticus</t>
  </si>
  <si>
    <t>04072100</t>
  </si>
  <si>
    <t>Birds’ eggs, in shell, fresh, preserved or cooked: Fertilised eggs for incubation: Other</t>
  </si>
  <si>
    <t>04071900</t>
  </si>
  <si>
    <t>Birds’ eggs, in shell, fresh, preserved or cooked: Fertilised eggs for incubation: Of fowls of the species Gallus domesticus</t>
  </si>
  <si>
    <t>04071100</t>
  </si>
  <si>
    <t>0.52079</t>
  </si>
  <si>
    <t>30.00% + 3899.00 $/Ton</t>
  </si>
  <si>
    <t>30% + 500 Kr/kg</t>
  </si>
  <si>
    <t>Cheese and curd: Other cheese</t>
  </si>
  <si>
    <t>04069000</t>
  </si>
  <si>
    <t>0.55798</t>
  </si>
  <si>
    <t>Cheese and curd: Blue-veined cheese and other cheese containing veins produced by Penicillium roqueforti</t>
  </si>
  <si>
    <t>04064000</t>
  </si>
  <si>
    <t>0.57831</t>
  </si>
  <si>
    <t>30.00% + 3353.14 $/Ton</t>
  </si>
  <si>
    <t>30% + 430 Kr/kg</t>
  </si>
  <si>
    <t>Cheese and curd: Processed cheese, not grated or powdered</t>
  </si>
  <si>
    <t>04063000</t>
  </si>
  <si>
    <t>0.63141</t>
  </si>
  <si>
    <t>Cheese and curd: Grated or powdered cheese, of all kinds</t>
  </si>
  <si>
    <t>04062000</t>
  </si>
  <si>
    <t>1.07977</t>
  </si>
  <si>
    <t>Cheese and curd: Fresh (unripened or uncured) cheese, including whey cheese, and curd: Other</t>
  </si>
  <si>
    <t>04061090</t>
  </si>
  <si>
    <t>Cheese and curd: Fresh (unripened or uncured) cheese, including whey cheese, and curd: Other milk curds</t>
  </si>
  <si>
    <t>04061019</t>
  </si>
  <si>
    <t>Cheese and curd: Fresh (unripened or uncured) cheese, including whey cheese, and curd: Milk curds containing added sugar or other sweetening matter</t>
  </si>
  <si>
    <t>04061011</t>
  </si>
  <si>
    <t>1.29316</t>
  </si>
  <si>
    <t>30.00% + 4858.15 $/Ton</t>
  </si>
  <si>
    <t>30% + 623 Kr/kg</t>
  </si>
  <si>
    <t>Butter and other fats and oils derived from milk; dairy spreads: Other</t>
  </si>
  <si>
    <t>04059000</t>
  </si>
  <si>
    <t>0.68965</t>
  </si>
  <si>
    <t>Butter and other fats and oils derived from milk; dairy spreads: Dairy spreads</t>
  </si>
  <si>
    <t>04052000</t>
  </si>
  <si>
    <t>1.38859</t>
  </si>
  <si>
    <t>Butter and other fats and oils derived from milk; dairy spreads: Butter</t>
  </si>
  <si>
    <t>04051000</t>
  </si>
  <si>
    <t>0.32963</t>
  </si>
  <si>
    <t>30.00% + 116.97 $/Ton</t>
  </si>
  <si>
    <t>30% + 15 Kr/kg</t>
  </si>
  <si>
    <t>Whey, whether or not concentrated or containing added sugar or other sweetening matter; products consisting of natural milk constituents, whether or not containing added sugar or other sweetening matter, not elsewhere specified or included: Other</t>
  </si>
  <si>
    <t>04049000</t>
  </si>
  <si>
    <t>0.37782</t>
  </si>
  <si>
    <t>Whey, whether or not concentrated or containing added sugar or other sweetening matter; products consisting of natural milk constituents, whether or not containing added sugar or other sweetening matter, not elsewhere specified or included: Whey and modified whey, whether or not concentrated or containing added sugar or other sweetening matter: Other whey and modified whey, whether or not concentrated</t>
  </si>
  <si>
    <t>04041020</t>
  </si>
  <si>
    <t>Whey, whether or not concentrated or containing added sugar or other sweetening matter; products consisting of natural milk constituents, whether or not containing added sugar or other sweetening matter, not elsewhere specified or included: Whey and modified whey, whether or not concentrated or containing added sugar or other sweetening matter: Whey and modified whey, whether or not concentrated, containing added sugar or other sweetening matter</t>
  </si>
  <si>
    <t>04041010</t>
  </si>
  <si>
    <t>0.53003</t>
  </si>
  <si>
    <t>30.00% + 413.29 $/Ton</t>
  </si>
  <si>
    <t>30% + 53 Kr/kg</t>
  </si>
  <si>
    <t>Buttermilk, curdled milk and cream, yogurt, kephir and other fermented or acidified milk and cream, whether or not concentrated or containing added sugar or other sweetening matter or flavoured or containing added fruit, nuts or cocoa: Other: Beverages: Other</t>
  </si>
  <si>
    <t>04039029</t>
  </si>
  <si>
    <t>Buttermilk, curdled milk and cream, yogurt, kephir and other fermented or acidified milk and cream, whether or not concentrated or containing added sugar or other sweetening matter or flavoured or containing added fruit, nuts or cocoa: Other: Beverages: Bragðbætt, ót.a</t>
  </si>
  <si>
    <t>04039023</t>
  </si>
  <si>
    <t>Buttermilk, curdled milk and cream, yogurt, kephir and other fermented or acidified milk and cream, whether or not concentrated or containing added sugar or other sweetening matter or flavoured or containing added fruit, nuts or cocoa: Other: Beverages: Containing fruit or nuts</t>
  </si>
  <si>
    <t>04039022</t>
  </si>
  <si>
    <t>Buttermilk, curdled milk and cream, yogurt, kephir and other fermented or acidified milk and cream, whether or not concentrated or containing added sugar or other sweetening matter or flavoured or containing added fruit, nuts or cocoa: Other: Beverages: Containing cocoa</t>
  </si>
  <si>
    <t>04039021</t>
  </si>
  <si>
    <t>Buttermilk, curdled milk and cream, yogurt, kephir and other fermented or acidified milk and cream, whether or not concentrated or containing added sugar or other sweetening matter or flavoured or containing added fruit, nuts or cocoa: Other: Other</t>
  </si>
  <si>
    <t>04039019</t>
  </si>
  <si>
    <t>0.89027</t>
  </si>
  <si>
    <t>Buttermilk, curdled milk and cream, yogurt, kephir and other fermented or acidified milk and cream, whether or not concentrated or containing added sugar or other sweetening matter or flavoured or containing added fruit, nuts or cocoa: Other: Of a milkfat content, by weight, exceeding 6%</t>
  </si>
  <si>
    <t>04039014</t>
  </si>
  <si>
    <t>Buttermilk, curdled milk and cream, yogurt, kephir and other fermented or acidified milk and cream, whether or not concentrated or containing added sugar or other sweetening matter or flavoured or containing added fruit, nuts or cocoa: Other: Flavoured, n.e.s</t>
  </si>
  <si>
    <t>04039013</t>
  </si>
  <si>
    <t>Buttermilk, curdled milk and cream, yogurt, kephir and other fermented or acidified milk and cream, whether or not concentrated or containing added sugar or other sweetening matter or flavoured or containing added fruit, nuts or cocoa: Other: Containing fruit or nuts</t>
  </si>
  <si>
    <t>04039012</t>
  </si>
  <si>
    <t>Buttermilk, curdled milk and cream, yogurt, kephir and other fermented or acidified milk and cream, whether or not concentrated or containing added sugar or other sweetening matter or flavoured or containing added fruit, nuts or cocoa: Other: Containing cocoa</t>
  </si>
  <si>
    <t>04039011</t>
  </si>
  <si>
    <t>0.56697</t>
  </si>
  <si>
    <t>30.00% + 475.68 $/Ton</t>
  </si>
  <si>
    <t>30% + 61 Kr/kg</t>
  </si>
  <si>
    <t>Buttermilk, curdled milk and cream, yogurt, kephir and other fermented or acidified milk and cream, whether or not concentrated or containing added sugar or other sweetening matter or flavoured or containing added fruit, nuts or cocoa: Yogurt: Beverage yogurt: Other</t>
  </si>
  <si>
    <t>04031029</t>
  </si>
  <si>
    <t>Buttermilk, curdled milk and cream, yogurt, kephir and other fermented or acidified milk and cream, whether or not concentrated or containing added sugar or other sweetening matter or flavoured or containing added fruit, nuts or cocoa: Yogurt: Beverage yogurt: Bragðbætt, ót.a</t>
  </si>
  <si>
    <t>04031023</t>
  </si>
  <si>
    <t>Buttermilk, curdled milk and cream, yogurt, kephir and other fermented or acidified milk and cream, whether or not concentrated or containing added sugar or other sweetening matter or flavoured or containing added fruit, nuts or cocoa: Yogurt: Beverage yogurt: Containing fruit or nuts</t>
  </si>
  <si>
    <t>04031022</t>
  </si>
  <si>
    <t>Buttermilk, curdled milk and cream, yogurt, kephir and other fermented or acidified milk and cream, whether or not concentrated or containing added sugar or other sweetening matter or flavoured or containing added fruit, nuts or cocoa: Yogurt: Beverage yogurt: Containing cocoa</t>
  </si>
  <si>
    <t>04031021</t>
  </si>
  <si>
    <t>Buttermilk, curdled milk and cream, yogurt, kephir and other fermented or acidified milk and cream, whether or not concentrated or containing added sugar or other sweetening matter or flavoured or containing added fruit, nuts or cocoa: Yogurt: Other</t>
  </si>
  <si>
    <t>04031019</t>
  </si>
  <si>
    <t>Buttermilk, curdled milk and cream, yogurt, kephir and other fermented or acidified milk and cream, whether or not concentrated or containing added sugar or other sweetening matter or flavoured or containing added fruit, nuts or cocoa: Yogurt: Flavoured, n.e.s</t>
  </si>
  <si>
    <t>04031013</t>
  </si>
  <si>
    <t>0.49128</t>
  </si>
  <si>
    <t>Buttermilk, curdled milk and cream, yogurt, kephir and other fermented or acidified milk and cream, whether or not concentrated or containing added sugar or other sweetening matter or flavoured or containing added fruit, nuts or cocoa: Yogurt: Containing fruit or nuts</t>
  </si>
  <si>
    <t>04031012</t>
  </si>
  <si>
    <t>Buttermilk, curdled milk and cream, yogurt, kephir and other fermented or acidified milk and cream, whether or not concentrated or containing added sugar or other sweetening matter or flavoured or containing added fruit, nuts or cocoa: Yogurt: Containing cocoa</t>
  </si>
  <si>
    <t>04031011</t>
  </si>
  <si>
    <t>1.03558</t>
  </si>
  <si>
    <t>Milk and cream, concentrated or containing added sugar or other sweetening matter: Other: Other</t>
  </si>
  <si>
    <t>04029900</t>
  </si>
  <si>
    <t>2.27778</t>
  </si>
  <si>
    <t>Milk and cream, concentrated or containing added sugar or other sweetening matter: Other: Not containing added sugar or other sweetening matter</t>
  </si>
  <si>
    <t>04029100</t>
  </si>
  <si>
    <t>1.06042</t>
  </si>
  <si>
    <t>Milk and cream, concentrated or containing added sugar or other sweetening matter: In powder, granules or other solid forms, of a fat con tent, by weight, exceeding 1.5 %: Other</t>
  </si>
  <si>
    <t>04022900</t>
  </si>
  <si>
    <t>Apricots, cherries, peaches (including nectarines), plums and sloes, fresh: Plums and sloes</t>
  </si>
  <si>
    <t>08094000</t>
  </si>
  <si>
    <t>1.0431</t>
  </si>
  <si>
    <t>Milk and cream, concentrated or containing added sugar or other sweetening matter: In powder, granules or other solid forms, of a fat con tent, by weight, exceeding 1.5 %: Not containing added sugar or other sweetening matter</t>
  </si>
  <si>
    <t>04022100</t>
  </si>
  <si>
    <t>0.65807</t>
  </si>
  <si>
    <t>30.00% + 2682.51 $/Ton</t>
  </si>
  <si>
    <t>30% + 344 Kr/kg</t>
  </si>
  <si>
    <t>Milk and cream, concentrated or containing added sugar or other sweetening matter: In powder, granules or other solid forms, of a fat content, by weight, not exceeding 1,5 %: Other</t>
  </si>
  <si>
    <t>04021090</t>
  </si>
  <si>
    <t>0.61615</t>
  </si>
  <si>
    <t>Milk and cream, concentrated or containing added sugar or other sweetening matter: In powder, granules or other solid forms, of a fat content, by weight, not exceeding 1,5 %: Withour added sugar or other sweetening matter</t>
  </si>
  <si>
    <t>04021010</t>
  </si>
  <si>
    <t>0.98547</t>
  </si>
  <si>
    <t>30.00% + 1777.94 $/Ton</t>
  </si>
  <si>
    <t>30% + 228 Kr/kg</t>
  </si>
  <si>
    <t>Milk and cream, not concentrated nor containing added sugar or other sweetening matter: Of a fat content, by weight, exceeding 10 %: Other</t>
  </si>
  <si>
    <t>04015009</t>
  </si>
  <si>
    <t>Milk and cream, not concentrated nor containing added sugar or other sweetening matter: Of a fat content, by weight, exceeding 10 %: Pasteurized</t>
  </si>
  <si>
    <t>04015001</t>
  </si>
  <si>
    <t>1.02581</t>
  </si>
  <si>
    <t>Milk and cream, not concentrated nor containing added sugar or other sweetening matter: Of a fat content, by weight, exceeding 6 % but not exceeding 10 %: Other</t>
  </si>
  <si>
    <t>04014009</t>
  </si>
  <si>
    <t>Milk and cream, not concentrated nor containing added sugar or other sweetening matter: Of a fat content, by weight, exceeding 6 % but not exceeding 10 %: Pasteurized</t>
  </si>
  <si>
    <t>04014001</t>
  </si>
  <si>
    <t>0.739</t>
  </si>
  <si>
    <t>30.00% + 343.11 $/Ton</t>
  </si>
  <si>
    <t>30% + 44 Kr/kg</t>
  </si>
  <si>
    <t>Milk and cream, not concentrated nor containing added sugar or other sweetening matter: Of a fat content, by weight, exceeding 1 % but not exceeding 6 %: Other</t>
  </si>
  <si>
    <t>04012009</t>
  </si>
  <si>
    <t>Milk and cream, not concentrated nor containing added sugar or other sweetening matter: Of a fat content, by weight, exceeding 1 % but not exceeding 6 %: Pasteurized</t>
  </si>
  <si>
    <t>04012001</t>
  </si>
  <si>
    <t>0.63965</t>
  </si>
  <si>
    <t>Milk and cream, not concentrated nor containing added sugar or other sweetening matter: Of a fat content, by weight, not exceeding 1 %: Other</t>
  </si>
  <si>
    <t>04011009</t>
  </si>
  <si>
    <t>Milk and cream, not concentrated nor containing added sugar or other sweetening matter: Of a fat content, by weight, not exceeding 1 %: Pasteurized</t>
  </si>
  <si>
    <t>04011001</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</si>
  <si>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Other: Other</t>
  </si>
  <si>
    <t>03089099</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</si>
  <si>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Other: Smoked, whether in shell or not, whether or not cooked before or during the smoking process, not otherwise prepared</t>
  </si>
  <si>
    <t>03089092</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</si>
  <si>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Other: Frozen, not smoked</t>
  </si>
  <si>
    <t>03089091</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</si>
  <si>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Live, fresh or chilled: Other</t>
  </si>
  <si>
    <t>03089019</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</si>
  <si>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Live, fresh or chilled: Star-fish (Asteroidea)</t>
  </si>
  <si>
    <t>03089012</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</si>
  <si>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Other: Live, fresh or chilled: Ophiuroidea</t>
  </si>
  <si>
    <t>03089011</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</si>
  <si>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Jellyfish (Rhopilema spp.): Other</t>
  </si>
  <si>
    <t>03083090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</si>
  <si>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Jellyfish (Rhopilema spp.): Smoked, whether or not cooked before or during the smoking process, not otherwise prepared</t>
  </si>
  <si>
    <t>03083010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</si>
  <si>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Other: Other</t>
  </si>
  <si>
    <t>03082990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</si>
  <si>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Other: Smoked, whether in shell or not, whether or not cooked before or during the smoking process, not otherwise prepared</t>
  </si>
  <si>
    <t>03082920</t>
  </si>
  <si>
    <t>Petroleum gases and other gaseous hydrocarbons: In gaseous state: Other</t>
  </si>
  <si>
    <t>27112900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</si>
  <si>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Other: Frozen, not smoked</t>
  </si>
  <si>
    <t>03082910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</si>
  <si>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Live, fresh or chilled: Sea-urchin roes</t>
  </si>
  <si>
    <t>03082120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</si>
  <si>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urchins (Strongylocentrotus spp., Paracentrotus lividus, Loxechinus albus, Echichinus esculentus): Live, fresh or chilled: Sea urchins</t>
  </si>
  <si>
    <t>03082110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</si>
  <si>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cucumbers (Stichopus japonicus, Holothurioidea): Other: Other</t>
  </si>
  <si>
    <t>03081990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</si>
  <si>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cucumbers (Stichopus japonicus, Holothurioidea): Other: Smoked, whether or not cooked before or during the smoking process, not otherwise prepared</t>
  </si>
  <si>
    <t>03081920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</si>
  <si>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cucumbers (Stichopus japonicus, Holothurioidea): Other: Frozen, not frozen</t>
  </si>
  <si>
    <t>03081910</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</si>
  <si>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Sea cucumbers (Stichopus japonicus, Holothurioidea): Live, fresh or chilled</t>
  </si>
  <si>
    <t>03081100</t>
  </si>
  <si>
    <t>Petroleum gases and other gaseous hydrocarbons: Liquefied: Propane: Other</t>
  </si>
  <si>
    <t>27111209</t>
  </si>
  <si>
    <t>Coal gas, water gas, producer gas and similar gases, other than petroleum gases and other gaseous hydro carbons</t>
  </si>
  <si>
    <t>27050000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</si>
  <si>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Other, including flours, meals and pellets of aquatic invertebrates other than crustaceans, fit for human consumption: Other: Other</t>
  </si>
  <si>
    <t>03079990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</si>
  <si>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Other, including flours, meals and pellets of aquatic invertebrates other than crustaceans, fit for human consumption: Other: Whelk (Buccinum undatum), frozen, not smoked</t>
  </si>
  <si>
    <t>03079921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</si>
  <si>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Other, including flours, meals and pellets of aquatic invertebrates other than crustaceans, fit for human consumption: Other: Smoked, whether in shell or not, whether or not cooked before or during the smoking process, not otherwise prepared</t>
  </si>
  <si>
    <t>03079910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</si>
  <si>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Other, including flours, meals and pellets of aquatic invertebrates other than crustaceans, fit for human consumption: Live, fresh or chilled: Other</t>
  </si>
  <si>
    <t>03079190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</si>
  <si>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Other, including flours, meals and pellets of aquatic invertebrates other than crustaceans, fit for human consumption: Live, fresh or chilled: Whelk (Buccinum undatum)</t>
  </si>
  <si>
    <t>03079110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</si>
  <si>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Red abalone (Haliotis rufescens): Other: Other</t>
  </si>
  <si>
    <t>03078990</t>
  </si>
  <si>
    <t>Niobium, tantalum, vanadium or zirconium ores and concentrates: Other</t>
  </si>
  <si>
    <t>26159000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</si>
  <si>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Red abalone (Haliotis rufescens): Other: Frozen, not smoked</t>
  </si>
  <si>
    <t>03078920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</si>
  <si>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Red abalone (Haliotis rufescens): Other: Smoked, whether in shell or not, whether or not cooked before or during the smoking process, not otherwise prepared</t>
  </si>
  <si>
    <t>03078910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</si>
  <si>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Red abalone (Haliotis rufescens): Live, fresh or chilled</t>
  </si>
  <si>
    <t>03078100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</si>
  <si>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Clams, cockles and ark shells (families Arcidae, Arcticidae, Cardiidae, Donacidae, Hiatellidae, Mactridae, Mesodesmatidae, Myidae, Semelidae, Solecurtidae, Solenidae, Tridacnidae and Veneridae): Other: Other</t>
  </si>
  <si>
    <t>03077990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</si>
  <si>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Clams, cockles and ark shells (families Arcidae, Arcticidae, Cardiidae, Donacidae, Hiatellidae, Mactridae, Mesodesmatidae, Myidae, Semelidae, Solecurtidae, Solenidae, Tridacnidae and Veneridae): Other: Cyprina islandica (kúfiskur), frozen, not smoked</t>
  </si>
  <si>
    <t>03077920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</si>
  <si>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Clams, cockles and ark shells (families Arcidae, Arcticidae, Cardiidae, Donacidae, Hiatellidae, Mactridae, Mesodesmatidae, Myidae, Semelidae, Solecurtidae, Solenidae, Tridacnidae and Veneridae): Other: Smoked, whether in shell or not, whether or not cooked before or during the smoking process, not otherwise prepared</t>
  </si>
  <si>
    <t>03077910</t>
  </si>
  <si>
    <t>Molybdenum ores and concentrates: Roasted</t>
  </si>
  <si>
    <t>26131000</t>
  </si>
  <si>
    <t>Uranium or thorium ores and concentrates: Thorium ores and concentrates</t>
  </si>
  <si>
    <t>26122000</t>
  </si>
  <si>
    <t>Uranium or thorium ores and concentrates: Uranium ores and concentrates</t>
  </si>
  <si>
    <t>26121000</t>
  </si>
  <si>
    <t>Tungsten ores and concentrates</t>
  </si>
  <si>
    <t>26110000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</si>
  <si>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Clams, cockles and ark shells (families Arcidae, Arcticidae, Cardiidae, Donacidae, Hiatellidae, Mactridae, Mesodesmatidae, Myidae, Semelidae, Solecurtidae, Solenidae, Tridacnidae and Veneridae): Live, fresh or chilled: Other</t>
  </si>
  <si>
    <t>03077120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</si>
  <si>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Clams, cockles and ark shells (families Arcidae, Arcticidae, Cardiidae, Donacidae, Hiatellidae, Mactridae, Mesodesmatidae, Myidae, Semelidae, Solecurtidae, Solenidae, Tridacnidae and Veneridae): Live, fresh or chilled: Cyprina islandica (kúfiskur)</t>
  </si>
  <si>
    <t>03077110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</si>
  <si>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Snails, other than sea snails: Other</t>
  </si>
  <si>
    <t>03076090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</si>
  <si>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Snails, other than sea snails: Smoked, whether in shell or not, whether or not cooked before or during the smoking process, not otherwise prepared</t>
  </si>
  <si>
    <t>03076010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</si>
  <si>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Octopus (Octopus spp.): Other: Other</t>
  </si>
  <si>
    <t>03075990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</si>
  <si>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Octopus (Octopus spp.): Other: Smoked, whether or not cooked before or during the smoking process, not otherwise prepared</t>
  </si>
  <si>
    <t>03075910</t>
  </si>
  <si>
    <t>Preparations of a kind used in animal feeding: Other</t>
  </si>
  <si>
    <t>23099090</t>
  </si>
  <si>
    <t>Preparations of a kind used in animal feeding: Other: Bird fodder for cage birds</t>
  </si>
  <si>
    <t>23099008</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</si>
  <si>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Octopus (Octopus spp.): Live, fresh or chilled</t>
  </si>
  <si>
    <t>03075100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</si>
  <si>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Cuttle fish (Sepia officinalis, Rossia macrosoma, Sepiola spp.) and squid (Ommastrephes spp., Loligo spp., Nototodarus spp., Sepioteuthis spp.): Other: Other</t>
  </si>
  <si>
    <t>03074990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</si>
  <si>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Cuttle fish (Sepia officinalis, Rossia macrosoma, Sepiola spp.) and squid (Ommastrephes spp., Loligo spp., Nototodarus spp., Sepioteuthis spp.): Other: Smoked, whether or not cooked before or during the smoking process, not otherwise prepared</t>
  </si>
  <si>
    <t>03074910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</si>
  <si>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Cuttle fish (Sepia officinalis, Rossia macrosoma, Sepiola spp.) and squid (Ommastrephes spp., Loligo spp., Nototodarus spp., Sepioteuthis spp.): Live, fresh or chilled</t>
  </si>
  <si>
    <t>03074100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</si>
  <si>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Mussels (Mytilus spp., Perna spp.): Other: Other</t>
  </si>
  <si>
    <t>03073990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</si>
  <si>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Mussels (Mytilus spp., Perna spp.): Other: Smoked, whether in shell or not, whether or not cooked before or during the smoking process, not otherwise prepared</t>
  </si>
  <si>
    <t>03073910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</si>
  <si>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Mussels (Mytilus spp., Perna spp.): Live, fresh or chilled</t>
  </si>
  <si>
    <t>03073100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</si>
  <si>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Scallops, including queen scallops, of the genera Pecten, Chlamys or Placopecten: Other: Other</t>
  </si>
  <si>
    <t>03072909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</si>
  <si>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Scallops, including queen scallops, of the genera Pecten, Chlamys or Placopecten: Other: Smoked, whether in shell or not, whether or not cooked before or during the smoking process, not otherwise prepared</t>
  </si>
  <si>
    <t>03072902</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</si>
  <si>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Scallops, including queen scallops, of the genera Pecten, Chlamys or Placopecten: Other: Frozen, not smoked</t>
  </si>
  <si>
    <t>03072901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</si>
  <si>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Scallops, including queen scallops, of the genera Pecten, Chlamys or Placopecten: Live, fresh or chilled</t>
  </si>
  <si>
    <t>03072100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</si>
  <si>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Oysters: Other: Other</t>
  </si>
  <si>
    <t>03071990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</si>
  <si>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Oysters: Other: Smoked, whether in shell or not, whether or not cooked before or during the smoking process, not otherwise prepared</t>
  </si>
  <si>
    <t>03071910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</si>
  <si>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Oysters: Live, fresh or chilled</t>
  </si>
  <si>
    <t>03071100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</si>
  <si>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including flours, meals and pellets of crusta ceans, fit for human consumption: Annars</t>
  </si>
  <si>
    <t>03062990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</si>
  <si>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including flours, meals and pellets of crusta ceans, fit for human consumption: Reykt, í skel eða skelflett, hvort sem það er soðið fyrir eða við reykingu, en ekki unnið á annan hátt</t>
  </si>
  <si>
    <t>03062910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</si>
  <si>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shrimps and prawns: Önnur: Other</t>
  </si>
  <si>
    <t>03062729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</si>
  <si>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shrimps and prawns: Önnur: Smoked, whether in shell or not, whether or not cooked before or during the smoking process, not otherwise prepared</t>
  </si>
  <si>
    <t>03062721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</si>
  <si>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Lobsters (Homarus spp.): Other</t>
  </si>
  <si>
    <t>03061209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</si>
  <si>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Lobsters (Homarus spp.): Smoked, whether in shell or not, whether or not cooked before or during the smoking process, not otherwise prepared</t>
  </si>
  <si>
    <t>03061202</t>
  </si>
  <si>
    <t>Apricots, cherries, peaches (including nectarines), plums and sloes, fresh: Peaches, including nectarines</t>
  </si>
  <si>
    <t>08093000</t>
  </si>
  <si>
    <t>Apricots, cherries, peaches (including nectarines), plums and sloes, fresh: Cherries: Other</t>
  </si>
  <si>
    <t>08092900</t>
  </si>
  <si>
    <t>Apricots, cherries, peaches (including nectarines), plums and sloes, fresh: Cherries: Sour cherries (Prunus cerasus)</t>
  </si>
  <si>
    <t>08092100</t>
  </si>
  <si>
    <t>Fish, dried, salted or in brine; smoked fish, whether or not cooked before or during the smoking process; flours, meals and pellets of fish, fit for human consumption: Fish fins, heads, tails, maws and other edible fish offal: Fish heads, tails and maws: no description available at 8-digit level</t>
  </si>
  <si>
    <t>03057229</t>
  </si>
  <si>
    <t>Fish, dried, salted or in brine; smoked fish, whether or not cooked before or during the smoking process; flours, meals and pellets of fish, fit for human con sumption: Fish fins, heads, tails, maws and other edible fish offal: Fish heads, tails and maws: Fish, salted but not dried or smoked and fish in brine: Spound</t>
  </si>
  <si>
    <t>03057225</t>
  </si>
  <si>
    <t>Fish, dried, salted or in brine; smoked fish, whether or not cooked before or during the smoking process; flours, meals and pellets of fish, fit for human con sumption: Fish fins, heads, tails, maws and other edible fish offal: Fish heads, tails and maws: Fish, salted but not dried or smoked and fish in brine: Tongues and cheeks of other fish</t>
  </si>
  <si>
    <t>03057224</t>
  </si>
  <si>
    <t>Fish, dried, salted or in brine; smoked fish, whether or not cooked before or during the smoking process; flours, meals and pellets of fish, fit for human con sumption: Fish fins, heads, tails, maws and other edible fish offal: Fish heads, tails and maws: Fish, salted but not dried or smoked and fish in brine: Tongues of other fish</t>
  </si>
  <si>
    <t>03057223</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</si>
  <si>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Spound</t>
  </si>
  <si>
    <t>03057215</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</si>
  <si>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Other heads, dried</t>
  </si>
  <si>
    <t>03057214</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</si>
  <si>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Haddock heads, dried</t>
  </si>
  <si>
    <t>03057213</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</si>
  <si>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Saithe heads, dried</t>
  </si>
  <si>
    <t>03057212</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</si>
  <si>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Cod heads, dried</t>
  </si>
  <si>
    <t>03057211</t>
  </si>
  <si>
    <t>Fish, dried, salted or in brine; smoked fish, whether or not cooked before or during the smoking process; flours, meals and pellets of fish, fit for human con sumption: Fish, salted but not dried or smoked and fish in brine, other than edible fish offal: Herrings (Clupea harengus, Clupea pallasii): Headless, salted</t>
  </si>
  <si>
    <t>03056102</t>
  </si>
  <si>
    <t>Fish, dried, salted or in brine; smoked fish, whether or not cooked before or during the smoking process; flours, meals and pellets of fish, fit for human con sumption: Fish, salted but not dried or smoked and fish in brine, other than edible fish offal: Herrings (Clupea harengus, Clupea pallasii): Whole, salted</t>
  </si>
  <si>
    <t>03056101</t>
  </si>
  <si>
    <t>Fish, dried, salted or in brine; smoked fish, whether or not cooked before or during the smoking process; flours, meals and pellets of fish, fit for human con sumption: Dried fish, other than edible fish offal, whether or not salted but not smoked: Other: Ling: Stockfish</t>
  </si>
  <si>
    <t>03055911</t>
  </si>
  <si>
    <t>Fish, dried, salted or in brine; smoked fish, whether or not cooked before or during the smoking process; flours, meals and pellets of fish, fit for human con sumption: Fish fillets, dried, salted or in brine, but not smoked: Other: Other fillets, dried or in brine: Herrings</t>
  </si>
  <si>
    <t>03053941</t>
  </si>
  <si>
    <t>Fish, dried, salted or in brine; smoked fish, whether or not cooked before or during the smoking process; flours, meals and pellets of fish, fit for human con sumption: Fish fillets, dried, salted or in brine, but not smoked: Other: Other fillets, salted: Other</t>
  </si>
  <si>
    <t>03053939</t>
  </si>
  <si>
    <t>Fish, dried, salted or in brine; smoked fish, whether or not cooked before or during the smoking process; flours, meals and pellets of fish, fit for human con sumption: Fish fillets, dried, salted or in brine, but not smoked: Other: Other fillets, salted: Spotted catfish</t>
  </si>
  <si>
    <t>03053933</t>
  </si>
  <si>
    <t>Fish, dried, salted or in brine; smoked fish, whether or not cooked before or during the smoking process; flours, meals and pellets of fish, fit for human con sumption: Fish fillets, dried, salted or in brine, but not smoked: Other: Other fillets, salted: Tusk</t>
  </si>
  <si>
    <t>03053932</t>
  </si>
  <si>
    <t>Fish, dried, salted or in brine; smoked fish, whether or not cooked before or during the smoking process; flours, meals and pellets of fish, fit for human con sumption: Fish fillets, dried, salted or in brine, but not smoked: Other: Other fillets, salted: Herrings</t>
  </si>
  <si>
    <t>03053931</t>
  </si>
  <si>
    <t>Fish, dried, salted or in brine; smoked fish, whether or not cooked before or during the smoking process; flours, meals and pellets of fish, fit for human con sumption: Fish fillets, dried, salted or in brine, but not smoked: Other: Other frosen fillets, light salted: Other than in retail packings: Other</t>
  </si>
  <si>
    <t>03053929</t>
  </si>
  <si>
    <t>Fish, dried, salted or in brine; smoked fish, whether or not cooked before or during the smoking process; flours, meals and pellets of fish, fit for human con sumption: Fish fillets, dried, salted or in brine, but not smoked: Other: Other frosen fillets, light salted: Other than in retail packings: Tusk</t>
  </si>
  <si>
    <t>03053922</t>
  </si>
  <si>
    <t>Fish, dried, salted or in brine; smoked fish, whether or not cooked before or during the smoking process; flours, meals and pellets of fish, fit for human con sumption: Fish fillets, dried, salted or in brine, but not smoked: Other: Other frosen fillets, light salted: Other than in retail packings: Herrings</t>
  </si>
  <si>
    <t>03053921</t>
  </si>
  <si>
    <t>Fish, dried, salted or in brine; smoked fish, whether or not cooked before or during the smoking process; flours, meals and pellets of fish, fit for human con sumption: Fish fillets, dried, salted or in brine, but not smoked: Other: Other frosen fillets, light salted: In retail packings: Other</t>
  </si>
  <si>
    <t>03053919</t>
  </si>
  <si>
    <t>Fish, dried, salted or in brine; smoked fish, whether or not cooked before or during the smoking process; flours, meals and pellets of fish, fit for human con sumption: Fish fillets, dried, salted or in brine, but not smoked: Other: Other frosen fillets, light salted: In retail packings: Tusk</t>
  </si>
  <si>
    <t>03053912</t>
  </si>
  <si>
    <t>Fish, dried, salted or in brine; smoked fish, whether or not cooked before or during the smoking process; flours, meals and pellets of fish, fit for human con sumption: Fish fillets, dried, salted or in brine, but not smoked: Other: Other frosen fillets, light salted: In retail packings: Herrings</t>
  </si>
  <si>
    <t>03053911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</si>
  <si>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shrimps and prawns: Shrimps, dried: Other</t>
  </si>
  <si>
    <t>03062719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</si>
  <si>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Other shrimps and prawns: Shrimps, dried: Smoked, whether in shell or not, whether or not cooked before or during the smoking process, not otherwise prepared</t>
  </si>
  <si>
    <t>03062711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</si>
  <si>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Other: Other</t>
  </si>
  <si>
    <t>03062629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</si>
  <si>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Other: Smoked, whether in shell or not, whether or not cooked before or during the smoking process, not otherwise prepared</t>
  </si>
  <si>
    <t>03062621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</si>
  <si>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Shrimps, dried: Other</t>
  </si>
  <si>
    <t>03062619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</si>
  <si>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Cold-water shrimps and prawns (Pandalus spp., Crangon crangon): Shrimps, dried: Smoked, whether in shell or not, whether or not cooked before or during the smoking process, not otherwise prepared</t>
  </si>
  <si>
    <t>03062611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</si>
  <si>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Norway lobsters (Nephrops norvegicus): Other</t>
  </si>
  <si>
    <t>03062590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</si>
  <si>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Norway lobsters (Nephrops norvegicus): Not tailed, not smoked</t>
  </si>
  <si>
    <t>03062530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</si>
  <si>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Norway lobsters (Nephrops norvegicus): Shelled, not smoked</t>
  </si>
  <si>
    <t>03062520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</si>
  <si>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Norway lobsters (Nephrops norvegicus): Smoked, whether in shell or not, whether or not cooked before or during the smoking process, not otherwise prepared</t>
  </si>
  <si>
    <t>03062510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</si>
  <si>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Crabs: Other</t>
  </si>
  <si>
    <t>03062490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</si>
  <si>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Crabs: Smoked, whether in shell or not, whether or not cooked before or during the smoking process, not otherwise prepared</t>
  </si>
  <si>
    <t>03062410</t>
  </si>
  <si>
    <t>Apricots, cherries, peaches (including nectarines), plums and sloes, fresh: Apricots</t>
  </si>
  <si>
    <t>08091000</t>
  </si>
  <si>
    <t>Apples, pears and quinces, fresh: Quinces</t>
  </si>
  <si>
    <t>08084000</t>
  </si>
  <si>
    <t>Apples, pears and quinces, fresh: Pears</t>
  </si>
  <si>
    <t>08083000</t>
  </si>
  <si>
    <t>Apples, pears and quinces, fresh: Apples</t>
  </si>
  <si>
    <t>08081000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</si>
  <si>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Lobsters (Homarus spp.): Other</t>
  </si>
  <si>
    <t>03062290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</si>
  <si>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Lobsters (Homarus spp.): Smoked, whether in shell or not, whether or not cooked before or during the smoking process, not otherwise prepared</t>
  </si>
  <si>
    <t>03062210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</si>
  <si>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Rock lobster and other sea crawfish (Palinurus spp., Panulirus spp., Jasus spp.): Other</t>
  </si>
  <si>
    <t>03062190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</si>
  <si>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Not frozen: Rock lobster and other sea crawfish (Palinurus spp., Panulirus spp., Jasus spp.): Smoked, whether in shell or not, whether or not cooked before or during the smoking process, not otherwise prepared</t>
  </si>
  <si>
    <t>03062110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</si>
  <si>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including flours, meals and pellets of crusta ceans, fit for human consumption: Other</t>
  </si>
  <si>
    <t>03061990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</si>
  <si>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including flours, meals and pellets of crusta ceans, fit for human consumption: Smoked, whether in shell or not, whether or not cooked before or during the smoking process, not otherwise prepared</t>
  </si>
  <si>
    <t>03061910</t>
  </si>
  <si>
    <t>Melons (including watermelons) and papaws (papay as), fresh: Papaws (papayas)</t>
  </si>
  <si>
    <t>08072000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</si>
  <si>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 Other, vessel processed: Other</t>
  </si>
  <si>
    <t>03061729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</si>
  <si>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 Other, vessel processed: Shelled</t>
  </si>
  <si>
    <t>03061721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</si>
  <si>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 Other, Factory processed: Other</t>
  </si>
  <si>
    <t>03061719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</si>
  <si>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 Other, Factory processed: Shelled</t>
  </si>
  <si>
    <t>03061711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</si>
  <si>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Other shrimps and prawns: Smoked, whether in shell or not, whether or not cooked before or during the smoking process, not otherwise prepared</t>
  </si>
  <si>
    <t>03061710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</si>
  <si>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Other, vessel processed: Other</t>
  </si>
  <si>
    <t>03061629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</si>
  <si>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Other, vessel processed: Shelled</t>
  </si>
  <si>
    <t>03061621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</si>
  <si>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Other, Factory processed: Other</t>
  </si>
  <si>
    <t>03061619</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</si>
  <si>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Other, Factory processed: Shelled</t>
  </si>
  <si>
    <t>03061611</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</si>
  <si>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Cold-water shrimps and prawns (Pandalus spp., Crangon crangon): Smoked, whether in shell or not, whether or not cooked before or during the smoking process, not otherwise prepared</t>
  </si>
  <si>
    <t>03061610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</si>
  <si>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Norway lobsters (Nephrops norvegicus): Other</t>
  </si>
  <si>
    <t>03061590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</si>
  <si>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Norway lobsters (Nephrops norvegicus): Smoked, whether in shell or not, whether or not cooked before or during the smoking process, not otherwise prepared</t>
  </si>
  <si>
    <t>03061510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</si>
  <si>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Crabs: Other</t>
  </si>
  <si>
    <t>03061490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</si>
  <si>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Crabs: Smoked, whether in shell or not, whether or not cooked before or during the smoking process, not otherwise prepared</t>
  </si>
  <si>
    <t>03061410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</si>
  <si>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Rock lobster and other sea crawfish (Palinurus spp., Panulirus spp., Jasus spp.): Other</t>
  </si>
  <si>
    <t>03061190</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</si>
  <si>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Frozen: Rock lobster and other sea crawfish (Palinurus spp., Panulirus spp., Jasus spp.): Smoked, whether in shell or not, whether or not cooked before or during the smoking process, not otherwise prepared</t>
  </si>
  <si>
    <t>03061110</t>
  </si>
  <si>
    <t>Fish, dried, salted or in brine; smoked fish, whether or not cooked before or during the smoking process; flours, meals and pellets of fish, fit for human con sumption: Fish fins, heads, tails, maws and other edible fish offal: Other</t>
  </si>
  <si>
    <t>03057900</t>
  </si>
  <si>
    <t>Fish, dried, salted or in brine; smoked fish, whether or not cooked before or during the smoking process; flours, meals and pellets of fish, fit for human con sumption: Fish fins, heads, tails, maws and other edible fish offal: Fish heads, tails and maws: Fish, salted but not dried or smoked and fish in brine: Tongues and cheeks of cod</t>
  </si>
  <si>
    <t>03057222</t>
  </si>
  <si>
    <t>Fish, dried, salted or in brine; smoked fish, whether or not cooked before or during the smoking process; flours, meals and pellets of fish, fit for human con sumption: Fish fins, heads, tails, maws and other edible fish offal: Fish heads, tails and maws: Fish, salted but not dried or smoked and fish in brine: Tongues of cod</t>
  </si>
  <si>
    <t>03057221</t>
  </si>
  <si>
    <t>Fish, dried, salted or in brine; smoked fish, whether or not cooked before or during the smoking process; flours, meals and pellets of fish, fit for human con sumption: Fish fins, heads, tails, maws and other edible fish offal: Fish heads, tails and maws: Dried fish, whether or not salted but not smoked: Other</t>
  </si>
  <si>
    <t>03057219</t>
  </si>
  <si>
    <t>Fish, dried, salted or in brine; smoked fish, whether or not cooked before or during the smoking process; flours, meals and pellets of fish, fit for human con sumption: Fish fins, heads, tails, maws and other edible fish offal: Shark fins</t>
  </si>
  <si>
    <t>03057100</t>
  </si>
  <si>
    <t>Fish, dried, salted or in brine; smoked fish, whether or not cooked before or during the smoking process; flours, meals and pellets of fish, fit for human con sumption: Fish, salted but not dried or smoked and fish in brine, other than edible fish offal: Other: Other: Other</t>
  </si>
  <si>
    <t>03056929</t>
  </si>
  <si>
    <t>Fish, dried, salted or in brine; smoked fish, whether or not cooked before or during the smoking process; flours, meals and pellets of fish, fit for human con sumption: Fish, salted but not dried or smoked and fish in brine, other than edible fish offal: Other: Other: Wings</t>
  </si>
  <si>
    <t>03056925</t>
  </si>
  <si>
    <t>Fish, dried, salted or in brine; smoked fish, whether or not cooked before or during the smoking process; flours, meals and pellets of fish, fit for human con sumption: Fish, salted but not dried or smoked and fish in brine, other than edible fish offal: Other: Other: Tusk</t>
  </si>
  <si>
    <t>03056924</t>
  </si>
  <si>
    <t>Fish, dried, salted or in brine; smoked fish, whether or not cooked before or during the smoking process; flours, meals and pellets of fish, fit for human con sumption: Fish, salted but not dried or smoked and fish in brine, other than edible fish offal: Other: Other: Ling</t>
  </si>
  <si>
    <t>03056923</t>
  </si>
  <si>
    <t>Fish, dried, salted or in brine; smoked fish, whether or not cooked before or during the smoking process; flours, meals and pellets of fish, fit for human con sumption: Fish, salted but not dried or smoked and fish in brine, other than edible fish offal: Other: Other: Saithe</t>
  </si>
  <si>
    <t>03056922</t>
  </si>
  <si>
    <t>Fish, dried, salted or in brine; smoked fish, whether or not cooked before or during the smoking process; flours, meals and pellets of fish, fit for human con sumption: Fish, salted but not dried or smoked and fish in brine, other than edible fish offal: Other: Other: Haddock</t>
  </si>
  <si>
    <t>03056921</t>
  </si>
  <si>
    <t>Fish, dried, salted or in brine; smoked fish, whether or not cooked before or during the smoking process; flours, meals and pellets of fish, fit for human con sumption: Fish, salted but not dried or smoked and fish in brine, other than edible fish offal: Other: In retail packings</t>
  </si>
  <si>
    <t>03056910</t>
  </si>
  <si>
    <t>Fish, dried, salted or in brine; smoked fish, whether or not cooked before or during the smoking process; flours, meals and pellets of fish, fit for human con sumption: Fish, salted but not dried or smoked and fish in brine, other than edible fish offal: Beitarfiskur (Oreochromis spp.), fengrani (Pangasius spp., Silurus spp., Clarias spp., Ictalurus spp.), vatnakarpi (Cyprinus carpio, Carassius carassius, Ctenopharyngodon idellus, Hypophthalmichthys spp., Cirrhinus spp., Mylopharyngodon piceus), áll (Anguilla spp.), nílarborri (Lates niloticus) og slönguhausar (Channa spp.)</t>
  </si>
  <si>
    <t>03056400</t>
  </si>
  <si>
    <t>Fish, dried, salted or in brine; smoked fish, whether or not cooked before or during the smoking process; flours, meals and pellets of fish, fit for human con sumption: Fish, salted but not dried or smoked and fish in brine, other than edible fish offal: Anchovies (Engraulis spp.)</t>
  </si>
  <si>
    <t>03056300</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</si>
  <si>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Other: Other</t>
  </si>
  <si>
    <t>03056299</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</si>
  <si>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Other: Cod, flattened, not in retail packings</t>
  </si>
  <si>
    <t>03056294</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</si>
  <si>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Other: Wings</t>
  </si>
  <si>
    <t>03056291</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</si>
  <si>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In retail packings: Other</t>
  </si>
  <si>
    <t>03056219</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</si>
  <si>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In retail packings: Other portions than light salted, i.e. loins, wings, center cuts and tail portions: With skin and/or bone in</t>
  </si>
  <si>
    <t>03056214</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</si>
  <si>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In retail packings: Other portions than light salted, i.e. loins, wings, center cuts and tail portions: Skinned and boneless</t>
  </si>
  <si>
    <t>03056213</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</si>
  <si>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In retail packings: Portions, light salted, i.e. loins, wings, center cuts and tail portions: With skin and/or bone in</t>
  </si>
  <si>
    <t>03056212</t>
  </si>
  <si>
    <t>Fish, dried, salted or in brine; smoked fish, whether or not cooked before or during the smoking process; flours, meals and pellets of fish, fit for human con sumption: Fish, salted but not dried or smoked and fish in brine, other than edible fish offal: Cod (Gadus morhua, Gadus ogac, Gadus macroce phalus): In retail packings: Portions, light salted, i.e. loins, wings, center cuts and tail portions: Skinned and boneless</t>
  </si>
  <si>
    <t>03056211</t>
  </si>
  <si>
    <t>Fish, dried, salted or in brine; smoked fish, whether or not cooked before or during the smoking process; flours, meals and pellets of fish, fit for human con sumption: Fish, salted but not dried or smoked and fish in brine, other than edible fish offal: Herrings (Clupea harengus, Clupea pallasii): Other</t>
  </si>
  <si>
    <t>03056109</t>
  </si>
  <si>
    <t>Fish, dried, salted or in brine; smoked fish, whether or not cooked before or during the smoking process; flours, meals and pellets of fish, fit for human con sumption: Dried fish, other than edible fish offal, whether or not salted but not smoked: Other: Other: Other</t>
  </si>
  <si>
    <t>03055999</t>
  </si>
  <si>
    <t>Fish, dried, salted or in brine; smoked fish, whether or not cooked before or during the smoking process; flours, meals and pellets of fish, fit for human con sumption: Dried fish, other than edible fish offal, whether or not salted but not smoked: Other: Blue whiting</t>
  </si>
  <si>
    <t>03055980</t>
  </si>
  <si>
    <t>Fish, dried, salted or in brine; smoked fish, whether or not cooked before or during the smoking process; flours, meals and pellets of fish, fit for human con sumption: Dried fish, other than edible fish offal, whether or not salted but not smoked: Other: Capelin</t>
  </si>
  <si>
    <t>03055970</t>
  </si>
  <si>
    <t>Fish, dried, salted or in brine; smoked fish, whether or not cooked before or during the smoking process; flours, meals and pellets of fish, fit for human con sumption: Dried fish, other than edible fish offal, whether or not salted but not smoked: Other: Haddock: Other</t>
  </si>
  <si>
    <t>03055949</t>
  </si>
  <si>
    <t>Fish, dried, salted or in brine; smoked fish, whether or not cooked before or during the smoking process; flours, meals and pellets of fish, fit for human con sumption: Dried fish, other than edible fish offal, whether or not salted but not smoked: Other: Haddock: Dried fish (harðfiskur)</t>
  </si>
  <si>
    <t>03055943</t>
  </si>
  <si>
    <t>Fish, dried, salted or in brine; smoked fish, whether or not cooked before or during the smoking process; flours, meals and pellets of fish, fit for human con sumption: Dried fish, other than edible fish offal, whether or not salted but not smoked: Other: Haddock: Stockfish</t>
  </si>
  <si>
    <t>03055942</t>
  </si>
  <si>
    <t>Fish, dried, salted or in brine; smoked fish, whether or not cooked before or during the smoking process; flours, meals and pellets of fish, fit for human con sumption: Dried fish, other than edible fish offal, whether or not salted but not smoked: Other: Saithe: Other</t>
  </si>
  <si>
    <t>03055939</t>
  </si>
  <si>
    <t>Fish, dried, salted or in brine; smoked fish, whether or not cooked before or during the smoking process; flours, meals and pellets of fish, fit for human con sumption: Dried fish, other than edible fish offal, whether or not salted but not smoked: Other: Saithe: Dried fish (harðfiskur)</t>
  </si>
  <si>
    <t>03055933</t>
  </si>
  <si>
    <t>Fish, dried, salted or in brine; smoked fish, whether or not cooked before or during the smoking process; flours, meals and pellets of fish, fit for human con sumption: Dried fish, other than edible fish offal, whether or not salted but not smoked: Other: Saithe: Stockfish</t>
  </si>
  <si>
    <t>03055932</t>
  </si>
  <si>
    <t>Fish, dried, salted or in brine; smoked fish, whether or not cooked before or during the smoking process; flours, meals and pellets of fish, fit for human con sumption: Dried fish, other than edible fish offal, whether or not salted but not smoked: Other: Tusk: Other</t>
  </si>
  <si>
    <t>03055929</t>
  </si>
  <si>
    <t>Fish, dried, salted or in brine; smoked fish, whether or not cooked before or during the smoking process; flours, meals and pellets of fish, fit for human con sumption: Dried fish, other than edible fish offal, whether or not salted but not smoked: Other: Tusk: Stockfish</t>
  </si>
  <si>
    <t>03055921</t>
  </si>
  <si>
    <t>Fish, dried, salted or in brine; smoked fish, whether or not cooked before or during the smoking process; flours, meals and pellets of fish, fit for human con sumption: Dried fish, other than edible fish offal, whether or not salted but not smoked: Other: Ling: Other</t>
  </si>
  <si>
    <t>03055919</t>
  </si>
  <si>
    <t>Fish, dried, salted or in brine; smoked fish, whether or not cooked before or during the smoking process; flours, meals and pellets of fish, fit for human con sumption: Dried fish, other than edible fish offal, whether or not salted but not smoked: Cod (Gadus morhua, Gadus ogac, Gadus macroce phalus): Other</t>
  </si>
  <si>
    <t>03055109</t>
  </si>
  <si>
    <t>Fish, dried, salted or in brine; smoked fish, whether or not cooked before or during the smoking process; flours, meals and pellets of fish, fit for human con sumption: Dried fish, other than edible fish offal, whether or not salted but not smoked: Cod (Gadus morhua, Gadus ogac, Gadus macroce phalus): Dried fish (harðfiskur)</t>
  </si>
  <si>
    <t>03055104</t>
  </si>
  <si>
    <t>Fish, dried, salted or in brine; smoked fish, whether or not cooked before or during the smoking process; flours, meals and pellets of fish, fit for human con sumption: Dried fish, other than edible fish offal, whether or not salted but not smoked: Cod (Gadus morhua, Gadus ogac, Gadus macroce phalus): Stockfish</t>
  </si>
  <si>
    <t>03055103</t>
  </si>
  <si>
    <t>Fish, dried, salted or in brine; smoked fish, whether or not cooked before or during the smoking process; flours, meals and pellets of fish, fit for human con sumption: Dried fish, other than edible fish offal, whether or not salted but not smoked: Cod (Gadus morhua, Gadus ogac, Gadus macroce phalus): Salted, in retail packings</t>
  </si>
  <si>
    <t>03055102</t>
  </si>
  <si>
    <t>Fish, dried, salted or in brine; smoked fish, whether or not cooked before or during the smoking process; flours, meals and pellets of fish, fit for human consumption: Smoked fish, including fillets, other than edible fish offal: Other</t>
  </si>
  <si>
    <t>03054900</t>
  </si>
  <si>
    <t>Fish, dried, salted or in brine; smoked fish, whether or not cooked before or during the smoking process; flours, meals and pellets of fish, fit for human consumption: Smoked fish, including fillets, other than edible fish offal: Tilapia (Oreochromis spp.), catfish (Pangasius spp., Silurus spp., Clarias spp., Ictalurus spp.), carp (Cyprinus carpio, Carassius carassius, Ctenopharyngodon idellus, Hypophthalmichthys spp., Cirrhinus spp., Mylopharyngodon piceus), eels (Anguilla spp.), Nile perch (Lates niloticus) and snakeheads (Channa spp.): Other</t>
  </si>
  <si>
    <t>03054490</t>
  </si>
  <si>
    <t>Fish, dried, salted or in brine; smoked fish, whether or not cooked before or during the smoking process; flours, meals and pellets of fish, fit for human consumption: Smoked fish, including fillets, other than edible fish offal: Tilapia (Oreochromis spp.), catfish (Pangasius spp., Silurus spp., Clarias spp., Ictalurus spp.), carp (Cyprinus carpio, Carassius carassius, Ctenopharyngodon idellus, Hypophthalmichthys spp., Cirrhinus spp., Mylopharyngodon piceus), eels (Anguilla spp.), Nile perch (Lates niloticus) and snakeheads (Channa spp.): Eel</t>
  </si>
  <si>
    <t>03054410</t>
  </si>
  <si>
    <t>Fish, dried, salted or in brine; smoked fish, whether or not cooked before or during the smoking process; flours, meals and pellets of fish, fit for human con sumption: Smoked fish, including fillets, other than edible fish offal: Trout (Salmo trutta, Oncorhynchus mykiss, Oncorhynchus clarki, Oncorhynchus aguabonita, Oncorhynchus gilae, Oncorhynchus apache and Oncorhynchus chrysogaster)</t>
  </si>
  <si>
    <t>03054300</t>
  </si>
  <si>
    <t>Fish, dried, salted or in brine; smoked fish, whether or not cooked before or during the smoking process; flours, meals and pellets of fish, fit for human con sumption: Smoked fish, including fillets, other than edible fish offal: Herrings (Clupea harengus, Clupea pallasii)</t>
  </si>
  <si>
    <t>03054200</t>
  </si>
  <si>
    <t>Fish, dried, salted or in brine; smoked fish, whether or not cooked before or during the smoking process; flours, meals and pellets of fish, fit for human con sumption: Smoked fish, including fillets, other than edible fish offal: Pacific salmon (Oncorhynchus nerka, Oncorhynchus gorbuscha, Oncorhynchus keta, Oncorhynchus tschawytscha, Oncorhynchus kisutch, Oncorhynchus masou and Oncorhynchus rhodurus), Atlantic salmon (Salmo salar) and Danube salmon (Hucho hucho)</t>
  </si>
  <si>
    <t>03054100</t>
  </si>
  <si>
    <t>Fish, dried, salted or in brine; smoked fish, whether or not cooked before or during the smoking process; flours, meals and pellets of fish, fit for human con sumption: Fish fillets, dried, salted or in brine, but not smoked: Other: Other fillets, dried or in brine: Other</t>
  </si>
  <si>
    <t>03053949</t>
  </si>
  <si>
    <t>Fish, dried, salted or in brine; smoked fish, whether or not cooked before or during the smoking process; flours, meals and pellets of fish, fit for human con sumption: Fish fillets, dried, salted or in brine, but not smoked: Other: Other fillets, dried or in brine: Tusk</t>
  </si>
  <si>
    <t>03053942</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</si>
  <si>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Other</t>
  </si>
  <si>
    <t>03053249</t>
  </si>
  <si>
    <t>Lettuce (Lactuca sativa) and chicory (Cichorium spp.), fresh or chilled: Chicory: Other</t>
  </si>
  <si>
    <t>07052900</t>
  </si>
  <si>
    <t>Lettuce (Lactuca sativa) and chicory (Cichorium spp.), fresh or chilled: Chicory: Witloof chicory (Cichorium intybus var. foliosum)</t>
  </si>
  <si>
    <t>07052100</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</si>
  <si>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Haddock</t>
  </si>
  <si>
    <t>03053245</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</si>
  <si>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Blue ling</t>
  </si>
  <si>
    <t>03053244</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</si>
  <si>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Ling</t>
  </si>
  <si>
    <t>03053243</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</si>
  <si>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Saithe</t>
  </si>
  <si>
    <t>03053242</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</si>
  <si>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dried or in brine: Cod</t>
  </si>
  <si>
    <t>03053241</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</si>
  <si>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Other</t>
  </si>
  <si>
    <t>03053239</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</si>
  <si>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Haddock</t>
  </si>
  <si>
    <t>03053235</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</si>
  <si>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Blue ling</t>
  </si>
  <si>
    <t>03053234</t>
  </si>
  <si>
    <t>Lettuce (Lactuca sativa) and chicory (Cichorium spp.), fresh or chilled: Lettuce: Other</t>
  </si>
  <si>
    <t>07051900</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</si>
  <si>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Ling</t>
  </si>
  <si>
    <t>03053233</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</si>
  <si>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Saithe</t>
  </si>
  <si>
    <t>03053232</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</si>
  <si>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Other fillets, salted: Cod</t>
  </si>
  <si>
    <t>03053231</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</si>
  <si>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Other</t>
  </si>
  <si>
    <t>03053229</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</si>
  <si>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Haddock</t>
  </si>
  <si>
    <t>03053225</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</si>
  <si>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Blue ling</t>
  </si>
  <si>
    <t>03053224</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</si>
  <si>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Ling</t>
  </si>
  <si>
    <t>03053223</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</si>
  <si>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Saithe</t>
  </si>
  <si>
    <t>03053222</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</si>
  <si>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Other than in retail packings: Cod</t>
  </si>
  <si>
    <t>03053221</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</si>
  <si>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Other</t>
  </si>
  <si>
    <t>03053219</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</si>
  <si>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Haddock</t>
  </si>
  <si>
    <t>03053215</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</si>
  <si>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Blue ling</t>
  </si>
  <si>
    <t>03053214</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</si>
  <si>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Ling</t>
  </si>
  <si>
    <t>03053213</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</si>
  <si>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Saithe</t>
  </si>
  <si>
    <t>03053212</t>
  </si>
  <si>
    <t>Fish, dried, salted or in brine; smoked fish, whether or not cooked before or during the smoking process; flours, meals and pellets of fish, fit for human con sumption: Fish fillets, dried, salted or in brine, but not smoked: Fish of the families Bregmacerotidae, Euclichthy idae, Gadidae, Macrouridae, Melanonidae, Merlucciidae, Moridae and Muraenolepididae: Frosen fillets, light salted: In retail packings: Cod</t>
  </si>
  <si>
    <t>03053211</t>
  </si>
  <si>
    <t>Fish, dried, salted or in brine; smoked fish, whether or not cooked before or during the smoking process; flours, meals and pellets of fish, fit for human con sumption: Fish fillets, dried, salted or in brine, but not smoked: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</si>
  <si>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03053100</t>
  </si>
  <si>
    <t>Fish, dried, salted or in brine; smoked fish, whether or not cooked before or during the smoking process; flours, meals and pellets of fish, fit for human con sumption: Livers and roes of fish, dried, smoked, salted or in brine: Other</t>
  </si>
  <si>
    <t>03052009</t>
  </si>
  <si>
    <t>Fish, dried, salted or in brine; smoked fish, whether or not cooked before or during the smoking process; flours, meals and pellets of fish, fit for human con sumption: Livers and roes of fish, dried, smoked, salted or in brine: Other roes, roughly salted</t>
  </si>
  <si>
    <t>03052006</t>
  </si>
  <si>
    <t>Fish, dried, salted or in brine; smoked fish, whether or not cooked before or during the smoking process; flours, meals and pellets of fish, fit for human con sumption: Livers and roes of fish, dried, smoked, salted or in brine: Capelin roes, roughly salted</t>
  </si>
  <si>
    <t>03052005</t>
  </si>
  <si>
    <t>Fish, dried, salted or in brine; smoked fish, whether or not cooked before or during the smoking process; flours, meals and pellets of fish, fit for human con sumption: Livers and roes of fish, dried, smoked, salted or in brine: Cod roes, roughly salted</t>
  </si>
  <si>
    <t>03052004</t>
  </si>
  <si>
    <t>Fish, dried, salted or in brine; smoked fish, whether or not cooked before or during the smoking process; flours, meals and pellets of fish, fit for human con sumption: Livers and roes of fish, dried, smoked, salted or in brine: Other roes, sugar salted</t>
  </si>
  <si>
    <t>03052003</t>
  </si>
  <si>
    <t>Fish, dried, salted or in brine; smoked fish, whether or not cooked before or during the smoking process; flours, meals and pellets of fish, fit for human con sumption: Livers and roes of fish, dried, smoked, salted or in brine: Cod roes, sugar salted</t>
  </si>
  <si>
    <t>03052002</t>
  </si>
  <si>
    <t>Fish, dried, salted or in brine; smoked fish, whether or not cooked before or during the smoking process; flours, meals and pellets of fish, fit for human con sumption: Livers and roes of fish, dried, smoked, salted or in brine: Lumpfish roes, salted</t>
  </si>
  <si>
    <t>03052001</t>
  </si>
  <si>
    <t>Fish, dried, salted or in brine; smoked fish, whether or not cooked before or during the smoking process; flours, meals and pellets of fish, fit for human con sumption: Flours, meals and pellets of fish, fit for human con sumption</t>
  </si>
  <si>
    <t>03051000</t>
  </si>
  <si>
    <t>Fish fillets and other fish meat (whether or not minced), fresh, chilled or frozen: Other, frozen: Other : Other</t>
  </si>
  <si>
    <t>03049999</t>
  </si>
  <si>
    <t>Fish fillets and other fish meat (whether or not minced), fresh, chilled or frozen: Other, frozen: Other : Fres-water fish, n.e.s</t>
  </si>
  <si>
    <t>03049991</t>
  </si>
  <si>
    <t>Fish fillets and other fish meat (whether or not minced), fresh, chilled or frozen: Other, frozen: Other : Butterflies or flaps: Other</t>
  </si>
  <si>
    <t>03049949</t>
  </si>
  <si>
    <t>Fish fillets and other fish meat (whether or not minced), fresh, chilled or frozen: Other, frozen: Other : Butterflies or flaps: Herrings</t>
  </si>
  <si>
    <t>03049948</t>
  </si>
  <si>
    <t>Fish fillets and other fish meat (whether or not minced), fresh, chilled or frozen: Other, frozen: Other : Head pieces and waste, boneless: Other</t>
  </si>
  <si>
    <t>03049947</t>
  </si>
  <si>
    <t>Fish fillets and other fish meat (whether or not minced), fresh, chilled or frozen: Other, frozen: Other : Head pieces and waste, boneless: Waste</t>
  </si>
  <si>
    <t>03049946</t>
  </si>
  <si>
    <t>Fish fillets and other fish meat (whether or not minced), fresh, chilled or frozen: Other, frozen: Other : Head pieces and waste, boneless: Tongues</t>
  </si>
  <si>
    <t>03049945</t>
  </si>
  <si>
    <t>Fish fillets and other fish meat (whether or not minced), fresh, chilled or frozen: Other, frozen: Other : Mince: Redfish</t>
  </si>
  <si>
    <t>03049932</t>
  </si>
  <si>
    <t>Fish fillets and other fish meat (whether or not minced), fresh, chilled or frozen: Other, frozen: Fish of the families Bregmacerotidae, Euclichthy idae, Gadidae, Macrouridae, Melanonidae, Merlucciidae, Moridae and Muraenolepididae, other than Alaska Pollack (Theraga chalcogramma): Other</t>
  </si>
  <si>
    <t>03049590</t>
  </si>
  <si>
    <t>Fish fillets and other fish meat (whether or not minced), fresh, chilled or frozen: Other, frozen: Fish of the families Bregmacerotidae, Euclichthy idae, Gadidae, Macrouridae, Melanonidae, Merlucciidae, Moridae and Muraenolepididae, other than Alaska Pollack (Theraga chalcogramma): Butterflies or flaps</t>
  </si>
  <si>
    <t>03049531</t>
  </si>
  <si>
    <t>Fish fillets and other fish meat (whether or not minced), fresh, chilled or frozen: Other, frozen: Fish of the families Bregmacerotidae, Euclichthy idae, Gadidae, Macrouridae, Melanonidae, Merlucciidae, Moridae and Muraenolepididae, other than Alaska Pollack (Theraga chalcogramma): Head pieces and waste: Other</t>
  </si>
  <si>
    <t>03049529</t>
  </si>
  <si>
    <t>Fish fillets and other fish meat (whether or not minced), fresh, chilled or frozen: Other, frozen: Fish of the families Bregmacerotidae, Euclichthy idae, Gadidae, Macrouridae, Melanonidae, Merlucciidae, Moridae and Muraenolepididae, other than Alaska Pollack (Theraga chalcogramma): Head pieces and waste: Waste</t>
  </si>
  <si>
    <t>03049522</t>
  </si>
  <si>
    <t>Fish fillets and other fish meat (whether or not minced), fresh, chilled or frozen: Other, frozen: Fish of the families Bregmacerotidae, Euclichthy idae, Gadidae, Macrouridae, Melanonidae, Merlucciidae, Moridae and Muraenolepididae, other than Alaska Pollack (Theraga chalcogramma): Head pieces and waste: Tongues</t>
  </si>
  <si>
    <t>03049521</t>
  </si>
  <si>
    <t>Fish fillets and other fish meat (whether or not minced), fresh, chilled or frozen: Other, frozen: Fish of the families Bregmacerotidae, Euclichthy idae, Gadidae, Macrouridae, Melanonidae, Merlucciidae, Moridae and Muraenolepididae, other than Alaska Pollack (Theraga chalcogramma): Strained meat: Other</t>
  </si>
  <si>
    <t>03049519</t>
  </si>
  <si>
    <t>Fish fillets and other fish meat (whether or not minced), fresh, chilled or frozen: Other, frozen: Fish of the families Bregmacerotidae, Euclichthy idae, Gadidae, Macrouridae, Melanonidae, Merlucciidae, Moridae and Muraenolepididae, other than Alaska Pollack (Theraga chalcogramma): Strained meat: Ling</t>
  </si>
  <si>
    <t>03049514</t>
  </si>
  <si>
    <t>Fish fillets and other fish meat (whether or not minced), fresh, chilled or frozen: Other, frozen: Fish of the families Bregmacerotidae, Euclichthy idae, Gadidae, Macrouridae, Melanonidae, Merlucciidae, Moridae and Muraenolepididae, other than Alaska Pollack (Theraga chalcogramma): Strained meat: Saithe</t>
  </si>
  <si>
    <t>03049513</t>
  </si>
  <si>
    <t>Fish fillets and other fish meat (whether or not minced), fresh, chilled or frozen: Other, frozen: Fish of the families Bregmacerotidae, Euclichthy idae, Gadidae, Macrouridae, Melanonidae, Merlucciidae, Moridae and Muraenolepididae, other than Alaska Pollack (Theraga chalcogramma): Strained meat: Cod</t>
  </si>
  <si>
    <t>03049512</t>
  </si>
  <si>
    <t>Fish fillets and other fish meat (whether or not minced), fresh, chilled or frozen: Other, frozen: Fish of the families Bregmacerotidae, Euclichthy idae, Gadidae, Macrouridae, Melanonidae, Merlucciidae, Moridae and Muraenolepididae, other than Alaska Pollack (Theraga chalcogramma): Strained meat: Haddock</t>
  </si>
  <si>
    <t>03049511</t>
  </si>
  <si>
    <t>Melons (including watermelons) and papaws (papay as), fresh: Melons (including watermelons): Other</t>
  </si>
  <si>
    <t>08071900</t>
  </si>
  <si>
    <t>Fish fillets and other fish meat (whether or not minced), fresh, chilled or frozen: Other, frozen: Fish of the families Bregmacerotidae, Euclichthy idae, Gadidae, Macrouridae, Melanonidae, Merlucciidae, Moridae and Muraenolepididae, other than Alaska Pollack (Theraga chalcogramma): Mince: Other</t>
  </si>
  <si>
    <t>03049509</t>
  </si>
  <si>
    <t>Fish fillets and other fish meat (whether or not minced), fresh, chilled or frozen: Other, frozen: Fish of the families Bregmacerotidae, Euclichthy idae, Gadidae, Macrouridae, Melanonidae, Merlucciidae, Moridae and Muraenolepididae, other than Alaska Pollack (Theraga chalcogramma): Mince: Ling</t>
  </si>
  <si>
    <t>03049504</t>
  </si>
  <si>
    <t>Fish fillets and other fish meat (whether or not minced), fresh, chilled or frozen: Other, frozen: Fish of the families Bregmacerotidae, Euclichthy idae, Gadidae, Macrouridae, Melanonidae, Merlucciidae, Moridae and Muraenolepididae, other than Alaska Pollack (Theraga chalcogramma): Mince: Saithe</t>
  </si>
  <si>
    <t>03049503</t>
  </si>
  <si>
    <t>Fish fillets and other fish meat (whether or not minced), fresh, chilled or frozen: Other, frozen: Fish of the families Bregmacerotidae, Euclichthy idae, Gadidae, Macrouridae, Melanonidae, Merlucciidae, Moridae and Muraenolepididae, other than Alaska Pollack (Theraga chalcogramma): Mince: Cod</t>
  </si>
  <si>
    <t>03049502</t>
  </si>
  <si>
    <t>Fish fillets and other fish meat (whether or not minced), fresh, chilled or frozen: Other, frozen: Fish of the families Bregmacerotidae, Euclichthy idae, Gadidae, Macrouridae, Melanonidae, Merlucciidae, Moridae and Muraenolepididae, other than Alaska Pollack (Theraga chalcogramma): Mince: Haddock</t>
  </si>
  <si>
    <t>03049501</t>
  </si>
  <si>
    <t>Fish fillets and other fish meat (whether or not minced), fresh, chilled or frozen: Other, frozen: Alaska Pollack (Theraga chalcogramma)</t>
  </si>
  <si>
    <t>03049400</t>
  </si>
  <si>
    <t>Fish fillets and other fish meat (whether or not minced), fresh, chilled or frozen: Other, frozen: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</si>
  <si>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03049300</t>
  </si>
  <si>
    <t>Fish fillets and other fish meat (whether or not minced), fresh, chilled or frozen: Other, frozen: Toothfish (Dissostichus spp.)</t>
  </si>
  <si>
    <t>03049200</t>
  </si>
  <si>
    <t>Fish fillets and other fish meat (whether or not minced), fresh, chilled or frozen: Other, frozen: Swordfish (Xiphias gladius)</t>
  </si>
  <si>
    <t>03049100</t>
  </si>
  <si>
    <t>Fish fillets and other fish meat (whether or not minced), fresh, chilled or frozen: Frozen fillets of other fish: Other: Other : no description available at 8-digit level</t>
  </si>
  <si>
    <t>03048969</t>
  </si>
  <si>
    <t>Fish fillets and other fish meat (whether or not minced), fresh, chilled or frozen: Frozen fillets of other fish: Other: Catfish : no description available at 8-digit level</t>
  </si>
  <si>
    <t>03048963</t>
  </si>
  <si>
    <t>Fish fillets and other fish meat (whether or not minced), fresh, chilled or frozen: Frozen fillets of other fish: Other: Tusk : no description available at 8-digit level</t>
  </si>
  <si>
    <t>03048962</t>
  </si>
  <si>
    <t>Fish fillets and other fish meat (whether or not minced), fresh, chilled or frozen: Frozen fillets of other fish: Other: Redfish : no description available at 8-digit level</t>
  </si>
  <si>
    <t>03048961</t>
  </si>
  <si>
    <t>03048959</t>
  </si>
  <si>
    <t>03048953</t>
  </si>
  <si>
    <t>03048952</t>
  </si>
  <si>
    <t>03048951</t>
  </si>
  <si>
    <t>Fish fillets and other fish meat (whether or not minced), fresh, chilled or frozen: Frozen fillets of other fish: Annars: Vessel processed: Other fillets</t>
  </si>
  <si>
    <t>03048948</t>
  </si>
  <si>
    <t>Fish fillets and other fish meat (whether or not minced), fresh, chilled or frozen: Frozen fillets of other fish: Annars: Vessel processed: Other, glazed blocks</t>
  </si>
  <si>
    <t>03048947</t>
  </si>
  <si>
    <t>Fish fillets and other fish meat (whether or not minced), fresh, chilled or frozen: Frozen fillets of other fish: Annars: Vessel processed: Mackerel, other fillets</t>
  </si>
  <si>
    <t>03048946</t>
  </si>
  <si>
    <t>Fish fillets and other fish meat (whether or not minced), fresh, chilled or frozen: Frozen fillets of other fish: Annars: Vessel processed: Mackerel, glazed blocks</t>
  </si>
  <si>
    <t>03048945</t>
  </si>
  <si>
    <t>Fish fillets and other fish meat (whether or not minced), fresh, chilled or frozen: Frozen fillets of other fish: Annars: Vessel processed: Catfish, other fillets</t>
  </si>
  <si>
    <t>03048944</t>
  </si>
  <si>
    <t>Fish fillets and other fish meat (whether or not minced), fresh, chilled or frozen: Frozen fillets of other fish: Annars: Vessel processed: Catfish, glazed blocks</t>
  </si>
  <si>
    <t>03048943</t>
  </si>
  <si>
    <t>Fish fillets and other fish meat (whether or not minced), fresh, chilled or frozen: Frozen fillets of other fish: Annars: Vessel processed: Skate, other fillets</t>
  </si>
  <si>
    <t>03048942</t>
  </si>
  <si>
    <t>Fish fillets and other fish meat (whether or not minced), fresh, chilled or frozen: Frozen fillets of other fish: Annars: Vessel processed: Skate, glazed blocks</t>
  </si>
  <si>
    <t>03048941</t>
  </si>
  <si>
    <t>Fish fillets and other fish meat (whether or not minced), fresh, chilled or frozen: Frozen fillets of other fish: Annars: Vessel processed: Tusk, other fillets</t>
  </si>
  <si>
    <t>03048939</t>
  </si>
  <si>
    <t>Fish fillets and other fish meat (whether or not minced), fresh, chilled or frozen: Frozen fillets of other fish: Annars: Vessel processed: Tusk, glazed blocks</t>
  </si>
  <si>
    <t>03048938</t>
  </si>
  <si>
    <t>Fish fillets and other fish meat (whether or not minced), fresh, chilled or frozen: Frozen fillets of other fish: Annars: Vessel processed: Redfish, other fillets</t>
  </si>
  <si>
    <t>03048937</t>
  </si>
  <si>
    <t>Fish fillets and other fish meat (whether or not minced), fresh, chilled or frozen: Frozen fillets of other fish: Annars: Vessel processed: Redfish, glazed blocks</t>
  </si>
  <si>
    <t>03048936</t>
  </si>
  <si>
    <t>Fish fillets and other fish meat (whether or not minced), fresh, chilled or frozen: Frozen fillets of other fish: Annars: Factory processed: Other fillets</t>
  </si>
  <si>
    <t>03048928</t>
  </si>
  <si>
    <t>Fish fillets and other fish meat (whether or not minced), fresh, chilled or frozen: Frozen fillets of other fish: Annars: Factory processed: Other, glazed blocks</t>
  </si>
  <si>
    <t>03048927</t>
  </si>
  <si>
    <t>Fish fillets and other fish meat (whether or not minced), fresh, chilled or frozen: Frozen fillets of other fish: Annars: Factory processed: Mackerel, other fillets</t>
  </si>
  <si>
    <t>03048926</t>
  </si>
  <si>
    <t>Fish fillets and other fish meat (whether or not minced), fresh, chilled or frozen: Frozen fillets of other fish: Annars: Factory processed: Mackerel, glazed blocks</t>
  </si>
  <si>
    <t>03048925</t>
  </si>
  <si>
    <t>Fish fillets and other fish meat (whether or not minced), fresh, chilled or frozen: Frozen fillets of other fish: Annars: Factory processed: Catfish, other fillets</t>
  </si>
  <si>
    <t>03048924</t>
  </si>
  <si>
    <t>Fish fillets and other fish meat (whether or not minced), fresh, chilled or frozen: Frozen fillets of other fish: Annars: Factory processed: Catfish, glazed blocks</t>
  </si>
  <si>
    <t>03048923</t>
  </si>
  <si>
    <t>Fish fillets and other fish meat (whether or not minced), fresh, chilled or frozen: Frozen fillets of other fish: Annars: Factory processed: Skate, other fillets</t>
  </si>
  <si>
    <t>03048922</t>
  </si>
  <si>
    <t>Fish fillets and other fish meat (whether or not minced), fresh, chilled or frozen: Frozen fillets of other fish: Annars: Factory processed: Skate, glazed blocks</t>
  </si>
  <si>
    <t>03048921</t>
  </si>
  <si>
    <t>Fish fillets and other fish meat (whether or not minced), fresh, chilled or frozen: Frozen fillets of other fish: Annars: Factory processed: Tusk, other fillets</t>
  </si>
  <si>
    <t>03048919</t>
  </si>
  <si>
    <t>Fish fillets and other fish meat (whether or not minced), fresh, chilled or frozen: Frozen fillets of other fish: Annars: Factory processed: Tusk, glazed blocks</t>
  </si>
  <si>
    <t>03048918</t>
  </si>
  <si>
    <t>Fish fillets and other fish meat (whether or not minced), fresh, chilled or frozen: Frozen fillets of other fish: Annars: Factory processed: Redfish, other fillets</t>
  </si>
  <si>
    <t>03048917</t>
  </si>
  <si>
    <t>Fish fillets and other fish meat (whether or not minced), fresh, chilled or frozen: Frozen fillets of other fish: Annars: Factory processed: Redfish, glazed blocks</t>
  </si>
  <si>
    <t>03048916</t>
  </si>
  <si>
    <t>Fish fillets and other fish meat (whether or not minced), fresh, chilled or frozen: Frozen fillets of other fish: Tuna (of the genus Thunnus), skipjack or stripe-bellied bonito (Euthynnus (Katsuwonus) pelamis): Fillet portions</t>
  </si>
  <si>
    <t>03048720</t>
  </si>
  <si>
    <t>Fish fillets and other fish meat (whether or not minced), fresh, chilled or frozen: Frozen fillets of other fish: Tuna (of the genus Thunnus), skipjack or stripe-bellied bonito (Euthynnus (Katsuwonus) pelamis): Whole fillets</t>
  </si>
  <si>
    <t>03048710</t>
  </si>
  <si>
    <t>Fish fillets and other fish meat (whether or not minced), fresh, chilled or frozen: Frozen fillets of other fish: Herring (Clupea harengus, Clupea pallasii): Fillet portions</t>
  </si>
  <si>
    <t>03048630</t>
  </si>
  <si>
    <t>Fish fillets and other fish meat (whether or not minced), fresh, chilled or frozen: Frozen fillets of other fish: Herrings (Clupea harengus, Clupea pallasii): Vessel processed</t>
  </si>
  <si>
    <t>03048620</t>
  </si>
  <si>
    <t>Fish fillets and other fish meat (whether or not minced), fresh, chilled or frozen: Frozen fillets of other fish: Herrings (Clupea harengus, Clupea pallasii): Factory processed</t>
  </si>
  <si>
    <t>03048610</t>
  </si>
  <si>
    <t>Fish fillets and other fish meat (whether or not minced), fresh, chilled or frozen: Frozen fillets of other fish: Toothfish (Dissostichus spp.)</t>
  </si>
  <si>
    <t>03048500</t>
  </si>
  <si>
    <t>Fish fillets and other fish meat (whether or not minced), fresh, chilled or frozen: Frozen fillets of other fish: Swordfish (Xiphias gladius)</t>
  </si>
  <si>
    <t>03048400</t>
  </si>
  <si>
    <t>Fish fillets and other fish meat (whether or not minced), fresh, chilled or frozen: Frozen fillets of other fish: Flat fish (Pleuronectidae, Bothidae, Cynoglossidae, Soleidae, Scophthalmidae and Citharidae): Vessel processed: Other flatfish, other fillets</t>
  </si>
  <si>
    <t>03048329</t>
  </si>
  <si>
    <t>Fish fillets and other fish meat (whether or not minced), fresh, chilled or frozen: Frozen fillets of other fish: Flat fish (Pleuronectidae, Bothidae, Cynoglossidae, Soleidae, Scophthalmidae and Citharidae): Vessel processed: Other flatfish, glazed blocks</t>
  </si>
  <si>
    <t>03048327</t>
  </si>
  <si>
    <t>Fish fillets and other fish meat (whether or not minced), fresh, chilled or frozen: Frozen fillets of other fish: Flat fish (Pleuronectidae, Bothidae, Cynoglossidae, Soleidae, Scophthalmidae and Citharidae): Vessel processed: Plaice, other fillets</t>
  </si>
  <si>
    <t>03048326</t>
  </si>
  <si>
    <t>Fish fillets and other fish meat (whether or not minced), fresh, chilled or frozen: Frozen fillets of other fish: Flat fish (Pleuronectidae, Bothidae, Cynoglossidae, Soleidae, Scophthalmidae and Citharidae): Vessel processed: Plaice, glazed blocks</t>
  </si>
  <si>
    <t>03048325</t>
  </si>
  <si>
    <t>Fish fillets and other fish meat (whether or not minced), fresh, chilled or frozen: Frozen fillets of other fish: Flat fish (Pleuronectidae, Bothidae, Cynoglossidae, Soleidae, Scophthalmidae and Citharidae): Vessel processed: Greenland halibut, other fillets</t>
  </si>
  <si>
    <t>03048324</t>
  </si>
  <si>
    <t>Fish fillets and other fish meat (whether or not minced), fresh, chilled or frozen: Frozen fillets of other fish: Flat fish (Pleuronectidae, Bothidae, Cynoglossidae, Soleidae, Scophthalmidae and Citharidae): Vessel processed: Greenland halibut, glazed blocks</t>
  </si>
  <si>
    <t>03048323</t>
  </si>
  <si>
    <t>Fish fillets and other fish meat (whether or not minced), fresh, chilled or frozen: Frozen fillets of other fish: Flat fish (Pleuronectidae, Bothidae, Cynoglossidae, Soleidae, Scophthalmidae and Citharidae): Vessel processed: Halibut, other fillets</t>
  </si>
  <si>
    <t>03048322</t>
  </si>
  <si>
    <t>Fish fillets and other fish meat (whether or not minced), fresh, chilled or frozen: Frozen fillets of other fish: Flat fish (Pleuronectidae, Bothidae, Cynoglossidae, Soleidae, Scophthalmidae and Citharidae): Vessel processed: Halibut, glazed blocks</t>
  </si>
  <si>
    <t>03048321</t>
  </si>
  <si>
    <t>Fish fillets and other fish meat (whether or not minced), fresh, chilled or frozen: Frozen fillets of other fish: Flat fish (Pleuronectidae, Bothidae, Cynoglossidae, Soleidae, Scophthalmidae and Citharidae): Factory processed: Other flatfish, other fillets</t>
  </si>
  <si>
    <t>03048319</t>
  </si>
  <si>
    <t>Fish fillets and other fish meat (whether or not minced), fresh, chilled or frozen: Frozen fillets of other fish: Flat fish (Pleuronectidae, Bothidae, Cynoglossidae, Soleidae, Scophthalmidae and Citharidae): Factory processed: Other flatfish, glazed blocks</t>
  </si>
  <si>
    <t>03048317</t>
  </si>
  <si>
    <t>Fish fillets and other fish meat (whether or not minced), fresh, chilled or frozen: Frozen fillets of other fish: Flat fish (Pleuronectidae, Bothidae, Cynoglossidae, Soleidae, Scophthalmidae and Citharidae): Factory processed: Plaice, other fillets</t>
  </si>
  <si>
    <t>03048316</t>
  </si>
  <si>
    <t>Fish fillets and other fish meat (whether or not minced), fresh, chilled or frozen: Frozen fillets of other fish: Flat fish (Pleuronectidae, Bothidae, Cynoglossidae, Soleidae, Scophthalmidae and Citharidae): Factory processed: Plaice, glazed blocks</t>
  </si>
  <si>
    <t>03048315</t>
  </si>
  <si>
    <t>Preparations of a kind used in animal feeding: Other: Premixes prepared for animal feeding</t>
  </si>
  <si>
    <t>23099003</t>
  </si>
  <si>
    <t>Fish fillets and other fish meat (whether or not minced), fresh, chilled or frozen: Frozen fillets of other fish: Flat fish (Pleuronectidae, Bothidae, Cynoglossidae, Soleidae, Scophthalmidae and Citharidae): Factory processed: Greenland halibut, other fillets</t>
  </si>
  <si>
    <t>03048314</t>
  </si>
  <si>
    <t>Fish fillets and other fish meat (whether or not minced), fresh, chilled or frozen: Frozen fillets of other fish: Flat fish (Pleuronectidae, Bothidae, Cynoglossidae, Soleidae, Scophthalmidae and Citharidae): Factory processed: Greenland halibut, glazed blocks</t>
  </si>
  <si>
    <t>03048313</t>
  </si>
  <si>
    <t>Fish fillets and other fish meat (whether or not minced), fresh, chilled or frozen: Frozen fillets of other fish: Flat fish (Pleuronectidae, Bothidae, Cynoglossidae, Soleidae, Scophthalmidae and Citharidae): Factory processed: Halibut, other fillets</t>
  </si>
  <si>
    <t>03048312</t>
  </si>
  <si>
    <t>Fish fillets and other fish meat (whether or not minced), fresh, chilled or frozen: Frozen fillets of other fish: Flat fish (Pleuronectidae, Bothidae, Cynoglossidae, Soleidae, Scophthalmidae and Citharidae): Factory processed: Halibut, glazed blocks</t>
  </si>
  <si>
    <t>03048311</t>
  </si>
  <si>
    <t>Fish fillets and other fish meat (whether or not minced), fresh, chilled or frozen: Frozen fillets of other fish: Trout (Salmo trutta, Oncorhynchus mykiss, Oncorhynchus clarki, Oncorhynchus aguabonita, Oncorhynchus gilae, Oncorhynchus apache and Oncorhynchus chrysogaster): Farmed fish : no description available at 8-digit level</t>
  </si>
  <si>
    <t>03048290</t>
  </si>
  <si>
    <t>Fish fillets and other fish meat (whether or not minced), fresh, chilled or frozen: Frozen fillets of other fish: Trout (Salmo trutta, Oncorhynchus mykiss, Oncorhynchus clarki, Oncorhynchus aguabonita, Oncorhynchus gilae, Oncorhynchus apache and Oncorhynchus chrysogaster): Glazed blocks</t>
  </si>
  <si>
    <t>03048210</t>
  </si>
  <si>
    <t>03048201</t>
  </si>
  <si>
    <t>Fish fillets and other fish meat (whether or not minced), fresh, chilled or frozen: Frozen fillets of other fish: Pacific salmon (Oncorhynchus nerka, Oncorhynchus gorbuscha, Oncorhynchus keta, Oncorhynchus tschawytscha, Oncorhynchus kisutch, Oncorhynchus masou and Oncorhynchus rhodurus), Atlantic salmon (Salmo salar) and Danube salmon (Hucho hucho): Farmed fish : no description available at 8-digit level</t>
  </si>
  <si>
    <t>03048190</t>
  </si>
  <si>
    <t>Fish fillets and other fish meat (whether or not minced), fresh, chilled or frozen: Frozen fillets of other fish: Pacific salmon (Oncorhynchus nerka, Oncorhynchus gorbuscha, Oncorhynchus keta, Oncorhynchus tschawytscha, Oncorhynchus kisutch, Oncorhynchus masou and Oncorhynchus rhodurus), Atlantic salmon (Salmo salar) and Danube salmon (Hucho hucho): Atlantic salmon, other fillets</t>
  </si>
  <si>
    <t>03048120</t>
  </si>
  <si>
    <t>Fish fillets and other fish meat (whether or not minced), fresh, chilled or frozen: Frozen fillets of other fish: Pacific salmon (Oncorhynchus nerka, Oncorhynchus gorbuscha, Oncorhynchus keta, Oncorhynchus tschawytscha, Oncorhynchus kisutch, Oncorhynchus masou and Oncorhynchus rhodurus), Atlantic salmon (Salmo salar) and Danube salmon (Hucho hucho): Atlantic salmon, glazed blocks</t>
  </si>
  <si>
    <t>03048110</t>
  </si>
  <si>
    <t>21050091</t>
  </si>
  <si>
    <t>03048101</t>
  </si>
  <si>
    <t>Fish fillets and other fish meat (whether or not minced), fresh, chilled or frozen: Frozen fillets of fish of the families Bregmacerotidae, Euclichthyidae, Gadidae, Macrouridae, Melanonidae, Merl cciidae, Moridae and Muraenolepididae: Other: Other</t>
  </si>
  <si>
    <t>03047990</t>
  </si>
  <si>
    <t>Fish fillets and other fish meat (whether or not minced), fresh, chilled or frozen: Frozen fillets of fish of the families Bregmacerotidae, Euclichthyidae, Gadidae, Macrouridae, Melanonidae, Merlucciidae, Moridae and Muraenolepididae: Other</t>
  </si>
  <si>
    <t>03047972</t>
  </si>
  <si>
    <t>Fish fillets and other fish meat (whether or not minced), fresh, chilled or frozen: Frozen fillets of fish of the families Bregmacerotidae, Euclichthyidae, Gadidae, Macrouridae, Melanonidae, Merlucciidae, Moridae and Muraenolepididae: Other: Ling, skinned</t>
  </si>
  <si>
    <t>03047971</t>
  </si>
  <si>
    <t>Fish fillets and other fish meat (whether or not minced), fresh, chilled or frozen: Frozen fillets of fish of the families Bregmacerotidae, Euclichthyidae, Gadidae, Macrouridae, Melanonidae, Merl cciidae, Moridae and Muraenolepididae: Other: Vessel processed: Blue whiting</t>
  </si>
  <si>
    <t>03047960</t>
  </si>
  <si>
    <t>Fish fillets and other fish meat (whether or not minced), fresh, chilled or frozen: Frozen fillets of fish of the families Bregmacerotidae, Euclichthyidae, Gadidae, Macrouridae, Melanonidae, Merl cciidae, Moridae and Muraenolepididae: Other: Vessel processed: Ling, other fillets</t>
  </si>
  <si>
    <t>03047950</t>
  </si>
  <si>
    <t>Fish fillets and other fish meat (whether or not minced), fresh, chilled or frozen: Frozen fillets of fish of the families Bregmacerotidae, Euclichthyidae, Gadidae, Macrouridae, Melanonidae, Merl cciidae, Moridae and Muraenolepididae: Other: Vessel processed: Ling, glazed blocks</t>
  </si>
  <si>
    <t>03047940</t>
  </si>
  <si>
    <t>Fish fillets and other fish meat (whether or not minced), fresh, chilled or frozen: Frozen fillets of fish of the families Bregmacerotidae, Euclichthyidae, Gadidae, Macrouridae, Melanonidae, Merl cciidae, Moridae and Muraenolepididae: Other: Factory processed: Blue whiting</t>
  </si>
  <si>
    <t>03047930</t>
  </si>
  <si>
    <t>Fish fillets and other fish meat (whether or not minced), fresh, chilled or frozen: Frozen fillets of fish of the families Bregmacerotidae, Euclichthyidae, Gadidae, Macrouridae, Melanonidae, Merl cciidae, Moridae and Muraenolepididae: Other: Factory processed: Ling, other fillets</t>
  </si>
  <si>
    <t>03047920</t>
  </si>
  <si>
    <t>Fish fillets and other fish meat (whether or not minced), fresh, chilled or frozen: Frozen fillets of fish of the families Bregmacerotidae, Euclichthyidae, Gadidae, Macrouridae, Melanonidae, Merl cciidae, Moridae and Muraenolepididae: Other: Factory processed: Ling, glazed blocks</t>
  </si>
  <si>
    <t>03047910</t>
  </si>
  <si>
    <t>Fish fillets and other fish meat (whether or not minced), fresh, chilled or frozen: Frozen fillets of fish of the families Bregmacerotidae, Euclichthyidae, Gadidae, Macrouridae, Melanonidae, Merl cciidae, Moridae and Muraenolepididae: Alaska Pollack (Theraga chalcogramma)</t>
  </si>
  <si>
    <t>03047500</t>
  </si>
  <si>
    <t>Fish fillets and other fish meat (whether or not minced), fresh, chilled or frozen: Frozen fillets of fish of the families Bregmacerotidae, Euclichthyidae, Gadidae, Macrouridae, Melanonidae, Merl cciidae, Moridae and Muraenolepididae: Hake (Merluccius spp., Urophycis spp.)</t>
  </si>
  <si>
    <t>03047400</t>
  </si>
  <si>
    <t>Fish fillets and other fish meat (whether or not minced), fresh, chilled or frozen: Frozen fillets of fish of the families Bregmacerotidae, Euclichthyidae, Gadidae, Macrouridae, Melanonidae, Merlucciidae, Moridae and Muraenolepididae: Coalfish (Pollachius virens): With skin</t>
  </si>
  <si>
    <t>03047339</t>
  </si>
  <si>
    <t>Fish fillets and other fish meat (whether or not minced), fresh, chilled or frozen: Frozen fillets of fish of the families Bregmacerotidae, Euclichthyidae, Gadidae, Macrouridae, Melanonidae, Merlucciidae, Moridae and Muraenolepididae: Coalfish (Pollachius virens): Skinned</t>
  </si>
  <si>
    <t>03047331</t>
  </si>
  <si>
    <t>Fish fillets and other fish meat (whether or not minced), fresh, chilled or frozen: Frozen fillets of fish of the families Bregmacerotidae, Euclichthyidae, Gadidae, Macrouridae, Melanonidae, Merl cciidae, Moridae and Muraenolepididae: Coalfish (Pollachius virens): Vessel processed: Other fillets</t>
  </si>
  <si>
    <t>03047329</t>
  </si>
  <si>
    <t>Fish fillets and other fish meat (whether or not minced), fresh, chilled or frozen: Frozen fillets of fish of the families Bregmacerotidae, Euclichthyidae, Gadidae, Macrouridae, Melanonidae, Merl cciidae, Moridae and Muraenolepididae: Coalfish (Pollachius virens): Vessel processed: Glazed blocks</t>
  </si>
  <si>
    <t>03047321</t>
  </si>
  <si>
    <t>Fish fillets and other fish meat (whether or not minced), fresh, chilled or frozen: Frozen fillets of fish of the families Bregmacerotidae, Euclichthyidae, Gadidae, Macrouridae, Melanonidae, Merl cciidae, Moridae and Muraenolepididae: Coalfish (Pollachius virens): Factory processed: Other fillets</t>
  </si>
  <si>
    <t>03047319</t>
  </si>
  <si>
    <t>Fish fillets and other fish meat (whether or not minced), fresh, chilled or frozen: Frozen fillets of fish of the families Bregmacerotidae, Euclichthyidae, Gadidae, Macrouridae, Melanonidae, Merl cciidae, Moridae and Muraenolepididae: Coalfish (Pollachius virens): Factory processed: Glazed blocks</t>
  </si>
  <si>
    <t>03047311</t>
  </si>
  <si>
    <t>Fish fillets and other fish meat (whether or not minced), fresh, chilled or frozen: Frozen fillets of fish of the families Bregmacerotidae, Euclichthyidae, Gadidae, Macrouridae, Melanonidae, Merlucciidae, Moridae and Muraenolepididae: Haddock (Melanogrammus aeglefinus): With skin</t>
  </si>
  <si>
    <t>03047239</t>
  </si>
  <si>
    <t>Fish fillets and other fish meat (whether or not minced), fresh, chilled or frozen: Frozen fillets of fish of the families Bregmacerotidae, Euclichthyidae, Gadidae, Macrouridae, Melanonidae, Merlucciidae, Moridae and Muraenolepididae: Haddock (Melanogrammus aeglefinus): Skinned</t>
  </si>
  <si>
    <t>03047231</t>
  </si>
  <si>
    <t>Fish fillets and other fish meat (whether or not minced), fresh, chilled or frozen: Frozen fillets of fish of the families Bregmacerotidae, Euclichthyidae, Gadidae, Macrouridae, Melanonidae, Merl cciidae, Moridae and Muraenolepididae: Haddock (Melanogrammus aeglefinus): Vessel processed: Other fillets</t>
  </si>
  <si>
    <t>03047229</t>
  </si>
  <si>
    <t>Fish fillets and other fish meat (whether or not minced), fresh, chilled or frozen: Frozen fillets of fish of the families Bregmacerotidae, Euclichthyidae, Gadidae, Macrouridae, Melanonidae, Merl cciidae, Moridae and Muraenolepididae: Haddock (Melanogrammus aeglefinus): Vessel processed: Glazed blocks</t>
  </si>
  <si>
    <t>03047221</t>
  </si>
  <si>
    <t>Fish fillets and other fish meat (whether or not minced), fresh, chilled or frozen: Frozen fillets of fish of the families Bregmacerotidae, Euclichthyidae, Gadidae, Macrouridae, Melanonidae, Merl cciidae, Moridae and Muraenolepididae: Haddock (Melanogrammus aeglefinus): Factory processed: Other fillets</t>
  </si>
  <si>
    <t>03047219</t>
  </si>
  <si>
    <t>Fish fillets and other fish meat (whether or not minced), fresh, chilled or frozen: Frozen fillets of fish of the families Bregmacerotidae, Euclichthyidae, Gadidae, Macrouridae, Melanonidae, Merl cciidae, Moridae and Muraenolepididae: Haddock (Melanogrammus aeglefinus): Factory processed: Glazed blocks</t>
  </si>
  <si>
    <t>03047211</t>
  </si>
  <si>
    <t>Fish fillets and other fish meat (whether or not minced), fresh, chilled or frozen: Frozen fillets of fish of the families Bregmacerotidae, Euclichthyidae, Gadidae, Macrouridae, Melanonidae, Merlucciidae, Moridae and Muraenolepididae: Cod (Gadus morhua, Gadus ogac, Gadus macrocephalus): With skin</t>
  </si>
  <si>
    <t>03047139</t>
  </si>
  <si>
    <t>Fish fillets and other fish meat (whether or not minced), fresh, chilled or frozen: Frozen fillets of fish of the families Bregmacerotidae, Euclichthyidae, Gadidae, Macrouridae, Melanonidae, Merlucciidae, Moridae and Muraenolepididae: Cod (Gadus morhua, Gadus ogac, Gadus macrocephalus): Skinned</t>
  </si>
  <si>
    <t>03047131</t>
  </si>
  <si>
    <t>Fish fillets and other fish meat (whether or not minced), fresh, chilled or frozen: Frozen fillets of fish of the families Bregmacerotidae, Euclichthyidae, Gadidae, Macrouridae, Melanonidae, Merl cciidae, Moridae and Muraenolepididae: Cod (Gadus morhua, Gadus ogac, Gadus macrocephalus): Vessel processed: Other fillets</t>
  </si>
  <si>
    <t>03047129</t>
  </si>
  <si>
    <t>Fish fillets and other fish meat (whether or not minced), fresh, chilled or frozen: Frozen fillets of fish of the families Bregmacerotidae, Euclichthyidae, Gadidae, Macrouridae, Melanonidae, Merl cciidae, Moridae and Muraenolepididae: Cod (Gadus morhua, Gadus ogac, Gadus macrocephalus): Vessel processed: Glazed blocks</t>
  </si>
  <si>
    <t>03047121</t>
  </si>
  <si>
    <t>Fish fillets and other fish meat (whether or not minced), fresh, chilled or frozen: Frozen fillets of fish of the families Bregmacerotidae, Euclichthyidae, Gadidae, Macrouridae, Melanonidae, Merl cciidae, Moridae and Muraenolepididae: Cod (Gadus morhua, Gadus ogac, Gadus macrocephalus): Factory processed: Other fillets</t>
  </si>
  <si>
    <t>03047119</t>
  </si>
  <si>
    <t>Fish fillets and other fish meat (whether or not minced), fresh, chilled or frozen: Frozen fillets of fish of the families Bregmacerotidae, Euclichthyidae, Gadidae, Macrouridae, Melanonidae, Merl cciidae, Moridae and Muraenolepididae: Cod (Gadus morhua, Gadus ogac, Gadus macrocephalus): Factory processed: Glazed blocks</t>
  </si>
  <si>
    <t>03047111</t>
  </si>
  <si>
    <t>Fish fillets and other fish meat (whether or not minced), fresh, chilled or frozen: Frozen fillets of fish of the families Bregmacerotidae, Euclichthyidae, Gadidae, Macrouridae, Melanonidae, Merlucciidae, Moridae and Muraenolepididae: Cod (Gadus morhua, Gadus ogac, Gadus macrocephalus): Farmed fish</t>
  </si>
  <si>
    <t>03047101</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</si>
  <si>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Other</t>
  </si>
  <si>
    <t>03046900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</si>
  <si>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Nile Perch (Lates niloticus)</t>
  </si>
  <si>
    <t>03046300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</si>
  <si>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Catfish (Pangasius spp., Silurus spp., Clarias spp., Ictalurus spp.)</t>
  </si>
  <si>
    <t>03046200</t>
  </si>
  <si>
    <t>Fish fillets and other fish meat (whether or not minced), fresh, chilled or frozen: Frozen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Tilapias (Oreochromis spp.)</t>
  </si>
  <si>
    <t>03046100</t>
  </si>
  <si>
    <t>Fish fillets and other fish meat (whether or not minced), fresh, chilled or frozen: Other, fresh or chilled: Other: Other</t>
  </si>
  <si>
    <t>03045990</t>
  </si>
  <si>
    <t>Fish fillets and other fish meat (whether or not minced), fresh, chilled or frozen: Other, fresh or chilled: Other: Fres-water fish, n.e.s</t>
  </si>
  <si>
    <t>03045950</t>
  </si>
  <si>
    <t>Fish fillets and other fish meat (whether or not minced), fresh, chilled or frozen: Other, fresh or chilled: Other: Strained meat: Other</t>
  </si>
  <si>
    <t>03045949</t>
  </si>
  <si>
    <t>Fish fillets and other fish meat (whether or not minced), fresh, chilled or frozen: Other, fresh or chilled: Other: Strained meat: Tusk</t>
  </si>
  <si>
    <t>03045944</t>
  </si>
  <si>
    <t>Fish fillets and other fish meat (whether or not minced), fresh, chilled or frozen: Other, fresh or chilled: Other: Strained meat: Redfish</t>
  </si>
  <si>
    <t>03045943</t>
  </si>
  <si>
    <t>Fish fillets and other fish meat (whether or not minced), fresh, chilled or frozen: Other, fresh or chilled: Other: Strained meat: Catfish</t>
  </si>
  <si>
    <t>03045942</t>
  </si>
  <si>
    <t>Fish fillets and other fish meat (whether or not minced), fresh, chilled or frozen: Other, fresh or chilled: Other: Strained meat: no description available at 8-digit level</t>
  </si>
  <si>
    <t>03045941</t>
  </si>
  <si>
    <t>Fish fillets and other fish meat (whether or not minced), fresh, chilled or frozen: Other, fresh or chilled: Other: Mince: Other</t>
  </si>
  <si>
    <t>03045939</t>
  </si>
  <si>
    <t>Fish fillets and other fish meat (whether or not minced), fresh, chilled or frozen: Other, fresh or chilled: Other: Mince: Tusk</t>
  </si>
  <si>
    <t>03045934</t>
  </si>
  <si>
    <t>Fish fillets and other fish meat (whether or not minced), fresh, chilled or frozen: Other, fresh or chilled: Other: Mince: Redfish</t>
  </si>
  <si>
    <t>03045933</t>
  </si>
  <si>
    <t>Fish fillets and other fish meat (whether or not minced), fresh, chilled or frozen: Other, fresh or chilled: Other: Mince: Catfish</t>
  </si>
  <si>
    <t>03045932</t>
  </si>
  <si>
    <t>Fish fillets and other fish meat (whether or not minced), fresh, chilled or frozen: Other, fresh or chilled: Other: Mince: no description available at 8-digit level</t>
  </si>
  <si>
    <t>03045931</t>
  </si>
  <si>
    <t>Fish fillets and other fish meat (whether or not minced), fresh, chilled or frozen: Other, fresh or chilled: Toothfish (Dissostichus spp.)</t>
  </si>
  <si>
    <t>03045500</t>
  </si>
  <si>
    <t>Fish fillets and other fish meat (whether or not minced), fresh, chilled or frozen: Other, fresh or chilled: Swordfish (Xiphias gladius)</t>
  </si>
  <si>
    <t>03045400</t>
  </si>
  <si>
    <t>Fish fillets and other fish meat (whether or not minced), fresh, chilled or frozen: Other, fresh or chilled: Fish of the families Bregmacerotidae, Euclichthy idae, Gadidae, Macrouridae, Melanonidae, Merlucciidae, Moridae and Muraenolepididae: Other</t>
  </si>
  <si>
    <t>03045390</t>
  </si>
  <si>
    <t>Fish fillets and other fish meat (whether or not minced), fresh, chilled or frozen: Other, fresh or chilled: Fish of the families Bregmacerotidae, Euclichthy idae, Gadidae, Macrouridae, Melanonidae, Merlucciidae, Moridae and Muraenolepididae: Strained meat: Other</t>
  </si>
  <si>
    <t>03045349</t>
  </si>
  <si>
    <t>Fish fillets and other fish meat (whether or not minced), fresh, chilled or frozen: Other, fresh or chilled: Fish of the families Bregmacerotidae, Euclichthy idae, Gadidae, Macrouridae, Melanonidae, Merlucciidae, Moridae and Muraenolepididae: Strained meat: Ling</t>
  </si>
  <si>
    <t>03045344</t>
  </si>
  <si>
    <t>Fish fillets and other fish meat (whether or not minced), fresh, chilled or frozen: Other, fresh or chilled: Fish of the families Bregmacerotidae, Euclichthy idae, Gadidae, Macrouridae, Melanonidae, Merlucciidae, Moridae and Muraenolepididae: Strained meat: Saithe</t>
  </si>
  <si>
    <t>03045343</t>
  </si>
  <si>
    <t>Fish fillets and other fish meat (whether or not minced), fresh, chilled or frozen: Other, fresh or chilled: Fish of the families Bregmacerotidae, Euclichthy idae, Gadidae, Macrouridae, Melanonidae, Merlucciidae, Moridae and Muraenolepididae: Strained meat: Cod</t>
  </si>
  <si>
    <t>03045342</t>
  </si>
  <si>
    <t>Fish fillets and other fish meat (whether or not minced), fresh, chilled or frozen: Other, fresh or chilled: Fish of the families Bregmacerotidae, Euclichthy idae, Gadidae, Macrouridae, Melanonidae, Merlucciidae, Moridae and Muraenolepididae: Strained meat: Haddock</t>
  </si>
  <si>
    <t>03045341</t>
  </si>
  <si>
    <t>Fish fillets and other fish meat (whether or not minced), fresh, chilled or frozen: Other, fresh or chilled: Fish of the families Bregmacerotidae, Euclichthy idae, Gadidae, Macrouridae, Melanonidae, Merlucciidae, Moridae and Muraenolepididae: Mince: Other</t>
  </si>
  <si>
    <t>03045339</t>
  </si>
  <si>
    <t>Fish fillets and other fish meat (whether or not minced), fresh, chilled or frozen: Other, fresh or chilled: Fish of the families Bregmacerotidae, Euclichthy idae, Gadidae, Macrouridae, Melanonidae, Merlucciidae, Moridae and Muraenolepididae: Mince: Ling</t>
  </si>
  <si>
    <t>03045334</t>
  </si>
  <si>
    <t>Fish fillets and other fish meat (whether or not minced), fresh, chilled or frozen: Other, fresh or chilled: Fish of the families Bregmacerotidae, Euclichthy idae, Gadidae, Macrouridae, Melanonidae, Merlucciidae, Moridae and Muraenolepididae: Mince: Saithe</t>
  </si>
  <si>
    <t>03045333</t>
  </si>
  <si>
    <t>Fish fillets and other fish meat (whether or not minced), fresh, chilled or frozen: Other, fresh or chilled: Fish of the families Bregmacerotidae, Euclichthy idae, Gadidae, Macrouridae, Melanonidae, Merlucciidae, Moridae and Muraenolepididae: Mince: Cod</t>
  </si>
  <si>
    <t>03045332</t>
  </si>
  <si>
    <t>Fish fillets and other fish meat (whether or not minced), fresh, chilled or frozen: Other, fresh or chilled: Fish of the families Bregmacerotidae, Euclichthy idae, Gadidae, Macrouridae, Melanonidae, Merlucciidae, Moridae and Muraenolepididae: Mince: Haddock</t>
  </si>
  <si>
    <t>03045331</t>
  </si>
  <si>
    <t>Melons (including watermelons) and papaws (papay as), fresh: Melons (including watermelons): Watermelons</t>
  </si>
  <si>
    <t>08071100</t>
  </si>
  <si>
    <t>Fish fillets and other fish meat (whether or not minced), fresh, chilled or frozen: Other, fresh or chilled: Salmonidae</t>
  </si>
  <si>
    <t>03045200</t>
  </si>
  <si>
    <t>Fish fillets and other fish meat (whether or not minced), fresh, chilled or frozen: Other, fresh or chilled: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</si>
  <si>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03045100</t>
  </si>
  <si>
    <t>Fish fillets and other fish meat (whether or not minced), fresh, chilled or frozen: Fresh or chilled fillets of other fish: Other: Other : no description available at 8-digit level</t>
  </si>
  <si>
    <t>03044949</t>
  </si>
  <si>
    <t>Fish fillets and other fish meat (whether or not minced), fresh, chilled or frozen: Fresh or chilled fillets of other fish: Other: Tusk : no description available at 8-digit level</t>
  </si>
  <si>
    <t>03044944</t>
  </si>
  <si>
    <t>Fish fillets and other fish meat (whether or not minced), fresh, chilled or frozen: Fresh or chilled fillets of other fish: Other: Redfish : no description available at 8-digit level</t>
  </si>
  <si>
    <t>03044943</t>
  </si>
  <si>
    <t>Fish fillets and other fish meat (whether or not minced), fresh, chilled or frozen: Fresh or chilled fillets of other fish: Other: Catfish : no description available at 8-digit level</t>
  </si>
  <si>
    <t>03044942</t>
  </si>
  <si>
    <t>Fish fillets and other fish meat (whether or not minced), fresh, chilled or frozen: Fresh or chilled fillets of other fish: Other: Herrings : no description available at 8-digit level</t>
  </si>
  <si>
    <t>03044941</t>
  </si>
  <si>
    <t>03044939</t>
  </si>
  <si>
    <t>03044934</t>
  </si>
  <si>
    <t>03044933</t>
  </si>
  <si>
    <t>03044932</t>
  </si>
  <si>
    <t>03044931</t>
  </si>
  <si>
    <t>Fish fillets and other fish meat (whether or not minced), fresh, chilled or frozen: Fresh or chilled fillets of other fish: Other: With skin: Other</t>
  </si>
  <si>
    <t>03044929</t>
  </si>
  <si>
    <t>Fish fillets and other fish meat (whether or not minced), fresh, chilled or frozen: Fresh or chilled fillets of other fish: Other: With skin: Monkfish</t>
  </si>
  <si>
    <t>03044926</t>
  </si>
  <si>
    <t>Fish fillets and other fish meat (whether or not minced), fresh, chilled or frozen: Fresh or chilled fillets of other fish: Other: With skin: Mackerel</t>
  </si>
  <si>
    <t>03044925</t>
  </si>
  <si>
    <t>Fish fillets and other fish meat (whether or not minced), fresh, chilled or frozen: Fresh or chilled fillets of other fish: Other: With skin: Tusk</t>
  </si>
  <si>
    <t>03044924</t>
  </si>
  <si>
    <t>Fish fillets and other fish meat (whether or not minced), fresh, chilled or frozen: Fresh or chilled fillets of other fish: Other: With skin: Redfish</t>
  </si>
  <si>
    <t>03044923</t>
  </si>
  <si>
    <t>Fish fillets and other fish meat (whether or not minced), fresh, chilled or frozen: Fresh or chilled fillets of other fish: Other: With skin: Catfish</t>
  </si>
  <si>
    <t>03044922</t>
  </si>
  <si>
    <t>Fish fillets and other fish meat (whether or not minced), fresh, chilled or frozen: Fresh or chilled fillets of other fish: Other: With skin: Herrings</t>
  </si>
  <si>
    <t>03044921</t>
  </si>
  <si>
    <t>Fish fillets and other fish meat (whether or not minced), fresh, chilled or frozen: Fresh or chilled fillets of other fish: Other: Skinned: Other</t>
  </si>
  <si>
    <t>03044919</t>
  </si>
  <si>
    <t>Fish fillets and other fish meat (whether or not minced), fresh, chilled or frozen: Fresh or chilled fillets of other fish: Other: Skinned: Monkfish</t>
  </si>
  <si>
    <t>03044916</t>
  </si>
  <si>
    <t>Fish fillets and other fish meat (whether or not minced), fresh, chilled or frozen: Fresh or chilled fillets of other fish: Other: Skinned: Mackerel</t>
  </si>
  <si>
    <t>03044915</t>
  </si>
  <si>
    <t>Fish fillets and other fish meat (whether or not minced), fresh, chilled or frozen: Fresh or chilled fillets of other fish: Other: Skinned: Tusk</t>
  </si>
  <si>
    <t>03044914</t>
  </si>
  <si>
    <t>Fish fillets and other fish meat (whether or not minced), fresh, chilled or frozen: Fresh or chilled fillets of other fish: Other: Skinned: Redfish</t>
  </si>
  <si>
    <t>03044913</t>
  </si>
  <si>
    <t>Fish fillets and other fish meat (whether or not minced), fresh, chilled or frozen: Fresh or chilled fillets of other fish: Other: Skinned: Catfish</t>
  </si>
  <si>
    <t>03044912</t>
  </si>
  <si>
    <t>Fish fillets and other fish meat (whether or not minced), fresh, chilled or frozen: Fresh or chilled fillets of other fish: Other: Skinned: Herrings</t>
  </si>
  <si>
    <t>03044911</t>
  </si>
  <si>
    <t>Fish fillets and other fish meat (whether or not minced), fresh, chilled or frozen: Fresh or chilled fillets of other fish: Toothfish (Dissostichus spp.)</t>
  </si>
  <si>
    <t>03044600</t>
  </si>
  <si>
    <t>Fish fillets and other fish meat (whether or not minced), fresh, chilled or frozen: Fresh or chilled fillets of other fish: Swordfish (Xiphias gladius)</t>
  </si>
  <si>
    <t>03044500</t>
  </si>
  <si>
    <t>Fish fillets and other fish meat (whether or not minced), fresh, chilled or frozen: Fresh or chilled fillets of other fish: Fish of the families Bregmacerotidae, Euclichthyidae, Gadidae, Macrouridae, Melanonidae, Merlucciidae, Moridae and Muraenolepididae: Other : no description available at 8-digit level</t>
  </si>
  <si>
    <t>03044449</t>
  </si>
  <si>
    <t>Fish fillets and other fish meat (whether or not minced), fresh, chilled or frozen: Fresh or chilled fillets of other fish: Fish of the families Bregmacerotidae, Euclichthyidae, Gadidae, Macrouridae, Melanonidae, Merlucciidae, Moridae and Muraenolepididae: Ling : no description available at 8-digit level</t>
  </si>
  <si>
    <t>03044444</t>
  </si>
  <si>
    <t>Fish fillets and other fish meat (whether or not minced), fresh, chilled or frozen: Fresh or chilled fillets of other fish: Fish of the families Bregmacerotidae, Euclichthyidae, Gadidae, Macrouridae, Melanonidae, Merlucciidae, Moridae and Muraenolepididae: Saithe : no description available at 8-digit level</t>
  </si>
  <si>
    <t>03044443</t>
  </si>
  <si>
    <t>Fish fillets and other fish meat (whether or not minced), fresh, chilled or frozen: Fresh or chilled fillets of other fish: Fish of the families Bregmacerotidae, Euclichthyidae, Gadidae, Macrouridae, Melanonidae, Merlucciidae, Moridae and Muraenolepididae: Cod : no description available at 8-digit level</t>
  </si>
  <si>
    <t>03044442</t>
  </si>
  <si>
    <t>Fish fillets and other fish meat (whether or not minced), fresh, chilled or frozen: Fresh or chilled fillets of other fish: Fish of the families Bregmacerotidae, Euclichthyidae, Gadidae, Macrouridae, Melanonidae, Merlucciidae, Moridae and Muraenolepididae: Haddock : no description available at 8-digit level</t>
  </si>
  <si>
    <t>03044441</t>
  </si>
  <si>
    <t>03044439</t>
  </si>
  <si>
    <t>03044434</t>
  </si>
  <si>
    <t>03044433</t>
  </si>
  <si>
    <t>03044432</t>
  </si>
  <si>
    <t>03044431</t>
  </si>
  <si>
    <t>Fish fillets and other fish meat (whether or not minced), fresh, chilled or frozen: Fresh or chilled fillets of other fish: Fish of the families Bregmacerotidae, Euclichthy idae, Gadidae, Macrouridae, Melanonidae, Merlucciidae, Moridae and Muraenolepididae: With skin: Other</t>
  </si>
  <si>
    <t>03044429</t>
  </si>
  <si>
    <t>Fish fillets and other fish meat (whether or not minced), fresh, chilled or frozen: Fresh or chilled fillets of other fish: Fish of the families Bregmacerotidae, Euclichthy idae, Gadidae, Macrouridae, Melanonidae, Merlucciidae, Moridae and Muraenolepididae: With skin: Ling</t>
  </si>
  <si>
    <t>03044424</t>
  </si>
  <si>
    <t>Fish fillets and other fish meat (whether or not minced), fresh, chilled or frozen: Fresh or chilled fillets of other fish: Fish of the families Bregmacerotidae, Euclichthy idae, Gadidae, Macrouridae, Melanonidae, Merlucciidae, Moridae and Muraenolepididae: With skin: Saithe</t>
  </si>
  <si>
    <t>03044423</t>
  </si>
  <si>
    <t>Fish fillets and other fish meat (whether or not minced), fresh, chilled or frozen: Fresh or chilled fillets of other fish: Fish of the families Bregmacerotidae, Euclichthy idae, Gadidae, Macrouridae, Melanonidae, Merlucciidae, Moridae and Muraenolepididae: With skin: Cod</t>
  </si>
  <si>
    <t>03044422</t>
  </si>
  <si>
    <t>Fish fillets and other fish meat (whether or not minced), fresh, chilled or frozen: Fresh or chilled fillets of other fish: Fish of the families Bregmacerotidae, Euclichthy idae, Gadidae, Macrouridae, Melanonidae, Merlucciidae, Moridae and Muraenolepididae: With skin: Haddock</t>
  </si>
  <si>
    <t>03044421</t>
  </si>
  <si>
    <t>Fish fillets and other fish meat (whether or not minced), fresh, chilled or frozen: Fresh or chilled fillets of other fish: Fish of the families Bregmacerotidae, Euclichthy idae, Gadidae, Macrouridae, Melanonidae, Merlucciidae, Moridae and Muraenolepididae: Skinned: Other</t>
  </si>
  <si>
    <t>03044419</t>
  </si>
  <si>
    <t>Fish fillets and other fish meat (whether or not minced), fresh, chilled or frozen: Fresh or chilled fillets of other fish: Fish of the families Bregmacerotidae, Euclichthy idae, Gadidae, Macrouridae, Melanonidae, Merlucciidae, Moridae and Muraenolepididae: Skinned: Ling</t>
  </si>
  <si>
    <t>03044414</t>
  </si>
  <si>
    <t>Fish fillets and other fish meat (whether or not minced), fresh, chilled or frozen: Fresh or chilled fillets of other fish: Fish of the families Bregmacerotidae, Euclichthy idae, Gadidae, Macrouridae, Melanonidae, Merlucciidae, Moridae and Muraenolepididae: Skinned: Saithe</t>
  </si>
  <si>
    <t>03044413</t>
  </si>
  <si>
    <t>Fish fillets and other fish meat (whether or not minced), fresh, chilled or frozen: Fresh or chilled fillets of other fish: Fish of the families Bregmacerotidae, Euclichthy idae, Gadidae, Macrouridae, Melanonidae, Merlucciidae, Moridae and Muraenolepididae: Skinned: Cod</t>
  </si>
  <si>
    <t>03044412</t>
  </si>
  <si>
    <t>Fish fillets and other fish meat (whether or not minced), fresh, chilled or frozen: Fresh or chilled fillets of other fish: Fish of the families Bregmacerotidae, Euclichthy idae, Gadidae, Macrouridae, Melanonidae, Merlucciidae, Moridae and Muraenolepididae: Skinned: Haddock</t>
  </si>
  <si>
    <t>03044411</t>
  </si>
  <si>
    <t>03044401</t>
  </si>
  <si>
    <t>Fish fillets and other fish meat (whether or not minced), fresh, chilled or frozen: Fresh or chilled fillets of other fish: Flat fish (Pleuronectidae, Bothidae, Cynoglossidae, Soleidae, Scophthalmidae and Citharidae): Other</t>
  </si>
  <si>
    <t>03044390</t>
  </si>
  <si>
    <t>Fish fillets and other fish meat (whether or not minced), fresh, chilled or frozen: Fresh or chilled fillets of other fish: Flat fish (Pleuronectidae, Bothidae, Cynoglossidae, Soleidae, Scophthalmidae and Citharidae): Halibut (Hippoglossus hippoglossus)</t>
  </si>
  <si>
    <t>03044320</t>
  </si>
  <si>
    <t>Atlantic and Pacific bluefin tunas (Thunnus thynnus, Thunnus orientalis): Other fish, excluding livers and roes: Other: Tusk, headless</t>
  </si>
  <si>
    <t>03038921</t>
  </si>
  <si>
    <t>Atlantic and Pacific bluefin tunas (Thunnus thynnus, Thunnus orientalis): Fish of the families Bregmacerotidae, Euclichthyidae, Gadidae, Macrouridae, Melanonidae, Merlucciidae, Moridae and Muraenolepididae, excluding livers and roes: Blue whitings (Micromesistius poutassou, Micromesistius australis): Vessel processed</t>
  </si>
  <si>
    <t>03036820</t>
  </si>
  <si>
    <t>Atlantic and Pacific bluefin tunas (Thunnus thynnus, Thunnus orientalis): Fish of the families Bregmacerotidae, Euclichthyidae, Gadidae, Macrouridae, Melanonidae, Merlucciidae, Moridae and Muraenolepididae, excluding livers and roes: Cod (Gadus morhua, Gadus ogac, Gadus macrocephalus): Other: Vessel processed, headless</t>
  </si>
  <si>
    <t>03036323</t>
  </si>
  <si>
    <t>0.68122</t>
  </si>
  <si>
    <t>30.00% + 460.08 $/Ton</t>
  </si>
  <si>
    <t>30% + 59 Kr/kg</t>
  </si>
  <si>
    <t>Vegetables (uncooked or cooked by steaming or boil ing in water), frozen: Potatoes</t>
  </si>
  <si>
    <t>07101000</t>
  </si>
  <si>
    <t>Atlantic and Pacific bluefin tunas (Thunnus thynnus, Thunnus orientalis): Fish of the families Bregmacerotidae, Euclichthyidae, Gadidae, Macrouridae, Melanonidae, Merlucciidae, Moridae and Muraenolepididae, excluding livers and roes: Cod (Gadus morhua, Gadus ogac, Gadus macrocephalus): Other: Factory processed, other</t>
  </si>
  <si>
    <t>03036322</t>
  </si>
  <si>
    <t>Atlantic and Pacific bluefin tunas (Thunnus thynnus, Thunnus orientalis): Fish of the families Bregmacerotidae, Euclichthyidae, Gadidae, Macrouridae, Melanonidae, Merlucciidae, Moridae and Muraenolepididae, excluding livers and roes: Cod (Gadus morhua, Gadus ogac, Gadus macrocephalus): Other: Factory processed, headless</t>
  </si>
  <si>
    <t>03036321</t>
  </si>
  <si>
    <t>Atlantic and Pacific bluefin tunas (Thunnus thynnus, Thunnus orientalis): Fish of the families Bregmacerotidae, Euclichthyidae, Gadidae, Macrouridae, Melanonidae, Merlucciidae, Moridae and Muraenolepididae, excluding livers and roes: Cod (Gadus morhua, Gadus ogac, Gadus macrocephalus): Other: Heads, tongues and cheeks</t>
  </si>
  <si>
    <t>03036320</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</si>
  <si>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Other: Other</t>
  </si>
  <si>
    <t>03033129</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</si>
  <si>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Other: Halibut</t>
  </si>
  <si>
    <t>03033123</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</si>
  <si>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Other: Greenland halibut, vessel processed</t>
  </si>
  <si>
    <t>03033122</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</si>
  <si>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Other: Greenland halibut, factory processed</t>
  </si>
  <si>
    <t>03033121</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</si>
  <si>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Other: Heads and tails</t>
  </si>
  <si>
    <t>03033120</t>
  </si>
  <si>
    <t>Fish, frozen, excluding fish fillets and other fish meat of heading 0304: Salmonidae, excluding livers and roes: Trout (Salmo trutta, Oncorhynchus mykiss, Oncorhynchus clarki, Oncorhynchus aguabonita, Oncorhynchus gilae, Oncorhynchus apache and Oncorhynchus chrysogaster): Farmed trout</t>
  </si>
  <si>
    <t>03031401</t>
  </si>
  <si>
    <t>Fish, fresh or chilled, excluding fish fillets and other fish meat of heading 0304: Other fish, excluding livers and roes: Other: Pearlsides (Maurolicus muelleri)</t>
  </si>
  <si>
    <t>03028925</t>
  </si>
  <si>
    <t>Fish, fresh or chilled, excluding fish fillets and other fish meat of heading 0304: Other fish, excluding livers and roes: Other: Redfish, headless</t>
  </si>
  <si>
    <t>03028914</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</si>
  <si>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Other, headless</t>
  </si>
  <si>
    <t>03025130</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</si>
  <si>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Farmed fish, other</t>
  </si>
  <si>
    <t>03025120</t>
  </si>
  <si>
    <t>Fish, fresh or chilled, excluding fish fillets and other fish meat of heading 0304: Salmonidae, excluding livers and roes: Pacific salmon (Oncorhynchus nerka, Oncorhynchus gorbuscha, Oncorhynchus keta, Oncorhynchus tschawytscha, Oncorhynchus kisutch, Oncorhynchus masou and Oncorhynchus rhodurus): Other</t>
  </si>
  <si>
    <t>03021309</t>
  </si>
  <si>
    <t>Fish, fresh or chilled, excluding fish fillets and other fish meat of heading 0304: Salmonidae, excluding livers and roes: Pacific salmon (Oncorhynchus nerka, Oncorhynchus gorbuscha, Oncorhynchus keta, Oncorhynchus tschawytscha, Oncorhynchus kisutch, Oncorhynchus masou and Oncorhynchus rhodurus): Farmed salmon</t>
  </si>
  <si>
    <t>03021301</t>
  </si>
  <si>
    <t>1.03817</t>
  </si>
  <si>
    <t>30.00% + 3509.10 $/Ton</t>
  </si>
  <si>
    <t>30% + 450 Kr/kg</t>
  </si>
  <si>
    <t>Meat and edible meat offal, salted, in brine, dried or smoked; edible flours and meals of meat or meat offal: Other, including edible flours and meals of meat or meat offal: Other: Sheep meat, smoked (hangikjöt): Other</t>
  </si>
  <si>
    <t>02109939</t>
  </si>
  <si>
    <t>0.78099</t>
  </si>
  <si>
    <t>30.00% + 2830.67 $/Ton</t>
  </si>
  <si>
    <t>30% + 363 Kr/kg</t>
  </si>
  <si>
    <t>Meat and edible meat offal, salted, in brine, dried or smoked; edible flours and meals of meat or meat offal: Other, including edible flours and meals of meat or meat offal: Of whales, dolphins and porpoises (mammals of the order Catacea); of manatees and dugongs (mammals of the order Sirenia)[; of seals, sea lions and walruses (mammals of the suborder Pinnipedia)-: Meat of seasl, sea lions and walruses</t>
  </si>
  <si>
    <t>02109202</t>
  </si>
  <si>
    <t>Meat and edible meat offal, salted, in brine, dried or smoked; edible flours and meals of meat or meat offal: Other, including edible flours and meals of meat or meat offal: Of whales, dolphins and porpoises (mammals of the order Catacea); of manatees and dugongs (mammals of the order Sirenia)[; of seals, sea lions and walruses (mammals of the suborder Pinnipedia)-: Whale meet, salted</t>
  </si>
  <si>
    <t>02109201</t>
  </si>
  <si>
    <t>0.54437</t>
  </si>
  <si>
    <t>Other meat and edible meat offal, fresh, chilled or frozen: Other: Other</t>
  </si>
  <si>
    <t>02089019</t>
  </si>
  <si>
    <t>Other meat and edible meat offal, fresh, chilled or frozen: Other: Pigeons</t>
  </si>
  <si>
    <t>02089001</t>
  </si>
  <si>
    <t>0.651</t>
  </si>
  <si>
    <t>Other meat and edible meat offal, fresh, chilled or frozen: Of whales, dolphins and porpoises (mammals of the order Catacea); of manatees and dugongs (mammals of the order Sirenia)[; of seals, sea lions and walruses (mammals of the suborder Pinnipedia): Seal meat, frozen</t>
  </si>
  <si>
    <t>02084004</t>
  </si>
  <si>
    <t>Other meat and edible meat offal, fresh, chilled or frozen: Of whales, dolphins and porpoises (mammals of the order Catacea); of manatees and dugongs (mammals of the order Sirenia)[; of seals, sea lions and walruses (mammals of the suborder Pinnipedia): Whale meat and other whale products, fresh or chilled</t>
  </si>
  <si>
    <t>02084003</t>
  </si>
  <si>
    <t>Fish fillets and other fish meat (whether or not minced), fresh, chilled or frozen: Other, frozen: Other : Strained meat: Other</t>
  </si>
  <si>
    <t>03049944</t>
  </si>
  <si>
    <t>Other meat and edible meat offal, fresh, chilled or frozen: Of whales, dolphins and porpoises (mammals of the order Catacea); of manatees and dugongs (mammals of the order Sirenia)[; of seals, sea lions and walruses (mammals of the suborder Pinnipedia): Whale products, n.e.s., frozen</t>
  </si>
  <si>
    <t>02084002</t>
  </si>
  <si>
    <t>Other meat and edible meat offal, fresh, chilled or frozen: Of whales, dolphins and porpoises (mammals of the order Catacea); of manatees and dugongs (mammals of the order Sirenia)[; of seals, sea lions and walruses (mammals of the suborder Pinnipedia): Whale meat, frozen</t>
  </si>
  <si>
    <t>02084001</t>
  </si>
  <si>
    <t>0.67166</t>
  </si>
  <si>
    <t>30.00% + 4702.19 $/Ton</t>
  </si>
  <si>
    <t>30% + 603 Kr/kg</t>
  </si>
  <si>
    <t>Meat and edible offal, of the poultry of heading 0105, fresh, chilled or frozen: Of geese: Other, frozen: Other</t>
  </si>
  <si>
    <t>02075509</t>
  </si>
  <si>
    <t>0.50756</t>
  </si>
  <si>
    <t>20.00% + 3891.20 $/Ton</t>
  </si>
  <si>
    <t>20% + 499 Kr/kg</t>
  </si>
  <si>
    <t>Meat and edible offal, of the poultry of heading 0105, fresh, chilled or frozen: Of geese: Other, frozen: Liver</t>
  </si>
  <si>
    <t>02075502</t>
  </si>
  <si>
    <t>0.91636</t>
  </si>
  <si>
    <t>30.00% + 7798.00 $/Ton</t>
  </si>
  <si>
    <t>30% + 1000 Kr/kg</t>
  </si>
  <si>
    <t>Meat and edible offal, of the poultry of heading 0105, fresh, chilled or frozen: Of geese: Other, frozen: Beinlaust</t>
  </si>
  <si>
    <t>02075501</t>
  </si>
  <si>
    <t>0.60112</t>
  </si>
  <si>
    <t>30.00% + 3891.20 $/Ton</t>
  </si>
  <si>
    <t>30% + 499 Kr/kg</t>
  </si>
  <si>
    <t>Meat and edible offal, of the poultry of heading 0105, fresh, chilled or frozen: Of geese: Other, fresh or chilled: Boneless</t>
  </si>
  <si>
    <t>02075401</t>
  </si>
  <si>
    <t>0.61391</t>
  </si>
  <si>
    <t>Meat and edible offal, of the poultry of heading 0105, fresh, chilled or frozen: Of ducks: Other, fresh or chilled: Boneless</t>
  </si>
  <si>
    <t>02074401</t>
  </si>
  <si>
    <t>Fish fillets and other fish meat (whether or not minced), fresh, chilled or frozen: Fresh or chilled fillets of other fish: Flat fish (Pleuronectidae, Bothidae, Cynoglossidae, Soleidae, Scophthalmidae and Citharidae): Greenland halibut (Reinhardtius hippoglossoides)</t>
  </si>
  <si>
    <t>03044310</t>
  </si>
  <si>
    <t>Fish fillets and other fish meat (whether or not minced), fresh, chilled or frozen: Fresh or chilled fillets of other fish: Trout (Salmo trutta, Oncorhynchus mykiss, Oncorhynchus clarki, Oncorhynchus aguabonita, Oncorhynchus gilae, Oncorhynchus apache and Oncorhynchus chrysogaster):  Other</t>
  </si>
  <si>
    <t>03044290</t>
  </si>
  <si>
    <t>Fish fillets and other fish meat (whether or not minced), fresh, chilled or frozen: Fresh or chilled fillets of other fish: Trout (Salmo trutta, Oncorhynchus mykiss, Oncorhynchus clarki, Oncorhynchus aguabonita, Oncorhynchus gilae, Oncorhynchus apache and Oncorhynchus chrysogaster):  Farmed fish</t>
  </si>
  <si>
    <t>03044210</t>
  </si>
  <si>
    <t>Fish fillets and other fish meat (whether or not minced), fresh, chilled or frozen: Fresh or chilled fillets of other fish: Pacific salmon (Oncorhynchus nerka, Oncorhynchus gorbuscha, Oncorhynchus keta, Oncorhynchus tschawytscha, Oncorhynchus kisutch, Oncorhynchus masou and Oncorhynchus rhodurus), Atlantic salmon (Salmo salar) and Danube salmon (Hucho hucho): Other : no description available at 8-digit level</t>
  </si>
  <si>
    <t>03044190</t>
  </si>
  <si>
    <t>03044119</t>
  </si>
  <si>
    <t>Fish fillets and other fish meat (whether or not minced), fresh, chilled or frozen: Other, frozen: Other : Mince: Catfish</t>
  </si>
  <si>
    <t>03049934</t>
  </si>
  <si>
    <t>Fish fillets and other fish meat (whether or not minced), fresh, chilled or frozen: Fresh or chilled fillets of other fish: Pacific salmon (Oncorhynchus nerka, Oncorhynchus gorbuscha, Oncorhynchus keta, Oncorhynchus tschawytscha, Oncorhynchus kisutch, Oncorhynchus masou and Oncorhynchus rhodurus), Atlantic salmon (Salmo salar) and Danube salmon (Hucho hucho): Farmed fish</t>
  </si>
  <si>
    <t>03044111</t>
  </si>
  <si>
    <t>Fish fillets and other fish meat (whether or not minced), fresh, chilled or frozen: Fresh or chilled fillets of tilapias (Oreochromis spp.), catfish (Pangasius spp., Silurus spp., Clarias spp., Ictalurus spp.), carp (Cyprinus carpio, Carassius carassius, Ctenopharyngodon idellus, Hypophthal michthys spp., Cirrhinus spp., Mylopharyngodon piceus), eels (Anguilla spp.), Nile perch (Lates niloticus) and snakeheads (Channa spp.): Other</t>
  </si>
  <si>
    <t>03043900</t>
  </si>
  <si>
    <t>Fish fillets and other fish meat (whether or not minced), fresh, chilled or frozen: Fresh or chilled fillets of tilapias (Oreochromis spp.), catfish (Pangasius spp., Silurus spp., Clarias spp., Ictalurus spp.), carp (Cyprinus carpio, Carassius carassius, Ctenopharyngodon idellus, Hypophthal michthys spp., Cirrhinus spp., Mylopharyngodon piceus), eels (Anguilla spp.), Nile perch (Lates niloticus) and snakeheads (Channa spp.): Nile Perch (Lates niloticus)</t>
  </si>
  <si>
    <t>03043300</t>
  </si>
  <si>
    <t>Fish fillets and other fish meat (whether or not minced), fresh, chilled or frozen: Fresh or chilled fillets of tilapias (Oreochromis spp.), catfish (Pangasius spp., Silurus spp., Clarias spp., Ictalurus spp.), carp (Cyprinus carpio, Carassius carassius, Ctenopharyngodon idellus, Hypophthal michthys spp., Cirrhinus spp., Mylopharyngodon piceus), eels (Anguilla spp.), Nile perch (Lates niloticus) and snakeheads (Channa spp.): Catfish (Pangasius spp., Silurus spp., Clarias spp., Ictalurus spp.)</t>
  </si>
  <si>
    <t>03043200</t>
  </si>
  <si>
    <t>Fish fillets and other fish meat (whether or not minced), fresh, chilled or frozen: Fresh or chilled fillets of tilapias (Oreochromis spp.), catfish (Pangasius spp., Silurus spp., Clarias spp., Ictalurus spp.), carp (Cyprinus carpio, Carassius carassius, Ctenopharyngodon idellus, Hypophthal michthys spp., Cirrhinus spp., Mylopharyngodon piceus), eels (Anguilla spp.), Nile perch (Lates niloticus) and snakeheads (Channa spp.): Tilapias (Oreochromis spp.)</t>
  </si>
  <si>
    <t>03043100</t>
  </si>
  <si>
    <t>Atlantic and Pacific bluefin tunas (Thunnus thynnus, Thunnus orientalis): Livers and roes: Other</t>
  </si>
  <si>
    <t>03039090</t>
  </si>
  <si>
    <t>Atlantic and Pacific bluefin tunas (Thunnus thynnus, Thunnus orientalis): Livers and roes: Livers</t>
  </si>
  <si>
    <t>03039060</t>
  </si>
  <si>
    <t>Atlantic and Pacific bluefin tunas (Thunnus thynnus, Thunnus orientalis): Livers and roes: Other roes, graded</t>
  </si>
  <si>
    <t>03039050</t>
  </si>
  <si>
    <t>Atlantic and Pacific bluefin tunas (Thunnus thynnus, Thunnus orientalis): Livers and roes: Cod roes, graded</t>
  </si>
  <si>
    <t>03039040</t>
  </si>
  <si>
    <t>Atlantic and Pacific bluefin tunas (Thunnus thynnus, Thunnus orientalis): Livers and roes: Capelin roes</t>
  </si>
  <si>
    <t>03039030</t>
  </si>
  <si>
    <t>Atlantic and Pacific bluefin tunas (Thunnus thynnus, Thunnus orientalis): Livers and roes: Other roes, for industrial use</t>
  </si>
  <si>
    <t>03039020</t>
  </si>
  <si>
    <t>Atlantic and Pacific bluefin tunas (Thunnus thynnus, Thunnus orientalis): Livers and roes: Cod roes, for industrial use (crushed, cracked)</t>
  </si>
  <si>
    <t>03039010</t>
  </si>
  <si>
    <t>Atlantic and Pacific bluefin tunas (Thunnus thynnus, Thunnus orientalis): Other fish, excluding livers and roes: Other: Other</t>
  </si>
  <si>
    <t>03038990</t>
  </si>
  <si>
    <t>Fish, frozen, excluding fish fillets and other fish meat of heading 0304: Other fish, excluding livers and roes: Other:  Lumpfish</t>
  </si>
  <si>
    <t>03038972</t>
  </si>
  <si>
    <t>Fish, frozen, excluding fish fillets and other fish meat of heading 0304: Other fish, excluding livers and roes: Other:  Pearlsides (Maurolicus muelleri)</t>
  </si>
  <si>
    <t>03038971</t>
  </si>
  <si>
    <t>Atlantic and Pacific bluefin tunas (Thunnus thynnus, Thunnus orientalis): Other fish, excluding livers and roes: Other: Monkfish: Other</t>
  </si>
  <si>
    <t>03038969</t>
  </si>
  <si>
    <t>Atlantic and Pacific bluefin tunas (Thunnus thynnus, Thunnus orientalis): Other fish, excluding livers and roes: Other: Monkfish: Hole with head</t>
  </si>
  <si>
    <t>03038961</t>
  </si>
  <si>
    <t>Atlantic and Pacific bluefin tunas (Thunnus thynnus, Thunnus orientalis): Other fish, excluding livers and roes: Other: Greater silver smelt</t>
  </si>
  <si>
    <t>03038950</t>
  </si>
  <si>
    <t>Atlantic and Pacific bluefin tunas (Thunnus thynnus, Thunnus orientalis): Other fish, excluding livers and roes: Other: Readfish: Vessel processed, other</t>
  </si>
  <si>
    <t>03038944</t>
  </si>
  <si>
    <t>Atlantic and Pacific bluefin tunas (Thunnus thynnus, Thunnus orientalis): Other fish, excluding livers and roes: Other: Readfish: Vessel processed, headless</t>
  </si>
  <si>
    <t>03038943</t>
  </si>
  <si>
    <t>Atlantic and Pacific bluefin tunas (Thunnus thynnus, Thunnus orientalis): Other fish, excluding livers and roes: Other: Readfish: Factory processed, other</t>
  </si>
  <si>
    <t>03038942</t>
  </si>
  <si>
    <t>Atlantic and Pacific bluefin tunas (Thunnus thynnus, Thunnus orientalis): Other fish, excluding livers and roes: Other: Readfish: Factory processed, headless</t>
  </si>
  <si>
    <t>03038941</t>
  </si>
  <si>
    <t>Fish, frozen, excluding fish fillets and other fish meat of heading 0304: Other fish, excluding livers and roes: Other: Heads</t>
  </si>
  <si>
    <t>03038940</t>
  </si>
  <si>
    <t>Atlantic and Pacific bluefin tunas (Thunnus thynnus, Thunnus orientalis): Other fish, excluding livers and roes: Other: Catfish, other</t>
  </si>
  <si>
    <t>03038939</t>
  </si>
  <si>
    <t>Atlantic and Pacific bluefin tunas (Thunnus thynnus, Thunnus orientalis): Other fish, excluding livers and roes: Other: Catfish,headless</t>
  </si>
  <si>
    <t>03038931</t>
  </si>
  <si>
    <t>Fish, frozen, excluding fish fillets and other fish meat of heading 0304: Other fish, excluding livers and roes: Other:  Catfish, heads</t>
  </si>
  <si>
    <t>03038930</t>
  </si>
  <si>
    <t>Atlantic and Pacific bluefin tunas (Thunnus thynnus, Thunnus orientalis): Other fish, excluding livers and roes: Other: Tusk, other</t>
  </si>
  <si>
    <t>03038929</t>
  </si>
  <si>
    <t>Atlantic and Pacific bluefin tunas (Thunnus thynnus, Thunnus orientalis): Other fish, excluding livers and roes: Other: Capelin: Vessel processed</t>
  </si>
  <si>
    <t>03038912</t>
  </si>
  <si>
    <t>Atlantic and Pacific bluefin tunas (Thunnus thynnus, Thunnus orientalis): Other fish, excluding livers and roes: Other: Capelin: Factory processed</t>
  </si>
  <si>
    <t>03038911</t>
  </si>
  <si>
    <t>Atlantic and Pacific bluefin tunas (Thunnus thynnus, Thunnus orientalis): Other fish, excluding livers and roes: Seabass (Dicentrarchus spp.): Other</t>
  </si>
  <si>
    <t>03038490</t>
  </si>
  <si>
    <t>Atlantic and Pacific bluefin tunas (Thunnus thynnus, Thunnus orientalis): Other fish, excluding livers and roes: Seabass (Dicentrarchus spp.): Farmed seabass</t>
  </si>
  <si>
    <t>03038410</t>
  </si>
  <si>
    <t>Atlantic and Pacific bluefin tunas (Thunnus thynnus, Thunnus orientalis): Other fish, excluding livers and roes: Toothfish (Dissostichus spp.)</t>
  </si>
  <si>
    <t>03038300</t>
  </si>
  <si>
    <t>Atlantic and Pacific bluefin tunas (Thunnus thynnus, Thunnus orientalis): Other fish, excluding livers and roes: Rays and skates (Rajidae)</t>
  </si>
  <si>
    <t>03038200</t>
  </si>
  <si>
    <t>Atlantic and Pacific bluefin tunas (Thunnus thynnus, Thunnus orientalis): Other fish, excluding livers and roes: Dogfish and other sharks</t>
  </si>
  <si>
    <t>03038100</t>
  </si>
  <si>
    <t>Atlantic and Pacific bluefin tunas (Thunnus thynnus, Thunnus orientalis): Fish of the families Bregmacerotidae, Euclichthyidae, Gadidae, Macrouridae, Melanonidae, Merlucciidae, Moridae and Muraenolepididae, excluding livers and roes: Other: Other</t>
  </si>
  <si>
    <t>03036990</t>
  </si>
  <si>
    <t>Atlantic and Pacific bluefin tunas (Thunnus thynnus, Thunnus orientalis): Fish of the families Bregmacerotidae, Euclichthyidae, Gadidae, Macrouridae, Melanonidae, Merlucciidae, Moridae and Muraenolepididae, excluding livers and roes: Other: Ling, other</t>
  </si>
  <si>
    <t>03036919</t>
  </si>
  <si>
    <t>Atlantic and Pacific bluefin tunas (Thunnus thynnus, Thunnus orientalis): Fish of the families Bregmacerotidae, Euclichthyidae, Gadidae, Macrouridae, Melanonidae, Merlucciidae, Moridae and Muraenolepididae, excluding livers and roes: Other: Ling, headless</t>
  </si>
  <si>
    <t>03036911</t>
  </si>
  <si>
    <t>Atlantic and Pacific bluefin tunas (Thunnus thynnus, Thunnus orientalis): Fish of the families Bregmacerotidae, Euclichthyidae, Gadidae, Macrouridae, Melanonidae, Merlucciidae, Moridae and Muraenolepididae, excluding livers and roes: Blue whitings (Micromesistius poutassou, Micromesistius australis): Factory processed</t>
  </si>
  <si>
    <t>03036810</t>
  </si>
  <si>
    <t>Atlantic and Pacific bluefin tunas (Thunnus thynnus, Thunnus orientalis): Fish of the families Bregmacerotidae, Euclichthyidae, Gadidae, Macrouridae, Melanonidae, Merlucciidae, Moridae and Muraenolepididae, excluding livers and roes: Alaska Pollack (Theraga chalcogramma)</t>
  </si>
  <si>
    <t>03036700</t>
  </si>
  <si>
    <t>Atlantic and Pacific bluefin tunas (Thunnus thynnus, Thunnus orientalis): Fish of the families Bregmacerotidae, Euclichthyidae, Gadidae, Macrouridae, Melanonidae, Merlucciidae, Moridae and Muraenolepididae, excluding livers and roes: Hake (Merluccius spp., Urophycis spp.)</t>
  </si>
  <si>
    <t>03036600</t>
  </si>
  <si>
    <t>Atlantic and Pacific bluefin tunas (Thunnus thynnus, Thunnus orientalis): Fish of the families Bregmacerotidae, Euclichthyidae, Gadidae, Macrouridae, Melanonidae, Merlucciidae, Moridae and Muraenolepididae, excluding livers and roes: Coalfish (Pollachius virens): Vessel processed, other</t>
  </si>
  <si>
    <t>03036514</t>
  </si>
  <si>
    <t>Atlantic and Pacific bluefin tunas (Thunnus thynnus, Thunnus orientalis): Fish of the families Bregmacerotidae, Euclichthyidae, Gadidae, Macrouridae, Melanonidae, Merlucciidae, Moridae and Muraenolepididae, excluding livers and roes: Coalfish (Pollachius virens): Vessel processed, headless</t>
  </si>
  <si>
    <t>03036513</t>
  </si>
  <si>
    <t>Atlantic and Pacific bluefin tunas (Thunnus thynnus, Thunnus orientalis): Fish of the families Bregmacerotidae, Euclichthyidae, Gadidae, Macrouridae, Melanonidae, Merlucciidae, Moridae and Muraenolepididae, excluding livers and roes: Coalfish (Pollachius virens): Factory processed, other</t>
  </si>
  <si>
    <t>03036512</t>
  </si>
  <si>
    <t>Atlantic and Pacific bluefin tunas (Thunnus thynnus, Thunnus orientalis): Fish of the families Bregmacerotidae, Euclichthyidae, Gadidae, Macrouridae, Melanonidae, Merlucciidae, Moridae and Muraenolepididae, excluding livers and roes: Coalfish (Pollachius virens): Factory processed, headless</t>
  </si>
  <si>
    <t>03036511</t>
  </si>
  <si>
    <t>Fish fillets and other fish meat (whether or not minced), fresh, chilled or frozen: Other, frozen: Other : Mince: Tusk</t>
  </si>
  <si>
    <t>03049933</t>
  </si>
  <si>
    <t>Fish, frozen, excluding fish fillets and other fish meat of heading 0304: Fish of the families Bregmacerotidae, Euclichthyidae, Gadidae, Macrouridae, Melanonidae, Merlucciidae, Moridae and Muraenolepididae, excluding livers and roes: Coalfish (Pollachius virens):  Heads</t>
  </si>
  <si>
    <t>03036510</t>
  </si>
  <si>
    <t>Atlantic and Pacific bluefin tunas (Thunnus thynnus, Thunnus orientalis): Fish of the families Bregmacerotidae, Euclichthyidae, Gadidae, Macrouridae, Melanonidae, Merlucciidae, Moridae and Muraenolepididae, excluding livers and roes: Haddock (Melanogrammus aeglefinus): Vessel processed, other</t>
  </si>
  <si>
    <t>03036414</t>
  </si>
  <si>
    <t>Atlantic and Pacific bluefin tunas (Thunnus thynnus, Thunnus orientalis): Fish of the families Bregmacerotidae, Euclichthyidae, Gadidae, Macrouridae, Melanonidae, Merlucciidae, Moridae and Muraenolepididae, excluding livers and roes: Haddock (Melanogrammus aeglefinus): Vessel processed, headless</t>
  </si>
  <si>
    <t>03036413</t>
  </si>
  <si>
    <t>Atlantic and Pacific bluefin tunas (Thunnus thynnus, Thunnus orientalis): Fish of the families Bregmacerotidae, Euclichthyidae, Gadidae, Macrouridae, Melanonidae, Merlucciidae, Moridae and Muraenolepididae, excluding livers and roes: Haddock (Melanogrammus aeglefinus): Factory processed, other</t>
  </si>
  <si>
    <t>03036412</t>
  </si>
  <si>
    <t>Atlantic and Pacific bluefin tunas (Thunnus thynnus, Thunnus orientalis): Fish of the families Bregmacerotidae, Euclichthyidae, Gadidae, Macrouridae, Melanonidae, Merlucciidae, Moridae and Muraenolepididae, excluding livers and roes: Haddock (Melanogrammus aeglefinus): Factory processed, headless</t>
  </si>
  <si>
    <t>03036411</t>
  </si>
  <si>
    <t>Fish, frozen, excluding fish fillets and other fish meat of heading 0304: Fish of the families Bregmacerotidae, Euclichthyidae, Gadidae, Macrouridae, Melanonidae, Merlucciidae, Moridae and Muraenolepididae, excluding livers and roes: Haddock (Melanogrammus aeglefinus):  Heads</t>
  </si>
  <si>
    <t>03036410</t>
  </si>
  <si>
    <t>Atlantic and Pacific bluefin tunas (Thunnus thynnus, Thunnus orientalis): Fish of the families Bregmacerotidae, Euclichthyidae, Gadidae, Macrouridae, Melanonidae, Merlucciidae, Moridae and Muraenolepididae, excluding livers and roes: Cod (Gadus morhua, Gadus ogac, Gadus macrocephalus): Other: Vessel processed, other</t>
  </si>
  <si>
    <t>03036324</t>
  </si>
  <si>
    <t>Atlantic and Pacific bluefin tunas (Thunnus thynnus, Thunnus orientalis): Fish of the families Bregmacerotidae, Euclichthyidae, Gadidae, Macrouridae, Melanonidae, Merlucciidae, Moridae and Muraenolepididae, excluding livers and roes: Cod (Gadus morhua, Gadus ogac, Gadus macrocephalus): Farmed fish, other</t>
  </si>
  <si>
    <t>03036319</t>
  </si>
  <si>
    <t>Atlantic and Pacific bluefin tunas (Thunnus thynnus, Thunnus orientalis): Fish of the families Bregmacerotidae, Euclichthyidae, Gadidae, Macrouridae, Melanonidae, Merlucciidae, Moridae and Muraenolepididae, excluding livers and roes: Cod (Gadus morhua, Gadus ogac, Gadus macrocephalus): Farmed fish, headless</t>
  </si>
  <si>
    <t>03036311</t>
  </si>
  <si>
    <t>Atlantic and Pacific bluefin tunas (Thunnus thynnus, Thunnus orientalis):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Swordfish (Xiphias gladius)</t>
  </si>
  <si>
    <t>03035700</t>
  </si>
  <si>
    <t>Atlantic and Pacific bluefin tunas (Thunnus thynnus, Thunnus orientalis):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Cobia (Rachycentron canadum)</t>
  </si>
  <si>
    <t>03035600</t>
  </si>
  <si>
    <t>Atlantic and Pacific bluefin tunas (Thunnus thynnus, Thunnus orientalis):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Jack and horse mackerel (Trachurus spp.)</t>
  </si>
  <si>
    <t>03035500</t>
  </si>
  <si>
    <t>Fish, frozen, excluding fish fillets and other fish meat of heading 0304: Herring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  Other</t>
  </si>
  <si>
    <t>03035490</t>
  </si>
  <si>
    <t>Fish, frozen, excluding fish fillets and other fish meat of heading 0304: Herring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  Whole frozen, gutted, heads off</t>
  </si>
  <si>
    <t>03035420</t>
  </si>
  <si>
    <t>Fish, frozen, excluding fish fillets and other fish meat of heading 0304: Herring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  Whole frozen, ungutted with head</t>
  </si>
  <si>
    <t>03035410</t>
  </si>
  <si>
    <t>Atlantic and Pacific bluefin tunas (Thunnus thynnus, Thunnus orientalis):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Sardines (Sardina pilchardus, Sardinops spp.), sardinella (Sardinella spp.), brisling or sprats (Sprattus sprattus)</t>
  </si>
  <si>
    <t>03035300</t>
  </si>
  <si>
    <t>Atlantic and Pacific bluefin tunas (Thunnus thynnus, Thunnus orientalis): [Herrings (Clupea harengus, Clupea pallasii),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Herrings (Clupea harengus, Clupea pallasii)</t>
  </si>
  <si>
    <t>03035100</t>
  </si>
  <si>
    <t>Atlantic and Pacific bluefin tunas (Thunnus thynnus, Thunnus orientalis)</t>
  </si>
  <si>
    <t>03034500</t>
  </si>
  <si>
    <t>Fish, frozen, excluding fish fillets and other fish meat of heading 0304: Tunas (of the genus Thunnus), skipjack or stripe-belli ed bonito (Euthynnus (Katsuwonus) pelamis), exclud ing livers and roes: Other: Bigeye tunas (Thunnus obesus)</t>
  </si>
  <si>
    <t>03034400</t>
  </si>
  <si>
    <t>Fish, frozen, excluding fish fillets and other fish meat of heading 0304: Tunas (of the genus Thunnus), skipjack or stripe-belli ed bonito (Euthynnus (Katsuwonus) pelamis), exclud ing livers and roes: Skipjack or stripe-bellied bonito</t>
  </si>
  <si>
    <t>03034300</t>
  </si>
  <si>
    <t>Fish, frozen, excluding fish fillets and other fish meat of heading 0304: Tunas (of the genus Thunnus), skipjack or stripe-belli ed bonito (Euthynnus (Katsuwonus) pelamis), exclud ing livers and roes: Yellowfin tunas (Thunnus albacares)</t>
  </si>
  <si>
    <t>03034200</t>
  </si>
  <si>
    <t>Fish, frozen, excluding fish fillets and other fish meat of heading 0304: Tunas (of the genus Thunnus), skipjack or stripe-belli ed bonito (Euthynnus (Katsuwonus) pelamis), exclud ing livers and roes: Albacore or longfinned tunas (Thunnus alalunga)</t>
  </si>
  <si>
    <t>03034100</t>
  </si>
  <si>
    <t>Fish, frozen, excluding fish fillets and other fish meat of heading 0304: Flat fish (Pleuronectidae, Bothidae, Cynoglossidae, Soleidae, Scophthalmidae and Citharidae), excluding livers and roes: Other: Other</t>
  </si>
  <si>
    <t>03033990</t>
  </si>
  <si>
    <t>Fish, frozen, excluding fish fillets and other fish meat of heading 0304: Flat fish (Pleuronectidae, Bothidae, Cynoglossidae, Soleidae, Scophthalmidae and Citharidae), excluding livers and roes: Other: Pole dab (Glyptocephalus cynoglossu)</t>
  </si>
  <si>
    <t>03033940</t>
  </si>
  <si>
    <t>Fish, frozen, excluding fish fillets and other fish meat of heading 0304: Flat fish (Pleuronectidae, Bothidae, Cynoglossidae, Soleidae, Scophthalmidae and Citharidae), excluding livers and roes: Other: Rough dab (Hippoglossoides platessoides)</t>
  </si>
  <si>
    <t>03033930</t>
  </si>
  <si>
    <t>Fish, frozen, excluding fish fillets and other fish meat of heading 0304: Flat fish (Pleuronectidae, Bothidae, Cynoglossidae, Soleidae, Scophthalmidae and Citharidae), excluding livers and roes: Other: Common dab (Limanda limanda)</t>
  </si>
  <si>
    <t>03033920</t>
  </si>
  <si>
    <t>Fish, frozen, excluding fish fillets and other fish meat of heading 0304: Flat fish (Pleuronectidae, Bothidae, Cynoglossidae, Soleidae, Scophthalmidae and Citharidae), excluding livers and roes: Other: Lemon sole (Microstomus kitt)</t>
  </si>
  <si>
    <t>03033910</t>
  </si>
  <si>
    <t>Fish, frozen, excluding fish fillets and other fish meat of heading 0304: Flat fish (Pleuronectidae, Bothidae, Cynoglossidae, Soleidae, Scophthalmidae and Citharidae), excluding livers and roes: Turbots (Psetta maxima)</t>
  </si>
  <si>
    <t>03033400</t>
  </si>
  <si>
    <t>Fish, frozen, excluding fish fillets and other fish meat of heading 0304: Flat fish (Pleuronectidae, Bothidae, Cynoglossidae, Soleidae, Scophthalmidae and Citharidae), excluding livers and roes: Sole (Solea spp.)</t>
  </si>
  <si>
    <t>03033300</t>
  </si>
  <si>
    <t>Fish, frozen, excluding fish fillets and other fish meat of heading 0304: Flat fish (Pleuronectidae, Bothidae, Cynoglossidae, Soleidae, Scophthalmidae and Citharidae), excluding livers and roes: Plaice (Pleuronectes platessa)</t>
  </si>
  <si>
    <t>03033200</t>
  </si>
  <si>
    <t>Fish, frozen, excluding fish fillets and other fish meat of heading 0304: Flat fish (Pleuronectidae, Bothidae, Cynoglossidae, Soleidae, Scophthalmidae and Citharidae), excluding livers and roes: Halibut (Reinhardtius hippoglossoides, Hippoglossus hippoglossus, Hippoglossus stenolepis): Farmed halibut</t>
  </si>
  <si>
    <t>03033110</t>
  </si>
  <si>
    <t>Fish, frozen, excluding fish fillets and other fish meat of heading 0304: Tilapias (Oreochromis spp.), catfish (Pangasius spp., Silurus spp., Clarias spp., Ictalurus spp.), carp (Cyprinus carpio, Carassius carassius, Ctenopharyn godon idellus, Hypophthalmichthys spp., Cirrhinus spp., Mylopharyngodon piceus), eels (Anguilla spp.), Nile perch (Lates niloticus) and snakeheads (Channa spp.), excluding livers and roes: Other</t>
  </si>
  <si>
    <t>03032900</t>
  </si>
  <si>
    <t>Fish, frozen, excluding fish fillets and other fish meat of heading 0304: Tilapias (Oreochromis spp.), catfish (Pangasius spp., Silurus spp., Clarias spp., Ictalurus spp.), carp (Cyprinus carpio, Carassius carassius, Ctenopharyn godon idellus, Hypophthalmichthys spp., Cirrhinus spp., Mylopharyngodon piceus), eels (Anguilla spp.), Nile perch (Lates niloticus) and snakeheads (Channa spp.), excluding livers and roes: Eels (Anguilla spp.)</t>
  </si>
  <si>
    <t>03032600</t>
  </si>
  <si>
    <t>Fish, frozen, excluding fish fillets and other fish meat of heading 0304: Tilapias (Oreochromis spp.), catfish (Pangasius spp., Silurus spp., Clarias spp., Ictalurus spp.), carp (Cyprinus carpio, Carassius carassius, Ctenopharyn godon idellus, Hypophthalmichthys spp., Cirrhinus spp., Mylopharyngodon piceus), eels (Anguilla spp.), Nile perch (Lates niloticus) and snakeheads (Channa spp.), excluding livers and roes: Carp (Cyprinus carpio, Carassius carassius, Ctenopharyngodon idellus, Hypophthalmichthys spp., Cirrhinus spp., Mylopharyngodon piceus)</t>
  </si>
  <si>
    <t>03032500</t>
  </si>
  <si>
    <t>Fish, frozen, excluding fish fillets and other fish meat of heading 0304: Tilapias (Oreochromis spp.), catfish (Pangasius spp., Silurus spp., Clarias spp., Ictalurus spp.), carp (Cyprinus carpio, Carassius carassius, Ctenopharyn godon idellus, Hypophthalmichthys spp., Cirrhinus spp., Mylopharyngodon piceus), eels (Anguilla spp.), Nile perch (Lates niloticus) and snakeheads (Channa spp.), excluding livers and roes: Catfish (Pangasius spp., Silurus spp., Clarias spp., Ictalurus spp.)</t>
  </si>
  <si>
    <t>03032400</t>
  </si>
  <si>
    <t>Fish, frozen, excluding fish fillets and other fish meat of heading 0304: Tilapias (Oreochromis spp.), catfish (Pangasius spp., Silurus spp., Clarias spp., Ictalurus spp.), carp (Cyprinus carpio, Carassius carassius, Ctenopharyn godon idellus, Hypophthalmichthys spp., Cirrhinus spp., Mylopharyngodon piceus), eels (Anguilla spp.), Nile perch (Lates niloticus) and snakeheads (Channa spp.), excluding livers and roes: Tilapias (Oreochromis spp.)</t>
  </si>
  <si>
    <t>03032300</t>
  </si>
  <si>
    <t>Fish, frozen, excluding fish fillets and other fish meat of heading 0304: Salmonidae, excluding livers and roes: Other</t>
  </si>
  <si>
    <t>03031900</t>
  </si>
  <si>
    <t>Fish, frozen, excluding fish fillets and other fish meat of heading 0304: Salmonidae, excluding livers and roes: Trout (Salmo trutta, Oncorhynchus mykiss, Oncorhynchus clarki, Oncorhynchus aguabonita, Oncorhynchus gilae, Oncorhynchus apache and Oncorhynchus chrysogaster): Other</t>
  </si>
  <si>
    <t>03031409</t>
  </si>
  <si>
    <t>Fish, frozen, excluding fish fillets and other fish meat of heading 0304: Salmonidae, excluding livers and roes: Atlantic salmon (Salmo salar) and Danube salmon (Hucho hucho): Other</t>
  </si>
  <si>
    <t>03031309</t>
  </si>
  <si>
    <t>Fish, frozen, excluding fish fillets and other fish meat of heading 0304: Salmonidae, excluding livers and roes: Atlantic salmon (Salmo salar) and Danube salmon (Hucho hucho): Farmed salmon</t>
  </si>
  <si>
    <t>03031301</t>
  </si>
  <si>
    <t>Fish, frozen, excluding fish fillets and other fish meat of heading 0304: Salmonidae, excluding livers and roes: Other Pacific salmon (Oncorhynchus gorbuscha, Oncorhynchus keta, Oncorhynchus tschawytscha, Oncorhynchus kisutch, Oncorhynchus masou and Oncorhynchus rhodurus)</t>
  </si>
  <si>
    <t>03031200</t>
  </si>
  <si>
    <t>Fish, frozen, excluding fish fillets and other fish meat of heading 0304: Salmonidae, excluding livers and roes: Sockeye salmon (red salmon) (Oncorhynchus nerka)</t>
  </si>
  <si>
    <t>03031100</t>
  </si>
  <si>
    <t>Fish, fresh or chilled, excluding fish fillets and other fish meat of heading 0304: Livers and roes: Roes: Other</t>
  </si>
  <si>
    <t>03029029</t>
  </si>
  <si>
    <t>Fish, fresh or chilled, excluding fish fillets and other fish meat of heading 0304: Livers and roes: Roes: Salmon roes and trout roes</t>
  </si>
  <si>
    <t>03029021</t>
  </si>
  <si>
    <t>Fish, fresh or chilled, excluding fish fillets and other fish meat of heading 0304: Livers and roes: Livers</t>
  </si>
  <si>
    <t>03029010</t>
  </si>
  <si>
    <t>Fish, fresh or chilled, excluding fish fillets and other fish meat of heading 0304: Other fish, excluding livers and roes: Other: Other</t>
  </si>
  <si>
    <t>03028990</t>
  </si>
  <si>
    <t>Fish, fresh or chilled, excluding fish fillets and other fish meat of heading 0304: Other fish, excluding livers and roes: Other: Monkfish, other</t>
  </si>
  <si>
    <t>03028924</t>
  </si>
  <si>
    <t>Fish, fresh or chilled, excluding fish fillets and other fish meat of heading 0304: Other fish, excluding livers and roes: Other: Monkfish, whole with head</t>
  </si>
  <si>
    <t>03028923</t>
  </si>
  <si>
    <t>Fish, fresh or chilled, excluding fish fillets and other fish meat of heading 0304: Other fish, excluding livers and roes: Other: Greater silver smelt</t>
  </si>
  <si>
    <t>03028921</t>
  </si>
  <si>
    <t>Fish, fresh or chilled, excluding fish fillets and other fish meat of heading 0304: Other fish, excluding livers and roes: Other: Catfish, other</t>
  </si>
  <si>
    <t>03028919</t>
  </si>
  <si>
    <t>Fish, fresh or chilled, excluding fish fillets and other fish meat of heading 0304: Other fish, excluding livers and roes: Other: Catfish, headless</t>
  </si>
  <si>
    <t>03028918</t>
  </si>
  <si>
    <t>Fish, fresh or chilled, excluding fish fillets and other fish meat of heading 0304: Other fish, excluding livers and roes: Other: Tusk, other</t>
  </si>
  <si>
    <t>03028917</t>
  </si>
  <si>
    <t>Fish, fresh or chilled, excluding fish fillets and other fish meat of heading 0304: Other fish, excluding livers and roes: Other: Tusk, headless</t>
  </si>
  <si>
    <t>03028916</t>
  </si>
  <si>
    <t>Fish, fresh or chilled, excluding fish fillets and other fish meat of heading 0304: Other fish, excluding livers and roes: Other: Readfish, other</t>
  </si>
  <si>
    <t>03028915</t>
  </si>
  <si>
    <t>Fish, fresh or chilled, excluding fish fillets and other fish meat of heading 0304: Other fish, excluding livers and roes: Other: Ling, other</t>
  </si>
  <si>
    <t>03028913</t>
  </si>
  <si>
    <t>Fish, fresh or chilled, excluding fish fillets and other fish meat of heading 0304: Other fish, excluding livers and roes: Other: Ling, headless</t>
  </si>
  <si>
    <t>03028912</t>
  </si>
  <si>
    <t>Fish, fresh or chilled, excluding fish fillets and other fish meat of heading 0304: Other fish, excluding livers and roes: Other: Capelin</t>
  </si>
  <si>
    <t>03028911</t>
  </si>
  <si>
    <t>Fish, fresh or chilled, excluding fish fillets and other fish meat of heading 0304: Other fish, excluding livers and roes: Seabream (Sparidae)</t>
  </si>
  <si>
    <t>03028500</t>
  </si>
  <si>
    <t>Fish, fresh or chilled, excluding fish fillets and other fish meat of heading 0304: Other fish, excluding livers and roes: Seabass (Dicentrarchus spp.)</t>
  </si>
  <si>
    <t>03028400</t>
  </si>
  <si>
    <t>Fish, fresh or chilled, excluding fish fillets and other fish meat of heading 0304: Other fish, excluding livers and roes: Toothfish (Dissostichus spp.)</t>
  </si>
  <si>
    <t>03028300</t>
  </si>
  <si>
    <t>Fish fillets and other fish meat (whether or not minced), fresh, chilled or frozen: Other, frozen: Other : Strained meat: Catfish</t>
  </si>
  <si>
    <t>03049943</t>
  </si>
  <si>
    <t>Fish, fresh or chilled, excluding fish fillets and other fish meat of heading 0304: Other fish, excluding livers and roes: Rays and skates (Rajidae)</t>
  </si>
  <si>
    <t>03028200</t>
  </si>
  <si>
    <t>Fish, fresh or chilled, excluding fish fillets and other fish meat of heading 0304: Other fish, excluding livers and roes: Dogfish and other sharks</t>
  </si>
  <si>
    <t>03028100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</si>
  <si>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Other</t>
  </si>
  <si>
    <t>03027900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</si>
  <si>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Eels (Anguilla spp.)</t>
  </si>
  <si>
    <t>03027400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</si>
  <si>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Carp (Cyprinus carpio, Carassius carassius, Ctenopharyngodon idellus, Hypophthalmichthys spp., Cirrhinus spp., Mylopharyngodon piceus)</t>
  </si>
  <si>
    <t>03027300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</si>
  <si>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Catfish (Pangasius spp., Silurus spp., Clarias spp., Ictalurus spp.)</t>
  </si>
  <si>
    <t>03027200</t>
  </si>
  <si>
    <t>Fish, fresh or chilled, excluding fish fillets and other fish meat of heading 0304: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Tilapias (Oreochromis spp.)</t>
  </si>
  <si>
    <t>03027100</t>
  </si>
  <si>
    <t>Fish, fresh or chilled, excluding fish fillets and other fish meat of heading 0304: Fish of the families Bregmacerotidae, Euclichthyidae, Gadidae, Macrouridae, Melanonidae, Merlucciidae, Moridae and Muraenolepididae, excluding livers and roes: Other</t>
  </si>
  <si>
    <t>03025900</t>
  </si>
  <si>
    <t>Fish, fresh or chilled, excluding fish fillets and other fish meat of heading 0304: Fish of the families Bregmacerotidae, Euclichthyidae, Gadidae, Macrouridae, Melanonidae, Merlucciidae, Moridae and Muraenolepididae, excluding livers and roes: Blue whitings (Micromesistius poutassou, Micromesistius australis)</t>
  </si>
  <si>
    <t>03025600</t>
  </si>
  <si>
    <t>Fish, fresh or chilled, excluding fish fillets and other fish meat of heading 0304: Fish of the families Bregmacerotidae, Euclichthyidae, Gadidae, Macrouridae, Melanonidae, Merlucciidae, Moridae and Muraenolepididae, excluding livers and roes: Alaska Pollack (Theraga chalcogramma)</t>
  </si>
  <si>
    <t>03025500</t>
  </si>
  <si>
    <t>Fish, fresh or chilled, excluding fish fillets and other fish meat of heading 0304: Fish of the families Bregmacerotidae, Euclichthyidae, Gadidae, Macrouridae, Melanonidae, Merlucciidae, Moridae and Muraenolepididae, excluding livers and roes: Hake (Merluccius spp., Urophycis spp.)</t>
  </si>
  <si>
    <t>03025400</t>
  </si>
  <si>
    <t>Fish, fresh or chilled, excluding fish fillets and other fish meat of heading 0304: Fish of the families Bregmacerotidae, Euclichthyidae, Gadidae, Macrouridae, Melanonidae, Merlucciidae, Moridae and Muraenolepididae, excluding livers and roes: Coalfish (Pollachius virens): Annars</t>
  </si>
  <si>
    <t>03025390</t>
  </si>
  <si>
    <t>Fish, fresh or chilled, excluding fish fillets and other fish meat of heading 0304: Fish of the families Bregmacerotidae, Euclichthyidae, Gadidae, Macrouridae, Melanonidae, Merlucciidae, Moridae and Muraenolepididae, excluding livers and roes: Coalfish (Pollachius virens): Hausskorinn</t>
  </si>
  <si>
    <t>03025310</t>
  </si>
  <si>
    <t>Fish, fresh or chilled, excluding fish fillets and other fish meat of heading 0304: Fish of the families Bregmacerotidae, Euclichthyidae, Gadidae, Macrouridae, Melanonidae, Merlucciidae, Moridae and Muraenolepididae, excluding livers and roes: Haddock (Melanogrammus aeglefinus): Other</t>
  </si>
  <si>
    <t>03025290</t>
  </si>
  <si>
    <t>Fish, fresh or chilled, excluding fish fillets and other fish meat of heading 0304: Fish of the families Bregmacerotidae, Euclichthyidae, Gadidae, Macrouridae, Melanonidae, Merlucciidae, Moridae and Muraenolepididae, excluding livers and roes: Haddock (Melanogrammus aeglefinus): Headless</t>
  </si>
  <si>
    <t>03025210</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</si>
  <si>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Other</t>
  </si>
  <si>
    <t>03025190</t>
  </si>
  <si>
    <t>Fish, fresh or chilled, excluding fish fillets and other fish meat of heading 0304: Fish of the families Bregmacerotidae, Euclichthyidae, Gadidae, Macrouridae, Melanonidae, Merlucciidae, Moridae and Muraenolepididae, excluding livers and roes: Cod (Gadus morhua, Gadus ogac, Gadus macrocephalus): Farmed fish, headless</t>
  </si>
  <si>
    <t>03025110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</si>
  <si>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Swordfish (Xiphias gladius)</t>
  </si>
  <si>
    <t>03024700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</si>
  <si>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Cobia (Rachycentron canadum)</t>
  </si>
  <si>
    <t>03024600</t>
  </si>
  <si>
    <t>Fish fillets and other fish meat (whether or not minced), fresh, chilled or frozen: Other, frozen: Other : Strained meat: Tusk</t>
  </si>
  <si>
    <t>03049942</t>
  </si>
  <si>
    <t>Fish fillets and other fish meat (whether or not minced), fresh, chilled or frozen: Other, frozen: Other : Strained meat: Redfish</t>
  </si>
  <si>
    <t>03049941</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</si>
  <si>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Jack and horse mackerel (Trachurus spp.)</t>
  </si>
  <si>
    <t>03024500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</si>
  <si>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Mackerel (Scomber scombrus, Scomber australasicus, Scomber japonicus)</t>
  </si>
  <si>
    <t>03024400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</si>
  <si>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Sardines (Sardina pilchardus, Sardinops spp.), sardinella (Sardinella spp.), brisling or sprats (Sprattus sprattus)</t>
  </si>
  <si>
    <t>03024300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</si>
  <si>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Anchovies (Engraulis spp.)</t>
  </si>
  <si>
    <t>03024200</t>
  </si>
  <si>
    <t>Fish, fresh or chilled, excluding fish fillets and other fish meat of heading 0304: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Síld (Clupea harengus, Clupea pallasii)</t>
  </si>
  <si>
    <t>03024100</t>
  </si>
  <si>
    <t>Fish, fresh or chilled, excluding fish fillets and other fish meat of heading 0304: Tunas (of the genus Thunnus), skipjack or stripe-belli ed bonito (Euthynnus (Katsuwonus) pelamis), exclud ing livers and roes: Other</t>
  </si>
  <si>
    <t>03023900</t>
  </si>
  <si>
    <t>Fish, fresh or chilled, excluding fish fillets and other fish meat of heading 0304: Tunas (of the genus Thunnus), skipjack or stripe-belli ed bonito (Euthynnus (Katsuwonus) pelamis), exclud ing livers and roes: Southern bluefin tunas (Thunnus maccoyii)</t>
  </si>
  <si>
    <t>03023600</t>
  </si>
  <si>
    <t>Fish fillets and other fish meat (whether or not minced), fresh, chilled or frozen: Other, frozen: Other : Mince: Other</t>
  </si>
  <si>
    <t>03049935</t>
  </si>
  <si>
    <t>Fish, fresh or chilled, excluding fish fillets and other fish meat of heading 0304: Tunas (of the genus Thunnus), skipjack or stripe-belli ed bonito (Euthynnus (Katsuwonus) pelamis), exclud ing livers and roes: [Atlantic and Pacific bluefin tunas (Thunnus thynnus, Thunnus orientalis)</t>
  </si>
  <si>
    <t>03023500</t>
  </si>
  <si>
    <t>Fish, fresh or chilled, excluding fish fillets and other fish meat of heading 0304: Tunas (of the genus Thunnus), skipjack or stripe-belli ed bonito (Euthynnus (Katsuwonus) pelamis), exclud ing livers and roes: Bigeye tunas (Thunnus obesus)</t>
  </si>
  <si>
    <t>03023400</t>
  </si>
  <si>
    <t>Fish, fresh or chilled, excluding fish fillets and other fish meat of heading 0304: Tunas (of the genus Thunnus), skipjack or stripe-belli ed bonito (Euthynnus (Katsuwonus) pelamis), exclud ing livers and roes: Skipjack or stripe-bellied bonito</t>
  </si>
  <si>
    <t>03023300</t>
  </si>
  <si>
    <t>Fish, fresh or chilled, excluding fish fillets and other fish meat of heading 0304: Tunas (of the genus Thunnus), skipjack or stripe-belli ed bonito (Euthynnus (Katsuwonus) pelamis), exclud ing livers and roes: Yellowfin tunas (Thunnus albacares)</t>
  </si>
  <si>
    <t>03023200</t>
  </si>
  <si>
    <t>Fish, fresh or chilled, excluding fish fillets and other fish meat of heading 0304: Tunas (of the genus Thunnus), skipjack or stripe-belli ed bonito (Euthynnus (Katsuwonus) pelamis), exclud ing livers and roes: Albacore or longfinned tunas (Thunnus alalunga)</t>
  </si>
  <si>
    <t>03023100</t>
  </si>
  <si>
    <t>Fish, fresh or chilled, excluding fish fillets and other fish meat of heading 0304: Turbots (Psetta maxima): Other: Other</t>
  </si>
  <si>
    <t>03022990</t>
  </si>
  <si>
    <t>Fish, fresh or chilled, excluding fish fillets and other fish meat of heading 0304: Turbots (Psetta maxima): Other: Pole dab (Glyptocephalus cynoglossu)</t>
  </si>
  <si>
    <t>03022940</t>
  </si>
  <si>
    <t>Fish, fresh or chilled, excluding fish fillets and other fish meat of heading 0304: Turbots (Psetta maxima): Other: Rough dab (Hippoglossoides platessoides)</t>
  </si>
  <si>
    <t>03022930</t>
  </si>
  <si>
    <t>Fish, fresh or chilled, excluding fish fillets and other fish meat of heading 0304: Turbots (Psetta maxima): Other: Common dab (Limanda limanda)</t>
  </si>
  <si>
    <t>03022920</t>
  </si>
  <si>
    <t>Fish, fresh or chilled, excluding fish fillets and other fish meat of heading 0304: Turbots (Psetta maxima): Other: Lemon sole (Microstomus kitt)</t>
  </si>
  <si>
    <t>03022910</t>
  </si>
  <si>
    <t>Fish, fresh or chilled, excluding fish fillets and other fish meat of heading 0304: Turbots (Psetta maxima)</t>
  </si>
  <si>
    <t>03022400</t>
  </si>
  <si>
    <t>Fish, fresh or chilled, excluding fish fillets and other fish meat of heading 0304: Flat fish (Pleuronectidae, Bothidae, Cynoglossidae, Soleidae, Scophthalmidae and Citharidae), excluding livers and roes: Sole (Solea spp.)</t>
  </si>
  <si>
    <t>03022300</t>
  </si>
  <si>
    <t>Fish, fresh or chilled, excluding fish fillets and other fish meat of heading 0304: Flat fish (Pleuronectidae, Bothidae, Cynoglossidae, Soleidae, Scophthalmidae and Citharidae), excluding livers and roes: Plaice (Pleuronectes platessa)</t>
  </si>
  <si>
    <t>03022200</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</si>
  <si>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stenolepis): Other: Other</t>
  </si>
  <si>
    <t>03022199</t>
  </si>
  <si>
    <t>Atlantic and Pacific bluefin tunas (Thunnus thynnus, Thunnus orientalis): Other</t>
  </si>
  <si>
    <t>03034900</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</si>
  <si>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stenolepis): Other: Halibut</t>
  </si>
  <si>
    <t>03022192</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</si>
  <si>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stenolepis): Other: Greenland halibut</t>
  </si>
  <si>
    <t>03022191</t>
  </si>
  <si>
    <t>Fish, fresh or chilled, excluding fish fillets and other fish meat of heading 0304: Flat fish (Pleuronectidae, Bothidae, Cynoglossidae, Soleidae, Scophthalmidae and Citharidae), excluding livers and roes: Halibut (Reinhardtius hippoglossoides, Hippoglossus hippoglossus, Hippoglossus stenolepis): Farmed halibut</t>
  </si>
  <si>
    <t>03022110</t>
  </si>
  <si>
    <t>Fish, fresh or chilled, excluding fish fillets and other fish meat of heading 0304: Salmonidae, excluding livers and roes: Other</t>
  </si>
  <si>
    <t>03021900</t>
  </si>
  <si>
    <t>Fish, fresh or chilled, excluding fish fillets and other fish meat of heading 0304: Salmonidae, excluding livers and roes: Atlantshafslax (Salmo salar) og Dónárlax (Hucho hucho): Other</t>
  </si>
  <si>
    <t>03021409</t>
  </si>
  <si>
    <t>Fish, fresh or chilled, excluding fish fillets and other fish meat of heading 0304: Salmonidae, excluding livers and roes: Atlantshafslax (Salmo salar) og Dónárlax (Hucho hucho): Farmed salmon</t>
  </si>
  <si>
    <t>03021401</t>
  </si>
  <si>
    <t>Fish, fresh or chilled, excluding fish fillets and other fish meat of heading 0304: Salmonidae, excluding livers and roes: Trout (Salmo trutta, Oncorhynchus mykiss, Oncor hynchus clarki, Oncorhynchus aguabonita, Oncor hynchus gilae, Oncorhynchus apache and Oncor hynchus chrysogaster): Other</t>
  </si>
  <si>
    <t>03021109</t>
  </si>
  <si>
    <t>Fish, fresh or chilled, excluding fish fillets and other fish meat of heading 0304: Salmonidae, excluding livers and roes: Trout (Salmo trutta, Oncorhynchus mykiss, Oncor hynchus clarki, Oncorhynchus aguabonita, Oncor hynchus gilae, Oncorhynchus apache and Oncor hynchus chrysogaster): Farmed trout</t>
  </si>
  <si>
    <t>03021101</t>
  </si>
  <si>
    <t>Live fish: Other live fish: Other: Other</t>
  </si>
  <si>
    <t>03019990</t>
  </si>
  <si>
    <t>Live fish: Other live fish: Other: Halibut: Other</t>
  </si>
  <si>
    <t>03019929</t>
  </si>
  <si>
    <t>Live fish: Other live fish: Other: Halibut: Farmed halibut, n.e.s., including fry</t>
  </si>
  <si>
    <t>03019921</t>
  </si>
  <si>
    <t>Live fish: Other live fish: Other: Salmon: Other</t>
  </si>
  <si>
    <t>03019919</t>
  </si>
  <si>
    <t>Live fish: Other live fish: Other: Salmon: Farmed salmon, n.e.s., including fry</t>
  </si>
  <si>
    <t>03019911</t>
  </si>
  <si>
    <t>Live fish: Other live fish: Southern bluefin tunas (Tunnus maccoyii)</t>
  </si>
  <si>
    <t>03019500</t>
  </si>
  <si>
    <t>Live fish: Other live fish: [Atlantic and Pacific bluefin tunas (Thunnus thynnus, Thunnus orientalis)] 19</t>
  </si>
  <si>
    <t>03019400</t>
  </si>
  <si>
    <t>Live fish: Other live fish: [Carp (Cyprinus carpio, Carassius carassius, Ctenopharyngodonidellus, Hypophthalmichthys spp., Cirrhinus spp.,Mylopharyngodon piceus)</t>
  </si>
  <si>
    <t>03019300</t>
  </si>
  <si>
    <t>Atlantic and Pacific bluefin tunas (Thunnus thynnus, Thunnus orientalis): Southern bluefin tunas (Thunnus maccoyii)</t>
  </si>
  <si>
    <t>03034600</t>
  </si>
  <si>
    <t>Live fish: Other live fish: Eels (Anguilla spp.)</t>
  </si>
  <si>
    <t>03019200</t>
  </si>
  <si>
    <t>Live fish: Other live fish: Trout (Salmo trutta, Oncorhynchus mykiss, Oncorhynchus clarki, Oncorhynchus aguabonita, Oncorhynchus gilae, Oncorhynchus apache and Oncorhynchus chrysogaster): Other</t>
  </si>
  <si>
    <t>03019109</t>
  </si>
  <si>
    <t>Live fish: Other live fish: Trout (Salmo trutta, Oncorhynchus mykiss, Oncorhynchus clarki, Oncorhynchus aguabonita, Oncorhynchus gilae, Oncorhynchus apache and Oncorhynchus chrysogaster): Framed trout, including fry</t>
  </si>
  <si>
    <t>03019101</t>
  </si>
  <si>
    <t>Live fish: Ornamental fish: Other</t>
  </si>
  <si>
    <t>03011900</t>
  </si>
  <si>
    <t>Live fish: Ornamental fish: Freshwater</t>
  </si>
  <si>
    <t>03011100</t>
  </si>
  <si>
    <t>0.89546</t>
  </si>
  <si>
    <t>Meat and edible meat offal, salted, in brine, dried or smoked; edible flours and meals of meat or meat offal: Other, including edible flours and meals of meat or meat offal: Other: Other</t>
  </si>
  <si>
    <t>02109990</t>
  </si>
  <si>
    <t>1.85343</t>
  </si>
  <si>
    <t>30.00% + 7384.71 $/Ton</t>
  </si>
  <si>
    <t>30% + 947 Kr/kg</t>
  </si>
  <si>
    <t>Meat and edible meat offal, salted, in brine, dried or smoked; edible flours and meals of meat or meat offal: Other, including edible flours and meals of meat or meat offal: Other: Sheep meat, smoked (hangikjöt): Boneless</t>
  </si>
  <si>
    <t>02109931</t>
  </si>
  <si>
    <t>Meat and edible meat offal, salted, in brine, dried or smoked; edible flours and meals of meat or meat offal: Other, including edible flours and meals of meat or meat offal: Other: Sheep meat, salted: Other</t>
  </si>
  <si>
    <t>02109929</t>
  </si>
  <si>
    <t>Meat and edible meat offal, salted, in brine, dried or smoked; edible flours and meals of meat or meat offal: Other, including edible flours and meals of meat or meat offal: Other: Sheep meat, salted: Boneless</t>
  </si>
  <si>
    <t>02109921</t>
  </si>
  <si>
    <t>1.11855</t>
  </si>
  <si>
    <t>Meat and edible meat offal, salted, in brine, dried or smoked; edible flours and meals of meat or meat offal: Other, including edible flours and meals of meat or meat offal: Other: Poultry liver, dried or smoked</t>
  </si>
  <si>
    <t>02109910</t>
  </si>
  <si>
    <t>0.36122</t>
  </si>
  <si>
    <t>Meat and edible meat offal, salted, in brine, dried or smoked; edible flours and meals of meat or meat offal: Other, including edible flours and meals of meat or meat offal: Of reptiles (including snakes and turtles)</t>
  </si>
  <si>
    <t>02109300</t>
  </si>
  <si>
    <t>Meat and edible meat offal, salted, in brine, dried or smoked; edible flours and meals of meat or meat offal: Other, including edible flours and meals of meat or meat offal: Of whales, dolphins and porpoises (mammals of the order Catacea); of manatees and dugongs (mammals of the order Sirenia)[; of seals, sea lions and walruses (mammals of the suborder Pinnipedia)-: Other</t>
  </si>
  <si>
    <t>02109209</t>
  </si>
  <si>
    <t>0.7129</t>
  </si>
  <si>
    <t>Meat and edible meat offal, salted, in brine, dried or smoked; edible flours and meals of meat or meat offal: Other, including edible flours and meals of meat or meat offal: Of primates</t>
  </si>
  <si>
    <t>02109100</t>
  </si>
  <si>
    <t>0.56449</t>
  </si>
  <si>
    <t>30.00% + 5481.99 $/Ton</t>
  </si>
  <si>
    <t>30% + 703 Kr/kg</t>
  </si>
  <si>
    <t>Meat and edible meat offal, salted, in brine, dried or smoked; edible flours and meals of meat or meat offal: Meat of bovine animals: Other</t>
  </si>
  <si>
    <t>02102009</t>
  </si>
  <si>
    <t>0.66102</t>
  </si>
  <si>
    <t>30.00% + 11400.68 $/Ton</t>
  </si>
  <si>
    <t>30% + 1462 Kr/kg</t>
  </si>
  <si>
    <t>Meat and edible meat offal, salted, in brine, dried or smoked; edible flours and meals of meat or meat offal: Meat of bovine animals: Boneless</t>
  </si>
  <si>
    <t>02102001</t>
  </si>
  <si>
    <t>0.90119</t>
  </si>
  <si>
    <t>30.00% + 6043.45 $/Ton</t>
  </si>
  <si>
    <t>30% + 775 Kr/kg</t>
  </si>
  <si>
    <t>Meat and edible meat offal, salted, in brine, dried or smoked; edible flours and meals of meat or meat offal: Meat of swine: Other: Other</t>
  </si>
  <si>
    <t>02101909</t>
  </si>
  <si>
    <t>1.227</t>
  </si>
  <si>
    <t>30.00% + 9318.61 $/Ton</t>
  </si>
  <si>
    <t>30% + 1195 Kr/kg</t>
  </si>
  <si>
    <t>Meat and edible meat offal, salted, in brine, dried or smoked; edible flours and meals of meat or meat offal: Meat of swine: Other: Smoked: Other</t>
  </si>
  <si>
    <t>02101902</t>
  </si>
  <si>
    <t>0.64675</t>
  </si>
  <si>
    <t>30.00% + 3485.71 $/Ton</t>
  </si>
  <si>
    <t>30% + 447 Kr/kg</t>
  </si>
  <si>
    <t>Meat and edible meat offal, salted, in brine, dried or smoked; edible flours and meals of meat or meat offal: Meat of swine: Other: Smoked: Boneless</t>
  </si>
  <si>
    <t>02101901</t>
  </si>
  <si>
    <t>0.70494</t>
  </si>
  <si>
    <t>30.00% + 2815.08 $/Ton</t>
  </si>
  <si>
    <t>30% + 361 Kr/kg</t>
  </si>
  <si>
    <t>Meat and edible meat offal, salted, in brine, dried or smoked; edible flours and meals of meat or meat offal: Meat of swine: Bellies (streaky) and cuts thereof</t>
  </si>
  <si>
    <t>02101200</t>
  </si>
  <si>
    <t>0.78131</t>
  </si>
  <si>
    <t>30.00% + 3930.19 $/Ton</t>
  </si>
  <si>
    <t>30% + 504 Kr/kg</t>
  </si>
  <si>
    <t>Meat and edible meat offal, salted, in brine, dried or smoked; edible flours and meals of meat or meat offal: Meat of swine: Hams, shoulders and cuts thereof, with bone in</t>
  </si>
  <si>
    <t>02101100</t>
  </si>
  <si>
    <t>0.85989</t>
  </si>
  <si>
    <t>30.00% + 779.80 $/Ton</t>
  </si>
  <si>
    <t>30% + 100 Kr/kg</t>
  </si>
  <si>
    <t>Pig fat, free of lean meat, and poultry fat, not rendered or otherwise extracted, fresh, chilled, frozen, salted, in brine, dried or smoked: Other</t>
  </si>
  <si>
    <t>02099000</t>
  </si>
  <si>
    <t>0.82051</t>
  </si>
  <si>
    <t>Pig fat, free of lean meat, and poultry fat, not rendered or otherwise extracted, fresh, chilled, frozen, salted, in brine, dried or smoked: Of pigs</t>
  </si>
  <si>
    <t>02091000</t>
  </si>
  <si>
    <t>0.56457</t>
  </si>
  <si>
    <t>30.00% + 3064.61 $/Ton</t>
  </si>
  <si>
    <t>30% + 393 Kr/kg</t>
  </si>
  <si>
    <t>Other meat and edible meat offal, fresh, chilled or frozen: Other: Frogs’ legs</t>
  </si>
  <si>
    <t>02089011</t>
  </si>
  <si>
    <t>0.59106</t>
  </si>
  <si>
    <t>6846.64 $/Ton</t>
  </si>
  <si>
    <t>878 Kr/kg</t>
  </si>
  <si>
    <t>Other meat and edible meat offal, fresh, chilled or frozen: Other: Reindeer meat with bone, frozen: Other</t>
  </si>
  <si>
    <t>02089009</t>
  </si>
  <si>
    <t>Other meat and edible meat offal, fresh, chilled or frozen: Other: Reindeer meat with bone, frozen: Carcasses and half-carcasses</t>
  </si>
  <si>
    <t>02089008</t>
  </si>
  <si>
    <t>Other meat and edible meat offal, fresh, chilled or frozen: Other: Boneless reindeer meat, frozen</t>
  </si>
  <si>
    <t>02089007</t>
  </si>
  <si>
    <t>0.4104</t>
  </si>
  <si>
    <t>Other meat and edible meat offal, fresh, chilled or frozen: Other: Deer</t>
  </si>
  <si>
    <t>02089004</t>
  </si>
  <si>
    <t>Other meat and edible meat offal, fresh, chilled or frozen: Other: Ptarmigans, frozen</t>
  </si>
  <si>
    <t>02089003</t>
  </si>
  <si>
    <t>Other meat and edible meat offal, fresh, chilled or frozen: Other: Pheasants</t>
  </si>
  <si>
    <t>02089002</t>
  </si>
  <si>
    <t>0.5648</t>
  </si>
  <si>
    <t>Other meat and edible meat offal, fresh, chilled or frozen: Of camels and other camelids (Camelidae)</t>
  </si>
  <si>
    <t>02086000</t>
  </si>
  <si>
    <t>0.6203</t>
  </si>
  <si>
    <t>Other meat and edible meat offal, fresh, chilled or frozen: Of reptiles (including snakes and turtles)</t>
  </si>
  <si>
    <t>02085000</t>
  </si>
  <si>
    <t>Other meat and edible meat offal, fresh, chilled or frozen: Of whales, dolphins and porpoises (mammals of the order Catacea); of manatees and dugongs (mammals of the order Sirenia)[; of seals, sea lions and walruses (mammals of the suborder Pinnipedia): Other</t>
  </si>
  <si>
    <t>02084009</t>
  </si>
  <si>
    <t>Other meat and edible meat offal, fresh, chilled or frozen: Of whales, dolphins and porpoises (mammals of the order Catacea); of manatees and dugongs (mammals of the order Sirenia)[; of seals, sea lions and walruses (mammals of the suborder Pinnipedia): Sea lions and walruses</t>
  </si>
  <si>
    <t>02084005</t>
  </si>
  <si>
    <t>0.71679</t>
  </si>
  <si>
    <t>Other meat and edible meat offal, fresh, chilled or frozen: Of primates</t>
  </si>
  <si>
    <t>02083000</t>
  </si>
  <si>
    <t>0.78059</t>
  </si>
  <si>
    <t>Other meat and edible meat offal, fresh, chilled or frozen: Of rabbits or hares</t>
  </si>
  <si>
    <t>02081000</t>
  </si>
  <si>
    <t>1.17685</t>
  </si>
  <si>
    <t>Meat and edible offal, of the poultry of heading 0105, fresh, chilled or frozen: Of guinea fowls: Other, frozen: Other</t>
  </si>
  <si>
    <t>02076099</t>
  </si>
  <si>
    <t>0.92562</t>
  </si>
  <si>
    <t>Meat and edible offal, of the poultry of heading 0105, fresh, chilled or frozen: Of guinea fowls: Other, frozen: Liver</t>
  </si>
  <si>
    <t>02076092</t>
  </si>
  <si>
    <t>1.75415</t>
  </si>
  <si>
    <t>Meat and edible offal, of the poultry of heading 0105, fresh, chilled or frozen: Of guinea fowls: Other, frozen: Boneless</t>
  </si>
  <si>
    <t>02076091</t>
  </si>
  <si>
    <t>1.02562</t>
  </si>
  <si>
    <t>Meat and edible offal, of the poultry of heading 0105, fresh, chilled or frozen: Of guinea fowls: Other, fresh or chilled: Other</t>
  </si>
  <si>
    <t>02076049</t>
  </si>
  <si>
    <t>Meat and edible offal, of the poultry of heading 0105, fresh, chilled or frozen: Of guinea fowls: Other, fresh or chilled: Liver</t>
  </si>
  <si>
    <t>02076042</t>
  </si>
  <si>
    <t>Meat and edible offal, of the poultry of heading 0105, fresh, chilled or frozen: Of guinea fowls: Other, fresh or chilled: Boneless</t>
  </si>
  <si>
    <t>02076041</t>
  </si>
  <si>
    <t>0.67226</t>
  </si>
  <si>
    <t>30.00% + 1996.29 $/Ton</t>
  </si>
  <si>
    <t>30% + 256 Kr/kg</t>
  </si>
  <si>
    <t>Meat and edible offal, of the poultry of heading 0105, fresh, chilled or frozen: Of guinea fowls: Fatty livers, fresh or chilled</t>
  </si>
  <si>
    <t>02076030</t>
  </si>
  <si>
    <t>Meat and edible offal, of the poultry of heading 0105, fresh, chilled or frozen: Of guinea fowls: Not cut in pieces, frozen</t>
  </si>
  <si>
    <t>02076020</t>
  </si>
  <si>
    <t>Meat and edible offal, of the poultry of heading 0105, fresh, chilled or frozen: Of guinea fowls: Not cut in pieces, fresh or chilled</t>
  </si>
  <si>
    <t>02076010</t>
  </si>
  <si>
    <t>Meat and edible offal, of the poultry of heading 0105, fresh, chilled or frozen: Of geese: Other, fresh or chilled: Other</t>
  </si>
  <si>
    <t>02075409</t>
  </si>
  <si>
    <t>Meat and edible offal, of the poultry of heading 0105, fresh, chilled or frozen: Of geese: Other, fresh or chilled: Liver</t>
  </si>
  <si>
    <t>02075402</t>
  </si>
  <si>
    <t>0.34587</t>
  </si>
  <si>
    <t>Meat and edible offal, of the poultry of heading 0105, fresh, chilled or frozen: Of geese: Fatty livers, fresh or chilled</t>
  </si>
  <si>
    <t>02075300</t>
  </si>
  <si>
    <t>0.78546</t>
  </si>
  <si>
    <t>Meat and edible offal, of the poultry of heading 0105, fresh, chilled or frozen: Of geese: Not cut in pieces, frozen</t>
  </si>
  <si>
    <t>02075200</t>
  </si>
  <si>
    <t>1.3678</t>
  </si>
  <si>
    <t>Meat and edible offal, of the poultry of heading 0105, fresh, chilled or frozen: Of geese: Not cut in pieces, fresh or chilled</t>
  </si>
  <si>
    <t>02075100</t>
  </si>
  <si>
    <t>1.0552</t>
  </si>
  <si>
    <t>Meat and edible offal, of the poultry of heading 0105, fresh, chilled or frozen: Of ducks: Other, frozen: Other</t>
  </si>
  <si>
    <t>02074509</t>
  </si>
  <si>
    <t>0.28866</t>
  </si>
  <si>
    <t>Meat and edible offal, of the poultry of heading 0105, fresh, chilled or frozen: Of ducks: Other, frozen: Liver</t>
  </si>
  <si>
    <t>02074502</t>
  </si>
  <si>
    <t>0.91653</t>
  </si>
  <si>
    <t>Meat and edible offal, of the poultry of heading 0105, fresh, chilled or frozen: Of ducks: Other, frozen: Boneless</t>
  </si>
  <si>
    <t>02074501</t>
  </si>
  <si>
    <t>Meat and edible offal, of the poultry of heading 0105, fresh, chilled or frozen: Of ducks: Other, fresh or chilled: Other</t>
  </si>
  <si>
    <t>02074409</t>
  </si>
  <si>
    <t>Meat and edible offal, of the poultry of heading 0105, fresh, chilled or frozen: Of ducks: Other, fresh or chilled: Liver</t>
  </si>
  <si>
    <t>02074402</t>
  </si>
  <si>
    <t>0.36588</t>
  </si>
  <si>
    <t>Meat and edible offal, of the poultry of heading 0105, fresh, chilled or frozen: Of ducks: Fatty livers, fresh or chilled</t>
  </si>
  <si>
    <t>02074300</t>
  </si>
  <si>
    <t>1.51028</t>
  </si>
  <si>
    <t>Meat and edible offal, of the poultry of heading 0105, fresh, chilled or frozen: Of ducks: Not cut in pieces, frozen</t>
  </si>
  <si>
    <t>02074200</t>
  </si>
  <si>
    <t>1.4363</t>
  </si>
  <si>
    <t>Meat and edible offal, of the poultry of heading 0105, fresh, chilled or frozen: Of ducks: Not cut in pieces, fresh or chilled</t>
  </si>
  <si>
    <t>02074100</t>
  </si>
  <si>
    <t>2.43561</t>
  </si>
  <si>
    <t>Meat and edible offal, of the poultry of heading 0105, fresh, chilled or frozen: Of turkeys: Cuts and offal, frozen: Other</t>
  </si>
  <si>
    <t>02072709</t>
  </si>
  <si>
    <t>1.96728</t>
  </si>
  <si>
    <t>Meat and edible offal, of the poultry of heading 0105, fresh, chilled or frozen: Of turkeys: Cuts and offal, frozen: Liver</t>
  </si>
  <si>
    <t>02072702</t>
  </si>
  <si>
    <t>3.84164</t>
  </si>
  <si>
    <t>Meat and edible offal, of the poultry of heading 0105, fresh, chilled or frozen: Of turkeys: Cuts and offal, frozen: Boneless</t>
  </si>
  <si>
    <t>02072701</t>
  </si>
  <si>
    <t>1.08023</t>
  </si>
  <si>
    <t>Meat and edible offal, of the poultry of heading 0105, fresh, chilled or frozen: Of turkeys: Cuts and offal, fresh or chilled: Other</t>
  </si>
  <si>
    <t>02072609</t>
  </si>
  <si>
    <t>Meat and edible offal, of the poultry of heading 0105, fresh, chilled or frozen: Of turkeys: Cuts and offal, fresh or chilled: Liver</t>
  </si>
  <si>
    <t>02072602</t>
  </si>
  <si>
    <t>Meat and edible offal, of the poultry of heading 0105, fresh, chilled or frozen: Of turkeys: Cuts and offal, fresh or chilled: Boneless</t>
  </si>
  <si>
    <t>02072601</t>
  </si>
  <si>
    <t>1.56381</t>
  </si>
  <si>
    <t>Meat and edible offal, of the poultry of heading 0105, fresh, chilled or frozen: Of turkeys: Not cut in pieces, frozen</t>
  </si>
  <si>
    <t>02072500</t>
  </si>
  <si>
    <t>1.4728</t>
  </si>
  <si>
    <t>Meat and edible offal, of the poultry of heading 0105, fresh, chilled or frozen: Of turkeys: Not cut in pieces, fresh or chilled</t>
  </si>
  <si>
    <t>02072400</t>
  </si>
  <si>
    <t>1.83582</t>
  </si>
  <si>
    <t>30.00% + 3423.32 $/Ton</t>
  </si>
  <si>
    <t>30% + 439 Kr/kg</t>
  </si>
  <si>
    <t>Meat and edible offal, of the poultry of heading 0105, fresh, chilled or frozen: Of fowls of the species Gallus domesticus: Cuts and offal, frozen: Other</t>
  </si>
  <si>
    <t>02071409</t>
  </si>
  <si>
    <t>3.18514</t>
  </si>
  <si>
    <t>Meat and edible offal, of the poultry of heading 0105, fresh, chilled or frozen: Of fowls of the species Gallus domesticus: Cuts and offal, frozen: Liver</t>
  </si>
  <si>
    <t>02071402</t>
  </si>
  <si>
    <t>1.53614</t>
  </si>
  <si>
    <t>30.00% + 7018.20 $/Ton</t>
  </si>
  <si>
    <t>30% + 900 Kr/kg</t>
  </si>
  <si>
    <t>Meat and edible offal, of the poultry of heading 0105, fresh, chilled or frozen: Of fowls of the species Gallus domesticus: Cuts and offal, frozen: Boneless</t>
  </si>
  <si>
    <t>02071401</t>
  </si>
  <si>
    <t>1.6019</t>
  </si>
  <si>
    <t>Meat and edible offal, of the poultry of heading 0105, fresh, chilled or frozen: Of fowls of the species Gallus domesticus: Cuts and offal, fresh or chilled: Other</t>
  </si>
  <si>
    <t>02071309</t>
  </si>
  <si>
    <t>Meat and edible offal, of the poultry of heading 0105, fresh, chilled or frozen: Of fowls of the species Gallus domesticus: Cuts and offal, fresh or chilled: Liver</t>
  </si>
  <si>
    <t>02071302</t>
  </si>
  <si>
    <t>Meat and edible offal, of the poultry of heading 0105, fresh, chilled or frozen: Of fowls of the species Gallus domesticus: Cuts and offal, fresh or chilled: Boneless</t>
  </si>
  <si>
    <t>02071301</t>
  </si>
  <si>
    <t>1.47344</t>
  </si>
  <si>
    <t>Meat and edible offal, of the poultry of heading 0105, fresh, chilled or frozen: Of fowls of the species Gallus domesticus: Not cut in pieces, frozen</t>
  </si>
  <si>
    <t>02071200</t>
  </si>
  <si>
    <t>2.2782</t>
  </si>
  <si>
    <t>Meat and edible offal, of the poultry of heading 0105, fresh, chilled or frozen: Of fowls of the species Gallus domesticus: Not cut in pieces, fresh or chilled</t>
  </si>
  <si>
    <t>02071100</t>
  </si>
  <si>
    <t>1.037</t>
  </si>
  <si>
    <t>30.00% + 1692.17 $/Ton</t>
  </si>
  <si>
    <t>30% + 217 Kr/kg</t>
  </si>
  <si>
    <t>Edible offal of bovine animals, swine, sheep, goats, horses, asses, mules or hinnies, fresh, chilled or frozen: Other, frozen: Other</t>
  </si>
  <si>
    <t>02069009</t>
  </si>
  <si>
    <t>Edible offal of bovine animals, swine, sheep, goats, horses, asses, mules or hinnies, fresh, chilled or frozen: Other, frozen: Sheep heads</t>
  </si>
  <si>
    <t>02069001</t>
  </si>
  <si>
    <t>0.74857</t>
  </si>
  <si>
    <t>Edible offal of bovine animals, swine, sheep, goats, horses, asses, mules or hinnies, fresh, chilled or frozen: Other, fresh or chilled: Other</t>
  </si>
  <si>
    <t>02068009</t>
  </si>
  <si>
    <t>Edible offal of bovine animals, swine, sheep, goats, horses, asses, mules or hinnies, fresh, chilled or frozen: Other, fresh or chilled: Sheep heads</t>
  </si>
  <si>
    <t>02068001</t>
  </si>
  <si>
    <t>1.34492</t>
  </si>
  <si>
    <t>30.00% + 1575.20 $/Ton</t>
  </si>
  <si>
    <t>30% + 202 Kr/kg</t>
  </si>
  <si>
    <t>Edible offal of bovine animals, swine, sheep, goats, horses, asses, mules or hinnies, fresh, chilled or frozen: Of swine, frozen: Other</t>
  </si>
  <si>
    <t>02064900</t>
  </si>
  <si>
    <t>1.97074</t>
  </si>
  <si>
    <t>Edible offal of bovine animals, swine, sheep, goats, horses, asses, mules or hinnies, fresh, chilled or frozen: Of swine, frozen: Livers</t>
  </si>
  <si>
    <t>02064100</t>
  </si>
  <si>
    <t>1.50473</t>
  </si>
  <si>
    <t>Edible offal of bovine animals, swine, sheep, goats, horses, asses, mules or hinnies, fresh, chilled or frozen: Of swine, fresh or chilled</t>
  </si>
  <si>
    <t>02063000</t>
  </si>
  <si>
    <t>1.71051</t>
  </si>
  <si>
    <t>30.00% + 2729.30 $/Ton</t>
  </si>
  <si>
    <t>30% + 350 Kr/kg</t>
  </si>
  <si>
    <t>Edible offal of bovine animals, swine, sheep, goats, horses, asses, mules or hinnies, fresh, chilled or frozen: Of bovine animals, frozen: Other</t>
  </si>
  <si>
    <t>02062900</t>
  </si>
  <si>
    <t>1.47275</t>
  </si>
  <si>
    <t>Edible offal of bovine animals, swine, sheep, goats, horses, asses, mules or hinnies, fresh, chilled or frozen: Of bovine animals, frozen: Livers</t>
  </si>
  <si>
    <t>02062200</t>
  </si>
  <si>
    <t>0.8683</t>
  </si>
  <si>
    <t>30.00% + 3282.96 $/Ton</t>
  </si>
  <si>
    <t>30% + 421 Kr/kg</t>
  </si>
  <si>
    <t>Edible offal of bovine animals, swine, sheep, goats, horses, asses, mules or hinnies, fresh, chilled or frozen: Of bovine animals, frozen: Tongues</t>
  </si>
  <si>
    <t>02062100</t>
  </si>
  <si>
    <t>0.66638</t>
  </si>
  <si>
    <t>Edible offal of bovine animals, swine, sheep, goats, horses, asses, mules or hinnies, fresh, chilled or frozen: Of bovine animals, fresh or chilled</t>
  </si>
  <si>
    <t>02061000</t>
  </si>
  <si>
    <t>0.66046</t>
  </si>
  <si>
    <t>Meat of horses, asses, mules or hinnies, fresh, chilled or frozen</t>
  </si>
  <si>
    <t>02050000</t>
  </si>
  <si>
    <t>0.93786</t>
  </si>
  <si>
    <t>30.00% + 2978.84 $/Ton</t>
  </si>
  <si>
    <t>30% + 382 Kr/kg</t>
  </si>
  <si>
    <t>Meat of sheep or goats, fresh, chilled or frozen: Meat of goats</t>
  </si>
  <si>
    <t>02045000</t>
  </si>
  <si>
    <t>0.81061</t>
  </si>
  <si>
    <t>Meat of sheep or goats, fresh, chilled or frozen: Other meat of sheep, frozen: Boneless: Other</t>
  </si>
  <si>
    <t>02044309</t>
  </si>
  <si>
    <t>1.45608</t>
  </si>
  <si>
    <t>Meat of sheep or goats, fresh, chilled or frozen: Other meat of sheep, frozen: Boneless: Round</t>
  </si>
  <si>
    <t>02044304</t>
  </si>
  <si>
    <t>Meat of sheep or goats, fresh, chilled or frozen: Other meat of sheep, frozen: Boneless: Top loin</t>
  </si>
  <si>
    <t>02044303</t>
  </si>
  <si>
    <t>1.53987</t>
  </si>
  <si>
    <t>Meat of sheep or goats, fresh, chilled or frozen: Other meat of sheep, frozen: Boneless: Tenderloin</t>
  </si>
  <si>
    <t>02044302</t>
  </si>
  <si>
    <t>Meat of sheep or goats, fresh, chilled or frozen: Other meat of sheep, frozen: Boneless: Minced</t>
  </si>
  <si>
    <t>02044301</t>
  </si>
  <si>
    <t>0.62802</t>
  </si>
  <si>
    <t>30.00% + 1879.32 $/Ton</t>
  </si>
  <si>
    <t>30% + 241 Kr/kg</t>
  </si>
  <si>
    <t>Meat of sheep or goats, fresh, chilled or frozen: Other meat of sheep, frozen: Other cuts with bone in: Other</t>
  </si>
  <si>
    <t>02044209</t>
  </si>
  <si>
    <t>Meat of sheep or goats, fresh, chilled or frozen: Other meat of sheep, frozen: Other cuts with bone in: Shoulders and cuts thereof</t>
  </si>
  <si>
    <t>02044203</t>
  </si>
  <si>
    <t>0.81994</t>
  </si>
  <si>
    <t>Meat of sheep or goats, fresh, chilled or frozen: Other meat of sheep, frozen: Other cuts with bone in: Round and cuts thereof</t>
  </si>
  <si>
    <t>02044202</t>
  </si>
  <si>
    <t>Meat of sheep or goats, fresh, chilled or frozen: Other meat of sheep, frozen: Other cuts with bone in: Loins and cuts thereof</t>
  </si>
  <si>
    <t>02044201</t>
  </si>
  <si>
    <t>0.87861</t>
  </si>
  <si>
    <t>30.00% + 2128.85 $/Ton</t>
  </si>
  <si>
    <t>30% + 273 Kr/kg</t>
  </si>
  <si>
    <t>Meat of sheep or goats, fresh, chilled or frozen: Other meat of sheep, frozen: Carcasses and half-carcasses</t>
  </si>
  <si>
    <t>02044100</t>
  </si>
  <si>
    <t>0.68285</t>
  </si>
  <si>
    <t>Meat of sheep or goats, fresh, chilled or frozen: Carcasses and half-carcasses of lamb, frozen</t>
  </si>
  <si>
    <t>02043000</t>
  </si>
  <si>
    <t>0.52864</t>
  </si>
  <si>
    <t>Meat of sheep or goats, fresh, chilled or frozen: Other meat of sheep, fresh or chilled: Boneless: Other</t>
  </si>
  <si>
    <t>02042309</t>
  </si>
  <si>
    <t>0.81766</t>
  </si>
  <si>
    <t>Meat of sheep or goats, fresh, chilled or frozen: Other meat of sheep, fresh or chilled: Boneless: Round</t>
  </si>
  <si>
    <t>02042304</t>
  </si>
  <si>
    <t>Meat of sheep or goats, fresh, chilled or frozen: Other meat of sheep, fresh or chilled: Boneless: Top loin</t>
  </si>
  <si>
    <t>02042303</t>
  </si>
  <si>
    <t>0.85518</t>
  </si>
  <si>
    <t>Meat of sheep or goats, fresh, chilled or frozen: Other meat of sheep, fresh or chilled: Boneless: Tenderloin</t>
  </si>
  <si>
    <t>02042302</t>
  </si>
  <si>
    <t>Meat of sheep or goats, fresh, chilled or frozen: Other meat of sheep, fresh or chilled: Boneless: Minced</t>
  </si>
  <si>
    <t>02042301</t>
  </si>
  <si>
    <t>0.43265</t>
  </si>
  <si>
    <t>Meat of sheep or goats, fresh, chilled or frozen: Other meat of sheep, fresh or chilled: Other cuts with bone in: Other</t>
  </si>
  <si>
    <t>02042209</t>
  </si>
  <si>
    <t>Meat of sheep or goats, fresh, chilled or frozen: Other meat of sheep, fresh or chilled: Other cuts with bone in: Shoulders and cuts thereof</t>
  </si>
  <si>
    <t>02042203</t>
  </si>
  <si>
    <t>0.51026</t>
  </si>
  <si>
    <t>Meat of sheep or goats, fresh, chilled or frozen: Other meat of sheep, fresh or chilled: Other cuts with bone in: Round and cuts thereof</t>
  </si>
  <si>
    <t>02042202</t>
  </si>
  <si>
    <t>Meat of sheep or goats, fresh, chilled or frozen: Other meat of sheep, fresh or chilled: Other cuts with bone in: Loins and cuts thereof</t>
  </si>
  <si>
    <t>02042201</t>
  </si>
  <si>
    <t>0.74536</t>
  </si>
  <si>
    <t>Meat of sheep or goats, fresh, chilled or frozen: Other meat of sheep, fresh or chilled: Carcasses and half-carcasses</t>
  </si>
  <si>
    <t>02042100</t>
  </si>
  <si>
    <t>0.57543</t>
  </si>
  <si>
    <t>Meat of sheep or goats, fresh, chilled or frozen: Carcasses and half-carcasses of lamb, fresh or chilled</t>
  </si>
  <si>
    <t>02041000</t>
  </si>
  <si>
    <t>1.15024</t>
  </si>
  <si>
    <t>30.00% + 3555.89 $/Ton</t>
  </si>
  <si>
    <t>30% + 456 Kr/kg</t>
  </si>
  <si>
    <t>Meat of swine, fresh, chilled or frozen: Frozen: Other: Boneless: Other</t>
  </si>
  <si>
    <t>02032909</t>
  </si>
  <si>
    <t>2.04769</t>
  </si>
  <si>
    <t>Meat of swine, fresh, chilled or frozen: Frozen: Other: Boneless: Round</t>
  </si>
  <si>
    <t>02032906</t>
  </si>
  <si>
    <t>2.11631</t>
  </si>
  <si>
    <t>30.00% + 8632.39 $/Ton</t>
  </si>
  <si>
    <t>30% + 1107 Kr/kg</t>
  </si>
  <si>
    <t>Meat of swine, fresh, chilled or frozen: Frozen: Other: Boneless: Top loin</t>
  </si>
  <si>
    <t>02032905</t>
  </si>
  <si>
    <t>1.54317</t>
  </si>
  <si>
    <t>Meat of swine, fresh, chilled or frozen: Frozen: Other: Boneless: Tenderloin</t>
  </si>
  <si>
    <t>02032904</t>
  </si>
  <si>
    <t>1.53974</t>
  </si>
  <si>
    <t>Meat of swine, fresh, chilled or frozen: Frozen: Other: Boneless: Minced</t>
  </si>
  <si>
    <t>02032903</t>
  </si>
  <si>
    <t>0.9317</t>
  </si>
  <si>
    <t>Meat of swine, fresh, chilled or frozen: Frozen: Other: Með beini: Other</t>
  </si>
  <si>
    <t>02032902</t>
  </si>
  <si>
    <t>2.40701</t>
  </si>
  <si>
    <t>Meat of swine, fresh, chilled or frozen: Frozen: Other: Með beini: Loins and cuts thereof</t>
  </si>
  <si>
    <t>02032901</t>
  </si>
  <si>
    <t>1.82735</t>
  </si>
  <si>
    <t>30.00% + 3618.27 $/Ton</t>
  </si>
  <si>
    <t>30% + 464 Kr/kg</t>
  </si>
  <si>
    <t>Meat of swine, fresh, chilled or frozen: Frozen: Hams, shoulders and cuts thereof, with bone in: Shoulders and cuts thereof</t>
  </si>
  <si>
    <t>02032209</t>
  </si>
  <si>
    <t>1.95901</t>
  </si>
  <si>
    <t>Meat of swine, fresh, chilled or frozen: Frozen: Hams, shoulders and cuts thereof, with bone in: Round and cuts thereof</t>
  </si>
  <si>
    <t>02032201</t>
  </si>
  <si>
    <t>1.40395</t>
  </si>
  <si>
    <t>Meat of swine, fresh, chilled or frozen: Frozen: Carcasses and half-carcasses</t>
  </si>
  <si>
    <t>02032100</t>
  </si>
  <si>
    <t>1.06179</t>
  </si>
  <si>
    <t>Meat of swine, fresh, chilled or frozen: Fresh or chilled: Other: Boneless: Other</t>
  </si>
  <si>
    <t>02031909</t>
  </si>
  <si>
    <t>2.00735</t>
  </si>
  <si>
    <t>Meat of swine, fresh, chilled or frozen: Fresh or chilled: Other: Boneless: Round</t>
  </si>
  <si>
    <t>02031906</t>
  </si>
  <si>
    <t>2.14935</t>
  </si>
  <si>
    <t>Meat of swine, fresh, chilled or frozen: Fresh or chilled: Other: Boneless: Top loin</t>
  </si>
  <si>
    <t>02031905</t>
  </si>
  <si>
    <t>2.29636</t>
  </si>
  <si>
    <t>Meat of swine, fresh, chilled or frozen: Fresh or chilled: Other: Boneless: Tenderloin</t>
  </si>
  <si>
    <t>02031904</t>
  </si>
  <si>
    <t>Meat of swine, fresh, chilled or frozen: Fresh or chilled: Other: Boneless: Minced</t>
  </si>
  <si>
    <t>02031903</t>
  </si>
  <si>
    <t>0.90309</t>
  </si>
  <si>
    <t>Meat of swine, fresh, chilled or frozen: Fresh or chilled: Other: With bone: Other</t>
  </si>
  <si>
    <t>02031902</t>
  </si>
  <si>
    <t>1.59471</t>
  </si>
  <si>
    <t>Meat of swine, fresh, chilled or frozen: Fresh or chilled: Other: With bone: Loins and cuts thereof</t>
  </si>
  <si>
    <t>02031901</t>
  </si>
  <si>
    <t>1.25156</t>
  </si>
  <si>
    <t>Meat of swine, fresh, chilled or frozen: Fresh or chilled: Carcasses and half-carcasses: Shoulders and cuts thereof</t>
  </si>
  <si>
    <t>02031209</t>
  </si>
  <si>
    <t>1.33359</t>
  </si>
  <si>
    <t>Meat of swine, fresh, chilled or frozen: Fresh or chilled: Carcasses and half-carcasses: Round and cuts thereof</t>
  </si>
  <si>
    <t>02031201</t>
  </si>
  <si>
    <t>1.3449</t>
  </si>
  <si>
    <t>Meat of swine, fresh, chilled or frozen: Fresh or chilled: Carcasses and half-carcasses</t>
  </si>
  <si>
    <t>02031100</t>
  </si>
  <si>
    <t>1.3426</t>
  </si>
  <si>
    <t>30.00% + 4671.00 $/Ton</t>
  </si>
  <si>
    <t>30% + 599 Kr/kg</t>
  </si>
  <si>
    <t>Meat of bovine animals, frozen: Boneless: Other</t>
  </si>
  <si>
    <t>02023009</t>
  </si>
  <si>
    <t>Other live animals: Mammals: Other: Foxes</t>
  </si>
  <si>
    <t>01061902</t>
  </si>
  <si>
    <t>Other live animals: Mammals: Other: Minks</t>
  </si>
  <si>
    <t>01061901</t>
  </si>
  <si>
    <t>Other live animals: Mammals: Rabbits and hares</t>
  </si>
  <si>
    <t>01061400</t>
  </si>
  <si>
    <t>Other live animals: Mammals: Camels and other camelids (Camelidae)</t>
  </si>
  <si>
    <t>01061300</t>
  </si>
  <si>
    <t>Other live animals: Mammals: Whales, dolphins and porpoises (mammals of the order Cetacea); manatees and dugongs (mammals of the order Sirenia); seals, sealions and walruses (mammals of the suborder Pinnipedia)</t>
  </si>
  <si>
    <t>01061200</t>
  </si>
  <si>
    <t>Other live animals: Mammals: Primates</t>
  </si>
  <si>
    <t>01061100</t>
  </si>
  <si>
    <t>Live poultry, that is to say, fowls of the species Gallus domesticus, ducks, geese, turkeys and guinea fowls: Other: Other</t>
  </si>
  <si>
    <t>01059900</t>
  </si>
  <si>
    <t>Live poultry, that is to say, fowls of the species Gallus domesticus, ducks, geese, turkeys and guinea fowls: Other: Fowls of the species Gallus domesticus</t>
  </si>
  <si>
    <t>01059400</t>
  </si>
  <si>
    <t>Live poultry, that is to say, fowls of the species Gallus domesticus, ducks, geese, turkeys and guinea fowls: Weighing not more than 185 g: Guinea fowls</t>
  </si>
  <si>
    <t>01051500</t>
  </si>
  <si>
    <t>Live poultry, that is to say, fowls of the species Gallus domesticus, ducks, geese, turkeys and guinea fowls: Weighing not more than 185 g: Geese</t>
  </si>
  <si>
    <t>01051400</t>
  </si>
  <si>
    <t>Live poultry, that is to say, fowls of the species Gallus domesticus, ducks, geese, turkeys and guinea fowls: Weighing not more than 185 g: Ducks</t>
  </si>
  <si>
    <t>01051300</t>
  </si>
  <si>
    <t>Live poultry, that is to say, fowls of the species Gallus domesticus, ducks, geese, turkeys and guinea fowls: Weighing not more than 185 g: Turkeys</t>
  </si>
  <si>
    <t>01051200</t>
  </si>
  <si>
    <t>Live poultry, that is to say, fowls of the species Gallus domesticus, ducks, geese, turkeys and guinea fowls: Weighing not more than 185 g: Fowls of the species Gallus domesticus</t>
  </si>
  <si>
    <t>01051100</t>
  </si>
  <si>
    <t>Live sheep and goats: Goats</t>
  </si>
  <si>
    <t>01042000</t>
  </si>
  <si>
    <t>Live sheep and goats: Sheep</t>
  </si>
  <si>
    <t>01041000</t>
  </si>
  <si>
    <t>Live swine: Other: Weighing 50 kg or more</t>
  </si>
  <si>
    <t>01039200</t>
  </si>
  <si>
    <t>Live swine: Other: Weighing less than 50 kg</t>
  </si>
  <si>
    <t>01039100</t>
  </si>
  <si>
    <t>Live swine: Pure-bred breeding animals</t>
  </si>
  <si>
    <t>01031000</t>
  </si>
  <si>
    <t>Live bovine animals: Önnur</t>
  </si>
  <si>
    <t>01029000</t>
  </si>
  <si>
    <t>Live bovine animals: Buffalo: Other</t>
  </si>
  <si>
    <t>01023900</t>
  </si>
  <si>
    <t>Live bovine animals: Buffalo: Pure-bred breeding animals</t>
  </si>
  <si>
    <t>01023100</t>
  </si>
  <si>
    <t>Live bovine animals: Cattle: Other</t>
  </si>
  <si>
    <t>01022900</t>
  </si>
  <si>
    <t>Live bovine animals: Cattle: Pure-bred breeding animals</t>
  </si>
  <si>
    <t>01022100</t>
  </si>
  <si>
    <t>Live horses, asses, mules and hinnies: Other</t>
  </si>
  <si>
    <t>01019000</t>
  </si>
  <si>
    <t>Live horses, asses, mules and hinnies: Asses</t>
  </si>
  <si>
    <t>01013000</t>
  </si>
  <si>
    <t>Live horses, asses, mules and hinnies: Horses: Other: Other</t>
  </si>
  <si>
    <t>01012909</t>
  </si>
  <si>
    <t>Live horses, asses, mules and hinnies: Horses: Other: Riding horses</t>
  </si>
  <si>
    <t>01012901</t>
  </si>
  <si>
    <t>Live horses, asses, mules and hinnies: Horses: Pure-bred breeding animals</t>
  </si>
  <si>
    <t>01012100</t>
  </si>
  <si>
    <t>1.24123</t>
  </si>
  <si>
    <t>Meat of bovine animals, frozen: Boneless: Round</t>
  </si>
  <si>
    <t>02023004</t>
  </si>
  <si>
    <t>0.88687</t>
  </si>
  <si>
    <t>30.00% + 8476.43 $/Ton</t>
  </si>
  <si>
    <t>30% + 1087 Kr/kg</t>
  </si>
  <si>
    <t>Meat of bovine animals, frozen: Boneless: Top loin</t>
  </si>
  <si>
    <t>02023003</t>
  </si>
  <si>
    <t>0.83645</t>
  </si>
  <si>
    <t>Meat of bovine animals, frozen: Boneless: Tenderloin</t>
  </si>
  <si>
    <t>02023002</t>
  </si>
  <si>
    <t>1.18613</t>
  </si>
  <si>
    <t>30.00% + 3976.98 $/Ton</t>
  </si>
  <si>
    <t>30% + 510 Kr/kg</t>
  </si>
  <si>
    <t>Meat of bovine animals, frozen: Boneless: Minced</t>
  </si>
  <si>
    <t>02023001</t>
  </si>
  <si>
    <t>0.86604</t>
  </si>
  <si>
    <t>30.00% + 2456.37 $/Ton</t>
  </si>
  <si>
    <t>30% + 315 Kr/kg</t>
  </si>
  <si>
    <t>Meat of bovine animals, frozen: Other cuts with bone in: Other</t>
  </si>
  <si>
    <t>02022009</t>
  </si>
  <si>
    <t>Meat of bovine animals, frozen: Other cuts with bone in: Shoulders and cuts thereof</t>
  </si>
  <si>
    <t>02022003</t>
  </si>
  <si>
    <t>1.19848</t>
  </si>
  <si>
    <t>Meat of bovine animals, frozen: Other cuts with bone in: Round and cuts thereof</t>
  </si>
  <si>
    <t>02022002</t>
  </si>
  <si>
    <t>0.63269</t>
  </si>
  <si>
    <t>Meat of bovine animals, frozen: Other cuts with bone in: Loins and cuts thereof</t>
  </si>
  <si>
    <t>02022001</t>
  </si>
  <si>
    <t>1.11435</t>
  </si>
  <si>
    <t>30.00% + 2783.89 $/Ton</t>
  </si>
  <si>
    <t>30% + 357 Kr/kg</t>
  </si>
  <si>
    <t>Meat of bovine animals, frozen: Carcasses and half-carcasses</t>
  </si>
  <si>
    <t>02021000</t>
  </si>
  <si>
    <t>0.92724</t>
  </si>
  <si>
    <t>Meat of bovine animals, fresh or chilled: Boneless: Other</t>
  </si>
  <si>
    <t>02013009</t>
  </si>
  <si>
    <t>1.3618</t>
  </si>
  <si>
    <t>Meat of bovine animals, fresh or chilled: Boneless: Round</t>
  </si>
  <si>
    <t>02013004</t>
  </si>
  <si>
    <t>1.43824</t>
  </si>
  <si>
    <t>Meat of bovine animals, fresh or chilled: Boneless: Top loin</t>
  </si>
  <si>
    <t>02013003</t>
  </si>
  <si>
    <t>1.83092</t>
  </si>
  <si>
    <t>Meat of bovine animals, fresh or chilled: Boneless: Tenderloin</t>
  </si>
  <si>
    <t>02013002</t>
  </si>
  <si>
    <t>0.83404</t>
  </si>
  <si>
    <t>Meat of bovine animals, fresh or chilled: Boneless: Minced</t>
  </si>
  <si>
    <t>02013001</t>
  </si>
  <si>
    <t>0.68292</t>
  </si>
  <si>
    <t>Meat of bovine animals, fresh or chilled: Other cuts with bone in: Other</t>
  </si>
  <si>
    <t>02012009</t>
  </si>
  <si>
    <t>Meat of bovine animals, fresh or chilled: Other cuts with bone in: Shoulders and cuts thereof</t>
  </si>
  <si>
    <t>02012003</t>
  </si>
  <si>
    <t>0.90781</t>
  </si>
  <si>
    <t>Meat of bovine animals, fresh or chilled: Other cuts with bone in: Round and cuts thereof</t>
  </si>
  <si>
    <t>02012002</t>
  </si>
  <si>
    <t>1.15458</t>
  </si>
  <si>
    <t>Meat of bovine animals, fresh or chilled: Other cuts with bone in: Loins and cuts thereof</t>
  </si>
  <si>
    <t>02012001</t>
  </si>
  <si>
    <t>0.90497</t>
  </si>
  <si>
    <t>Meat of bovine animals, fresh or chilled: Carcasses and half-carcasses</t>
  </si>
  <si>
    <t>02011000</t>
  </si>
  <si>
    <t>Other live animals: Other</t>
  </si>
  <si>
    <t>01069000</t>
  </si>
  <si>
    <t>Other live animals: Insects: Other</t>
  </si>
  <si>
    <t>01064900</t>
  </si>
  <si>
    <t>Other live animals: Insects: Bees</t>
  </si>
  <si>
    <t>01064100</t>
  </si>
  <si>
    <t>Other live animals: Birds: Other</t>
  </si>
  <si>
    <t>01063900</t>
  </si>
  <si>
    <t>Other live animals: Birds: Ostriches; emus (Dromaius novaehollandiae)</t>
  </si>
  <si>
    <t>01063300</t>
  </si>
  <si>
    <t>Other live animals: Birds: Psittaciformes (including parrots, parakeets, macaws and cockatoos)</t>
  </si>
  <si>
    <t>01063200</t>
  </si>
  <si>
    <t>Other live animals: Birds: Birds of prey</t>
  </si>
  <si>
    <t>01063100</t>
  </si>
  <si>
    <t>Other live animals: Mammals: Reptiles (including snakes and turtles)</t>
  </si>
  <si>
    <t>01062000</t>
  </si>
  <si>
    <t>Other live animals: Mammals: Other: Other</t>
  </si>
  <si>
    <t>01061909</t>
  </si>
  <si>
    <t>TOT_AVE_NUM</t>
  </si>
  <si>
    <t>TOT_AVE</t>
  </si>
  <si>
    <t>MFN_RATE_AS_CONVERTED</t>
  </si>
  <si>
    <t>MFN_RATE_AS_REPORTED</t>
  </si>
  <si>
    <t>TARIFF_REGIME</t>
  </si>
  <si>
    <t>NOMENCLATURE</t>
  </si>
  <si>
    <t>YEAR</t>
  </si>
  <si>
    <t>PRODUCT_NAME</t>
  </si>
  <si>
    <t>ProductCode</t>
  </si>
  <si>
    <t>Codigo IS</t>
  </si>
  <si>
    <t>EXPORTER</t>
  </si>
  <si>
    <t>IMPORTER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</si>
</sst>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Arancel_MFN_IS" displayName="Arancel_MFN_IS" ref="A1:L8579" totalsRowShown="0">
  <autoFilter ref="A1:L8579"/>
  <tableColumns count="12">
    <tableColumn id="1" name="IMPORTER"/>
    <tableColumn id="2" name="EXPORTER"/>
    <tableColumn id="3" name="Codigo IS"/>
    <tableColumn id="12" name="ProductCode" dataDxfId="0">
      <calculatedColumnFormula>LEFT(Arancel_MFN_IS[[#This Row],[Codigo IS]],6)</calculatedColumnFormula>
    </tableColumn>
    <tableColumn id="4" name="PRODUCT_NAME"/>
    <tableColumn id="5" name="YEAR"/>
    <tableColumn id="6" name="NOMENCLATURE"/>
    <tableColumn id="7" name="TARIFF_REGIME"/>
    <tableColumn id="8" name="MFN_RATE_AS_REPORTED"/>
    <tableColumn id="9" name="MFN_RATE_AS_CONVERTED"/>
    <tableColumn id="10" name="TOT_AVE"/>
    <tableColumn id="11" name="TOT_AVE_NUM"/>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79"/>
  <sheetViews>
    <sheetView tabSelected="1" workbookViewId="0">
      <selection activeCell="D2" sqref="D2"/>
    </sheetView>
  </sheetViews>
  <sheetFormatPr baseColWidth="10" defaultRowHeight="15" x14ac:dyDescent="0.25"/>
  <cols>
    <col min="1" max="1" width="12.42578125" customWidth="1"/>
    <col min="2" max="2" width="12.140625" customWidth="1"/>
    <col min="4" max="4" width="11.85546875" bestFit="1" customWidth="1"/>
    <col min="5" max="5" width="18.28515625" customWidth="1"/>
    <col min="7" max="7" width="18.140625" customWidth="1"/>
    <col min="8" max="8" width="17.140625" customWidth="1"/>
    <col min="9" max="9" width="26.28515625" customWidth="1"/>
    <col min="10" max="10" width="27.85546875" customWidth="1"/>
    <col min="12" max="12" width="16.85546875" customWidth="1"/>
  </cols>
  <sheetData>
    <row r="1" spans="1:12" x14ac:dyDescent="0.25">
      <c r="A1" t="s">
        <v>17683</v>
      </c>
      <c r="B1" t="s">
        <v>17682</v>
      </c>
      <c r="C1" t="s">
        <v>17681</v>
      </c>
      <c r="D1" t="s">
        <v>17680</v>
      </c>
      <c r="E1" t="s">
        <v>17679</v>
      </c>
      <c r="F1" t="s">
        <v>17678</v>
      </c>
      <c r="G1" t="s">
        <v>17677</v>
      </c>
      <c r="H1" t="s">
        <v>17676</v>
      </c>
      <c r="I1" t="s">
        <v>17675</v>
      </c>
      <c r="J1" t="s">
        <v>17674</v>
      </c>
      <c r="K1" t="s">
        <v>17673</v>
      </c>
      <c r="L1" t="s">
        <v>17672</v>
      </c>
    </row>
    <row r="2" spans="1:12" x14ac:dyDescent="0.25">
      <c r="A2" t="s">
        <v>6</v>
      </c>
      <c r="B2" t="s">
        <v>5</v>
      </c>
      <c r="C2" t="s">
        <v>17671</v>
      </c>
      <c r="D2" t="str">
        <f>LEFT(Arancel_MFN_IS[[#This Row],[Codigo IS]],6)</f>
        <v>010619</v>
      </c>
      <c r="E2" t="s">
        <v>17670</v>
      </c>
      <c r="F2">
        <v>2016</v>
      </c>
      <c r="G2" t="s">
        <v>2</v>
      </c>
      <c r="H2" t="s">
        <v>1</v>
      </c>
      <c r="I2" t="s">
        <v>0</v>
      </c>
      <c r="J2" t="s">
        <v>0</v>
      </c>
      <c r="K2" t="s">
        <v>0</v>
      </c>
      <c r="L2">
        <v>0</v>
      </c>
    </row>
    <row r="3" spans="1:12" x14ac:dyDescent="0.25">
      <c r="A3" t="s">
        <v>6</v>
      </c>
      <c r="B3" t="s">
        <v>5</v>
      </c>
      <c r="C3" t="s">
        <v>17669</v>
      </c>
      <c r="D3" t="str">
        <f>LEFT(Arancel_MFN_IS[[#This Row],[Codigo IS]],6)</f>
        <v>010620</v>
      </c>
      <c r="E3" t="s">
        <v>17668</v>
      </c>
      <c r="F3">
        <v>2016</v>
      </c>
      <c r="G3" t="s">
        <v>2</v>
      </c>
      <c r="H3" t="s">
        <v>1</v>
      </c>
      <c r="I3" t="s">
        <v>0</v>
      </c>
      <c r="J3" t="s">
        <v>0</v>
      </c>
      <c r="K3" t="s">
        <v>0</v>
      </c>
      <c r="L3">
        <v>0</v>
      </c>
    </row>
    <row r="4" spans="1:12" x14ac:dyDescent="0.25">
      <c r="A4" t="s">
        <v>6</v>
      </c>
      <c r="B4" t="s">
        <v>5</v>
      </c>
      <c r="C4" t="s">
        <v>17667</v>
      </c>
      <c r="D4" t="str">
        <f>LEFT(Arancel_MFN_IS[[#This Row],[Codigo IS]],6)</f>
        <v>010631</v>
      </c>
      <c r="E4" t="s">
        <v>17666</v>
      </c>
      <c r="F4">
        <v>2016</v>
      </c>
      <c r="G4" t="s">
        <v>2</v>
      </c>
      <c r="H4" t="s">
        <v>1</v>
      </c>
      <c r="I4" t="s">
        <v>0</v>
      </c>
      <c r="J4" t="s">
        <v>0</v>
      </c>
      <c r="K4" t="s">
        <v>0</v>
      </c>
      <c r="L4">
        <v>0</v>
      </c>
    </row>
    <row r="5" spans="1:12" x14ac:dyDescent="0.25">
      <c r="A5" t="s">
        <v>6</v>
      </c>
      <c r="B5" t="s">
        <v>5</v>
      </c>
      <c r="C5" t="s">
        <v>17665</v>
      </c>
      <c r="D5" t="str">
        <f>LEFT(Arancel_MFN_IS[[#This Row],[Codigo IS]],6)</f>
        <v>010632</v>
      </c>
      <c r="E5" t="s">
        <v>17664</v>
      </c>
      <c r="F5">
        <v>2016</v>
      </c>
      <c r="G5" t="s">
        <v>2</v>
      </c>
      <c r="H5" t="s">
        <v>1</v>
      </c>
      <c r="I5" t="s">
        <v>0</v>
      </c>
      <c r="J5" t="s">
        <v>0</v>
      </c>
      <c r="K5" t="s">
        <v>0</v>
      </c>
      <c r="L5">
        <v>0</v>
      </c>
    </row>
    <row r="6" spans="1:12" x14ac:dyDescent="0.25">
      <c r="A6" t="s">
        <v>6</v>
      </c>
      <c r="B6" t="s">
        <v>5</v>
      </c>
      <c r="C6" t="s">
        <v>17663</v>
      </c>
      <c r="D6" t="str">
        <f>LEFT(Arancel_MFN_IS[[#This Row],[Codigo IS]],6)</f>
        <v>010633</v>
      </c>
      <c r="E6" t="s">
        <v>17662</v>
      </c>
      <c r="F6">
        <v>2016</v>
      </c>
      <c r="G6" t="s">
        <v>2</v>
      </c>
      <c r="H6" t="s">
        <v>1</v>
      </c>
      <c r="I6" t="s">
        <v>0</v>
      </c>
      <c r="J6" t="s">
        <v>0</v>
      </c>
      <c r="K6" t="s">
        <v>0</v>
      </c>
      <c r="L6">
        <v>0</v>
      </c>
    </row>
    <row r="7" spans="1:12" x14ac:dyDescent="0.25">
      <c r="A7" t="s">
        <v>6</v>
      </c>
      <c r="B7" t="s">
        <v>5</v>
      </c>
      <c r="C7" t="s">
        <v>17661</v>
      </c>
      <c r="D7" t="str">
        <f>LEFT(Arancel_MFN_IS[[#This Row],[Codigo IS]],6)</f>
        <v>010639</v>
      </c>
      <c r="E7" t="s">
        <v>17660</v>
      </c>
      <c r="F7">
        <v>2016</v>
      </c>
      <c r="G7" t="s">
        <v>2</v>
      </c>
      <c r="H7" t="s">
        <v>1</v>
      </c>
      <c r="I7" t="s">
        <v>0</v>
      </c>
      <c r="J7" t="s">
        <v>0</v>
      </c>
      <c r="K7" t="s">
        <v>0</v>
      </c>
      <c r="L7">
        <v>0</v>
      </c>
    </row>
    <row r="8" spans="1:12" x14ac:dyDescent="0.25">
      <c r="A8" t="s">
        <v>6</v>
      </c>
      <c r="B8" t="s">
        <v>5</v>
      </c>
      <c r="C8" t="s">
        <v>17659</v>
      </c>
      <c r="D8" t="str">
        <f>LEFT(Arancel_MFN_IS[[#This Row],[Codigo IS]],6)</f>
        <v>010641</v>
      </c>
      <c r="E8" t="s">
        <v>17658</v>
      </c>
      <c r="F8">
        <v>2016</v>
      </c>
      <c r="G8" t="s">
        <v>2</v>
      </c>
      <c r="H8" t="s">
        <v>1</v>
      </c>
      <c r="I8" t="s">
        <v>0</v>
      </c>
      <c r="J8" t="s">
        <v>0</v>
      </c>
      <c r="K8" t="s">
        <v>0</v>
      </c>
      <c r="L8">
        <v>0</v>
      </c>
    </row>
    <row r="9" spans="1:12" x14ac:dyDescent="0.25">
      <c r="A9" t="s">
        <v>6</v>
      </c>
      <c r="B9" t="s">
        <v>5</v>
      </c>
      <c r="C9" t="s">
        <v>17657</v>
      </c>
      <c r="D9" t="str">
        <f>LEFT(Arancel_MFN_IS[[#This Row],[Codigo IS]],6)</f>
        <v>010649</v>
      </c>
      <c r="E9" t="s">
        <v>17656</v>
      </c>
      <c r="F9">
        <v>2016</v>
      </c>
      <c r="G9" t="s">
        <v>2</v>
      </c>
      <c r="H9" t="s">
        <v>1</v>
      </c>
      <c r="I9" t="s">
        <v>0</v>
      </c>
      <c r="J9" t="s">
        <v>0</v>
      </c>
      <c r="K9" t="s">
        <v>0</v>
      </c>
      <c r="L9">
        <v>0</v>
      </c>
    </row>
    <row r="10" spans="1:12" x14ac:dyDescent="0.25">
      <c r="A10" t="s">
        <v>6</v>
      </c>
      <c r="B10" t="s">
        <v>5</v>
      </c>
      <c r="C10" t="s">
        <v>17655</v>
      </c>
      <c r="D10" t="str">
        <f>LEFT(Arancel_MFN_IS[[#This Row],[Codigo IS]],6)</f>
        <v>010690</v>
      </c>
      <c r="E10" t="s">
        <v>17654</v>
      </c>
      <c r="F10">
        <v>2016</v>
      </c>
      <c r="G10" t="s">
        <v>2</v>
      </c>
      <c r="H10" t="s">
        <v>1</v>
      </c>
      <c r="I10" t="s">
        <v>0</v>
      </c>
      <c r="J10" t="s">
        <v>0</v>
      </c>
      <c r="K10" t="s">
        <v>0</v>
      </c>
      <c r="L10">
        <v>0</v>
      </c>
    </row>
    <row r="11" spans="1:12" x14ac:dyDescent="0.25">
      <c r="A11" t="s">
        <v>6</v>
      </c>
      <c r="B11" t="s">
        <v>5</v>
      </c>
      <c r="C11" t="s">
        <v>17653</v>
      </c>
      <c r="D11" t="str">
        <f>LEFT(Arancel_MFN_IS[[#This Row],[Codigo IS]],6)</f>
        <v>020110</v>
      </c>
      <c r="E11" t="s">
        <v>17652</v>
      </c>
      <c r="F11">
        <v>2016</v>
      </c>
      <c r="G11" t="s">
        <v>2</v>
      </c>
      <c r="H11" t="s">
        <v>1</v>
      </c>
      <c r="I11" t="s">
        <v>17622</v>
      </c>
      <c r="J11" t="s">
        <v>17621</v>
      </c>
      <c r="K11" t="s">
        <v>17651</v>
      </c>
      <c r="L11">
        <v>90.497</v>
      </c>
    </row>
    <row r="12" spans="1:12" x14ac:dyDescent="0.25">
      <c r="A12" t="s">
        <v>6</v>
      </c>
      <c r="B12" t="s">
        <v>5</v>
      </c>
      <c r="C12" t="s">
        <v>17650</v>
      </c>
      <c r="D12" t="str">
        <f>LEFT(Arancel_MFN_IS[[#This Row],[Codigo IS]],6)</f>
        <v>020120</v>
      </c>
      <c r="E12" t="s">
        <v>17649</v>
      </c>
      <c r="F12">
        <v>2016</v>
      </c>
      <c r="G12" t="s">
        <v>2</v>
      </c>
      <c r="H12" t="s">
        <v>1</v>
      </c>
      <c r="I12" t="s">
        <v>17170</v>
      </c>
      <c r="J12" t="s">
        <v>17169</v>
      </c>
      <c r="K12" t="s">
        <v>17648</v>
      </c>
      <c r="L12">
        <v>115.458</v>
      </c>
    </row>
    <row r="13" spans="1:12" x14ac:dyDescent="0.25">
      <c r="A13" t="s">
        <v>6</v>
      </c>
      <c r="B13" t="s">
        <v>5</v>
      </c>
      <c r="C13" t="s">
        <v>17647</v>
      </c>
      <c r="D13" t="str">
        <f>LEFT(Arancel_MFN_IS[[#This Row],[Codigo IS]],6)</f>
        <v>020120</v>
      </c>
      <c r="E13" t="s">
        <v>17646</v>
      </c>
      <c r="F13">
        <v>2016</v>
      </c>
      <c r="G13" t="s">
        <v>2</v>
      </c>
      <c r="H13" t="s">
        <v>1</v>
      </c>
      <c r="I13" t="s">
        <v>15754</v>
      </c>
      <c r="J13" t="s">
        <v>15753</v>
      </c>
      <c r="K13" t="s">
        <v>17645</v>
      </c>
      <c r="L13">
        <v>90.781000000000006</v>
      </c>
    </row>
    <row r="14" spans="1:12" x14ac:dyDescent="0.25">
      <c r="A14" t="s">
        <v>6</v>
      </c>
      <c r="B14" t="s">
        <v>5</v>
      </c>
      <c r="C14" t="s">
        <v>17644</v>
      </c>
      <c r="D14" t="str">
        <f>LEFT(Arancel_MFN_IS[[#This Row],[Codigo IS]],6)</f>
        <v>020120</v>
      </c>
      <c r="E14" t="s">
        <v>17643</v>
      </c>
      <c r="F14">
        <v>2016</v>
      </c>
      <c r="G14" t="s">
        <v>2</v>
      </c>
      <c r="H14" t="s">
        <v>1</v>
      </c>
      <c r="I14" t="s">
        <v>17609</v>
      </c>
      <c r="J14" t="s">
        <v>17608</v>
      </c>
      <c r="K14" t="s">
        <v>17640</v>
      </c>
      <c r="L14">
        <v>68.292000000000002</v>
      </c>
    </row>
    <row r="15" spans="1:12" x14ac:dyDescent="0.25">
      <c r="A15" t="s">
        <v>6</v>
      </c>
      <c r="B15" t="s">
        <v>5</v>
      </c>
      <c r="C15" t="s">
        <v>17642</v>
      </c>
      <c r="D15" t="str">
        <f>LEFT(Arancel_MFN_IS[[#This Row],[Codigo IS]],6)</f>
        <v>020120</v>
      </c>
      <c r="E15" t="s">
        <v>17641</v>
      </c>
      <c r="F15">
        <v>2016</v>
      </c>
      <c r="G15" t="s">
        <v>2</v>
      </c>
      <c r="H15" t="s">
        <v>1</v>
      </c>
      <c r="I15" t="s">
        <v>17609</v>
      </c>
      <c r="J15" t="s">
        <v>17608</v>
      </c>
      <c r="K15" t="s">
        <v>17640</v>
      </c>
      <c r="L15">
        <v>68.292000000000002</v>
      </c>
    </row>
    <row r="16" spans="1:12" x14ac:dyDescent="0.25">
      <c r="A16" t="s">
        <v>6</v>
      </c>
      <c r="B16" t="s">
        <v>5</v>
      </c>
      <c r="C16" t="s">
        <v>17639</v>
      </c>
      <c r="D16" t="str">
        <f>LEFT(Arancel_MFN_IS[[#This Row],[Codigo IS]],6)</f>
        <v>020130</v>
      </c>
      <c r="E16" t="s">
        <v>17638</v>
      </c>
      <c r="F16">
        <v>2016</v>
      </c>
      <c r="G16" t="s">
        <v>2</v>
      </c>
      <c r="H16" t="s">
        <v>1</v>
      </c>
      <c r="I16" t="s">
        <v>17604</v>
      </c>
      <c r="J16" t="s">
        <v>17603</v>
      </c>
      <c r="K16" t="s">
        <v>17637</v>
      </c>
      <c r="L16">
        <v>83.403999999999996</v>
      </c>
    </row>
    <row r="17" spans="1:12" x14ac:dyDescent="0.25">
      <c r="A17" t="s">
        <v>6</v>
      </c>
      <c r="B17" t="s">
        <v>5</v>
      </c>
      <c r="C17" t="s">
        <v>17636</v>
      </c>
      <c r="D17" t="str">
        <f>LEFT(Arancel_MFN_IS[[#This Row],[Codigo IS]],6)</f>
        <v>020130</v>
      </c>
      <c r="E17" t="s">
        <v>17635</v>
      </c>
      <c r="F17">
        <v>2016</v>
      </c>
      <c r="G17" t="s">
        <v>2</v>
      </c>
      <c r="H17" t="s">
        <v>1</v>
      </c>
      <c r="I17" t="s">
        <v>17175</v>
      </c>
      <c r="J17" t="s">
        <v>17174</v>
      </c>
      <c r="K17" t="s">
        <v>17634</v>
      </c>
      <c r="L17">
        <v>183.09200000000001</v>
      </c>
    </row>
    <row r="18" spans="1:12" x14ac:dyDescent="0.25">
      <c r="A18" t="s">
        <v>6</v>
      </c>
      <c r="B18" t="s">
        <v>5</v>
      </c>
      <c r="C18" t="s">
        <v>17633</v>
      </c>
      <c r="D18" t="str">
        <f>LEFT(Arancel_MFN_IS[[#This Row],[Codigo IS]],6)</f>
        <v>020130</v>
      </c>
      <c r="E18" t="s">
        <v>17632</v>
      </c>
      <c r="F18">
        <v>2016</v>
      </c>
      <c r="G18" t="s">
        <v>2</v>
      </c>
      <c r="H18" t="s">
        <v>1</v>
      </c>
      <c r="I18" t="s">
        <v>17596</v>
      </c>
      <c r="J18" t="s">
        <v>17595</v>
      </c>
      <c r="K18" t="s">
        <v>17631</v>
      </c>
      <c r="L18">
        <v>143.82399999999998</v>
      </c>
    </row>
    <row r="19" spans="1:12" x14ac:dyDescent="0.25">
      <c r="A19" t="s">
        <v>6</v>
      </c>
      <c r="B19" t="s">
        <v>5</v>
      </c>
      <c r="C19" t="s">
        <v>17630</v>
      </c>
      <c r="D19" t="str">
        <f>LEFT(Arancel_MFN_IS[[#This Row],[Codigo IS]],6)</f>
        <v>020130</v>
      </c>
      <c r="E19" t="s">
        <v>17629</v>
      </c>
      <c r="F19">
        <v>2016</v>
      </c>
      <c r="G19" t="s">
        <v>2</v>
      </c>
      <c r="H19" t="s">
        <v>1</v>
      </c>
      <c r="I19" t="s">
        <v>14344</v>
      </c>
      <c r="J19" t="s">
        <v>14343</v>
      </c>
      <c r="K19" t="s">
        <v>17628</v>
      </c>
      <c r="L19">
        <v>136.17999999999998</v>
      </c>
    </row>
    <row r="20" spans="1:12" x14ac:dyDescent="0.25">
      <c r="A20" t="s">
        <v>6</v>
      </c>
      <c r="B20" t="s">
        <v>5</v>
      </c>
      <c r="C20" t="s">
        <v>17627</v>
      </c>
      <c r="D20" t="str">
        <f>LEFT(Arancel_MFN_IS[[#This Row],[Codigo IS]],6)</f>
        <v>020130</v>
      </c>
      <c r="E20" t="s">
        <v>17626</v>
      </c>
      <c r="F20">
        <v>2016</v>
      </c>
      <c r="G20" t="s">
        <v>2</v>
      </c>
      <c r="H20" t="s">
        <v>1</v>
      </c>
      <c r="I20" t="s">
        <v>17532</v>
      </c>
      <c r="J20" t="s">
        <v>17531</v>
      </c>
      <c r="K20" t="s">
        <v>17625</v>
      </c>
      <c r="L20">
        <v>92.72399999999999</v>
      </c>
    </row>
    <row r="21" spans="1:12" x14ac:dyDescent="0.25">
      <c r="A21" t="s">
        <v>6</v>
      </c>
      <c r="B21" t="s">
        <v>5</v>
      </c>
      <c r="C21" t="s">
        <v>17624</v>
      </c>
      <c r="D21" t="str">
        <f>LEFT(Arancel_MFN_IS[[#This Row],[Codigo IS]],6)</f>
        <v>020210</v>
      </c>
      <c r="E21" t="s">
        <v>17623</v>
      </c>
      <c r="F21">
        <v>2016</v>
      </c>
      <c r="G21" t="s">
        <v>2</v>
      </c>
      <c r="H21" t="s">
        <v>1</v>
      </c>
      <c r="I21" t="s">
        <v>17622</v>
      </c>
      <c r="J21" t="s">
        <v>17621</v>
      </c>
      <c r="K21" t="s">
        <v>17620</v>
      </c>
      <c r="L21">
        <v>111.435</v>
      </c>
    </row>
    <row r="22" spans="1:12" x14ac:dyDescent="0.25">
      <c r="A22" t="s">
        <v>6</v>
      </c>
      <c r="B22" t="s">
        <v>5</v>
      </c>
      <c r="C22" t="s">
        <v>17619</v>
      </c>
      <c r="D22" t="str">
        <f>LEFT(Arancel_MFN_IS[[#This Row],[Codigo IS]],6)</f>
        <v>020220</v>
      </c>
      <c r="E22" t="s">
        <v>17618</v>
      </c>
      <c r="F22">
        <v>2016</v>
      </c>
      <c r="G22" t="s">
        <v>2</v>
      </c>
      <c r="H22" t="s">
        <v>1</v>
      </c>
      <c r="I22" t="s">
        <v>17170</v>
      </c>
      <c r="J22" t="s">
        <v>17169</v>
      </c>
      <c r="K22" t="s">
        <v>17617</v>
      </c>
      <c r="L22">
        <v>63.268999999999998</v>
      </c>
    </row>
    <row r="23" spans="1:12" x14ac:dyDescent="0.25">
      <c r="A23" t="s">
        <v>6</v>
      </c>
      <c r="B23" t="s">
        <v>5</v>
      </c>
      <c r="C23" t="s">
        <v>17616</v>
      </c>
      <c r="D23" t="str">
        <f>LEFT(Arancel_MFN_IS[[#This Row],[Codigo IS]],6)</f>
        <v>020220</v>
      </c>
      <c r="E23" t="s">
        <v>17615</v>
      </c>
      <c r="F23">
        <v>2016</v>
      </c>
      <c r="G23" t="s">
        <v>2</v>
      </c>
      <c r="H23" t="s">
        <v>1</v>
      </c>
      <c r="I23" t="s">
        <v>15754</v>
      </c>
      <c r="J23" t="s">
        <v>15753</v>
      </c>
      <c r="K23" t="s">
        <v>17614</v>
      </c>
      <c r="L23">
        <v>119.848</v>
      </c>
    </row>
    <row r="24" spans="1:12" x14ac:dyDescent="0.25">
      <c r="A24" t="s">
        <v>6</v>
      </c>
      <c r="B24" t="s">
        <v>5</v>
      </c>
      <c r="C24" t="s">
        <v>17613</v>
      </c>
      <c r="D24" t="str">
        <f>LEFT(Arancel_MFN_IS[[#This Row],[Codigo IS]],6)</f>
        <v>020220</v>
      </c>
      <c r="E24" t="s">
        <v>17612</v>
      </c>
      <c r="F24">
        <v>2016</v>
      </c>
      <c r="G24" t="s">
        <v>2</v>
      </c>
      <c r="H24" t="s">
        <v>1</v>
      </c>
      <c r="I24" t="s">
        <v>17609</v>
      </c>
      <c r="J24" t="s">
        <v>17608</v>
      </c>
      <c r="K24" t="s">
        <v>17607</v>
      </c>
      <c r="L24">
        <v>86.603999999999999</v>
      </c>
    </row>
    <row r="25" spans="1:12" x14ac:dyDescent="0.25">
      <c r="A25" t="s">
        <v>6</v>
      </c>
      <c r="B25" t="s">
        <v>5</v>
      </c>
      <c r="C25" t="s">
        <v>17611</v>
      </c>
      <c r="D25" t="str">
        <f>LEFT(Arancel_MFN_IS[[#This Row],[Codigo IS]],6)</f>
        <v>020220</v>
      </c>
      <c r="E25" t="s">
        <v>17610</v>
      </c>
      <c r="F25">
        <v>2016</v>
      </c>
      <c r="G25" t="s">
        <v>2</v>
      </c>
      <c r="H25" t="s">
        <v>1</v>
      </c>
      <c r="I25" t="s">
        <v>17609</v>
      </c>
      <c r="J25" t="s">
        <v>17608</v>
      </c>
      <c r="K25" t="s">
        <v>17607</v>
      </c>
      <c r="L25">
        <v>86.603999999999999</v>
      </c>
    </row>
    <row r="26" spans="1:12" x14ac:dyDescent="0.25">
      <c r="A26" t="s">
        <v>6</v>
      </c>
      <c r="B26" t="s">
        <v>5</v>
      </c>
      <c r="C26" t="s">
        <v>17606</v>
      </c>
      <c r="D26" t="str">
        <f>LEFT(Arancel_MFN_IS[[#This Row],[Codigo IS]],6)</f>
        <v>020230</v>
      </c>
      <c r="E26" t="s">
        <v>17605</v>
      </c>
      <c r="F26">
        <v>2016</v>
      </c>
      <c r="G26" t="s">
        <v>2</v>
      </c>
      <c r="H26" t="s">
        <v>1</v>
      </c>
      <c r="I26" t="s">
        <v>17604</v>
      </c>
      <c r="J26" t="s">
        <v>17603</v>
      </c>
      <c r="K26" t="s">
        <v>17602</v>
      </c>
      <c r="L26">
        <v>118.61299999999999</v>
      </c>
    </row>
    <row r="27" spans="1:12" x14ac:dyDescent="0.25">
      <c r="A27" t="s">
        <v>6</v>
      </c>
      <c r="B27" t="s">
        <v>5</v>
      </c>
      <c r="C27" t="s">
        <v>17601</v>
      </c>
      <c r="D27" t="str">
        <f>LEFT(Arancel_MFN_IS[[#This Row],[Codigo IS]],6)</f>
        <v>020230</v>
      </c>
      <c r="E27" t="s">
        <v>17600</v>
      </c>
      <c r="F27">
        <v>2016</v>
      </c>
      <c r="G27" t="s">
        <v>2</v>
      </c>
      <c r="H27" t="s">
        <v>1</v>
      </c>
      <c r="I27" t="s">
        <v>17175</v>
      </c>
      <c r="J27" t="s">
        <v>17174</v>
      </c>
      <c r="K27" t="s">
        <v>17599</v>
      </c>
      <c r="L27">
        <v>83.644999999999996</v>
      </c>
    </row>
    <row r="28" spans="1:12" x14ac:dyDescent="0.25">
      <c r="A28" t="s">
        <v>6</v>
      </c>
      <c r="B28" t="s">
        <v>5</v>
      </c>
      <c r="C28" t="s">
        <v>17598</v>
      </c>
      <c r="D28" t="str">
        <f>LEFT(Arancel_MFN_IS[[#This Row],[Codigo IS]],6)</f>
        <v>020230</v>
      </c>
      <c r="E28" t="s">
        <v>17597</v>
      </c>
      <c r="F28">
        <v>2016</v>
      </c>
      <c r="G28" t="s">
        <v>2</v>
      </c>
      <c r="H28" t="s">
        <v>1</v>
      </c>
      <c r="I28" t="s">
        <v>17596</v>
      </c>
      <c r="J28" t="s">
        <v>17595</v>
      </c>
      <c r="K28" t="s">
        <v>17594</v>
      </c>
      <c r="L28">
        <v>88.687000000000012</v>
      </c>
    </row>
    <row r="29" spans="1:12" x14ac:dyDescent="0.25">
      <c r="A29" t="s">
        <v>6</v>
      </c>
      <c r="B29" t="s">
        <v>5</v>
      </c>
      <c r="C29" t="s">
        <v>17593</v>
      </c>
      <c r="D29" t="str">
        <f>LEFT(Arancel_MFN_IS[[#This Row],[Codigo IS]],6)</f>
        <v>020230</v>
      </c>
      <c r="E29" t="s">
        <v>17592</v>
      </c>
      <c r="F29">
        <v>2016</v>
      </c>
      <c r="G29" t="s">
        <v>2</v>
      </c>
      <c r="H29" t="s">
        <v>1</v>
      </c>
      <c r="I29" t="s">
        <v>14344</v>
      </c>
      <c r="J29" t="s">
        <v>14343</v>
      </c>
      <c r="K29" t="s">
        <v>17591</v>
      </c>
      <c r="L29">
        <v>124.123</v>
      </c>
    </row>
    <row r="30" spans="1:12" x14ac:dyDescent="0.25">
      <c r="A30" t="s">
        <v>6</v>
      </c>
      <c r="B30" t="s">
        <v>5</v>
      </c>
      <c r="C30" t="s">
        <v>17590</v>
      </c>
      <c r="D30" t="str">
        <f>LEFT(Arancel_MFN_IS[[#This Row],[Codigo IS]],6)</f>
        <v>010121</v>
      </c>
      <c r="E30" t="s">
        <v>17589</v>
      </c>
      <c r="F30">
        <v>2016</v>
      </c>
      <c r="G30" t="s">
        <v>2</v>
      </c>
      <c r="H30" t="s">
        <v>1</v>
      </c>
      <c r="I30" t="s">
        <v>0</v>
      </c>
      <c r="J30" t="s">
        <v>0</v>
      </c>
      <c r="K30" t="s">
        <v>0</v>
      </c>
      <c r="L30">
        <v>0</v>
      </c>
    </row>
    <row r="31" spans="1:12" x14ac:dyDescent="0.25">
      <c r="A31" t="s">
        <v>6</v>
      </c>
      <c r="B31" t="s">
        <v>5</v>
      </c>
      <c r="C31" t="s">
        <v>17588</v>
      </c>
      <c r="D31" t="str">
        <f>LEFT(Arancel_MFN_IS[[#This Row],[Codigo IS]],6)</f>
        <v>010129</v>
      </c>
      <c r="E31" t="s">
        <v>17587</v>
      </c>
      <c r="F31">
        <v>2016</v>
      </c>
      <c r="G31" t="s">
        <v>2</v>
      </c>
      <c r="H31" t="s">
        <v>1</v>
      </c>
      <c r="I31" t="s">
        <v>0</v>
      </c>
      <c r="J31" t="s">
        <v>0</v>
      </c>
      <c r="K31" t="s">
        <v>0</v>
      </c>
      <c r="L31">
        <v>0</v>
      </c>
    </row>
    <row r="32" spans="1:12" x14ac:dyDescent="0.25">
      <c r="A32" t="s">
        <v>6</v>
      </c>
      <c r="B32" t="s">
        <v>5</v>
      </c>
      <c r="C32" t="s">
        <v>17586</v>
      </c>
      <c r="D32" t="str">
        <f>LEFT(Arancel_MFN_IS[[#This Row],[Codigo IS]],6)</f>
        <v>010129</v>
      </c>
      <c r="E32" t="s">
        <v>17585</v>
      </c>
      <c r="F32">
        <v>2016</v>
      </c>
      <c r="G32" t="s">
        <v>2</v>
      </c>
      <c r="H32" t="s">
        <v>1</v>
      </c>
      <c r="I32" t="s">
        <v>0</v>
      </c>
      <c r="J32" t="s">
        <v>0</v>
      </c>
      <c r="K32" t="s">
        <v>0</v>
      </c>
      <c r="L32">
        <v>0</v>
      </c>
    </row>
    <row r="33" spans="1:12" x14ac:dyDescent="0.25">
      <c r="A33" t="s">
        <v>6</v>
      </c>
      <c r="B33" t="s">
        <v>5</v>
      </c>
      <c r="C33" t="s">
        <v>17584</v>
      </c>
      <c r="D33" t="str">
        <f>LEFT(Arancel_MFN_IS[[#This Row],[Codigo IS]],6)</f>
        <v>010130</v>
      </c>
      <c r="E33" t="s">
        <v>17583</v>
      </c>
      <c r="F33">
        <v>2016</v>
      </c>
      <c r="G33" t="s">
        <v>2</v>
      </c>
      <c r="H33" t="s">
        <v>1</v>
      </c>
      <c r="I33" t="s">
        <v>0</v>
      </c>
      <c r="J33" t="s">
        <v>0</v>
      </c>
      <c r="K33" t="s">
        <v>0</v>
      </c>
      <c r="L33">
        <v>0</v>
      </c>
    </row>
    <row r="34" spans="1:12" x14ac:dyDescent="0.25">
      <c r="A34" t="s">
        <v>6</v>
      </c>
      <c r="B34" t="s">
        <v>5</v>
      </c>
      <c r="C34" t="s">
        <v>17582</v>
      </c>
      <c r="D34" t="str">
        <f>LEFT(Arancel_MFN_IS[[#This Row],[Codigo IS]],6)</f>
        <v>010190</v>
      </c>
      <c r="E34" t="s">
        <v>17581</v>
      </c>
      <c r="F34">
        <v>2016</v>
      </c>
      <c r="G34" t="s">
        <v>2</v>
      </c>
      <c r="H34" t="s">
        <v>1</v>
      </c>
      <c r="I34" t="s">
        <v>0</v>
      </c>
      <c r="J34" t="s">
        <v>0</v>
      </c>
      <c r="K34" t="s">
        <v>0</v>
      </c>
      <c r="L34">
        <v>0</v>
      </c>
    </row>
    <row r="35" spans="1:12" x14ac:dyDescent="0.25">
      <c r="A35" t="s">
        <v>6</v>
      </c>
      <c r="B35" t="s">
        <v>5</v>
      </c>
      <c r="C35" t="s">
        <v>17580</v>
      </c>
      <c r="D35" t="str">
        <f>LEFT(Arancel_MFN_IS[[#This Row],[Codigo IS]],6)</f>
        <v>010221</v>
      </c>
      <c r="E35" t="s">
        <v>17579</v>
      </c>
      <c r="F35">
        <v>2016</v>
      </c>
      <c r="G35" t="s">
        <v>2</v>
      </c>
      <c r="H35" t="s">
        <v>1</v>
      </c>
      <c r="I35" t="s">
        <v>0</v>
      </c>
      <c r="J35" t="s">
        <v>0</v>
      </c>
      <c r="K35" t="s">
        <v>0</v>
      </c>
      <c r="L35">
        <v>0</v>
      </c>
    </row>
    <row r="36" spans="1:12" x14ac:dyDescent="0.25">
      <c r="A36" t="s">
        <v>6</v>
      </c>
      <c r="B36" t="s">
        <v>5</v>
      </c>
      <c r="C36" t="s">
        <v>17578</v>
      </c>
      <c r="D36" t="str">
        <f>LEFT(Arancel_MFN_IS[[#This Row],[Codigo IS]],6)</f>
        <v>010229</v>
      </c>
      <c r="E36" t="s">
        <v>17577</v>
      </c>
      <c r="F36">
        <v>2016</v>
      </c>
      <c r="G36" t="s">
        <v>2</v>
      </c>
      <c r="H36" t="s">
        <v>1</v>
      </c>
      <c r="I36" t="s">
        <v>0</v>
      </c>
      <c r="J36" t="s">
        <v>0</v>
      </c>
      <c r="K36" t="s">
        <v>0</v>
      </c>
      <c r="L36">
        <v>0</v>
      </c>
    </row>
    <row r="37" spans="1:12" x14ac:dyDescent="0.25">
      <c r="A37" t="s">
        <v>6</v>
      </c>
      <c r="B37" t="s">
        <v>5</v>
      </c>
      <c r="C37" t="s">
        <v>17576</v>
      </c>
      <c r="D37" t="str">
        <f>LEFT(Arancel_MFN_IS[[#This Row],[Codigo IS]],6)</f>
        <v>010231</v>
      </c>
      <c r="E37" t="s">
        <v>17575</v>
      </c>
      <c r="F37">
        <v>2016</v>
      </c>
      <c r="G37" t="s">
        <v>2</v>
      </c>
      <c r="H37" t="s">
        <v>1</v>
      </c>
      <c r="I37" t="s">
        <v>0</v>
      </c>
      <c r="J37" t="s">
        <v>0</v>
      </c>
      <c r="K37" t="s">
        <v>0</v>
      </c>
      <c r="L37">
        <v>0</v>
      </c>
    </row>
    <row r="38" spans="1:12" x14ac:dyDescent="0.25">
      <c r="A38" t="s">
        <v>6</v>
      </c>
      <c r="B38" t="s">
        <v>5</v>
      </c>
      <c r="C38" t="s">
        <v>17574</v>
      </c>
      <c r="D38" t="str">
        <f>LEFT(Arancel_MFN_IS[[#This Row],[Codigo IS]],6)</f>
        <v>010239</v>
      </c>
      <c r="E38" t="s">
        <v>17573</v>
      </c>
      <c r="F38">
        <v>2016</v>
      </c>
      <c r="G38" t="s">
        <v>2</v>
      </c>
      <c r="H38" t="s">
        <v>1</v>
      </c>
      <c r="I38" t="s">
        <v>0</v>
      </c>
      <c r="J38" t="s">
        <v>0</v>
      </c>
      <c r="K38" t="s">
        <v>0</v>
      </c>
      <c r="L38">
        <v>0</v>
      </c>
    </row>
    <row r="39" spans="1:12" x14ac:dyDescent="0.25">
      <c r="A39" t="s">
        <v>6</v>
      </c>
      <c r="B39" t="s">
        <v>5</v>
      </c>
      <c r="C39" t="s">
        <v>17572</v>
      </c>
      <c r="D39" t="str">
        <f>LEFT(Arancel_MFN_IS[[#This Row],[Codigo IS]],6)</f>
        <v>010290</v>
      </c>
      <c r="E39" t="s">
        <v>17571</v>
      </c>
      <c r="F39">
        <v>2016</v>
      </c>
      <c r="G39" t="s">
        <v>2</v>
      </c>
      <c r="H39" t="s">
        <v>1</v>
      </c>
      <c r="I39" t="s">
        <v>0</v>
      </c>
      <c r="J39" t="s">
        <v>0</v>
      </c>
      <c r="K39" t="s">
        <v>0</v>
      </c>
      <c r="L39">
        <v>0</v>
      </c>
    </row>
    <row r="40" spans="1:12" x14ac:dyDescent="0.25">
      <c r="A40" t="s">
        <v>6</v>
      </c>
      <c r="B40" t="s">
        <v>5</v>
      </c>
      <c r="C40" t="s">
        <v>17570</v>
      </c>
      <c r="D40" t="str">
        <f>LEFT(Arancel_MFN_IS[[#This Row],[Codigo IS]],6)</f>
        <v>010310</v>
      </c>
      <c r="E40" t="s">
        <v>17569</v>
      </c>
      <c r="F40">
        <v>2016</v>
      </c>
      <c r="G40" t="s">
        <v>2</v>
      </c>
      <c r="H40" t="s">
        <v>1</v>
      </c>
      <c r="I40" t="s">
        <v>0</v>
      </c>
      <c r="J40" t="s">
        <v>0</v>
      </c>
      <c r="K40" t="s">
        <v>0</v>
      </c>
      <c r="L40">
        <v>0</v>
      </c>
    </row>
    <row r="41" spans="1:12" x14ac:dyDescent="0.25">
      <c r="A41" t="s">
        <v>6</v>
      </c>
      <c r="B41" t="s">
        <v>5</v>
      </c>
      <c r="C41" t="s">
        <v>17568</v>
      </c>
      <c r="D41" t="str">
        <f>LEFT(Arancel_MFN_IS[[#This Row],[Codigo IS]],6)</f>
        <v>010391</v>
      </c>
      <c r="E41" t="s">
        <v>17567</v>
      </c>
      <c r="F41">
        <v>2016</v>
      </c>
      <c r="G41" t="s">
        <v>2</v>
      </c>
      <c r="H41" t="s">
        <v>1</v>
      </c>
      <c r="I41" t="s">
        <v>0</v>
      </c>
      <c r="J41" t="s">
        <v>0</v>
      </c>
      <c r="K41" t="s">
        <v>0</v>
      </c>
      <c r="L41">
        <v>0</v>
      </c>
    </row>
    <row r="42" spans="1:12" x14ac:dyDescent="0.25">
      <c r="A42" t="s">
        <v>6</v>
      </c>
      <c r="B42" t="s">
        <v>5</v>
      </c>
      <c r="C42" t="s">
        <v>17566</v>
      </c>
      <c r="D42" t="str">
        <f>LEFT(Arancel_MFN_IS[[#This Row],[Codigo IS]],6)</f>
        <v>010392</v>
      </c>
      <c r="E42" t="s">
        <v>17565</v>
      </c>
      <c r="F42">
        <v>2016</v>
      </c>
      <c r="G42" t="s">
        <v>2</v>
      </c>
      <c r="H42" t="s">
        <v>1</v>
      </c>
      <c r="I42" t="s">
        <v>0</v>
      </c>
      <c r="J42" t="s">
        <v>0</v>
      </c>
      <c r="K42" t="s">
        <v>0</v>
      </c>
      <c r="L42">
        <v>0</v>
      </c>
    </row>
    <row r="43" spans="1:12" x14ac:dyDescent="0.25">
      <c r="A43" t="s">
        <v>6</v>
      </c>
      <c r="B43" t="s">
        <v>5</v>
      </c>
      <c r="C43" t="s">
        <v>17564</v>
      </c>
      <c r="D43" t="str">
        <f>LEFT(Arancel_MFN_IS[[#This Row],[Codigo IS]],6)</f>
        <v>010410</v>
      </c>
      <c r="E43" t="s">
        <v>17563</v>
      </c>
      <c r="F43">
        <v>2016</v>
      </c>
      <c r="G43" t="s">
        <v>2</v>
      </c>
      <c r="H43" t="s">
        <v>1</v>
      </c>
      <c r="I43" t="s">
        <v>0</v>
      </c>
      <c r="J43" t="s">
        <v>0</v>
      </c>
      <c r="K43" t="s">
        <v>0</v>
      </c>
      <c r="L43">
        <v>0</v>
      </c>
    </row>
    <row r="44" spans="1:12" x14ac:dyDescent="0.25">
      <c r="A44" t="s">
        <v>6</v>
      </c>
      <c r="B44" t="s">
        <v>5</v>
      </c>
      <c r="C44" t="s">
        <v>17562</v>
      </c>
      <c r="D44" t="str">
        <f>LEFT(Arancel_MFN_IS[[#This Row],[Codigo IS]],6)</f>
        <v>010420</v>
      </c>
      <c r="E44" t="s">
        <v>17561</v>
      </c>
      <c r="F44">
        <v>2016</v>
      </c>
      <c r="G44" t="s">
        <v>2</v>
      </c>
      <c r="H44" t="s">
        <v>1</v>
      </c>
      <c r="I44" t="s">
        <v>0</v>
      </c>
      <c r="J44" t="s">
        <v>0</v>
      </c>
      <c r="K44" t="s">
        <v>0</v>
      </c>
      <c r="L44">
        <v>0</v>
      </c>
    </row>
    <row r="45" spans="1:12" x14ac:dyDescent="0.25">
      <c r="A45" t="s">
        <v>6</v>
      </c>
      <c r="B45" t="s">
        <v>5</v>
      </c>
      <c r="C45" t="s">
        <v>17560</v>
      </c>
      <c r="D45" t="str">
        <f>LEFT(Arancel_MFN_IS[[#This Row],[Codigo IS]],6)</f>
        <v>010511</v>
      </c>
      <c r="E45" t="s">
        <v>17559</v>
      </c>
      <c r="F45">
        <v>2016</v>
      </c>
      <c r="G45" t="s">
        <v>2</v>
      </c>
      <c r="H45" t="s">
        <v>1</v>
      </c>
      <c r="I45" t="s">
        <v>0</v>
      </c>
      <c r="J45" t="s">
        <v>0</v>
      </c>
      <c r="K45" t="s">
        <v>0</v>
      </c>
      <c r="L45">
        <v>0</v>
      </c>
    </row>
    <row r="46" spans="1:12" x14ac:dyDescent="0.25">
      <c r="A46" t="s">
        <v>6</v>
      </c>
      <c r="B46" t="s">
        <v>5</v>
      </c>
      <c r="C46" t="s">
        <v>17558</v>
      </c>
      <c r="D46" t="str">
        <f>LEFT(Arancel_MFN_IS[[#This Row],[Codigo IS]],6)</f>
        <v>010512</v>
      </c>
      <c r="E46" t="s">
        <v>17557</v>
      </c>
      <c r="F46">
        <v>2016</v>
      </c>
      <c r="G46" t="s">
        <v>2</v>
      </c>
      <c r="H46" t="s">
        <v>1</v>
      </c>
      <c r="I46" t="s">
        <v>0</v>
      </c>
      <c r="J46" t="s">
        <v>0</v>
      </c>
      <c r="K46" t="s">
        <v>0</v>
      </c>
      <c r="L46">
        <v>0</v>
      </c>
    </row>
    <row r="47" spans="1:12" x14ac:dyDescent="0.25">
      <c r="A47" t="s">
        <v>6</v>
      </c>
      <c r="B47" t="s">
        <v>5</v>
      </c>
      <c r="C47" t="s">
        <v>17556</v>
      </c>
      <c r="D47" t="str">
        <f>LEFT(Arancel_MFN_IS[[#This Row],[Codigo IS]],6)</f>
        <v>010513</v>
      </c>
      <c r="E47" t="s">
        <v>17555</v>
      </c>
      <c r="F47">
        <v>2016</v>
      </c>
      <c r="G47" t="s">
        <v>2</v>
      </c>
      <c r="H47" t="s">
        <v>1</v>
      </c>
      <c r="I47" t="s">
        <v>0</v>
      </c>
      <c r="J47" t="s">
        <v>0</v>
      </c>
      <c r="K47" t="s">
        <v>0</v>
      </c>
      <c r="L47">
        <v>0</v>
      </c>
    </row>
    <row r="48" spans="1:12" x14ac:dyDescent="0.25">
      <c r="A48" t="s">
        <v>6</v>
      </c>
      <c r="B48" t="s">
        <v>5</v>
      </c>
      <c r="C48" t="s">
        <v>17554</v>
      </c>
      <c r="D48" t="str">
        <f>LEFT(Arancel_MFN_IS[[#This Row],[Codigo IS]],6)</f>
        <v>010514</v>
      </c>
      <c r="E48" t="s">
        <v>17553</v>
      </c>
      <c r="F48">
        <v>2016</v>
      </c>
      <c r="G48" t="s">
        <v>2</v>
      </c>
      <c r="H48" t="s">
        <v>1</v>
      </c>
      <c r="I48" t="s">
        <v>0</v>
      </c>
      <c r="J48" t="s">
        <v>0</v>
      </c>
      <c r="K48" t="s">
        <v>0</v>
      </c>
      <c r="L48">
        <v>0</v>
      </c>
    </row>
    <row r="49" spans="1:12" x14ac:dyDescent="0.25">
      <c r="A49" t="s">
        <v>6</v>
      </c>
      <c r="B49" t="s">
        <v>5</v>
      </c>
      <c r="C49" t="s">
        <v>17552</v>
      </c>
      <c r="D49" t="str">
        <f>LEFT(Arancel_MFN_IS[[#This Row],[Codigo IS]],6)</f>
        <v>010515</v>
      </c>
      <c r="E49" t="s">
        <v>17551</v>
      </c>
      <c r="F49">
        <v>2016</v>
      </c>
      <c r="G49" t="s">
        <v>2</v>
      </c>
      <c r="H49" t="s">
        <v>1</v>
      </c>
      <c r="I49" t="s">
        <v>0</v>
      </c>
      <c r="J49" t="s">
        <v>0</v>
      </c>
      <c r="K49" t="s">
        <v>0</v>
      </c>
      <c r="L49">
        <v>0</v>
      </c>
    </row>
    <row r="50" spans="1:12" x14ac:dyDescent="0.25">
      <c r="A50" t="s">
        <v>6</v>
      </c>
      <c r="B50" t="s">
        <v>5</v>
      </c>
      <c r="C50" t="s">
        <v>17550</v>
      </c>
      <c r="D50" t="str">
        <f>LEFT(Arancel_MFN_IS[[#This Row],[Codigo IS]],6)</f>
        <v>010594</v>
      </c>
      <c r="E50" t="s">
        <v>17549</v>
      </c>
      <c r="F50">
        <v>2016</v>
      </c>
      <c r="G50" t="s">
        <v>2</v>
      </c>
      <c r="H50" t="s">
        <v>1</v>
      </c>
      <c r="I50" t="s">
        <v>0</v>
      </c>
      <c r="J50" t="s">
        <v>0</v>
      </c>
      <c r="K50" t="s">
        <v>0</v>
      </c>
      <c r="L50">
        <v>0</v>
      </c>
    </row>
    <row r="51" spans="1:12" x14ac:dyDescent="0.25">
      <c r="A51" t="s">
        <v>6</v>
      </c>
      <c r="B51" t="s">
        <v>5</v>
      </c>
      <c r="C51" t="s">
        <v>17548</v>
      </c>
      <c r="D51" t="str">
        <f>LEFT(Arancel_MFN_IS[[#This Row],[Codigo IS]],6)</f>
        <v>010599</v>
      </c>
      <c r="E51" t="s">
        <v>17547</v>
      </c>
      <c r="F51">
        <v>2016</v>
      </c>
      <c r="G51" t="s">
        <v>2</v>
      </c>
      <c r="H51" t="s">
        <v>1</v>
      </c>
      <c r="I51" t="s">
        <v>0</v>
      </c>
      <c r="J51" t="s">
        <v>0</v>
      </c>
      <c r="K51" t="s">
        <v>0</v>
      </c>
      <c r="L51">
        <v>0</v>
      </c>
    </row>
    <row r="52" spans="1:12" x14ac:dyDescent="0.25">
      <c r="A52" t="s">
        <v>6</v>
      </c>
      <c r="B52" t="s">
        <v>5</v>
      </c>
      <c r="C52" t="s">
        <v>17546</v>
      </c>
      <c r="D52" t="str">
        <f>LEFT(Arancel_MFN_IS[[#This Row],[Codigo IS]],6)</f>
        <v>010611</v>
      </c>
      <c r="E52" t="s">
        <v>17545</v>
      </c>
      <c r="F52">
        <v>2016</v>
      </c>
      <c r="G52" t="s">
        <v>2</v>
      </c>
      <c r="H52" t="s">
        <v>1</v>
      </c>
      <c r="I52" t="s">
        <v>0</v>
      </c>
      <c r="J52" t="s">
        <v>0</v>
      </c>
      <c r="K52" t="s">
        <v>0</v>
      </c>
      <c r="L52">
        <v>0</v>
      </c>
    </row>
    <row r="53" spans="1:12" x14ac:dyDescent="0.25">
      <c r="A53" t="s">
        <v>6</v>
      </c>
      <c r="B53" t="s">
        <v>5</v>
      </c>
      <c r="C53" t="s">
        <v>17544</v>
      </c>
      <c r="D53" t="str">
        <f>LEFT(Arancel_MFN_IS[[#This Row],[Codigo IS]],6)</f>
        <v>010612</v>
      </c>
      <c r="E53" t="s">
        <v>17543</v>
      </c>
      <c r="F53">
        <v>2016</v>
      </c>
      <c r="G53" t="s">
        <v>2</v>
      </c>
      <c r="H53" t="s">
        <v>1</v>
      </c>
      <c r="I53" t="s">
        <v>0</v>
      </c>
      <c r="J53" t="s">
        <v>0</v>
      </c>
      <c r="K53" t="s">
        <v>0</v>
      </c>
      <c r="L53">
        <v>0</v>
      </c>
    </row>
    <row r="54" spans="1:12" x14ac:dyDescent="0.25">
      <c r="A54" t="s">
        <v>6</v>
      </c>
      <c r="B54" t="s">
        <v>5</v>
      </c>
      <c r="C54" t="s">
        <v>17542</v>
      </c>
      <c r="D54" t="str">
        <f>LEFT(Arancel_MFN_IS[[#This Row],[Codigo IS]],6)</f>
        <v>010613</v>
      </c>
      <c r="E54" t="s">
        <v>17541</v>
      </c>
      <c r="F54">
        <v>2016</v>
      </c>
      <c r="G54" t="s">
        <v>2</v>
      </c>
      <c r="H54" t="s">
        <v>1</v>
      </c>
      <c r="I54" t="s">
        <v>0</v>
      </c>
      <c r="J54" t="s">
        <v>0</v>
      </c>
      <c r="K54" t="s">
        <v>0</v>
      </c>
      <c r="L54">
        <v>0</v>
      </c>
    </row>
    <row r="55" spans="1:12" x14ac:dyDescent="0.25">
      <c r="A55" t="s">
        <v>6</v>
      </c>
      <c r="B55" t="s">
        <v>5</v>
      </c>
      <c r="C55" t="s">
        <v>17540</v>
      </c>
      <c r="D55" t="str">
        <f>LEFT(Arancel_MFN_IS[[#This Row],[Codigo IS]],6)</f>
        <v>010614</v>
      </c>
      <c r="E55" t="s">
        <v>17539</v>
      </c>
      <c r="F55">
        <v>2016</v>
      </c>
      <c r="G55" t="s">
        <v>2</v>
      </c>
      <c r="H55" t="s">
        <v>1</v>
      </c>
      <c r="I55" t="s">
        <v>0</v>
      </c>
      <c r="J55" t="s">
        <v>0</v>
      </c>
      <c r="K55" t="s">
        <v>0</v>
      </c>
      <c r="L55">
        <v>0</v>
      </c>
    </row>
    <row r="56" spans="1:12" x14ac:dyDescent="0.25">
      <c r="A56" t="s">
        <v>6</v>
      </c>
      <c r="B56" t="s">
        <v>5</v>
      </c>
      <c r="C56" t="s">
        <v>17538</v>
      </c>
      <c r="D56" t="str">
        <f>LEFT(Arancel_MFN_IS[[#This Row],[Codigo IS]],6)</f>
        <v>010619</v>
      </c>
      <c r="E56" t="s">
        <v>17537</v>
      </c>
      <c r="F56">
        <v>2016</v>
      </c>
      <c r="G56" t="s">
        <v>2</v>
      </c>
      <c r="H56" t="s">
        <v>1</v>
      </c>
      <c r="I56" t="s">
        <v>0</v>
      </c>
      <c r="J56" t="s">
        <v>0</v>
      </c>
      <c r="K56" t="s">
        <v>0</v>
      </c>
      <c r="L56">
        <v>0</v>
      </c>
    </row>
    <row r="57" spans="1:12" x14ac:dyDescent="0.25">
      <c r="A57" t="s">
        <v>6</v>
      </c>
      <c r="B57" t="s">
        <v>5</v>
      </c>
      <c r="C57" t="s">
        <v>17536</v>
      </c>
      <c r="D57" t="str">
        <f>LEFT(Arancel_MFN_IS[[#This Row],[Codigo IS]],6)</f>
        <v>010619</v>
      </c>
      <c r="E57" t="s">
        <v>17535</v>
      </c>
      <c r="F57">
        <v>2016</v>
      </c>
      <c r="G57" t="s">
        <v>2</v>
      </c>
      <c r="H57" t="s">
        <v>1</v>
      </c>
      <c r="I57" t="s">
        <v>0</v>
      </c>
      <c r="J57" t="s">
        <v>0</v>
      </c>
      <c r="K57" t="s">
        <v>0</v>
      </c>
      <c r="L57">
        <v>0</v>
      </c>
    </row>
    <row r="58" spans="1:12" x14ac:dyDescent="0.25">
      <c r="A58" t="s">
        <v>6</v>
      </c>
      <c r="B58" t="s">
        <v>5</v>
      </c>
      <c r="C58" t="s">
        <v>17534</v>
      </c>
      <c r="D58" t="str">
        <f>LEFT(Arancel_MFN_IS[[#This Row],[Codigo IS]],6)</f>
        <v>020230</v>
      </c>
      <c r="E58" t="s">
        <v>17533</v>
      </c>
      <c r="F58">
        <v>2016</v>
      </c>
      <c r="G58" t="s">
        <v>2</v>
      </c>
      <c r="H58" t="s">
        <v>1</v>
      </c>
      <c r="I58" t="s">
        <v>17532</v>
      </c>
      <c r="J58" t="s">
        <v>17531</v>
      </c>
      <c r="K58" t="s">
        <v>17530</v>
      </c>
      <c r="L58">
        <v>134.26</v>
      </c>
    </row>
    <row r="59" spans="1:12" x14ac:dyDescent="0.25">
      <c r="A59" t="s">
        <v>6</v>
      </c>
      <c r="B59" t="s">
        <v>5</v>
      </c>
      <c r="C59" t="s">
        <v>17529</v>
      </c>
      <c r="D59" t="str">
        <f>LEFT(Arancel_MFN_IS[[#This Row],[Codigo IS]],6)</f>
        <v>020311</v>
      </c>
      <c r="E59" t="s">
        <v>17528</v>
      </c>
      <c r="F59">
        <v>2016</v>
      </c>
      <c r="G59" t="s">
        <v>2</v>
      </c>
      <c r="H59" t="s">
        <v>1</v>
      </c>
      <c r="I59" t="s">
        <v>17195</v>
      </c>
      <c r="J59" t="s">
        <v>17194</v>
      </c>
      <c r="K59" t="s">
        <v>17527</v>
      </c>
      <c r="L59">
        <v>134.49</v>
      </c>
    </row>
    <row r="60" spans="1:12" x14ac:dyDescent="0.25">
      <c r="A60" t="s">
        <v>6</v>
      </c>
      <c r="B60" t="s">
        <v>5</v>
      </c>
      <c r="C60" t="s">
        <v>17526</v>
      </c>
      <c r="D60" t="str">
        <f>LEFT(Arancel_MFN_IS[[#This Row],[Codigo IS]],6)</f>
        <v>020312</v>
      </c>
      <c r="E60" t="s">
        <v>17525</v>
      </c>
      <c r="F60">
        <v>2016</v>
      </c>
      <c r="G60" t="s">
        <v>2</v>
      </c>
      <c r="H60" t="s">
        <v>1</v>
      </c>
      <c r="I60" t="s">
        <v>17200</v>
      </c>
      <c r="J60" t="s">
        <v>17199</v>
      </c>
      <c r="K60" t="s">
        <v>17524</v>
      </c>
      <c r="L60">
        <v>133.35900000000001</v>
      </c>
    </row>
    <row r="61" spans="1:12" x14ac:dyDescent="0.25">
      <c r="A61" t="s">
        <v>6</v>
      </c>
      <c r="B61" t="s">
        <v>5</v>
      </c>
      <c r="C61" t="s">
        <v>17523</v>
      </c>
      <c r="D61" t="str">
        <f>LEFT(Arancel_MFN_IS[[#This Row],[Codigo IS]],6)</f>
        <v>020312</v>
      </c>
      <c r="E61" t="s">
        <v>17522</v>
      </c>
      <c r="F61">
        <v>2016</v>
      </c>
      <c r="G61" t="s">
        <v>2</v>
      </c>
      <c r="H61" t="s">
        <v>1</v>
      </c>
      <c r="I61" t="s">
        <v>17492</v>
      </c>
      <c r="J61" t="s">
        <v>17491</v>
      </c>
      <c r="K61" t="s">
        <v>17521</v>
      </c>
      <c r="L61">
        <v>125.15600000000001</v>
      </c>
    </row>
    <row r="62" spans="1:12" x14ac:dyDescent="0.25">
      <c r="A62" t="s">
        <v>6</v>
      </c>
      <c r="B62" t="s">
        <v>5</v>
      </c>
      <c r="C62" t="s">
        <v>17520</v>
      </c>
      <c r="D62" t="str">
        <f>LEFT(Arancel_MFN_IS[[#This Row],[Codigo IS]],6)</f>
        <v>020319</v>
      </c>
      <c r="E62" t="s">
        <v>17519</v>
      </c>
      <c r="F62">
        <v>2016</v>
      </c>
      <c r="G62" t="s">
        <v>2</v>
      </c>
      <c r="H62" t="s">
        <v>1</v>
      </c>
      <c r="I62" t="s">
        <v>17180</v>
      </c>
      <c r="J62" t="s">
        <v>17179</v>
      </c>
      <c r="K62" t="s">
        <v>17518</v>
      </c>
      <c r="L62">
        <v>159.471</v>
      </c>
    </row>
    <row r="63" spans="1:12" x14ac:dyDescent="0.25">
      <c r="A63" t="s">
        <v>6</v>
      </c>
      <c r="B63" t="s">
        <v>5</v>
      </c>
      <c r="C63" t="s">
        <v>17517</v>
      </c>
      <c r="D63" t="str">
        <f>LEFT(Arancel_MFN_IS[[#This Row],[Codigo IS]],6)</f>
        <v>020319</v>
      </c>
      <c r="E63" t="s">
        <v>17516</v>
      </c>
      <c r="F63">
        <v>2016</v>
      </c>
      <c r="G63" t="s">
        <v>2</v>
      </c>
      <c r="H63" t="s">
        <v>1</v>
      </c>
      <c r="I63" t="s">
        <v>17195</v>
      </c>
      <c r="J63" t="s">
        <v>17194</v>
      </c>
      <c r="K63" t="s">
        <v>17515</v>
      </c>
      <c r="L63">
        <v>90.308999999999997</v>
      </c>
    </row>
    <row r="64" spans="1:12" x14ac:dyDescent="0.25">
      <c r="A64" t="s">
        <v>6</v>
      </c>
      <c r="B64" t="s">
        <v>5</v>
      </c>
      <c r="C64" t="s">
        <v>17514</v>
      </c>
      <c r="D64" t="str">
        <f>LEFT(Arancel_MFN_IS[[#This Row],[Codigo IS]],6)</f>
        <v>020319</v>
      </c>
      <c r="E64" t="s">
        <v>17513</v>
      </c>
      <c r="F64">
        <v>2016</v>
      </c>
      <c r="G64" t="s">
        <v>2</v>
      </c>
      <c r="H64" t="s">
        <v>1</v>
      </c>
      <c r="I64" t="s">
        <v>17467</v>
      </c>
      <c r="J64" t="s">
        <v>17466</v>
      </c>
      <c r="K64" t="s">
        <v>17501</v>
      </c>
      <c r="L64">
        <v>106.179</v>
      </c>
    </row>
    <row r="65" spans="1:12" x14ac:dyDescent="0.25">
      <c r="A65" t="s">
        <v>6</v>
      </c>
      <c r="B65" t="s">
        <v>5</v>
      </c>
      <c r="C65" t="s">
        <v>17512</v>
      </c>
      <c r="D65" t="str">
        <f>LEFT(Arancel_MFN_IS[[#This Row],[Codigo IS]],6)</f>
        <v>020319</v>
      </c>
      <c r="E65" t="s">
        <v>17511</v>
      </c>
      <c r="F65">
        <v>2016</v>
      </c>
      <c r="G65" t="s">
        <v>2</v>
      </c>
      <c r="H65" t="s">
        <v>1</v>
      </c>
      <c r="I65" t="s">
        <v>17185</v>
      </c>
      <c r="J65" t="s">
        <v>17184</v>
      </c>
      <c r="K65" t="s">
        <v>17510</v>
      </c>
      <c r="L65">
        <v>229.636</v>
      </c>
    </row>
    <row r="66" spans="1:12" x14ac:dyDescent="0.25">
      <c r="A66" t="s">
        <v>6</v>
      </c>
      <c r="B66" t="s">
        <v>5</v>
      </c>
      <c r="C66" t="s">
        <v>17509</v>
      </c>
      <c r="D66" t="str">
        <f>LEFT(Arancel_MFN_IS[[#This Row],[Codigo IS]],6)</f>
        <v>020319</v>
      </c>
      <c r="E66" t="s">
        <v>17508</v>
      </c>
      <c r="F66">
        <v>2016</v>
      </c>
      <c r="G66" t="s">
        <v>2</v>
      </c>
      <c r="H66" t="s">
        <v>1</v>
      </c>
      <c r="I66" t="s">
        <v>17475</v>
      </c>
      <c r="J66" t="s">
        <v>17474</v>
      </c>
      <c r="K66" t="s">
        <v>17507</v>
      </c>
      <c r="L66">
        <v>214.935</v>
      </c>
    </row>
    <row r="67" spans="1:12" x14ac:dyDescent="0.25">
      <c r="A67" t="s">
        <v>6</v>
      </c>
      <c r="B67" t="s">
        <v>5</v>
      </c>
      <c r="C67" t="s">
        <v>17506</v>
      </c>
      <c r="D67" t="str">
        <f>LEFT(Arancel_MFN_IS[[#This Row],[Codigo IS]],6)</f>
        <v>020319</v>
      </c>
      <c r="E67" t="s">
        <v>17505</v>
      </c>
      <c r="F67">
        <v>2016</v>
      </c>
      <c r="G67" t="s">
        <v>2</v>
      </c>
      <c r="H67" t="s">
        <v>1</v>
      </c>
      <c r="I67" t="s">
        <v>14359</v>
      </c>
      <c r="J67" t="s">
        <v>14358</v>
      </c>
      <c r="K67" t="s">
        <v>17504</v>
      </c>
      <c r="L67">
        <v>200.73500000000001</v>
      </c>
    </row>
    <row r="68" spans="1:12" x14ac:dyDescent="0.25">
      <c r="A68" t="s">
        <v>6</v>
      </c>
      <c r="B68" t="s">
        <v>5</v>
      </c>
      <c r="C68" t="s">
        <v>17503</v>
      </c>
      <c r="D68" t="str">
        <f>LEFT(Arancel_MFN_IS[[#This Row],[Codigo IS]],6)</f>
        <v>020319</v>
      </c>
      <c r="E68" t="s">
        <v>17502</v>
      </c>
      <c r="F68">
        <v>2016</v>
      </c>
      <c r="G68" t="s">
        <v>2</v>
      </c>
      <c r="H68" t="s">
        <v>1</v>
      </c>
      <c r="I68" t="s">
        <v>17467</v>
      </c>
      <c r="J68" t="s">
        <v>17466</v>
      </c>
      <c r="K68" t="s">
        <v>17501</v>
      </c>
      <c r="L68">
        <v>106.179</v>
      </c>
    </row>
    <row r="69" spans="1:12" x14ac:dyDescent="0.25">
      <c r="A69" t="s">
        <v>6</v>
      </c>
      <c r="B69" t="s">
        <v>5</v>
      </c>
      <c r="C69" t="s">
        <v>17500</v>
      </c>
      <c r="D69" t="str">
        <f>LEFT(Arancel_MFN_IS[[#This Row],[Codigo IS]],6)</f>
        <v>020321</v>
      </c>
      <c r="E69" t="s">
        <v>17499</v>
      </c>
      <c r="F69">
        <v>2016</v>
      </c>
      <c r="G69" t="s">
        <v>2</v>
      </c>
      <c r="H69" t="s">
        <v>1</v>
      </c>
      <c r="I69" t="s">
        <v>17195</v>
      </c>
      <c r="J69" t="s">
        <v>17194</v>
      </c>
      <c r="K69" t="s">
        <v>17498</v>
      </c>
      <c r="L69">
        <v>140.39500000000001</v>
      </c>
    </row>
    <row r="70" spans="1:12" x14ac:dyDescent="0.25">
      <c r="A70" t="s">
        <v>6</v>
      </c>
      <c r="B70" t="s">
        <v>5</v>
      </c>
      <c r="C70" t="s">
        <v>17497</v>
      </c>
      <c r="D70" t="str">
        <f>LEFT(Arancel_MFN_IS[[#This Row],[Codigo IS]],6)</f>
        <v>020322</v>
      </c>
      <c r="E70" t="s">
        <v>17496</v>
      </c>
      <c r="F70">
        <v>2016</v>
      </c>
      <c r="G70" t="s">
        <v>2</v>
      </c>
      <c r="H70" t="s">
        <v>1</v>
      </c>
      <c r="I70" t="s">
        <v>17200</v>
      </c>
      <c r="J70" t="s">
        <v>17199</v>
      </c>
      <c r="K70" t="s">
        <v>17495</v>
      </c>
      <c r="L70">
        <v>195.90099999999998</v>
      </c>
    </row>
    <row r="71" spans="1:12" x14ac:dyDescent="0.25">
      <c r="A71" t="s">
        <v>6</v>
      </c>
      <c r="B71" t="s">
        <v>5</v>
      </c>
      <c r="C71" t="s">
        <v>17494</v>
      </c>
      <c r="D71" t="str">
        <f>LEFT(Arancel_MFN_IS[[#This Row],[Codigo IS]],6)</f>
        <v>020322</v>
      </c>
      <c r="E71" t="s">
        <v>17493</v>
      </c>
      <c r="F71">
        <v>2016</v>
      </c>
      <c r="G71" t="s">
        <v>2</v>
      </c>
      <c r="H71" t="s">
        <v>1</v>
      </c>
      <c r="I71" t="s">
        <v>17492</v>
      </c>
      <c r="J71" t="s">
        <v>17491</v>
      </c>
      <c r="K71" t="s">
        <v>17490</v>
      </c>
      <c r="L71">
        <v>182.73500000000001</v>
      </c>
    </row>
    <row r="72" spans="1:12" x14ac:dyDescent="0.25">
      <c r="A72" t="s">
        <v>6</v>
      </c>
      <c r="B72" t="s">
        <v>5</v>
      </c>
      <c r="C72" t="s">
        <v>17489</v>
      </c>
      <c r="D72" t="str">
        <f>LEFT(Arancel_MFN_IS[[#This Row],[Codigo IS]],6)</f>
        <v>020329</v>
      </c>
      <c r="E72" t="s">
        <v>17488</v>
      </c>
      <c r="F72">
        <v>2016</v>
      </c>
      <c r="G72" t="s">
        <v>2</v>
      </c>
      <c r="H72" t="s">
        <v>1</v>
      </c>
      <c r="I72" t="s">
        <v>17180</v>
      </c>
      <c r="J72" t="s">
        <v>17179</v>
      </c>
      <c r="K72" t="s">
        <v>17487</v>
      </c>
      <c r="L72">
        <v>240.70100000000002</v>
      </c>
    </row>
    <row r="73" spans="1:12" x14ac:dyDescent="0.25">
      <c r="A73" t="s">
        <v>6</v>
      </c>
      <c r="B73" t="s">
        <v>5</v>
      </c>
      <c r="C73" t="s">
        <v>17486</v>
      </c>
      <c r="D73" t="str">
        <f>LEFT(Arancel_MFN_IS[[#This Row],[Codigo IS]],6)</f>
        <v>020329</v>
      </c>
      <c r="E73" t="s">
        <v>17485</v>
      </c>
      <c r="F73">
        <v>2016</v>
      </c>
      <c r="G73" t="s">
        <v>2</v>
      </c>
      <c r="H73" t="s">
        <v>1</v>
      </c>
      <c r="I73" t="s">
        <v>17195</v>
      </c>
      <c r="J73" t="s">
        <v>17194</v>
      </c>
      <c r="K73" t="s">
        <v>17484</v>
      </c>
      <c r="L73">
        <v>93.17</v>
      </c>
    </row>
    <row r="74" spans="1:12" x14ac:dyDescent="0.25">
      <c r="A74" t="s">
        <v>6</v>
      </c>
      <c r="B74" t="s">
        <v>5</v>
      </c>
      <c r="C74" t="s">
        <v>17483</v>
      </c>
      <c r="D74" t="str">
        <f>LEFT(Arancel_MFN_IS[[#This Row],[Codigo IS]],6)</f>
        <v>020329</v>
      </c>
      <c r="E74" t="s">
        <v>17482</v>
      </c>
      <c r="F74">
        <v>2016</v>
      </c>
      <c r="G74" t="s">
        <v>2</v>
      </c>
      <c r="H74" t="s">
        <v>1</v>
      </c>
      <c r="I74" t="s">
        <v>17467</v>
      </c>
      <c r="J74" t="s">
        <v>17466</v>
      </c>
      <c r="K74" t="s">
        <v>17481</v>
      </c>
      <c r="L74">
        <v>153.97400000000002</v>
      </c>
    </row>
    <row r="75" spans="1:12" x14ac:dyDescent="0.25">
      <c r="A75" t="s">
        <v>6</v>
      </c>
      <c r="B75" t="s">
        <v>5</v>
      </c>
      <c r="C75" t="s">
        <v>17480</v>
      </c>
      <c r="D75" t="str">
        <f>LEFT(Arancel_MFN_IS[[#This Row],[Codigo IS]],6)</f>
        <v>020329</v>
      </c>
      <c r="E75" t="s">
        <v>17479</v>
      </c>
      <c r="F75">
        <v>2016</v>
      </c>
      <c r="G75" t="s">
        <v>2</v>
      </c>
      <c r="H75" t="s">
        <v>1</v>
      </c>
      <c r="I75" t="s">
        <v>17185</v>
      </c>
      <c r="J75" t="s">
        <v>17184</v>
      </c>
      <c r="K75" t="s">
        <v>17478</v>
      </c>
      <c r="L75">
        <v>154.31700000000001</v>
      </c>
    </row>
    <row r="76" spans="1:12" x14ac:dyDescent="0.25">
      <c r="A76" t="s">
        <v>6</v>
      </c>
      <c r="B76" t="s">
        <v>5</v>
      </c>
      <c r="C76" t="s">
        <v>17477</v>
      </c>
      <c r="D76" t="str">
        <f>LEFT(Arancel_MFN_IS[[#This Row],[Codigo IS]],6)</f>
        <v>020329</v>
      </c>
      <c r="E76" t="s">
        <v>17476</v>
      </c>
      <c r="F76">
        <v>2016</v>
      </c>
      <c r="G76" t="s">
        <v>2</v>
      </c>
      <c r="H76" t="s">
        <v>1</v>
      </c>
      <c r="I76" t="s">
        <v>17475</v>
      </c>
      <c r="J76" t="s">
        <v>17474</v>
      </c>
      <c r="K76" t="s">
        <v>17473</v>
      </c>
      <c r="L76">
        <v>211.631</v>
      </c>
    </row>
    <row r="77" spans="1:12" x14ac:dyDescent="0.25">
      <c r="A77" t="s">
        <v>6</v>
      </c>
      <c r="B77" t="s">
        <v>5</v>
      </c>
      <c r="C77" t="s">
        <v>17472</v>
      </c>
      <c r="D77" t="str">
        <f>LEFT(Arancel_MFN_IS[[#This Row],[Codigo IS]],6)</f>
        <v>020329</v>
      </c>
      <c r="E77" t="s">
        <v>17471</v>
      </c>
      <c r="F77">
        <v>2016</v>
      </c>
      <c r="G77" t="s">
        <v>2</v>
      </c>
      <c r="H77" t="s">
        <v>1</v>
      </c>
      <c r="I77" t="s">
        <v>14359</v>
      </c>
      <c r="J77" t="s">
        <v>14358</v>
      </c>
      <c r="K77" t="s">
        <v>17470</v>
      </c>
      <c r="L77">
        <v>204.76899999999998</v>
      </c>
    </row>
    <row r="78" spans="1:12" x14ac:dyDescent="0.25">
      <c r="A78" t="s">
        <v>6</v>
      </c>
      <c r="B78" t="s">
        <v>5</v>
      </c>
      <c r="C78" t="s">
        <v>17469</v>
      </c>
      <c r="D78" t="str">
        <f>LEFT(Arancel_MFN_IS[[#This Row],[Codigo IS]],6)</f>
        <v>020329</v>
      </c>
      <c r="E78" t="s">
        <v>17468</v>
      </c>
      <c r="F78">
        <v>2016</v>
      </c>
      <c r="G78" t="s">
        <v>2</v>
      </c>
      <c r="H78" t="s">
        <v>1</v>
      </c>
      <c r="I78" t="s">
        <v>17467</v>
      </c>
      <c r="J78" t="s">
        <v>17466</v>
      </c>
      <c r="K78" t="s">
        <v>17465</v>
      </c>
      <c r="L78">
        <v>115.02399999999999</v>
      </c>
    </row>
    <row r="79" spans="1:12" x14ac:dyDescent="0.25">
      <c r="A79" t="s">
        <v>6</v>
      </c>
      <c r="B79" t="s">
        <v>5</v>
      </c>
      <c r="C79" t="s">
        <v>17464</v>
      </c>
      <c r="D79" t="str">
        <f>LEFT(Arancel_MFN_IS[[#This Row],[Codigo IS]],6)</f>
        <v>020410</v>
      </c>
      <c r="E79" t="s">
        <v>17463</v>
      </c>
      <c r="F79">
        <v>2016</v>
      </c>
      <c r="G79" t="s">
        <v>2</v>
      </c>
      <c r="H79" t="s">
        <v>1</v>
      </c>
      <c r="I79" t="s">
        <v>17430</v>
      </c>
      <c r="J79" t="s">
        <v>17429</v>
      </c>
      <c r="K79" t="s">
        <v>17462</v>
      </c>
      <c r="L79">
        <v>57.542999999999999</v>
      </c>
    </row>
    <row r="80" spans="1:12" x14ac:dyDescent="0.25">
      <c r="A80" t="s">
        <v>6</v>
      </c>
      <c r="B80" t="s">
        <v>5</v>
      </c>
      <c r="C80" t="s">
        <v>17461</v>
      </c>
      <c r="D80" t="str">
        <f>LEFT(Arancel_MFN_IS[[#This Row],[Codigo IS]],6)</f>
        <v>020421</v>
      </c>
      <c r="E80" t="s">
        <v>17460</v>
      </c>
      <c r="F80">
        <v>2016</v>
      </c>
      <c r="G80" t="s">
        <v>2</v>
      </c>
      <c r="H80" t="s">
        <v>1</v>
      </c>
      <c r="I80" t="s">
        <v>17430</v>
      </c>
      <c r="J80" t="s">
        <v>17429</v>
      </c>
      <c r="K80" t="s">
        <v>17459</v>
      </c>
      <c r="L80">
        <v>74.536000000000001</v>
      </c>
    </row>
    <row r="81" spans="1:12" x14ac:dyDescent="0.25">
      <c r="A81" t="s">
        <v>6</v>
      </c>
      <c r="B81" t="s">
        <v>5</v>
      </c>
      <c r="C81" t="s">
        <v>17458</v>
      </c>
      <c r="D81" t="str">
        <f>LEFT(Arancel_MFN_IS[[#This Row],[Codigo IS]],6)</f>
        <v>020422</v>
      </c>
      <c r="E81" t="s">
        <v>17457</v>
      </c>
      <c r="F81">
        <v>2016</v>
      </c>
      <c r="G81" t="s">
        <v>2</v>
      </c>
      <c r="H81" t="s">
        <v>1</v>
      </c>
      <c r="I81" t="s">
        <v>17400</v>
      </c>
      <c r="J81" t="s">
        <v>17399</v>
      </c>
      <c r="K81" t="s">
        <v>17454</v>
      </c>
      <c r="L81">
        <v>51.026000000000003</v>
      </c>
    </row>
    <row r="82" spans="1:12" x14ac:dyDescent="0.25">
      <c r="A82" t="s">
        <v>6</v>
      </c>
      <c r="B82" t="s">
        <v>5</v>
      </c>
      <c r="C82" t="s">
        <v>17456</v>
      </c>
      <c r="D82" t="str">
        <f>LEFT(Arancel_MFN_IS[[#This Row],[Codigo IS]],6)</f>
        <v>020422</v>
      </c>
      <c r="E82" t="s">
        <v>17455</v>
      </c>
      <c r="F82">
        <v>2016</v>
      </c>
      <c r="G82" t="s">
        <v>2</v>
      </c>
      <c r="H82" t="s">
        <v>1</v>
      </c>
      <c r="I82" t="s">
        <v>17400</v>
      </c>
      <c r="J82" t="s">
        <v>17399</v>
      </c>
      <c r="K82" t="s">
        <v>17454</v>
      </c>
      <c r="L82">
        <v>51.026000000000003</v>
      </c>
    </row>
    <row r="83" spans="1:12" x14ac:dyDescent="0.25">
      <c r="A83" t="s">
        <v>6</v>
      </c>
      <c r="B83" t="s">
        <v>5</v>
      </c>
      <c r="C83" t="s">
        <v>17453</v>
      </c>
      <c r="D83" t="str">
        <f>LEFT(Arancel_MFN_IS[[#This Row],[Codigo IS]],6)</f>
        <v>020422</v>
      </c>
      <c r="E83" t="s">
        <v>17452</v>
      </c>
      <c r="F83">
        <v>2016</v>
      </c>
      <c r="G83" t="s">
        <v>2</v>
      </c>
      <c r="H83" t="s">
        <v>1</v>
      </c>
      <c r="I83" t="s">
        <v>17418</v>
      </c>
      <c r="J83" t="s">
        <v>17417</v>
      </c>
      <c r="K83" t="s">
        <v>17449</v>
      </c>
      <c r="L83">
        <v>43.265000000000001</v>
      </c>
    </row>
    <row r="84" spans="1:12" x14ac:dyDescent="0.25">
      <c r="A84" t="s">
        <v>6</v>
      </c>
      <c r="B84" t="s">
        <v>5</v>
      </c>
      <c r="C84" t="s">
        <v>17451</v>
      </c>
      <c r="D84" t="str">
        <f>LEFT(Arancel_MFN_IS[[#This Row],[Codigo IS]],6)</f>
        <v>020422</v>
      </c>
      <c r="E84" t="s">
        <v>17450</v>
      </c>
      <c r="F84">
        <v>2016</v>
      </c>
      <c r="G84" t="s">
        <v>2</v>
      </c>
      <c r="H84" t="s">
        <v>1</v>
      </c>
      <c r="I84" t="s">
        <v>17418</v>
      </c>
      <c r="J84" t="s">
        <v>17417</v>
      </c>
      <c r="K84" t="s">
        <v>17449</v>
      </c>
      <c r="L84">
        <v>43.265000000000001</v>
      </c>
    </row>
    <row r="85" spans="1:12" x14ac:dyDescent="0.25">
      <c r="A85" t="s">
        <v>6</v>
      </c>
      <c r="B85" t="s">
        <v>5</v>
      </c>
      <c r="C85" t="s">
        <v>17448</v>
      </c>
      <c r="D85" t="str">
        <f>LEFT(Arancel_MFN_IS[[#This Row],[Codigo IS]],6)</f>
        <v>020423</v>
      </c>
      <c r="E85" t="s">
        <v>17447</v>
      </c>
      <c r="F85">
        <v>2016</v>
      </c>
      <c r="G85" t="s">
        <v>2</v>
      </c>
      <c r="H85" t="s">
        <v>1</v>
      </c>
      <c r="I85" t="s">
        <v>15726</v>
      </c>
      <c r="J85" t="s">
        <v>15725</v>
      </c>
      <c r="K85" t="s">
        <v>17436</v>
      </c>
      <c r="L85">
        <v>52.863999999999997</v>
      </c>
    </row>
    <row r="86" spans="1:12" x14ac:dyDescent="0.25">
      <c r="A86" t="s">
        <v>6</v>
      </c>
      <c r="B86" t="s">
        <v>5</v>
      </c>
      <c r="C86" t="s">
        <v>17446</v>
      </c>
      <c r="D86" t="str">
        <f>LEFT(Arancel_MFN_IS[[#This Row],[Codigo IS]],6)</f>
        <v>020423</v>
      </c>
      <c r="E86" t="s">
        <v>17445</v>
      </c>
      <c r="F86">
        <v>2016</v>
      </c>
      <c r="G86" t="s">
        <v>2</v>
      </c>
      <c r="H86" t="s">
        <v>1</v>
      </c>
      <c r="I86" t="s">
        <v>17150</v>
      </c>
      <c r="J86" t="s">
        <v>17149</v>
      </c>
      <c r="K86" t="s">
        <v>17444</v>
      </c>
      <c r="L86">
        <v>85.518000000000001</v>
      </c>
    </row>
    <row r="87" spans="1:12" x14ac:dyDescent="0.25">
      <c r="A87" t="s">
        <v>6</v>
      </c>
      <c r="B87" t="s">
        <v>5</v>
      </c>
      <c r="C87" t="s">
        <v>17443</v>
      </c>
      <c r="D87" t="str">
        <f>LEFT(Arancel_MFN_IS[[#This Row],[Codigo IS]],6)</f>
        <v>020423</v>
      </c>
      <c r="E87" t="s">
        <v>17442</v>
      </c>
      <c r="F87">
        <v>2016</v>
      </c>
      <c r="G87" t="s">
        <v>2</v>
      </c>
      <c r="H87" t="s">
        <v>1</v>
      </c>
      <c r="I87" t="s">
        <v>14323</v>
      </c>
      <c r="J87" t="s">
        <v>14322</v>
      </c>
      <c r="K87" t="s">
        <v>17439</v>
      </c>
      <c r="L87">
        <v>81.766000000000005</v>
      </c>
    </row>
    <row r="88" spans="1:12" x14ac:dyDescent="0.25">
      <c r="A88" t="s">
        <v>6</v>
      </c>
      <c r="B88" t="s">
        <v>5</v>
      </c>
      <c r="C88" t="s">
        <v>17441</v>
      </c>
      <c r="D88" t="str">
        <f>LEFT(Arancel_MFN_IS[[#This Row],[Codigo IS]],6)</f>
        <v>020423</v>
      </c>
      <c r="E88" t="s">
        <v>17440</v>
      </c>
      <c r="F88">
        <v>2016</v>
      </c>
      <c r="G88" t="s">
        <v>2</v>
      </c>
      <c r="H88" t="s">
        <v>1</v>
      </c>
      <c r="I88" t="s">
        <v>14323</v>
      </c>
      <c r="J88" t="s">
        <v>14322</v>
      </c>
      <c r="K88" t="s">
        <v>17439</v>
      </c>
      <c r="L88">
        <v>81.766000000000005</v>
      </c>
    </row>
    <row r="89" spans="1:12" x14ac:dyDescent="0.25">
      <c r="A89" t="s">
        <v>6</v>
      </c>
      <c r="B89" t="s">
        <v>5</v>
      </c>
      <c r="C89" t="s">
        <v>17438</v>
      </c>
      <c r="D89" t="str">
        <f>LEFT(Arancel_MFN_IS[[#This Row],[Codigo IS]],6)</f>
        <v>020423</v>
      </c>
      <c r="E89" t="s">
        <v>17437</v>
      </c>
      <c r="F89">
        <v>2016</v>
      </c>
      <c r="G89" t="s">
        <v>2</v>
      </c>
      <c r="H89" t="s">
        <v>1</v>
      </c>
      <c r="I89" t="s">
        <v>15726</v>
      </c>
      <c r="J89" t="s">
        <v>15725</v>
      </c>
      <c r="K89" t="s">
        <v>17436</v>
      </c>
      <c r="L89">
        <v>52.863999999999997</v>
      </c>
    </row>
    <row r="90" spans="1:12" x14ac:dyDescent="0.25">
      <c r="A90" t="s">
        <v>6</v>
      </c>
      <c r="B90" t="s">
        <v>5</v>
      </c>
      <c r="C90" t="s">
        <v>17435</v>
      </c>
      <c r="D90" t="str">
        <f>LEFT(Arancel_MFN_IS[[#This Row],[Codigo IS]],6)</f>
        <v>020430</v>
      </c>
      <c r="E90" t="s">
        <v>17434</v>
      </c>
      <c r="F90">
        <v>2016</v>
      </c>
      <c r="G90" t="s">
        <v>2</v>
      </c>
      <c r="H90" t="s">
        <v>1</v>
      </c>
      <c r="I90" t="s">
        <v>17430</v>
      </c>
      <c r="J90" t="s">
        <v>17429</v>
      </c>
      <c r="K90" t="s">
        <v>17433</v>
      </c>
      <c r="L90">
        <v>68.284999999999997</v>
      </c>
    </row>
    <row r="91" spans="1:12" x14ac:dyDescent="0.25">
      <c r="A91" t="s">
        <v>6</v>
      </c>
      <c r="B91" t="s">
        <v>5</v>
      </c>
      <c r="C91" t="s">
        <v>17432</v>
      </c>
      <c r="D91" t="str">
        <f>LEFT(Arancel_MFN_IS[[#This Row],[Codigo IS]],6)</f>
        <v>020441</v>
      </c>
      <c r="E91" t="s">
        <v>17431</v>
      </c>
      <c r="F91">
        <v>2016</v>
      </c>
      <c r="G91" t="s">
        <v>2</v>
      </c>
      <c r="H91" t="s">
        <v>1</v>
      </c>
      <c r="I91" t="s">
        <v>17430</v>
      </c>
      <c r="J91" t="s">
        <v>17429</v>
      </c>
      <c r="K91" t="s">
        <v>17428</v>
      </c>
      <c r="L91">
        <v>87.861000000000004</v>
      </c>
    </row>
    <row r="92" spans="1:12" x14ac:dyDescent="0.25">
      <c r="A92" t="s">
        <v>6</v>
      </c>
      <c r="B92" t="s">
        <v>5</v>
      </c>
      <c r="C92" t="s">
        <v>17427</v>
      </c>
      <c r="D92" t="str">
        <f>LEFT(Arancel_MFN_IS[[#This Row],[Codigo IS]],6)</f>
        <v>020442</v>
      </c>
      <c r="E92" t="s">
        <v>17426</v>
      </c>
      <c r="F92">
        <v>2016</v>
      </c>
      <c r="G92" t="s">
        <v>2</v>
      </c>
      <c r="H92" t="s">
        <v>1</v>
      </c>
      <c r="I92" t="s">
        <v>17400</v>
      </c>
      <c r="J92" t="s">
        <v>17399</v>
      </c>
      <c r="K92" t="s">
        <v>17423</v>
      </c>
      <c r="L92">
        <v>81.994</v>
      </c>
    </row>
    <row r="93" spans="1:12" x14ac:dyDescent="0.25">
      <c r="A93" t="s">
        <v>6</v>
      </c>
      <c r="B93" t="s">
        <v>5</v>
      </c>
      <c r="C93" t="s">
        <v>17425</v>
      </c>
      <c r="D93" t="str">
        <f>LEFT(Arancel_MFN_IS[[#This Row],[Codigo IS]],6)</f>
        <v>020442</v>
      </c>
      <c r="E93" t="s">
        <v>17424</v>
      </c>
      <c r="F93">
        <v>2016</v>
      </c>
      <c r="G93" t="s">
        <v>2</v>
      </c>
      <c r="H93" t="s">
        <v>1</v>
      </c>
      <c r="I93" t="s">
        <v>17400</v>
      </c>
      <c r="J93" t="s">
        <v>17399</v>
      </c>
      <c r="K93" t="s">
        <v>17423</v>
      </c>
      <c r="L93">
        <v>81.994</v>
      </c>
    </row>
    <row r="94" spans="1:12" x14ac:dyDescent="0.25">
      <c r="A94" t="s">
        <v>6</v>
      </c>
      <c r="B94" t="s">
        <v>5</v>
      </c>
      <c r="C94" t="s">
        <v>17422</v>
      </c>
      <c r="D94" t="str">
        <f>LEFT(Arancel_MFN_IS[[#This Row],[Codigo IS]],6)</f>
        <v>020442</v>
      </c>
      <c r="E94" t="s">
        <v>17421</v>
      </c>
      <c r="F94">
        <v>2016</v>
      </c>
      <c r="G94" t="s">
        <v>2</v>
      </c>
      <c r="H94" t="s">
        <v>1</v>
      </c>
      <c r="I94" t="s">
        <v>17418</v>
      </c>
      <c r="J94" t="s">
        <v>17417</v>
      </c>
      <c r="K94" t="s">
        <v>17416</v>
      </c>
      <c r="L94">
        <v>62.802</v>
      </c>
    </row>
    <row r="95" spans="1:12" x14ac:dyDescent="0.25">
      <c r="A95" t="s">
        <v>6</v>
      </c>
      <c r="B95" t="s">
        <v>5</v>
      </c>
      <c r="C95" t="s">
        <v>17420</v>
      </c>
      <c r="D95" t="str">
        <f>LEFT(Arancel_MFN_IS[[#This Row],[Codigo IS]],6)</f>
        <v>020442</v>
      </c>
      <c r="E95" t="s">
        <v>17419</v>
      </c>
      <c r="F95">
        <v>2016</v>
      </c>
      <c r="G95" t="s">
        <v>2</v>
      </c>
      <c r="H95" t="s">
        <v>1</v>
      </c>
      <c r="I95" t="s">
        <v>17418</v>
      </c>
      <c r="J95" t="s">
        <v>17417</v>
      </c>
      <c r="K95" t="s">
        <v>17416</v>
      </c>
      <c r="L95">
        <v>62.802</v>
      </c>
    </row>
    <row r="96" spans="1:12" x14ac:dyDescent="0.25">
      <c r="A96" t="s">
        <v>6</v>
      </c>
      <c r="B96" t="s">
        <v>5</v>
      </c>
      <c r="C96" t="s">
        <v>17415</v>
      </c>
      <c r="D96" t="str">
        <f>LEFT(Arancel_MFN_IS[[#This Row],[Codigo IS]],6)</f>
        <v>020443</v>
      </c>
      <c r="E96" t="s">
        <v>17414</v>
      </c>
      <c r="F96">
        <v>2016</v>
      </c>
      <c r="G96" t="s">
        <v>2</v>
      </c>
      <c r="H96" t="s">
        <v>1</v>
      </c>
      <c r="I96" t="s">
        <v>15726</v>
      </c>
      <c r="J96" t="s">
        <v>15725</v>
      </c>
      <c r="K96" t="s">
        <v>17403</v>
      </c>
      <c r="L96">
        <v>81.061000000000007</v>
      </c>
    </row>
    <row r="97" spans="1:12" x14ac:dyDescent="0.25">
      <c r="A97" t="s">
        <v>6</v>
      </c>
      <c r="B97" t="s">
        <v>5</v>
      </c>
      <c r="C97" t="s">
        <v>17413</v>
      </c>
      <c r="D97" t="str">
        <f>LEFT(Arancel_MFN_IS[[#This Row],[Codigo IS]],6)</f>
        <v>020443</v>
      </c>
      <c r="E97" t="s">
        <v>17412</v>
      </c>
      <c r="F97">
        <v>2016</v>
      </c>
      <c r="G97" t="s">
        <v>2</v>
      </c>
      <c r="H97" t="s">
        <v>1</v>
      </c>
      <c r="I97" t="s">
        <v>17150</v>
      </c>
      <c r="J97" t="s">
        <v>17149</v>
      </c>
      <c r="K97" t="s">
        <v>17411</v>
      </c>
      <c r="L97">
        <v>153.98699999999999</v>
      </c>
    </row>
    <row r="98" spans="1:12" x14ac:dyDescent="0.25">
      <c r="A98" t="s">
        <v>6</v>
      </c>
      <c r="B98" t="s">
        <v>5</v>
      </c>
      <c r="C98" t="s">
        <v>17410</v>
      </c>
      <c r="D98" t="str">
        <f>LEFT(Arancel_MFN_IS[[#This Row],[Codigo IS]],6)</f>
        <v>020443</v>
      </c>
      <c r="E98" t="s">
        <v>17409</v>
      </c>
      <c r="F98">
        <v>2016</v>
      </c>
      <c r="G98" t="s">
        <v>2</v>
      </c>
      <c r="H98" t="s">
        <v>1</v>
      </c>
      <c r="I98" t="s">
        <v>14323</v>
      </c>
      <c r="J98" t="s">
        <v>14322</v>
      </c>
      <c r="K98" t="s">
        <v>17406</v>
      </c>
      <c r="L98">
        <v>145.608</v>
      </c>
    </row>
    <row r="99" spans="1:12" x14ac:dyDescent="0.25">
      <c r="A99" t="s">
        <v>6</v>
      </c>
      <c r="B99" t="s">
        <v>5</v>
      </c>
      <c r="C99" t="s">
        <v>17408</v>
      </c>
      <c r="D99" t="str">
        <f>LEFT(Arancel_MFN_IS[[#This Row],[Codigo IS]],6)</f>
        <v>020443</v>
      </c>
      <c r="E99" t="s">
        <v>17407</v>
      </c>
      <c r="F99">
        <v>2016</v>
      </c>
      <c r="G99" t="s">
        <v>2</v>
      </c>
      <c r="H99" t="s">
        <v>1</v>
      </c>
      <c r="I99" t="s">
        <v>14323</v>
      </c>
      <c r="J99" t="s">
        <v>14322</v>
      </c>
      <c r="K99" t="s">
        <v>17406</v>
      </c>
      <c r="L99">
        <v>145.608</v>
      </c>
    </row>
    <row r="100" spans="1:12" x14ac:dyDescent="0.25">
      <c r="A100" t="s">
        <v>6</v>
      </c>
      <c r="B100" t="s">
        <v>5</v>
      </c>
      <c r="C100" t="s">
        <v>17405</v>
      </c>
      <c r="D100" t="str">
        <f>LEFT(Arancel_MFN_IS[[#This Row],[Codigo IS]],6)</f>
        <v>020443</v>
      </c>
      <c r="E100" t="s">
        <v>17404</v>
      </c>
      <c r="F100">
        <v>2016</v>
      </c>
      <c r="G100" t="s">
        <v>2</v>
      </c>
      <c r="H100" t="s">
        <v>1</v>
      </c>
      <c r="I100" t="s">
        <v>15726</v>
      </c>
      <c r="J100" t="s">
        <v>15725</v>
      </c>
      <c r="K100" t="s">
        <v>17403</v>
      </c>
      <c r="L100">
        <v>81.061000000000007</v>
      </c>
    </row>
    <row r="101" spans="1:12" x14ac:dyDescent="0.25">
      <c r="A101" t="s">
        <v>6</v>
      </c>
      <c r="B101" t="s">
        <v>5</v>
      </c>
      <c r="C101" t="s">
        <v>17402</v>
      </c>
      <c r="D101" t="str">
        <f>LEFT(Arancel_MFN_IS[[#This Row],[Codigo IS]],6)</f>
        <v>020450</v>
      </c>
      <c r="E101" t="s">
        <v>17401</v>
      </c>
      <c r="F101">
        <v>2016</v>
      </c>
      <c r="G101" t="s">
        <v>2</v>
      </c>
      <c r="H101" t="s">
        <v>1</v>
      </c>
      <c r="I101" t="s">
        <v>17400</v>
      </c>
      <c r="J101" t="s">
        <v>17399</v>
      </c>
      <c r="K101" t="s">
        <v>17398</v>
      </c>
      <c r="L101">
        <v>93.786000000000001</v>
      </c>
    </row>
    <row r="102" spans="1:12" x14ac:dyDescent="0.25">
      <c r="A102" t="s">
        <v>6</v>
      </c>
      <c r="B102" t="s">
        <v>5</v>
      </c>
      <c r="C102" t="s">
        <v>17397</v>
      </c>
      <c r="D102" t="str">
        <f>LEFT(Arancel_MFN_IS[[#This Row],[Codigo IS]],6)</f>
        <v>020500</v>
      </c>
      <c r="E102" t="s">
        <v>17396</v>
      </c>
      <c r="F102">
        <v>2016</v>
      </c>
      <c r="G102" t="s">
        <v>2</v>
      </c>
      <c r="H102" t="s">
        <v>1</v>
      </c>
      <c r="I102" t="s">
        <v>17266</v>
      </c>
      <c r="J102" t="s">
        <v>17265</v>
      </c>
      <c r="K102" t="s">
        <v>17395</v>
      </c>
      <c r="L102">
        <v>66.046000000000006</v>
      </c>
    </row>
    <row r="103" spans="1:12" x14ac:dyDescent="0.25">
      <c r="A103" t="s">
        <v>6</v>
      </c>
      <c r="B103" t="s">
        <v>5</v>
      </c>
      <c r="C103" t="s">
        <v>17394</v>
      </c>
      <c r="D103" t="str">
        <f>LEFT(Arancel_MFN_IS[[#This Row],[Codigo IS]],6)</f>
        <v>020610</v>
      </c>
      <c r="E103" t="s">
        <v>17393</v>
      </c>
      <c r="F103">
        <v>2016</v>
      </c>
      <c r="G103" t="s">
        <v>2</v>
      </c>
      <c r="H103" t="s">
        <v>1</v>
      </c>
      <c r="I103" t="s">
        <v>17389</v>
      </c>
      <c r="J103" t="s">
        <v>17388</v>
      </c>
      <c r="K103" t="s">
        <v>17392</v>
      </c>
      <c r="L103">
        <v>66.637999999999991</v>
      </c>
    </row>
    <row r="104" spans="1:12" x14ac:dyDescent="0.25">
      <c r="A104" t="s">
        <v>6</v>
      </c>
      <c r="B104" t="s">
        <v>5</v>
      </c>
      <c r="C104" t="s">
        <v>17391</v>
      </c>
      <c r="D104" t="str">
        <f>LEFT(Arancel_MFN_IS[[#This Row],[Codigo IS]],6)</f>
        <v>020621</v>
      </c>
      <c r="E104" t="s">
        <v>17390</v>
      </c>
      <c r="F104">
        <v>2016</v>
      </c>
      <c r="G104" t="s">
        <v>2</v>
      </c>
      <c r="H104" t="s">
        <v>1</v>
      </c>
      <c r="I104" t="s">
        <v>17389</v>
      </c>
      <c r="J104" t="s">
        <v>17388</v>
      </c>
      <c r="K104" t="s">
        <v>17387</v>
      </c>
      <c r="L104">
        <v>86.83</v>
      </c>
    </row>
    <row r="105" spans="1:12" x14ac:dyDescent="0.25">
      <c r="A105" t="s">
        <v>6</v>
      </c>
      <c r="B105" t="s">
        <v>5</v>
      </c>
      <c r="C105" t="s">
        <v>17386</v>
      </c>
      <c r="D105" t="str">
        <f>LEFT(Arancel_MFN_IS[[#This Row],[Codigo IS]],6)</f>
        <v>020622</v>
      </c>
      <c r="E105" t="s">
        <v>17385</v>
      </c>
      <c r="F105">
        <v>2016</v>
      </c>
      <c r="G105" t="s">
        <v>2</v>
      </c>
      <c r="H105" t="s">
        <v>1</v>
      </c>
      <c r="I105" t="s">
        <v>15739</v>
      </c>
      <c r="J105" t="s">
        <v>15738</v>
      </c>
      <c r="K105" t="s">
        <v>17384</v>
      </c>
      <c r="L105">
        <v>147.27500000000001</v>
      </c>
    </row>
    <row r="106" spans="1:12" x14ac:dyDescent="0.25">
      <c r="A106" t="s">
        <v>6</v>
      </c>
      <c r="B106" t="s">
        <v>5</v>
      </c>
      <c r="C106" t="s">
        <v>17383</v>
      </c>
      <c r="D106" t="str">
        <f>LEFT(Arancel_MFN_IS[[#This Row],[Codigo IS]],6)</f>
        <v>020629</v>
      </c>
      <c r="E106" t="s">
        <v>17382</v>
      </c>
      <c r="F106">
        <v>2016</v>
      </c>
      <c r="G106" t="s">
        <v>2</v>
      </c>
      <c r="H106" t="s">
        <v>1</v>
      </c>
      <c r="I106" t="s">
        <v>17381</v>
      </c>
      <c r="J106" t="s">
        <v>17380</v>
      </c>
      <c r="K106" t="s">
        <v>17379</v>
      </c>
      <c r="L106">
        <v>171.05099999999999</v>
      </c>
    </row>
    <row r="107" spans="1:12" x14ac:dyDescent="0.25">
      <c r="A107" t="s">
        <v>6</v>
      </c>
      <c r="B107" t="s">
        <v>5</v>
      </c>
      <c r="C107" t="s">
        <v>17378</v>
      </c>
      <c r="D107" t="str">
        <f>LEFT(Arancel_MFN_IS[[#This Row],[Codigo IS]],6)</f>
        <v>020630</v>
      </c>
      <c r="E107" t="s">
        <v>17377</v>
      </c>
      <c r="F107">
        <v>2016</v>
      </c>
      <c r="G107" t="s">
        <v>2</v>
      </c>
      <c r="H107" t="s">
        <v>1</v>
      </c>
      <c r="I107" t="s">
        <v>17370</v>
      </c>
      <c r="J107" t="s">
        <v>17369</v>
      </c>
      <c r="K107" t="s">
        <v>17376</v>
      </c>
      <c r="L107">
        <v>150.47299999999998</v>
      </c>
    </row>
    <row r="108" spans="1:12" x14ac:dyDescent="0.25">
      <c r="A108" t="s">
        <v>6</v>
      </c>
      <c r="B108" t="s">
        <v>5</v>
      </c>
      <c r="C108" t="s">
        <v>17375</v>
      </c>
      <c r="D108" t="str">
        <f>LEFT(Arancel_MFN_IS[[#This Row],[Codigo IS]],6)</f>
        <v>020641</v>
      </c>
      <c r="E108" t="s">
        <v>17374</v>
      </c>
      <c r="F108">
        <v>2016</v>
      </c>
      <c r="G108" t="s">
        <v>2</v>
      </c>
      <c r="H108" t="s">
        <v>1</v>
      </c>
      <c r="I108" t="s">
        <v>17370</v>
      </c>
      <c r="J108" t="s">
        <v>17369</v>
      </c>
      <c r="K108" t="s">
        <v>17373</v>
      </c>
      <c r="L108">
        <v>197.07399999999998</v>
      </c>
    </row>
    <row r="109" spans="1:12" x14ac:dyDescent="0.25">
      <c r="A109" t="s">
        <v>6</v>
      </c>
      <c r="B109" t="s">
        <v>5</v>
      </c>
      <c r="C109" t="s">
        <v>17372</v>
      </c>
      <c r="D109" t="str">
        <f>LEFT(Arancel_MFN_IS[[#This Row],[Codigo IS]],6)</f>
        <v>020649</v>
      </c>
      <c r="E109" t="s">
        <v>17371</v>
      </c>
      <c r="F109">
        <v>2016</v>
      </c>
      <c r="G109" t="s">
        <v>2</v>
      </c>
      <c r="H109" t="s">
        <v>1</v>
      </c>
      <c r="I109" t="s">
        <v>17370</v>
      </c>
      <c r="J109" t="s">
        <v>17369</v>
      </c>
      <c r="K109" t="s">
        <v>17368</v>
      </c>
      <c r="L109">
        <v>134.49199999999999</v>
      </c>
    </row>
    <row r="110" spans="1:12" x14ac:dyDescent="0.25">
      <c r="A110" t="s">
        <v>6</v>
      </c>
      <c r="B110" t="s">
        <v>5</v>
      </c>
      <c r="C110" t="s">
        <v>17367</v>
      </c>
      <c r="D110" t="str">
        <f>LEFT(Arancel_MFN_IS[[#This Row],[Codigo IS]],6)</f>
        <v>020680</v>
      </c>
      <c r="E110" t="s">
        <v>17366</v>
      </c>
      <c r="F110">
        <v>2016</v>
      </c>
      <c r="G110" t="s">
        <v>2</v>
      </c>
      <c r="H110" t="s">
        <v>1</v>
      </c>
      <c r="I110" t="s">
        <v>17358</v>
      </c>
      <c r="J110" t="s">
        <v>17357</v>
      </c>
      <c r="K110" t="s">
        <v>17363</v>
      </c>
      <c r="L110">
        <v>74.856999999999999</v>
      </c>
    </row>
    <row r="111" spans="1:12" x14ac:dyDescent="0.25">
      <c r="A111" t="s">
        <v>6</v>
      </c>
      <c r="B111" t="s">
        <v>5</v>
      </c>
      <c r="C111" t="s">
        <v>17365</v>
      </c>
      <c r="D111" t="str">
        <f>LEFT(Arancel_MFN_IS[[#This Row],[Codigo IS]],6)</f>
        <v>020680</v>
      </c>
      <c r="E111" t="s">
        <v>17364</v>
      </c>
      <c r="F111">
        <v>2016</v>
      </c>
      <c r="G111" t="s">
        <v>2</v>
      </c>
      <c r="H111" t="s">
        <v>1</v>
      </c>
      <c r="I111" t="s">
        <v>17358</v>
      </c>
      <c r="J111" t="s">
        <v>17357</v>
      </c>
      <c r="K111" t="s">
        <v>17363</v>
      </c>
      <c r="L111">
        <v>74.856999999999999</v>
      </c>
    </row>
    <row r="112" spans="1:12" x14ac:dyDescent="0.25">
      <c r="A112" t="s">
        <v>6</v>
      </c>
      <c r="B112" t="s">
        <v>5</v>
      </c>
      <c r="C112" t="s">
        <v>17362</v>
      </c>
      <c r="D112" t="str">
        <f>LEFT(Arancel_MFN_IS[[#This Row],[Codigo IS]],6)</f>
        <v>020690</v>
      </c>
      <c r="E112" t="s">
        <v>17361</v>
      </c>
      <c r="F112">
        <v>2016</v>
      </c>
      <c r="G112" t="s">
        <v>2</v>
      </c>
      <c r="H112" t="s">
        <v>1</v>
      </c>
      <c r="I112" t="s">
        <v>17358</v>
      </c>
      <c r="J112" t="s">
        <v>17357</v>
      </c>
      <c r="K112" t="s">
        <v>17356</v>
      </c>
      <c r="L112">
        <v>103.69999999999999</v>
      </c>
    </row>
    <row r="113" spans="1:12" x14ac:dyDescent="0.25">
      <c r="A113" t="s">
        <v>6</v>
      </c>
      <c r="B113" t="s">
        <v>5</v>
      </c>
      <c r="C113" t="s">
        <v>17360</v>
      </c>
      <c r="D113" t="str">
        <f>LEFT(Arancel_MFN_IS[[#This Row],[Codigo IS]],6)</f>
        <v>020690</v>
      </c>
      <c r="E113" t="s">
        <v>17359</v>
      </c>
      <c r="F113">
        <v>2016</v>
      </c>
      <c r="G113" t="s">
        <v>2</v>
      </c>
      <c r="H113" t="s">
        <v>1</v>
      </c>
      <c r="I113" t="s">
        <v>17358</v>
      </c>
      <c r="J113" t="s">
        <v>17357</v>
      </c>
      <c r="K113" t="s">
        <v>17356</v>
      </c>
      <c r="L113">
        <v>103.69999999999999</v>
      </c>
    </row>
    <row r="114" spans="1:12" x14ac:dyDescent="0.25">
      <c r="A114" t="s">
        <v>6</v>
      </c>
      <c r="B114" t="s">
        <v>5</v>
      </c>
      <c r="C114" t="s">
        <v>17355</v>
      </c>
      <c r="D114" t="str">
        <f>LEFT(Arancel_MFN_IS[[#This Row],[Codigo IS]],6)</f>
        <v>020711</v>
      </c>
      <c r="E114" t="s">
        <v>17354</v>
      </c>
      <c r="F114">
        <v>2016</v>
      </c>
      <c r="G114" t="s">
        <v>2</v>
      </c>
      <c r="H114" t="s">
        <v>1</v>
      </c>
      <c r="I114" t="s">
        <v>16769</v>
      </c>
      <c r="J114" t="s">
        <v>16768</v>
      </c>
      <c r="K114" t="s">
        <v>17353</v>
      </c>
      <c r="L114">
        <v>227.82</v>
      </c>
    </row>
    <row r="115" spans="1:12" x14ac:dyDescent="0.25">
      <c r="A115" t="s">
        <v>6</v>
      </c>
      <c r="B115" t="s">
        <v>5</v>
      </c>
      <c r="C115" t="s">
        <v>17352</v>
      </c>
      <c r="D115" t="str">
        <f>LEFT(Arancel_MFN_IS[[#This Row],[Codigo IS]],6)</f>
        <v>020712</v>
      </c>
      <c r="E115" t="s">
        <v>17351</v>
      </c>
      <c r="F115">
        <v>2016</v>
      </c>
      <c r="G115" t="s">
        <v>2</v>
      </c>
      <c r="H115" t="s">
        <v>1</v>
      </c>
      <c r="I115" t="s">
        <v>17332</v>
      </c>
      <c r="J115" t="s">
        <v>17331</v>
      </c>
      <c r="K115" t="s">
        <v>17350</v>
      </c>
      <c r="L115">
        <v>147.34399999999999</v>
      </c>
    </row>
    <row r="116" spans="1:12" x14ac:dyDescent="0.25">
      <c r="A116" t="s">
        <v>6</v>
      </c>
      <c r="B116" t="s">
        <v>5</v>
      </c>
      <c r="C116" t="s">
        <v>17349</v>
      </c>
      <c r="D116" t="str">
        <f>LEFT(Arancel_MFN_IS[[#This Row],[Codigo IS]],6)</f>
        <v>020713</v>
      </c>
      <c r="E116" t="s">
        <v>17348</v>
      </c>
      <c r="F116">
        <v>2016</v>
      </c>
      <c r="G116" t="s">
        <v>2</v>
      </c>
      <c r="H116" t="s">
        <v>1</v>
      </c>
      <c r="I116" t="s">
        <v>16784</v>
      </c>
      <c r="J116" t="s">
        <v>16783</v>
      </c>
      <c r="K116" t="s">
        <v>17343</v>
      </c>
      <c r="L116">
        <v>160.19</v>
      </c>
    </row>
    <row r="117" spans="1:12" x14ac:dyDescent="0.25">
      <c r="A117" t="s">
        <v>6</v>
      </c>
      <c r="B117" t="s">
        <v>5</v>
      </c>
      <c r="C117" t="s">
        <v>17347</v>
      </c>
      <c r="D117" t="str">
        <f>LEFT(Arancel_MFN_IS[[#This Row],[Codigo IS]],6)</f>
        <v>020713</v>
      </c>
      <c r="E117" t="s">
        <v>17346</v>
      </c>
      <c r="F117">
        <v>2016</v>
      </c>
      <c r="G117" t="s">
        <v>2</v>
      </c>
      <c r="H117" t="s">
        <v>1</v>
      </c>
      <c r="I117" t="s">
        <v>16784</v>
      </c>
      <c r="J117" t="s">
        <v>16783</v>
      </c>
      <c r="K117" t="s">
        <v>17343</v>
      </c>
      <c r="L117">
        <v>160.19</v>
      </c>
    </row>
    <row r="118" spans="1:12" x14ac:dyDescent="0.25">
      <c r="A118" t="s">
        <v>6</v>
      </c>
      <c r="B118" t="s">
        <v>5</v>
      </c>
      <c r="C118" t="s">
        <v>17345</v>
      </c>
      <c r="D118" t="str">
        <f>LEFT(Arancel_MFN_IS[[#This Row],[Codigo IS]],6)</f>
        <v>020713</v>
      </c>
      <c r="E118" t="s">
        <v>17344</v>
      </c>
      <c r="F118">
        <v>2016</v>
      </c>
      <c r="G118" t="s">
        <v>2</v>
      </c>
      <c r="H118" t="s">
        <v>1</v>
      </c>
      <c r="I118" t="s">
        <v>16784</v>
      </c>
      <c r="J118" t="s">
        <v>16783</v>
      </c>
      <c r="K118" t="s">
        <v>17343</v>
      </c>
      <c r="L118">
        <v>160.19</v>
      </c>
    </row>
    <row r="119" spans="1:12" x14ac:dyDescent="0.25">
      <c r="A119" t="s">
        <v>6</v>
      </c>
      <c r="B119" t="s">
        <v>5</v>
      </c>
      <c r="C119" t="s">
        <v>17342</v>
      </c>
      <c r="D119" t="str">
        <f>LEFT(Arancel_MFN_IS[[#This Row],[Codigo IS]],6)</f>
        <v>020714</v>
      </c>
      <c r="E119" t="s">
        <v>17341</v>
      </c>
      <c r="F119">
        <v>2016</v>
      </c>
      <c r="G119" t="s">
        <v>2</v>
      </c>
      <c r="H119" t="s">
        <v>1</v>
      </c>
      <c r="I119" t="s">
        <v>17340</v>
      </c>
      <c r="J119" t="s">
        <v>17339</v>
      </c>
      <c r="K119" t="s">
        <v>17338</v>
      </c>
      <c r="L119">
        <v>153.614</v>
      </c>
    </row>
    <row r="120" spans="1:12" x14ac:dyDescent="0.25">
      <c r="A120" t="s">
        <v>6</v>
      </c>
      <c r="B120" t="s">
        <v>5</v>
      </c>
      <c r="C120" t="s">
        <v>17337</v>
      </c>
      <c r="D120" t="str">
        <f>LEFT(Arancel_MFN_IS[[#This Row],[Codigo IS]],6)</f>
        <v>020714</v>
      </c>
      <c r="E120" t="s">
        <v>17336</v>
      </c>
      <c r="F120">
        <v>2016</v>
      </c>
      <c r="G120" t="s">
        <v>2</v>
      </c>
      <c r="H120" t="s">
        <v>1</v>
      </c>
      <c r="I120" t="s">
        <v>16774</v>
      </c>
      <c r="J120" t="s">
        <v>16773</v>
      </c>
      <c r="K120" t="s">
        <v>17335</v>
      </c>
      <c r="L120">
        <v>318.51400000000001</v>
      </c>
    </row>
    <row r="121" spans="1:12" x14ac:dyDescent="0.25">
      <c r="A121" t="s">
        <v>6</v>
      </c>
      <c r="B121" t="s">
        <v>5</v>
      </c>
      <c r="C121" t="s">
        <v>17334</v>
      </c>
      <c r="D121" t="str">
        <f>LEFT(Arancel_MFN_IS[[#This Row],[Codigo IS]],6)</f>
        <v>020714</v>
      </c>
      <c r="E121" t="s">
        <v>17333</v>
      </c>
      <c r="F121">
        <v>2016</v>
      </c>
      <c r="G121" t="s">
        <v>2</v>
      </c>
      <c r="H121" t="s">
        <v>1</v>
      </c>
      <c r="I121" t="s">
        <v>17332</v>
      </c>
      <c r="J121" t="s">
        <v>17331</v>
      </c>
      <c r="K121" t="s">
        <v>17330</v>
      </c>
      <c r="L121">
        <v>183.58199999999999</v>
      </c>
    </row>
    <row r="122" spans="1:12" x14ac:dyDescent="0.25">
      <c r="A122" t="s">
        <v>6</v>
      </c>
      <c r="B122" t="s">
        <v>5</v>
      </c>
      <c r="C122" t="s">
        <v>17329</v>
      </c>
      <c r="D122" t="str">
        <f>LEFT(Arancel_MFN_IS[[#This Row],[Codigo IS]],6)</f>
        <v>020724</v>
      </c>
      <c r="E122" t="s">
        <v>17328</v>
      </c>
      <c r="F122">
        <v>2016</v>
      </c>
      <c r="G122" t="s">
        <v>2</v>
      </c>
      <c r="H122" t="s">
        <v>1</v>
      </c>
      <c r="I122" t="s">
        <v>16769</v>
      </c>
      <c r="J122" t="s">
        <v>16768</v>
      </c>
      <c r="K122" t="s">
        <v>17327</v>
      </c>
      <c r="L122">
        <v>147.28</v>
      </c>
    </row>
    <row r="123" spans="1:12" x14ac:dyDescent="0.25">
      <c r="A123" t="s">
        <v>6</v>
      </c>
      <c r="B123" t="s">
        <v>5</v>
      </c>
      <c r="C123" t="s">
        <v>17326</v>
      </c>
      <c r="D123" t="str">
        <f>LEFT(Arancel_MFN_IS[[#This Row],[Codigo IS]],6)</f>
        <v>020725</v>
      </c>
      <c r="E123" t="s">
        <v>17325</v>
      </c>
      <c r="F123">
        <v>2016</v>
      </c>
      <c r="G123" t="s">
        <v>2</v>
      </c>
      <c r="H123" t="s">
        <v>1</v>
      </c>
      <c r="I123" t="s">
        <v>16769</v>
      </c>
      <c r="J123" t="s">
        <v>16768</v>
      </c>
      <c r="K123" t="s">
        <v>17324</v>
      </c>
      <c r="L123">
        <v>156.381</v>
      </c>
    </row>
    <row r="124" spans="1:12" x14ac:dyDescent="0.25">
      <c r="A124" t="s">
        <v>6</v>
      </c>
      <c r="B124" t="s">
        <v>5</v>
      </c>
      <c r="C124" t="s">
        <v>17323</v>
      </c>
      <c r="D124" t="str">
        <f>LEFT(Arancel_MFN_IS[[#This Row],[Codigo IS]],6)</f>
        <v>020726</v>
      </c>
      <c r="E124" t="s">
        <v>17322</v>
      </c>
      <c r="F124">
        <v>2016</v>
      </c>
      <c r="G124" t="s">
        <v>2</v>
      </c>
      <c r="H124" t="s">
        <v>1</v>
      </c>
      <c r="I124" t="s">
        <v>16784</v>
      </c>
      <c r="J124" t="s">
        <v>16783</v>
      </c>
      <c r="K124" t="s">
        <v>17317</v>
      </c>
      <c r="L124">
        <v>108.023</v>
      </c>
    </row>
    <row r="125" spans="1:12" x14ac:dyDescent="0.25">
      <c r="A125" t="s">
        <v>6</v>
      </c>
      <c r="B125" t="s">
        <v>5</v>
      </c>
      <c r="C125" t="s">
        <v>17321</v>
      </c>
      <c r="D125" t="str">
        <f>LEFT(Arancel_MFN_IS[[#This Row],[Codigo IS]],6)</f>
        <v>020726</v>
      </c>
      <c r="E125" t="s">
        <v>17320</v>
      </c>
      <c r="F125">
        <v>2016</v>
      </c>
      <c r="G125" t="s">
        <v>2</v>
      </c>
      <c r="H125" t="s">
        <v>1</v>
      </c>
      <c r="I125" t="s">
        <v>16784</v>
      </c>
      <c r="J125" t="s">
        <v>16783</v>
      </c>
      <c r="K125" t="s">
        <v>17317</v>
      </c>
      <c r="L125">
        <v>108.023</v>
      </c>
    </row>
    <row r="126" spans="1:12" x14ac:dyDescent="0.25">
      <c r="A126" t="s">
        <v>6</v>
      </c>
      <c r="B126" t="s">
        <v>5</v>
      </c>
      <c r="C126" t="s">
        <v>17319</v>
      </c>
      <c r="D126" t="str">
        <f>LEFT(Arancel_MFN_IS[[#This Row],[Codigo IS]],6)</f>
        <v>020726</v>
      </c>
      <c r="E126" t="s">
        <v>17318</v>
      </c>
      <c r="F126">
        <v>2016</v>
      </c>
      <c r="G126" t="s">
        <v>2</v>
      </c>
      <c r="H126" t="s">
        <v>1</v>
      </c>
      <c r="I126" t="s">
        <v>16784</v>
      </c>
      <c r="J126" t="s">
        <v>16783</v>
      </c>
      <c r="K126" t="s">
        <v>17317</v>
      </c>
      <c r="L126">
        <v>108.023</v>
      </c>
    </row>
    <row r="127" spans="1:12" x14ac:dyDescent="0.25">
      <c r="A127" t="s">
        <v>6</v>
      </c>
      <c r="B127" t="s">
        <v>5</v>
      </c>
      <c r="C127" t="s">
        <v>17316</v>
      </c>
      <c r="D127" t="str">
        <f>LEFT(Arancel_MFN_IS[[#This Row],[Codigo IS]],6)</f>
        <v>020727</v>
      </c>
      <c r="E127" t="s">
        <v>17315</v>
      </c>
      <c r="F127">
        <v>2016</v>
      </c>
      <c r="G127" t="s">
        <v>2</v>
      </c>
      <c r="H127" t="s">
        <v>1</v>
      </c>
      <c r="I127" t="s">
        <v>16779</v>
      </c>
      <c r="J127" t="s">
        <v>16778</v>
      </c>
      <c r="K127" t="s">
        <v>17314</v>
      </c>
      <c r="L127">
        <v>384.16399999999999</v>
      </c>
    </row>
    <row r="128" spans="1:12" x14ac:dyDescent="0.25">
      <c r="A128" t="s">
        <v>6</v>
      </c>
      <c r="B128" t="s">
        <v>5</v>
      </c>
      <c r="C128" t="s">
        <v>17313</v>
      </c>
      <c r="D128" t="str">
        <f>LEFT(Arancel_MFN_IS[[#This Row],[Codigo IS]],6)</f>
        <v>020727</v>
      </c>
      <c r="E128" t="s">
        <v>17312</v>
      </c>
      <c r="F128">
        <v>2016</v>
      </c>
      <c r="G128" t="s">
        <v>2</v>
      </c>
      <c r="H128" t="s">
        <v>1</v>
      </c>
      <c r="I128" t="s">
        <v>16774</v>
      </c>
      <c r="J128" t="s">
        <v>16773</v>
      </c>
      <c r="K128" t="s">
        <v>17311</v>
      </c>
      <c r="L128">
        <v>196.72799999999998</v>
      </c>
    </row>
    <row r="129" spans="1:12" x14ac:dyDescent="0.25">
      <c r="A129" t="s">
        <v>6</v>
      </c>
      <c r="B129" t="s">
        <v>5</v>
      </c>
      <c r="C129" t="s">
        <v>17310</v>
      </c>
      <c r="D129" t="str">
        <f>LEFT(Arancel_MFN_IS[[#This Row],[Codigo IS]],6)</f>
        <v>020727</v>
      </c>
      <c r="E129" t="s">
        <v>17309</v>
      </c>
      <c r="F129">
        <v>2016</v>
      </c>
      <c r="G129" t="s">
        <v>2</v>
      </c>
      <c r="H129" t="s">
        <v>1</v>
      </c>
      <c r="I129" t="s">
        <v>16769</v>
      </c>
      <c r="J129" t="s">
        <v>16768</v>
      </c>
      <c r="K129" t="s">
        <v>17308</v>
      </c>
      <c r="L129">
        <v>243.56100000000001</v>
      </c>
    </row>
    <row r="130" spans="1:12" x14ac:dyDescent="0.25">
      <c r="A130" t="s">
        <v>6</v>
      </c>
      <c r="B130" t="s">
        <v>5</v>
      </c>
      <c r="C130" t="s">
        <v>17307</v>
      </c>
      <c r="D130" t="str">
        <f>LEFT(Arancel_MFN_IS[[#This Row],[Codigo IS]],6)</f>
        <v>020741</v>
      </c>
      <c r="E130" t="s">
        <v>17306</v>
      </c>
      <c r="F130">
        <v>2016</v>
      </c>
      <c r="G130" t="s">
        <v>2</v>
      </c>
      <c r="H130" t="s">
        <v>1</v>
      </c>
      <c r="I130" t="s">
        <v>16769</v>
      </c>
      <c r="J130" t="s">
        <v>16768</v>
      </c>
      <c r="K130" t="s">
        <v>17305</v>
      </c>
      <c r="L130">
        <v>143.63</v>
      </c>
    </row>
    <row r="131" spans="1:12" x14ac:dyDescent="0.25">
      <c r="A131" t="s">
        <v>6</v>
      </c>
      <c r="B131" t="s">
        <v>5</v>
      </c>
      <c r="C131" t="s">
        <v>17304</v>
      </c>
      <c r="D131" t="str">
        <f>LEFT(Arancel_MFN_IS[[#This Row],[Codigo IS]],6)</f>
        <v>020742</v>
      </c>
      <c r="E131" t="s">
        <v>17303</v>
      </c>
      <c r="F131">
        <v>2016</v>
      </c>
      <c r="G131" t="s">
        <v>2</v>
      </c>
      <c r="H131" t="s">
        <v>1</v>
      </c>
      <c r="I131" t="s">
        <v>16769</v>
      </c>
      <c r="J131" t="s">
        <v>16768</v>
      </c>
      <c r="K131" t="s">
        <v>17302</v>
      </c>
      <c r="L131">
        <v>151.02800000000002</v>
      </c>
    </row>
    <row r="132" spans="1:12" x14ac:dyDescent="0.25">
      <c r="A132" t="s">
        <v>6</v>
      </c>
      <c r="B132" t="s">
        <v>5</v>
      </c>
      <c r="C132" t="s">
        <v>17301</v>
      </c>
      <c r="D132" t="str">
        <f>LEFT(Arancel_MFN_IS[[#This Row],[Codigo IS]],6)</f>
        <v>020743</v>
      </c>
      <c r="E132" t="s">
        <v>17300</v>
      </c>
      <c r="F132">
        <v>2016</v>
      </c>
      <c r="G132" t="s">
        <v>2</v>
      </c>
      <c r="H132" t="s">
        <v>1</v>
      </c>
      <c r="I132" t="s">
        <v>17266</v>
      </c>
      <c r="J132" t="s">
        <v>17265</v>
      </c>
      <c r="K132" t="s">
        <v>17299</v>
      </c>
      <c r="L132">
        <v>36.588000000000001</v>
      </c>
    </row>
    <row r="133" spans="1:12" x14ac:dyDescent="0.25">
      <c r="A133" t="s">
        <v>6</v>
      </c>
      <c r="B133" t="s">
        <v>5</v>
      </c>
      <c r="C133" t="s">
        <v>17298</v>
      </c>
      <c r="D133" t="str">
        <f>LEFT(Arancel_MFN_IS[[#This Row],[Codigo IS]],6)</f>
        <v>020744</v>
      </c>
      <c r="E133" t="s">
        <v>17297</v>
      </c>
      <c r="F133">
        <v>2016</v>
      </c>
      <c r="G133" t="s">
        <v>2</v>
      </c>
      <c r="H133" t="s">
        <v>1</v>
      </c>
      <c r="I133" t="s">
        <v>16784</v>
      </c>
      <c r="J133" t="s">
        <v>16783</v>
      </c>
      <c r="K133" t="s">
        <v>16787</v>
      </c>
      <c r="L133">
        <v>61.390999999999998</v>
      </c>
    </row>
    <row r="134" spans="1:12" x14ac:dyDescent="0.25">
      <c r="A134" t="s">
        <v>6</v>
      </c>
      <c r="B134" t="s">
        <v>5</v>
      </c>
      <c r="C134" t="s">
        <v>17296</v>
      </c>
      <c r="D134" t="str">
        <f>LEFT(Arancel_MFN_IS[[#This Row],[Codigo IS]],6)</f>
        <v>020744</v>
      </c>
      <c r="E134" t="s">
        <v>17295</v>
      </c>
      <c r="F134">
        <v>2016</v>
      </c>
      <c r="G134" t="s">
        <v>2</v>
      </c>
      <c r="H134" t="s">
        <v>1</v>
      </c>
      <c r="I134" t="s">
        <v>16784</v>
      </c>
      <c r="J134" t="s">
        <v>16783</v>
      </c>
      <c r="K134" t="s">
        <v>16787</v>
      </c>
      <c r="L134">
        <v>61.390999999999998</v>
      </c>
    </row>
    <row r="135" spans="1:12" x14ac:dyDescent="0.25">
      <c r="A135" t="s">
        <v>6</v>
      </c>
      <c r="B135" t="s">
        <v>5</v>
      </c>
      <c r="C135" t="s">
        <v>17294</v>
      </c>
      <c r="D135" t="str">
        <f>LEFT(Arancel_MFN_IS[[#This Row],[Codigo IS]],6)</f>
        <v>020745</v>
      </c>
      <c r="E135" t="s">
        <v>17293</v>
      </c>
      <c r="F135">
        <v>2016</v>
      </c>
      <c r="G135" t="s">
        <v>2</v>
      </c>
      <c r="H135" t="s">
        <v>1</v>
      </c>
      <c r="I135" t="s">
        <v>16779</v>
      </c>
      <c r="J135" t="s">
        <v>16778</v>
      </c>
      <c r="K135" t="s">
        <v>17292</v>
      </c>
      <c r="L135">
        <v>91.652999999999992</v>
      </c>
    </row>
    <row r="136" spans="1:12" x14ac:dyDescent="0.25">
      <c r="A136" t="s">
        <v>6</v>
      </c>
      <c r="B136" t="s">
        <v>5</v>
      </c>
      <c r="C136" t="s">
        <v>17291</v>
      </c>
      <c r="D136" t="str">
        <f>LEFT(Arancel_MFN_IS[[#This Row],[Codigo IS]],6)</f>
        <v>020745</v>
      </c>
      <c r="E136" t="s">
        <v>17290</v>
      </c>
      <c r="F136">
        <v>2016</v>
      </c>
      <c r="G136" t="s">
        <v>2</v>
      </c>
      <c r="H136" t="s">
        <v>1</v>
      </c>
      <c r="I136" t="s">
        <v>16774</v>
      </c>
      <c r="J136" t="s">
        <v>16773</v>
      </c>
      <c r="K136" t="s">
        <v>17289</v>
      </c>
      <c r="L136">
        <v>28.866000000000003</v>
      </c>
    </row>
    <row r="137" spans="1:12" x14ac:dyDescent="0.25">
      <c r="A137" t="s">
        <v>6</v>
      </c>
      <c r="B137" t="s">
        <v>5</v>
      </c>
      <c r="C137" t="s">
        <v>17288</v>
      </c>
      <c r="D137" t="str">
        <f>LEFT(Arancel_MFN_IS[[#This Row],[Codigo IS]],6)</f>
        <v>020745</v>
      </c>
      <c r="E137" t="s">
        <v>17287</v>
      </c>
      <c r="F137">
        <v>2016</v>
      </c>
      <c r="G137" t="s">
        <v>2</v>
      </c>
      <c r="H137" t="s">
        <v>1</v>
      </c>
      <c r="I137" t="s">
        <v>16769</v>
      </c>
      <c r="J137" t="s">
        <v>16768</v>
      </c>
      <c r="K137" t="s">
        <v>17286</v>
      </c>
      <c r="L137">
        <v>105.52</v>
      </c>
    </row>
    <row r="138" spans="1:12" x14ac:dyDescent="0.25">
      <c r="A138" t="s">
        <v>6</v>
      </c>
      <c r="B138" t="s">
        <v>5</v>
      </c>
      <c r="C138" t="s">
        <v>17285</v>
      </c>
      <c r="D138" t="str">
        <f>LEFT(Arancel_MFN_IS[[#This Row],[Codigo IS]],6)</f>
        <v>020751</v>
      </c>
      <c r="E138" t="s">
        <v>17284</v>
      </c>
      <c r="F138">
        <v>2016</v>
      </c>
      <c r="G138" t="s">
        <v>2</v>
      </c>
      <c r="H138" t="s">
        <v>1</v>
      </c>
      <c r="I138" t="s">
        <v>16769</v>
      </c>
      <c r="J138" t="s">
        <v>16768</v>
      </c>
      <c r="K138" t="s">
        <v>17283</v>
      </c>
      <c r="L138">
        <v>136.78</v>
      </c>
    </row>
    <row r="139" spans="1:12" x14ac:dyDescent="0.25">
      <c r="A139" t="s">
        <v>6</v>
      </c>
      <c r="B139" t="s">
        <v>5</v>
      </c>
      <c r="C139" t="s">
        <v>17282</v>
      </c>
      <c r="D139" t="str">
        <f>LEFT(Arancel_MFN_IS[[#This Row],[Codigo IS]],6)</f>
        <v>020752</v>
      </c>
      <c r="E139" t="s">
        <v>17281</v>
      </c>
      <c r="F139">
        <v>2016</v>
      </c>
      <c r="G139" t="s">
        <v>2</v>
      </c>
      <c r="H139" t="s">
        <v>1</v>
      </c>
      <c r="I139" t="s">
        <v>16769</v>
      </c>
      <c r="J139" t="s">
        <v>16768</v>
      </c>
      <c r="K139" t="s">
        <v>17280</v>
      </c>
      <c r="L139">
        <v>78.546000000000006</v>
      </c>
    </row>
    <row r="140" spans="1:12" x14ac:dyDescent="0.25">
      <c r="A140" t="s">
        <v>6</v>
      </c>
      <c r="B140" t="s">
        <v>5</v>
      </c>
      <c r="C140" t="s">
        <v>17279</v>
      </c>
      <c r="D140" t="str">
        <f>LEFT(Arancel_MFN_IS[[#This Row],[Codigo IS]],6)</f>
        <v>020753</v>
      </c>
      <c r="E140" t="s">
        <v>17278</v>
      </c>
      <c r="F140">
        <v>2016</v>
      </c>
      <c r="G140" t="s">
        <v>2</v>
      </c>
      <c r="H140" t="s">
        <v>1</v>
      </c>
      <c r="I140" t="s">
        <v>17266</v>
      </c>
      <c r="J140" t="s">
        <v>17265</v>
      </c>
      <c r="K140" t="s">
        <v>17277</v>
      </c>
      <c r="L140">
        <v>34.587000000000003</v>
      </c>
    </row>
    <row r="141" spans="1:12" x14ac:dyDescent="0.25">
      <c r="A141" t="s">
        <v>6</v>
      </c>
      <c r="B141" t="s">
        <v>5</v>
      </c>
      <c r="C141" t="s">
        <v>17276</v>
      </c>
      <c r="D141" t="str">
        <f>LEFT(Arancel_MFN_IS[[#This Row],[Codigo IS]],6)</f>
        <v>020754</v>
      </c>
      <c r="E141" t="s">
        <v>17275</v>
      </c>
      <c r="F141">
        <v>2016</v>
      </c>
      <c r="G141" t="s">
        <v>2</v>
      </c>
      <c r="H141" t="s">
        <v>1</v>
      </c>
      <c r="I141" t="s">
        <v>16784</v>
      </c>
      <c r="J141" t="s">
        <v>16783</v>
      </c>
      <c r="K141" t="s">
        <v>16782</v>
      </c>
      <c r="L141">
        <v>60.112000000000002</v>
      </c>
    </row>
    <row r="142" spans="1:12" x14ac:dyDescent="0.25">
      <c r="A142" t="s">
        <v>6</v>
      </c>
      <c r="B142" t="s">
        <v>5</v>
      </c>
      <c r="C142" t="s">
        <v>17274</v>
      </c>
      <c r="D142" t="str">
        <f>LEFT(Arancel_MFN_IS[[#This Row],[Codigo IS]],6)</f>
        <v>020754</v>
      </c>
      <c r="E142" t="s">
        <v>17273</v>
      </c>
      <c r="F142">
        <v>2016</v>
      </c>
      <c r="G142" t="s">
        <v>2</v>
      </c>
      <c r="H142" t="s">
        <v>1</v>
      </c>
      <c r="I142" t="s">
        <v>16784</v>
      </c>
      <c r="J142" t="s">
        <v>16783</v>
      </c>
      <c r="K142" t="s">
        <v>16782</v>
      </c>
      <c r="L142">
        <v>60.112000000000002</v>
      </c>
    </row>
    <row r="143" spans="1:12" x14ac:dyDescent="0.25">
      <c r="A143" t="s">
        <v>6</v>
      </c>
      <c r="B143" t="s">
        <v>5</v>
      </c>
      <c r="C143" t="s">
        <v>17272</v>
      </c>
      <c r="D143" t="str">
        <f>LEFT(Arancel_MFN_IS[[#This Row],[Codigo IS]],6)</f>
        <v>020760</v>
      </c>
      <c r="E143" t="s">
        <v>17271</v>
      </c>
      <c r="F143">
        <v>2016</v>
      </c>
      <c r="G143" t="s">
        <v>2</v>
      </c>
      <c r="H143" t="s">
        <v>1</v>
      </c>
      <c r="I143" t="s">
        <v>16769</v>
      </c>
      <c r="J143" t="s">
        <v>16768</v>
      </c>
      <c r="K143" t="s">
        <v>17248</v>
      </c>
      <c r="L143">
        <v>117.685</v>
      </c>
    </row>
    <row r="144" spans="1:12" x14ac:dyDescent="0.25">
      <c r="A144" t="s">
        <v>6</v>
      </c>
      <c r="B144" t="s">
        <v>5</v>
      </c>
      <c r="C144" t="s">
        <v>17270</v>
      </c>
      <c r="D144" t="str">
        <f>LEFT(Arancel_MFN_IS[[#This Row],[Codigo IS]],6)</f>
        <v>020760</v>
      </c>
      <c r="E144" t="s">
        <v>17269</v>
      </c>
      <c r="F144">
        <v>2016</v>
      </c>
      <c r="G144" t="s">
        <v>2</v>
      </c>
      <c r="H144" t="s">
        <v>1</v>
      </c>
      <c r="I144" t="s">
        <v>16769</v>
      </c>
      <c r="J144" t="s">
        <v>16768</v>
      </c>
      <c r="K144" t="s">
        <v>17248</v>
      </c>
      <c r="L144">
        <v>117.685</v>
      </c>
    </row>
    <row r="145" spans="1:12" x14ac:dyDescent="0.25">
      <c r="A145" t="s">
        <v>6</v>
      </c>
      <c r="B145" t="s">
        <v>5</v>
      </c>
      <c r="C145" t="s">
        <v>17268</v>
      </c>
      <c r="D145" t="str">
        <f>LEFT(Arancel_MFN_IS[[#This Row],[Codigo IS]],6)</f>
        <v>020760</v>
      </c>
      <c r="E145" t="s">
        <v>17267</v>
      </c>
      <c r="F145">
        <v>2016</v>
      </c>
      <c r="G145" t="s">
        <v>2</v>
      </c>
      <c r="H145" t="s">
        <v>1</v>
      </c>
      <c r="I145" t="s">
        <v>17266</v>
      </c>
      <c r="J145" t="s">
        <v>17265</v>
      </c>
      <c r="K145" t="s">
        <v>17264</v>
      </c>
      <c r="L145">
        <v>67.225999999999999</v>
      </c>
    </row>
    <row r="146" spans="1:12" x14ac:dyDescent="0.25">
      <c r="A146" t="s">
        <v>6</v>
      </c>
      <c r="B146" t="s">
        <v>5</v>
      </c>
      <c r="C146" t="s">
        <v>17263</v>
      </c>
      <c r="D146" t="str">
        <f>LEFT(Arancel_MFN_IS[[#This Row],[Codigo IS]],6)</f>
        <v>020760</v>
      </c>
      <c r="E146" t="s">
        <v>17262</v>
      </c>
      <c r="F146">
        <v>2016</v>
      </c>
      <c r="G146" t="s">
        <v>2</v>
      </c>
      <c r="H146" t="s">
        <v>1</v>
      </c>
      <c r="I146" t="s">
        <v>16784</v>
      </c>
      <c r="J146" t="s">
        <v>16783</v>
      </c>
      <c r="K146" t="s">
        <v>17257</v>
      </c>
      <c r="L146">
        <v>102.562</v>
      </c>
    </row>
    <row r="147" spans="1:12" x14ac:dyDescent="0.25">
      <c r="A147" t="s">
        <v>6</v>
      </c>
      <c r="B147" t="s">
        <v>5</v>
      </c>
      <c r="C147" t="s">
        <v>17261</v>
      </c>
      <c r="D147" t="str">
        <f>LEFT(Arancel_MFN_IS[[#This Row],[Codigo IS]],6)</f>
        <v>020760</v>
      </c>
      <c r="E147" t="s">
        <v>17260</v>
      </c>
      <c r="F147">
        <v>2016</v>
      </c>
      <c r="G147" t="s">
        <v>2</v>
      </c>
      <c r="H147" t="s">
        <v>1</v>
      </c>
      <c r="I147" t="s">
        <v>16784</v>
      </c>
      <c r="J147" t="s">
        <v>16783</v>
      </c>
      <c r="K147" t="s">
        <v>17257</v>
      </c>
      <c r="L147">
        <v>102.562</v>
      </c>
    </row>
    <row r="148" spans="1:12" x14ac:dyDescent="0.25">
      <c r="A148" t="s">
        <v>6</v>
      </c>
      <c r="B148" t="s">
        <v>5</v>
      </c>
      <c r="C148" t="s">
        <v>17259</v>
      </c>
      <c r="D148" t="str">
        <f>LEFT(Arancel_MFN_IS[[#This Row],[Codigo IS]],6)</f>
        <v>020760</v>
      </c>
      <c r="E148" t="s">
        <v>17258</v>
      </c>
      <c r="F148">
        <v>2016</v>
      </c>
      <c r="G148" t="s">
        <v>2</v>
      </c>
      <c r="H148" t="s">
        <v>1</v>
      </c>
      <c r="I148" t="s">
        <v>16784</v>
      </c>
      <c r="J148" t="s">
        <v>16783</v>
      </c>
      <c r="K148" t="s">
        <v>17257</v>
      </c>
      <c r="L148">
        <v>102.562</v>
      </c>
    </row>
    <row r="149" spans="1:12" x14ac:dyDescent="0.25">
      <c r="A149" t="s">
        <v>6</v>
      </c>
      <c r="B149" t="s">
        <v>5</v>
      </c>
      <c r="C149" t="s">
        <v>17256</v>
      </c>
      <c r="D149" t="str">
        <f>LEFT(Arancel_MFN_IS[[#This Row],[Codigo IS]],6)</f>
        <v>020760</v>
      </c>
      <c r="E149" t="s">
        <v>17255</v>
      </c>
      <c r="F149">
        <v>2016</v>
      </c>
      <c r="G149" t="s">
        <v>2</v>
      </c>
      <c r="H149" t="s">
        <v>1</v>
      </c>
      <c r="I149" t="s">
        <v>16779</v>
      </c>
      <c r="J149" t="s">
        <v>16778</v>
      </c>
      <c r="K149" t="s">
        <v>17254</v>
      </c>
      <c r="L149">
        <v>175.41500000000002</v>
      </c>
    </row>
    <row r="150" spans="1:12" x14ac:dyDescent="0.25">
      <c r="A150" t="s">
        <v>6</v>
      </c>
      <c r="B150" t="s">
        <v>5</v>
      </c>
      <c r="C150" t="s">
        <v>17253</v>
      </c>
      <c r="D150" t="str">
        <f>LEFT(Arancel_MFN_IS[[#This Row],[Codigo IS]],6)</f>
        <v>020760</v>
      </c>
      <c r="E150" t="s">
        <v>17252</v>
      </c>
      <c r="F150">
        <v>2016</v>
      </c>
      <c r="G150" t="s">
        <v>2</v>
      </c>
      <c r="H150" t="s">
        <v>1</v>
      </c>
      <c r="I150" t="s">
        <v>16774</v>
      </c>
      <c r="J150" t="s">
        <v>16773</v>
      </c>
      <c r="K150" t="s">
        <v>17251</v>
      </c>
      <c r="L150">
        <v>92.561999999999998</v>
      </c>
    </row>
    <row r="151" spans="1:12" x14ac:dyDescent="0.25">
      <c r="A151" t="s">
        <v>6</v>
      </c>
      <c r="B151" t="s">
        <v>5</v>
      </c>
      <c r="C151" t="s">
        <v>17250</v>
      </c>
      <c r="D151" t="str">
        <f>LEFT(Arancel_MFN_IS[[#This Row],[Codigo IS]],6)</f>
        <v>020760</v>
      </c>
      <c r="E151" t="s">
        <v>17249</v>
      </c>
      <c r="F151">
        <v>2016</v>
      </c>
      <c r="G151" t="s">
        <v>2</v>
      </c>
      <c r="H151" t="s">
        <v>1</v>
      </c>
      <c r="I151" t="s">
        <v>16769</v>
      </c>
      <c r="J151" t="s">
        <v>16768</v>
      </c>
      <c r="K151" t="s">
        <v>17248</v>
      </c>
      <c r="L151">
        <v>117.685</v>
      </c>
    </row>
    <row r="152" spans="1:12" x14ac:dyDescent="0.25">
      <c r="A152" t="s">
        <v>6</v>
      </c>
      <c r="B152" t="s">
        <v>5</v>
      </c>
      <c r="C152" t="s">
        <v>17247</v>
      </c>
      <c r="D152" t="str">
        <f>LEFT(Arancel_MFN_IS[[#This Row],[Codigo IS]],6)</f>
        <v>020810</v>
      </c>
      <c r="E152" t="s">
        <v>17246</v>
      </c>
      <c r="F152">
        <v>2016</v>
      </c>
      <c r="G152" t="s">
        <v>2</v>
      </c>
      <c r="H152" t="s">
        <v>1</v>
      </c>
      <c r="I152" t="s">
        <v>17213</v>
      </c>
      <c r="J152" t="s">
        <v>17212</v>
      </c>
      <c r="K152" t="s">
        <v>17245</v>
      </c>
      <c r="L152">
        <v>78.058999999999997</v>
      </c>
    </row>
    <row r="153" spans="1:12" x14ac:dyDescent="0.25">
      <c r="A153" t="s">
        <v>6</v>
      </c>
      <c r="B153" t="s">
        <v>5</v>
      </c>
      <c r="C153" t="s">
        <v>17244</v>
      </c>
      <c r="D153" t="str">
        <f>LEFT(Arancel_MFN_IS[[#This Row],[Codigo IS]],6)</f>
        <v>020830</v>
      </c>
      <c r="E153" t="s">
        <v>17243</v>
      </c>
      <c r="F153">
        <v>2016</v>
      </c>
      <c r="G153" t="s">
        <v>2</v>
      </c>
      <c r="H153" t="s">
        <v>1</v>
      </c>
      <c r="I153" t="s">
        <v>16746</v>
      </c>
      <c r="J153" t="s">
        <v>16745</v>
      </c>
      <c r="K153" t="s">
        <v>17242</v>
      </c>
      <c r="L153">
        <v>71.679000000000002</v>
      </c>
    </row>
    <row r="154" spans="1:12" x14ac:dyDescent="0.25">
      <c r="A154" t="s">
        <v>6</v>
      </c>
      <c r="B154" t="s">
        <v>5</v>
      </c>
      <c r="C154" t="s">
        <v>17241</v>
      </c>
      <c r="D154" t="str">
        <f>LEFT(Arancel_MFN_IS[[#This Row],[Codigo IS]],6)</f>
        <v>020840</v>
      </c>
      <c r="E154" t="s">
        <v>17240</v>
      </c>
      <c r="F154">
        <v>2016</v>
      </c>
      <c r="G154" t="s">
        <v>2</v>
      </c>
      <c r="H154" t="s">
        <v>1</v>
      </c>
      <c r="I154" t="s">
        <v>16746</v>
      </c>
      <c r="J154" t="s">
        <v>16745</v>
      </c>
      <c r="K154" t="s">
        <v>16756</v>
      </c>
      <c r="L154">
        <v>65.100000000000009</v>
      </c>
    </row>
    <row r="155" spans="1:12" x14ac:dyDescent="0.25">
      <c r="A155" t="s">
        <v>6</v>
      </c>
      <c r="B155" t="s">
        <v>5</v>
      </c>
      <c r="C155" t="s">
        <v>17239</v>
      </c>
      <c r="D155" t="str">
        <f>LEFT(Arancel_MFN_IS[[#This Row],[Codigo IS]],6)</f>
        <v>020840</v>
      </c>
      <c r="E155" t="s">
        <v>17238</v>
      </c>
      <c r="F155">
        <v>2016</v>
      </c>
      <c r="G155" t="s">
        <v>2</v>
      </c>
      <c r="H155" t="s">
        <v>1</v>
      </c>
      <c r="I155" t="s">
        <v>16746</v>
      </c>
      <c r="J155" t="s">
        <v>16745</v>
      </c>
      <c r="K155" t="s">
        <v>16756</v>
      </c>
      <c r="L155">
        <v>65.100000000000009</v>
      </c>
    </row>
    <row r="156" spans="1:12" x14ac:dyDescent="0.25">
      <c r="A156" t="s">
        <v>6</v>
      </c>
      <c r="B156" t="s">
        <v>5</v>
      </c>
      <c r="C156" t="s">
        <v>17237</v>
      </c>
      <c r="D156" t="str">
        <f>LEFT(Arancel_MFN_IS[[#This Row],[Codigo IS]],6)</f>
        <v>020850</v>
      </c>
      <c r="E156" t="s">
        <v>17236</v>
      </c>
      <c r="F156">
        <v>2016</v>
      </c>
      <c r="G156" t="s">
        <v>2</v>
      </c>
      <c r="H156" t="s">
        <v>1</v>
      </c>
      <c r="I156" t="s">
        <v>16746</v>
      </c>
      <c r="J156" t="s">
        <v>16745</v>
      </c>
      <c r="K156" t="s">
        <v>17235</v>
      </c>
      <c r="L156">
        <v>62.029999999999994</v>
      </c>
    </row>
    <row r="157" spans="1:12" x14ac:dyDescent="0.25">
      <c r="A157" t="s">
        <v>6</v>
      </c>
      <c r="B157" t="s">
        <v>5</v>
      </c>
      <c r="C157" t="s">
        <v>17234</v>
      </c>
      <c r="D157" t="str">
        <f>LEFT(Arancel_MFN_IS[[#This Row],[Codigo IS]],6)</f>
        <v>020860</v>
      </c>
      <c r="E157" t="s">
        <v>17233</v>
      </c>
      <c r="F157">
        <v>2016</v>
      </c>
      <c r="G157" t="s">
        <v>2</v>
      </c>
      <c r="H157" t="s">
        <v>1</v>
      </c>
      <c r="I157" t="s">
        <v>16746</v>
      </c>
      <c r="J157" t="s">
        <v>16745</v>
      </c>
      <c r="K157" t="s">
        <v>17232</v>
      </c>
      <c r="L157">
        <v>56.48</v>
      </c>
    </row>
    <row r="158" spans="1:12" x14ac:dyDescent="0.25">
      <c r="A158" t="s">
        <v>6</v>
      </c>
      <c r="B158" t="s">
        <v>5</v>
      </c>
      <c r="C158" t="s">
        <v>17231</v>
      </c>
      <c r="D158" t="str">
        <f>LEFT(Arancel_MFN_IS[[#This Row],[Codigo IS]],6)</f>
        <v>020890</v>
      </c>
      <c r="E158" t="s">
        <v>17230</v>
      </c>
      <c r="F158">
        <v>2016</v>
      </c>
      <c r="G158" t="s">
        <v>2</v>
      </c>
      <c r="H158" t="s">
        <v>1</v>
      </c>
      <c r="I158" t="s">
        <v>16746</v>
      </c>
      <c r="J158" t="s">
        <v>16745</v>
      </c>
      <c r="K158" t="s">
        <v>16751</v>
      </c>
      <c r="L158">
        <v>54.437000000000005</v>
      </c>
    </row>
    <row r="159" spans="1:12" x14ac:dyDescent="0.25">
      <c r="A159" t="s">
        <v>6</v>
      </c>
      <c r="B159" t="s">
        <v>5</v>
      </c>
      <c r="C159" t="s">
        <v>17229</v>
      </c>
      <c r="D159" t="str">
        <f>LEFT(Arancel_MFN_IS[[#This Row],[Codigo IS]],6)</f>
        <v>020890</v>
      </c>
      <c r="E159" t="s">
        <v>17228</v>
      </c>
      <c r="F159">
        <v>2016</v>
      </c>
      <c r="G159" t="s">
        <v>2</v>
      </c>
      <c r="H159" t="s">
        <v>1</v>
      </c>
      <c r="I159" t="s">
        <v>0</v>
      </c>
      <c r="J159" t="s">
        <v>0</v>
      </c>
      <c r="K159" t="s">
        <v>0</v>
      </c>
      <c r="L159">
        <v>0</v>
      </c>
    </row>
    <row r="160" spans="1:12" x14ac:dyDescent="0.25">
      <c r="A160" t="s">
        <v>6</v>
      </c>
      <c r="B160" t="s">
        <v>5</v>
      </c>
      <c r="C160" t="s">
        <v>17227</v>
      </c>
      <c r="D160" t="str">
        <f>LEFT(Arancel_MFN_IS[[#This Row],[Codigo IS]],6)</f>
        <v>020890</v>
      </c>
      <c r="E160" t="s">
        <v>17226</v>
      </c>
      <c r="F160">
        <v>2016</v>
      </c>
      <c r="G160" t="s">
        <v>2</v>
      </c>
      <c r="H160" t="s">
        <v>1</v>
      </c>
      <c r="I160" t="s">
        <v>16746</v>
      </c>
      <c r="J160" t="s">
        <v>16745</v>
      </c>
      <c r="K160" t="s">
        <v>17225</v>
      </c>
      <c r="L160">
        <v>41.04</v>
      </c>
    </row>
    <row r="161" spans="1:12" x14ac:dyDescent="0.25">
      <c r="A161" t="s">
        <v>6</v>
      </c>
      <c r="B161" t="s">
        <v>5</v>
      </c>
      <c r="C161" t="s">
        <v>17224</v>
      </c>
      <c r="D161" t="str">
        <f>LEFT(Arancel_MFN_IS[[#This Row],[Codigo IS]],6)</f>
        <v>020890</v>
      </c>
      <c r="E161" t="s">
        <v>17223</v>
      </c>
      <c r="F161">
        <v>2016</v>
      </c>
      <c r="G161" t="s">
        <v>2</v>
      </c>
      <c r="H161" t="s">
        <v>1</v>
      </c>
      <c r="I161" t="s">
        <v>17218</v>
      </c>
      <c r="J161" t="s">
        <v>17217</v>
      </c>
      <c r="K161" t="s">
        <v>17216</v>
      </c>
      <c r="L161">
        <v>59.106000000000002</v>
      </c>
    </row>
    <row r="162" spans="1:12" x14ac:dyDescent="0.25">
      <c r="A162" t="s">
        <v>6</v>
      </c>
      <c r="B162" t="s">
        <v>5</v>
      </c>
      <c r="C162" t="s">
        <v>17222</v>
      </c>
      <c r="D162" t="str">
        <f>LEFT(Arancel_MFN_IS[[#This Row],[Codigo IS]],6)</f>
        <v>020890</v>
      </c>
      <c r="E162" t="s">
        <v>17221</v>
      </c>
      <c r="F162">
        <v>2016</v>
      </c>
      <c r="G162" t="s">
        <v>2</v>
      </c>
      <c r="H162" t="s">
        <v>1</v>
      </c>
      <c r="I162" t="s">
        <v>0</v>
      </c>
      <c r="J162" t="s">
        <v>0</v>
      </c>
      <c r="K162" t="s">
        <v>0</v>
      </c>
      <c r="L162">
        <v>0</v>
      </c>
    </row>
    <row r="163" spans="1:12" x14ac:dyDescent="0.25">
      <c r="A163" t="s">
        <v>6</v>
      </c>
      <c r="B163" t="s">
        <v>5</v>
      </c>
      <c r="C163" t="s">
        <v>17220</v>
      </c>
      <c r="D163" t="str">
        <f>LEFT(Arancel_MFN_IS[[#This Row],[Codigo IS]],6)</f>
        <v>020890</v>
      </c>
      <c r="E163" t="s">
        <v>17219</v>
      </c>
      <c r="F163">
        <v>2016</v>
      </c>
      <c r="G163" t="s">
        <v>2</v>
      </c>
      <c r="H163" t="s">
        <v>1</v>
      </c>
      <c r="I163" t="s">
        <v>17218</v>
      </c>
      <c r="J163" t="s">
        <v>17217</v>
      </c>
      <c r="K163" t="s">
        <v>17216</v>
      </c>
      <c r="L163">
        <v>59.106000000000002</v>
      </c>
    </row>
    <row r="164" spans="1:12" x14ac:dyDescent="0.25">
      <c r="A164" t="s">
        <v>6</v>
      </c>
      <c r="B164" t="s">
        <v>5</v>
      </c>
      <c r="C164" t="s">
        <v>17215</v>
      </c>
      <c r="D164" t="str">
        <f>LEFT(Arancel_MFN_IS[[#This Row],[Codigo IS]],6)</f>
        <v>020890</v>
      </c>
      <c r="E164" t="s">
        <v>17214</v>
      </c>
      <c r="F164">
        <v>2016</v>
      </c>
      <c r="G164" t="s">
        <v>2</v>
      </c>
      <c r="H164" t="s">
        <v>1</v>
      </c>
      <c r="I164" t="s">
        <v>17213</v>
      </c>
      <c r="J164" t="s">
        <v>17212</v>
      </c>
      <c r="K164" t="s">
        <v>17211</v>
      </c>
      <c r="L164">
        <v>56.457000000000001</v>
      </c>
    </row>
    <row r="165" spans="1:12" x14ac:dyDescent="0.25">
      <c r="A165" t="s">
        <v>6</v>
      </c>
      <c r="B165" t="s">
        <v>5</v>
      </c>
      <c r="C165" t="s">
        <v>17210</v>
      </c>
      <c r="D165" t="str">
        <f>LEFT(Arancel_MFN_IS[[#This Row],[Codigo IS]],6)</f>
        <v>020910</v>
      </c>
      <c r="E165" t="s">
        <v>17209</v>
      </c>
      <c r="F165">
        <v>2016</v>
      </c>
      <c r="G165" t="s">
        <v>2</v>
      </c>
      <c r="H165" t="s">
        <v>1</v>
      </c>
      <c r="I165" t="s">
        <v>17205</v>
      </c>
      <c r="J165" t="s">
        <v>17204</v>
      </c>
      <c r="K165" t="s">
        <v>17208</v>
      </c>
      <c r="L165">
        <v>82.051000000000002</v>
      </c>
    </row>
    <row r="166" spans="1:12" x14ac:dyDescent="0.25">
      <c r="A166" t="s">
        <v>6</v>
      </c>
      <c r="B166" t="s">
        <v>5</v>
      </c>
      <c r="C166" t="s">
        <v>17207</v>
      </c>
      <c r="D166" t="str">
        <f>LEFT(Arancel_MFN_IS[[#This Row],[Codigo IS]],6)</f>
        <v>020990</v>
      </c>
      <c r="E166" t="s">
        <v>17206</v>
      </c>
      <c r="F166">
        <v>2016</v>
      </c>
      <c r="G166" t="s">
        <v>2</v>
      </c>
      <c r="H166" t="s">
        <v>1</v>
      </c>
      <c r="I166" t="s">
        <v>17205</v>
      </c>
      <c r="J166" t="s">
        <v>17204</v>
      </c>
      <c r="K166" t="s">
        <v>17203</v>
      </c>
      <c r="L166">
        <v>85.989000000000004</v>
      </c>
    </row>
    <row r="167" spans="1:12" x14ac:dyDescent="0.25">
      <c r="A167" t="s">
        <v>6</v>
      </c>
      <c r="B167" t="s">
        <v>5</v>
      </c>
      <c r="C167" t="s">
        <v>17202</v>
      </c>
      <c r="D167" t="str">
        <f>LEFT(Arancel_MFN_IS[[#This Row],[Codigo IS]],6)</f>
        <v>021011</v>
      </c>
      <c r="E167" t="s">
        <v>17201</v>
      </c>
      <c r="F167">
        <v>2016</v>
      </c>
      <c r="G167" t="s">
        <v>2</v>
      </c>
      <c r="H167" t="s">
        <v>1</v>
      </c>
      <c r="I167" t="s">
        <v>17200</v>
      </c>
      <c r="J167" t="s">
        <v>17199</v>
      </c>
      <c r="K167" t="s">
        <v>17198</v>
      </c>
      <c r="L167">
        <v>78.131</v>
      </c>
    </row>
    <row r="168" spans="1:12" x14ac:dyDescent="0.25">
      <c r="A168" t="s">
        <v>6</v>
      </c>
      <c r="B168" t="s">
        <v>5</v>
      </c>
      <c r="C168" t="s">
        <v>17197</v>
      </c>
      <c r="D168" t="str">
        <f>LEFT(Arancel_MFN_IS[[#This Row],[Codigo IS]],6)</f>
        <v>021012</v>
      </c>
      <c r="E168" t="s">
        <v>17196</v>
      </c>
      <c r="F168">
        <v>2016</v>
      </c>
      <c r="G168" t="s">
        <v>2</v>
      </c>
      <c r="H168" t="s">
        <v>1</v>
      </c>
      <c r="I168" t="s">
        <v>17195</v>
      </c>
      <c r="J168" t="s">
        <v>17194</v>
      </c>
      <c r="K168" t="s">
        <v>17193</v>
      </c>
      <c r="L168">
        <v>70.494</v>
      </c>
    </row>
    <row r="169" spans="1:12" x14ac:dyDescent="0.25">
      <c r="A169" t="s">
        <v>6</v>
      </c>
      <c r="B169" t="s">
        <v>5</v>
      </c>
      <c r="C169" t="s">
        <v>17192</v>
      </c>
      <c r="D169" t="str">
        <f>LEFT(Arancel_MFN_IS[[#This Row],[Codigo IS]],6)</f>
        <v>021019</v>
      </c>
      <c r="E169" t="s">
        <v>17191</v>
      </c>
      <c r="F169">
        <v>2016</v>
      </c>
      <c r="G169" t="s">
        <v>2</v>
      </c>
      <c r="H169" t="s">
        <v>1</v>
      </c>
      <c r="I169" t="s">
        <v>17190</v>
      </c>
      <c r="J169" t="s">
        <v>17189</v>
      </c>
      <c r="K169" t="s">
        <v>17188</v>
      </c>
      <c r="L169">
        <v>64.675000000000011</v>
      </c>
    </row>
    <row r="170" spans="1:12" x14ac:dyDescent="0.25">
      <c r="A170" t="s">
        <v>6</v>
      </c>
      <c r="B170" t="s">
        <v>5</v>
      </c>
      <c r="C170" t="s">
        <v>17187</v>
      </c>
      <c r="D170" t="str">
        <f>LEFT(Arancel_MFN_IS[[#This Row],[Codigo IS]],6)</f>
        <v>021019</v>
      </c>
      <c r="E170" t="s">
        <v>17186</v>
      </c>
      <c r="F170">
        <v>2016</v>
      </c>
      <c r="G170" t="s">
        <v>2</v>
      </c>
      <c r="H170" t="s">
        <v>1</v>
      </c>
      <c r="I170" t="s">
        <v>17185</v>
      </c>
      <c r="J170" t="s">
        <v>17184</v>
      </c>
      <c r="K170" t="s">
        <v>17183</v>
      </c>
      <c r="L170">
        <v>122.7</v>
      </c>
    </row>
    <row r="171" spans="1:12" x14ac:dyDescent="0.25">
      <c r="A171" t="s">
        <v>6</v>
      </c>
      <c r="B171" t="s">
        <v>5</v>
      </c>
      <c r="C171" t="s">
        <v>17182</v>
      </c>
      <c r="D171" t="str">
        <f>LEFT(Arancel_MFN_IS[[#This Row],[Codigo IS]],6)</f>
        <v>021019</v>
      </c>
      <c r="E171" t="s">
        <v>17181</v>
      </c>
      <c r="F171">
        <v>2016</v>
      </c>
      <c r="G171" t="s">
        <v>2</v>
      </c>
      <c r="H171" t="s">
        <v>1</v>
      </c>
      <c r="I171" t="s">
        <v>17180</v>
      </c>
      <c r="J171" t="s">
        <v>17179</v>
      </c>
      <c r="K171" t="s">
        <v>17178</v>
      </c>
      <c r="L171">
        <v>90.119</v>
      </c>
    </row>
    <row r="172" spans="1:12" x14ac:dyDescent="0.25">
      <c r="A172" t="s">
        <v>6</v>
      </c>
      <c r="B172" t="s">
        <v>5</v>
      </c>
      <c r="C172" t="s">
        <v>17177</v>
      </c>
      <c r="D172" t="str">
        <f>LEFT(Arancel_MFN_IS[[#This Row],[Codigo IS]],6)</f>
        <v>021020</v>
      </c>
      <c r="E172" t="s">
        <v>17176</v>
      </c>
      <c r="F172">
        <v>2016</v>
      </c>
      <c r="G172" t="s">
        <v>2</v>
      </c>
      <c r="H172" t="s">
        <v>1</v>
      </c>
      <c r="I172" t="s">
        <v>17175</v>
      </c>
      <c r="J172" t="s">
        <v>17174</v>
      </c>
      <c r="K172" t="s">
        <v>17173</v>
      </c>
      <c r="L172">
        <v>66.102000000000004</v>
      </c>
    </row>
    <row r="173" spans="1:12" x14ac:dyDescent="0.25">
      <c r="A173" t="s">
        <v>6</v>
      </c>
      <c r="B173" t="s">
        <v>5</v>
      </c>
      <c r="C173" t="s">
        <v>17172</v>
      </c>
      <c r="D173" t="str">
        <f>LEFT(Arancel_MFN_IS[[#This Row],[Codigo IS]],6)</f>
        <v>021020</v>
      </c>
      <c r="E173" t="s">
        <v>17171</v>
      </c>
      <c r="F173">
        <v>2016</v>
      </c>
      <c r="G173" t="s">
        <v>2</v>
      </c>
      <c r="H173" t="s">
        <v>1</v>
      </c>
      <c r="I173" t="s">
        <v>17170</v>
      </c>
      <c r="J173" t="s">
        <v>17169</v>
      </c>
      <c r="K173" t="s">
        <v>17168</v>
      </c>
      <c r="L173">
        <v>56.449000000000005</v>
      </c>
    </row>
    <row r="174" spans="1:12" x14ac:dyDescent="0.25">
      <c r="A174" t="s">
        <v>6</v>
      </c>
      <c r="B174" t="s">
        <v>5</v>
      </c>
      <c r="C174" t="s">
        <v>17167</v>
      </c>
      <c r="D174" t="str">
        <f>LEFT(Arancel_MFN_IS[[#This Row],[Codigo IS]],6)</f>
        <v>021091</v>
      </c>
      <c r="E174" t="s">
        <v>17166</v>
      </c>
      <c r="F174">
        <v>2016</v>
      </c>
      <c r="G174" t="s">
        <v>2</v>
      </c>
      <c r="H174" t="s">
        <v>1</v>
      </c>
      <c r="I174" t="s">
        <v>16746</v>
      </c>
      <c r="J174" t="s">
        <v>16745</v>
      </c>
      <c r="K174" t="s">
        <v>17165</v>
      </c>
      <c r="L174">
        <v>71.289999999999992</v>
      </c>
    </row>
    <row r="175" spans="1:12" x14ac:dyDescent="0.25">
      <c r="A175" t="s">
        <v>6</v>
      </c>
      <c r="B175" t="s">
        <v>5</v>
      </c>
      <c r="C175" t="s">
        <v>17164</v>
      </c>
      <c r="D175" t="str">
        <f>LEFT(Arancel_MFN_IS[[#This Row],[Codigo IS]],6)</f>
        <v>021092</v>
      </c>
      <c r="E175" t="s">
        <v>17163</v>
      </c>
      <c r="F175">
        <v>2016</v>
      </c>
      <c r="G175" t="s">
        <v>2</v>
      </c>
      <c r="H175" t="s">
        <v>1</v>
      </c>
      <c r="I175" t="s">
        <v>16746</v>
      </c>
      <c r="J175" t="s">
        <v>16745</v>
      </c>
      <c r="K175" t="s">
        <v>16744</v>
      </c>
      <c r="L175">
        <v>78.09899999999999</v>
      </c>
    </row>
    <row r="176" spans="1:12" x14ac:dyDescent="0.25">
      <c r="A176" t="s">
        <v>6</v>
      </c>
      <c r="B176" t="s">
        <v>5</v>
      </c>
      <c r="C176" t="s">
        <v>17162</v>
      </c>
      <c r="D176" t="str">
        <f>LEFT(Arancel_MFN_IS[[#This Row],[Codigo IS]],6)</f>
        <v>021093</v>
      </c>
      <c r="E176" t="s">
        <v>17161</v>
      </c>
      <c r="F176">
        <v>2016</v>
      </c>
      <c r="G176" t="s">
        <v>2</v>
      </c>
      <c r="H176" t="s">
        <v>1</v>
      </c>
      <c r="I176" t="s">
        <v>16746</v>
      </c>
      <c r="J176" t="s">
        <v>16745</v>
      </c>
      <c r="K176" t="s">
        <v>17160</v>
      </c>
      <c r="L176">
        <v>36.122</v>
      </c>
    </row>
    <row r="177" spans="1:12" x14ac:dyDescent="0.25">
      <c r="A177" t="s">
        <v>6</v>
      </c>
      <c r="B177" t="s">
        <v>5</v>
      </c>
      <c r="C177" t="s">
        <v>17159</v>
      </c>
      <c r="D177" t="str">
        <f>LEFT(Arancel_MFN_IS[[#This Row],[Codigo IS]],6)</f>
        <v>021099</v>
      </c>
      <c r="E177" t="s">
        <v>17158</v>
      </c>
      <c r="F177">
        <v>2016</v>
      </c>
      <c r="G177" t="s">
        <v>2</v>
      </c>
      <c r="H177" t="s">
        <v>1</v>
      </c>
      <c r="I177" t="s">
        <v>16784</v>
      </c>
      <c r="J177" t="s">
        <v>16783</v>
      </c>
      <c r="K177" t="s">
        <v>17157</v>
      </c>
      <c r="L177">
        <v>111.85499999999999</v>
      </c>
    </row>
    <row r="178" spans="1:12" x14ac:dyDescent="0.25">
      <c r="A178" t="s">
        <v>6</v>
      </c>
      <c r="B178" t="s">
        <v>5</v>
      </c>
      <c r="C178" t="s">
        <v>17156</v>
      </c>
      <c r="D178" t="str">
        <f>LEFT(Arancel_MFN_IS[[#This Row],[Codigo IS]],6)</f>
        <v>021099</v>
      </c>
      <c r="E178" t="s">
        <v>17155</v>
      </c>
      <c r="F178">
        <v>2016</v>
      </c>
      <c r="G178" t="s">
        <v>2</v>
      </c>
      <c r="H178" t="s">
        <v>1</v>
      </c>
      <c r="I178" t="s">
        <v>17150</v>
      </c>
      <c r="J178" t="s">
        <v>17149</v>
      </c>
      <c r="K178" t="s">
        <v>17148</v>
      </c>
      <c r="L178">
        <v>185.34299999999999</v>
      </c>
    </row>
    <row r="179" spans="1:12" x14ac:dyDescent="0.25">
      <c r="A179" t="s">
        <v>6</v>
      </c>
      <c r="B179" t="s">
        <v>5</v>
      </c>
      <c r="C179" t="s">
        <v>17154</v>
      </c>
      <c r="D179" t="str">
        <f>LEFT(Arancel_MFN_IS[[#This Row],[Codigo IS]],6)</f>
        <v>021099</v>
      </c>
      <c r="E179" t="s">
        <v>17153</v>
      </c>
      <c r="F179">
        <v>2016</v>
      </c>
      <c r="G179" t="s">
        <v>2</v>
      </c>
      <c r="H179" t="s">
        <v>1</v>
      </c>
      <c r="I179" t="s">
        <v>16741</v>
      </c>
      <c r="J179" t="s">
        <v>16740</v>
      </c>
      <c r="K179" t="s">
        <v>16739</v>
      </c>
      <c r="L179">
        <v>103.81700000000001</v>
      </c>
    </row>
    <row r="180" spans="1:12" x14ac:dyDescent="0.25">
      <c r="A180" t="s">
        <v>6</v>
      </c>
      <c r="B180" t="s">
        <v>5</v>
      </c>
      <c r="C180" t="s">
        <v>17152</v>
      </c>
      <c r="D180" t="str">
        <f>LEFT(Arancel_MFN_IS[[#This Row],[Codigo IS]],6)</f>
        <v>021099</v>
      </c>
      <c r="E180" t="s">
        <v>17151</v>
      </c>
      <c r="F180">
        <v>2016</v>
      </c>
      <c r="G180" t="s">
        <v>2</v>
      </c>
      <c r="H180" t="s">
        <v>1</v>
      </c>
      <c r="I180" t="s">
        <v>17150</v>
      </c>
      <c r="J180" t="s">
        <v>17149</v>
      </c>
      <c r="K180" t="s">
        <v>17148</v>
      </c>
      <c r="L180">
        <v>185.34299999999999</v>
      </c>
    </row>
    <row r="181" spans="1:12" x14ac:dyDescent="0.25">
      <c r="A181" t="s">
        <v>6</v>
      </c>
      <c r="B181" t="s">
        <v>5</v>
      </c>
      <c r="C181" t="s">
        <v>17147</v>
      </c>
      <c r="D181" t="str">
        <f>LEFT(Arancel_MFN_IS[[#This Row],[Codigo IS]],6)</f>
        <v>021099</v>
      </c>
      <c r="E181" t="s">
        <v>17146</v>
      </c>
      <c r="F181">
        <v>2016</v>
      </c>
      <c r="G181" t="s">
        <v>2</v>
      </c>
      <c r="H181" t="s">
        <v>1</v>
      </c>
      <c r="I181" t="s">
        <v>16746</v>
      </c>
      <c r="J181" t="s">
        <v>16745</v>
      </c>
      <c r="K181" t="s">
        <v>17145</v>
      </c>
      <c r="L181">
        <v>89.546000000000006</v>
      </c>
    </row>
    <row r="182" spans="1:12" x14ac:dyDescent="0.25">
      <c r="A182" t="s">
        <v>6</v>
      </c>
      <c r="B182" t="s">
        <v>5</v>
      </c>
      <c r="C182" t="s">
        <v>17144</v>
      </c>
      <c r="D182" t="str">
        <f>LEFT(Arancel_MFN_IS[[#This Row],[Codigo IS]],6)</f>
        <v>030111</v>
      </c>
      <c r="E182" t="s">
        <v>17143</v>
      </c>
      <c r="F182">
        <v>2016</v>
      </c>
      <c r="G182" t="s">
        <v>2</v>
      </c>
      <c r="H182" t="s">
        <v>1</v>
      </c>
      <c r="I182" t="s">
        <v>0</v>
      </c>
      <c r="J182" t="s">
        <v>0</v>
      </c>
      <c r="K182" t="s">
        <v>0</v>
      </c>
      <c r="L182">
        <v>0</v>
      </c>
    </row>
    <row r="183" spans="1:12" x14ac:dyDescent="0.25">
      <c r="A183" t="s">
        <v>6</v>
      </c>
      <c r="B183" t="s">
        <v>5</v>
      </c>
      <c r="C183" t="s">
        <v>17142</v>
      </c>
      <c r="D183" t="str">
        <f>LEFT(Arancel_MFN_IS[[#This Row],[Codigo IS]],6)</f>
        <v>030119</v>
      </c>
      <c r="E183" t="s">
        <v>17141</v>
      </c>
      <c r="F183">
        <v>2016</v>
      </c>
      <c r="G183" t="s">
        <v>2</v>
      </c>
      <c r="H183" t="s">
        <v>1</v>
      </c>
      <c r="I183" t="s">
        <v>0</v>
      </c>
      <c r="J183" t="s">
        <v>0</v>
      </c>
      <c r="K183" t="s">
        <v>0</v>
      </c>
      <c r="L183">
        <v>0</v>
      </c>
    </row>
    <row r="184" spans="1:12" x14ac:dyDescent="0.25">
      <c r="A184" t="s">
        <v>6</v>
      </c>
      <c r="B184" t="s">
        <v>5</v>
      </c>
      <c r="C184" t="s">
        <v>17140</v>
      </c>
      <c r="D184" t="str">
        <f>LEFT(Arancel_MFN_IS[[#This Row],[Codigo IS]],6)</f>
        <v>030191</v>
      </c>
      <c r="E184" t="s">
        <v>17139</v>
      </c>
      <c r="F184">
        <v>2016</v>
      </c>
      <c r="G184" t="s">
        <v>2</v>
      </c>
      <c r="H184" t="s">
        <v>1</v>
      </c>
      <c r="I184" t="s">
        <v>0</v>
      </c>
      <c r="J184" t="s">
        <v>0</v>
      </c>
      <c r="K184" t="s">
        <v>0</v>
      </c>
      <c r="L184">
        <v>0</v>
      </c>
    </row>
    <row r="185" spans="1:12" x14ac:dyDescent="0.25">
      <c r="A185" t="s">
        <v>6</v>
      </c>
      <c r="B185" t="s">
        <v>5</v>
      </c>
      <c r="C185" t="s">
        <v>17138</v>
      </c>
      <c r="D185" t="str">
        <f>LEFT(Arancel_MFN_IS[[#This Row],[Codigo IS]],6)</f>
        <v>030191</v>
      </c>
      <c r="E185" t="s">
        <v>17137</v>
      </c>
      <c r="F185">
        <v>2016</v>
      </c>
      <c r="G185" t="s">
        <v>2</v>
      </c>
      <c r="H185" t="s">
        <v>1</v>
      </c>
      <c r="I185" t="s">
        <v>0</v>
      </c>
      <c r="J185" t="s">
        <v>0</v>
      </c>
      <c r="K185" t="s">
        <v>0</v>
      </c>
      <c r="L185">
        <v>0</v>
      </c>
    </row>
    <row r="186" spans="1:12" x14ac:dyDescent="0.25">
      <c r="A186" t="s">
        <v>6</v>
      </c>
      <c r="B186" t="s">
        <v>5</v>
      </c>
      <c r="C186" t="s">
        <v>17136</v>
      </c>
      <c r="D186" t="str">
        <f>LEFT(Arancel_MFN_IS[[#This Row],[Codigo IS]],6)</f>
        <v>030192</v>
      </c>
      <c r="E186" t="s">
        <v>17135</v>
      </c>
      <c r="F186">
        <v>2016</v>
      </c>
      <c r="G186" t="s">
        <v>2</v>
      </c>
      <c r="H186" t="s">
        <v>1</v>
      </c>
      <c r="I186" t="s">
        <v>0</v>
      </c>
      <c r="J186" t="s">
        <v>0</v>
      </c>
      <c r="K186" t="s">
        <v>0</v>
      </c>
      <c r="L186">
        <v>0</v>
      </c>
    </row>
    <row r="187" spans="1:12" x14ac:dyDescent="0.25">
      <c r="A187" t="s">
        <v>6</v>
      </c>
      <c r="B187" t="s">
        <v>5</v>
      </c>
      <c r="C187" t="s">
        <v>17134</v>
      </c>
      <c r="D187" t="str">
        <f>LEFT(Arancel_MFN_IS[[#This Row],[Codigo IS]],6)</f>
        <v>030346</v>
      </c>
      <c r="E187" t="s">
        <v>17133</v>
      </c>
      <c r="F187">
        <v>2016</v>
      </c>
      <c r="G187" t="s">
        <v>2</v>
      </c>
      <c r="H187" t="s">
        <v>1</v>
      </c>
      <c r="I187" t="s">
        <v>0</v>
      </c>
      <c r="J187" t="s">
        <v>0</v>
      </c>
      <c r="K187" t="s">
        <v>0</v>
      </c>
      <c r="L187">
        <v>0</v>
      </c>
    </row>
    <row r="188" spans="1:12" x14ac:dyDescent="0.25">
      <c r="A188" t="s">
        <v>6</v>
      </c>
      <c r="B188" t="s">
        <v>5</v>
      </c>
      <c r="C188" t="s">
        <v>17132</v>
      </c>
      <c r="D188" t="str">
        <f>LEFT(Arancel_MFN_IS[[#This Row],[Codigo IS]],6)</f>
        <v>030193</v>
      </c>
      <c r="E188" t="s">
        <v>17131</v>
      </c>
      <c r="F188">
        <v>2016</v>
      </c>
      <c r="G188" t="s">
        <v>2</v>
      </c>
      <c r="H188" t="s">
        <v>1</v>
      </c>
      <c r="I188" t="s">
        <v>0</v>
      </c>
      <c r="J188" t="s">
        <v>0</v>
      </c>
      <c r="K188" t="s">
        <v>0</v>
      </c>
      <c r="L188">
        <v>0</v>
      </c>
    </row>
    <row r="189" spans="1:12" x14ac:dyDescent="0.25">
      <c r="A189" t="s">
        <v>6</v>
      </c>
      <c r="B189" t="s">
        <v>5</v>
      </c>
      <c r="C189" t="s">
        <v>17130</v>
      </c>
      <c r="D189" t="str">
        <f>LEFT(Arancel_MFN_IS[[#This Row],[Codigo IS]],6)</f>
        <v>030194</v>
      </c>
      <c r="E189" t="s">
        <v>17129</v>
      </c>
      <c r="F189">
        <v>2016</v>
      </c>
      <c r="G189" t="s">
        <v>2</v>
      </c>
      <c r="H189" t="s">
        <v>1</v>
      </c>
      <c r="I189" t="s">
        <v>0</v>
      </c>
      <c r="J189" t="s">
        <v>0</v>
      </c>
      <c r="K189" t="s">
        <v>0</v>
      </c>
      <c r="L189">
        <v>0</v>
      </c>
    </row>
    <row r="190" spans="1:12" x14ac:dyDescent="0.25">
      <c r="A190" t="s">
        <v>6</v>
      </c>
      <c r="B190" t="s">
        <v>5</v>
      </c>
      <c r="C190" t="s">
        <v>17128</v>
      </c>
      <c r="D190" t="str">
        <f>LEFT(Arancel_MFN_IS[[#This Row],[Codigo IS]],6)</f>
        <v>030195</v>
      </c>
      <c r="E190" t="s">
        <v>17127</v>
      </c>
      <c r="F190">
        <v>2016</v>
      </c>
      <c r="G190" t="s">
        <v>2</v>
      </c>
      <c r="H190" t="s">
        <v>1</v>
      </c>
      <c r="I190" t="s">
        <v>0</v>
      </c>
      <c r="J190" t="s">
        <v>0</v>
      </c>
      <c r="K190" t="s">
        <v>0</v>
      </c>
      <c r="L190">
        <v>0</v>
      </c>
    </row>
    <row r="191" spans="1:12" x14ac:dyDescent="0.25">
      <c r="A191" t="s">
        <v>6</v>
      </c>
      <c r="B191" t="s">
        <v>5</v>
      </c>
      <c r="C191" t="s">
        <v>17126</v>
      </c>
      <c r="D191" t="str">
        <f>LEFT(Arancel_MFN_IS[[#This Row],[Codigo IS]],6)</f>
        <v>030199</v>
      </c>
      <c r="E191" t="s">
        <v>17125</v>
      </c>
      <c r="F191">
        <v>2016</v>
      </c>
      <c r="G191" t="s">
        <v>2</v>
      </c>
      <c r="H191" t="s">
        <v>1</v>
      </c>
      <c r="I191" t="s">
        <v>0</v>
      </c>
      <c r="J191" t="s">
        <v>0</v>
      </c>
      <c r="K191" t="s">
        <v>0</v>
      </c>
      <c r="L191">
        <v>0</v>
      </c>
    </row>
    <row r="192" spans="1:12" x14ac:dyDescent="0.25">
      <c r="A192" t="s">
        <v>6</v>
      </c>
      <c r="B192" t="s">
        <v>5</v>
      </c>
      <c r="C192" t="s">
        <v>17124</v>
      </c>
      <c r="D192" t="str">
        <f>LEFT(Arancel_MFN_IS[[#This Row],[Codigo IS]],6)</f>
        <v>030199</v>
      </c>
      <c r="E192" t="s">
        <v>17123</v>
      </c>
      <c r="F192">
        <v>2016</v>
      </c>
      <c r="G192" t="s">
        <v>2</v>
      </c>
      <c r="H192" t="s">
        <v>1</v>
      </c>
      <c r="I192" t="s">
        <v>0</v>
      </c>
      <c r="J192" t="s">
        <v>0</v>
      </c>
      <c r="K192" t="s">
        <v>0</v>
      </c>
      <c r="L192">
        <v>0</v>
      </c>
    </row>
    <row r="193" spans="1:12" x14ac:dyDescent="0.25">
      <c r="A193" t="s">
        <v>6</v>
      </c>
      <c r="B193" t="s">
        <v>5</v>
      </c>
      <c r="C193" t="s">
        <v>17122</v>
      </c>
      <c r="D193" t="str">
        <f>LEFT(Arancel_MFN_IS[[#This Row],[Codigo IS]],6)</f>
        <v>030199</v>
      </c>
      <c r="E193" t="s">
        <v>17121</v>
      </c>
      <c r="F193">
        <v>2016</v>
      </c>
      <c r="G193" t="s">
        <v>2</v>
      </c>
      <c r="H193" t="s">
        <v>1</v>
      </c>
      <c r="I193" t="s">
        <v>0</v>
      </c>
      <c r="J193" t="s">
        <v>0</v>
      </c>
      <c r="K193" t="s">
        <v>0</v>
      </c>
      <c r="L193">
        <v>0</v>
      </c>
    </row>
    <row r="194" spans="1:12" x14ac:dyDescent="0.25">
      <c r="A194" t="s">
        <v>6</v>
      </c>
      <c r="B194" t="s">
        <v>5</v>
      </c>
      <c r="C194" t="s">
        <v>17120</v>
      </c>
      <c r="D194" t="str">
        <f>LEFT(Arancel_MFN_IS[[#This Row],[Codigo IS]],6)</f>
        <v>030199</v>
      </c>
      <c r="E194" t="s">
        <v>17119</v>
      </c>
      <c r="F194">
        <v>2016</v>
      </c>
      <c r="G194" t="s">
        <v>2</v>
      </c>
      <c r="H194" t="s">
        <v>1</v>
      </c>
      <c r="I194" t="s">
        <v>0</v>
      </c>
      <c r="J194" t="s">
        <v>0</v>
      </c>
      <c r="K194" t="s">
        <v>0</v>
      </c>
      <c r="L194">
        <v>0</v>
      </c>
    </row>
    <row r="195" spans="1:12" x14ac:dyDescent="0.25">
      <c r="A195" t="s">
        <v>6</v>
      </c>
      <c r="B195" t="s">
        <v>5</v>
      </c>
      <c r="C195" t="s">
        <v>17118</v>
      </c>
      <c r="D195" t="str">
        <f>LEFT(Arancel_MFN_IS[[#This Row],[Codigo IS]],6)</f>
        <v>030199</v>
      </c>
      <c r="E195" t="s">
        <v>17117</v>
      </c>
      <c r="F195">
        <v>2016</v>
      </c>
      <c r="G195" t="s">
        <v>2</v>
      </c>
      <c r="H195" t="s">
        <v>1</v>
      </c>
      <c r="I195" t="s">
        <v>0</v>
      </c>
      <c r="J195" t="s">
        <v>0</v>
      </c>
      <c r="K195" t="s">
        <v>0</v>
      </c>
      <c r="L195">
        <v>0</v>
      </c>
    </row>
    <row r="196" spans="1:12" x14ac:dyDescent="0.25">
      <c r="A196" t="s">
        <v>6</v>
      </c>
      <c r="B196" t="s">
        <v>5</v>
      </c>
      <c r="C196" t="s">
        <v>17116</v>
      </c>
      <c r="D196" t="str">
        <f>LEFT(Arancel_MFN_IS[[#This Row],[Codigo IS]],6)</f>
        <v>030211</v>
      </c>
      <c r="E196" t="s">
        <v>17115</v>
      </c>
      <c r="F196">
        <v>2016</v>
      </c>
      <c r="G196" t="s">
        <v>2</v>
      </c>
      <c r="H196" t="s">
        <v>1</v>
      </c>
      <c r="I196" t="s">
        <v>0</v>
      </c>
      <c r="J196" t="s">
        <v>0</v>
      </c>
      <c r="K196" t="s">
        <v>0</v>
      </c>
      <c r="L196">
        <v>0</v>
      </c>
    </row>
    <row r="197" spans="1:12" x14ac:dyDescent="0.25">
      <c r="A197" t="s">
        <v>6</v>
      </c>
      <c r="B197" t="s">
        <v>5</v>
      </c>
      <c r="C197" t="s">
        <v>17114</v>
      </c>
      <c r="D197" t="str">
        <f>LEFT(Arancel_MFN_IS[[#This Row],[Codigo IS]],6)</f>
        <v>030211</v>
      </c>
      <c r="E197" t="s">
        <v>17113</v>
      </c>
      <c r="F197">
        <v>2016</v>
      </c>
      <c r="G197" t="s">
        <v>2</v>
      </c>
      <c r="H197" t="s">
        <v>1</v>
      </c>
      <c r="I197" t="s">
        <v>0</v>
      </c>
      <c r="J197" t="s">
        <v>0</v>
      </c>
      <c r="K197" t="s">
        <v>0</v>
      </c>
      <c r="L197">
        <v>0</v>
      </c>
    </row>
    <row r="198" spans="1:12" x14ac:dyDescent="0.25">
      <c r="A198" t="s">
        <v>6</v>
      </c>
      <c r="B198" t="s">
        <v>5</v>
      </c>
      <c r="C198" t="s">
        <v>17112</v>
      </c>
      <c r="D198" t="str">
        <f>LEFT(Arancel_MFN_IS[[#This Row],[Codigo IS]],6)</f>
        <v>030214</v>
      </c>
      <c r="E198" t="s">
        <v>17111</v>
      </c>
      <c r="F198">
        <v>2016</v>
      </c>
      <c r="G198" t="s">
        <v>2</v>
      </c>
      <c r="H198" t="s">
        <v>1</v>
      </c>
      <c r="I198" t="s">
        <v>0</v>
      </c>
      <c r="J198" t="s">
        <v>0</v>
      </c>
      <c r="K198" t="s">
        <v>0</v>
      </c>
      <c r="L198">
        <v>0</v>
      </c>
    </row>
    <row r="199" spans="1:12" x14ac:dyDescent="0.25">
      <c r="A199" t="s">
        <v>6</v>
      </c>
      <c r="B199" t="s">
        <v>5</v>
      </c>
      <c r="C199" t="s">
        <v>17110</v>
      </c>
      <c r="D199" t="str">
        <f>LEFT(Arancel_MFN_IS[[#This Row],[Codigo IS]],6)</f>
        <v>030214</v>
      </c>
      <c r="E199" t="s">
        <v>17109</v>
      </c>
      <c r="F199">
        <v>2016</v>
      </c>
      <c r="G199" t="s">
        <v>2</v>
      </c>
      <c r="H199" t="s">
        <v>1</v>
      </c>
      <c r="I199" t="s">
        <v>0</v>
      </c>
      <c r="J199" t="s">
        <v>0</v>
      </c>
      <c r="K199" t="s">
        <v>0</v>
      </c>
      <c r="L199">
        <v>0</v>
      </c>
    </row>
    <row r="200" spans="1:12" x14ac:dyDescent="0.25">
      <c r="A200" t="s">
        <v>6</v>
      </c>
      <c r="B200" t="s">
        <v>5</v>
      </c>
      <c r="C200" t="s">
        <v>17108</v>
      </c>
      <c r="D200" t="str">
        <f>LEFT(Arancel_MFN_IS[[#This Row],[Codigo IS]],6)</f>
        <v>030219</v>
      </c>
      <c r="E200" t="s">
        <v>17107</v>
      </c>
      <c r="F200">
        <v>2016</v>
      </c>
      <c r="G200" t="s">
        <v>2</v>
      </c>
      <c r="H200" t="s">
        <v>1</v>
      </c>
      <c r="I200" t="s">
        <v>0</v>
      </c>
      <c r="J200" t="s">
        <v>0</v>
      </c>
      <c r="K200" t="s">
        <v>0</v>
      </c>
      <c r="L200">
        <v>0</v>
      </c>
    </row>
    <row r="201" spans="1:12" x14ac:dyDescent="0.25">
      <c r="A201" t="s">
        <v>6</v>
      </c>
      <c r="B201" t="s">
        <v>5</v>
      </c>
      <c r="C201" t="s">
        <v>17106</v>
      </c>
      <c r="D201" t="str">
        <f>LEFT(Arancel_MFN_IS[[#This Row],[Codigo IS]],6)</f>
        <v>030221</v>
      </c>
      <c r="E201" t="s">
        <v>17105</v>
      </c>
      <c r="F201">
        <v>2016</v>
      </c>
      <c r="G201" t="s">
        <v>2</v>
      </c>
      <c r="H201" t="s">
        <v>1</v>
      </c>
      <c r="I201" t="s">
        <v>0</v>
      </c>
      <c r="J201" t="s">
        <v>0</v>
      </c>
      <c r="K201" t="s">
        <v>0</v>
      </c>
      <c r="L201">
        <v>0</v>
      </c>
    </row>
    <row r="202" spans="1:12" x14ac:dyDescent="0.25">
      <c r="A202" t="s">
        <v>6</v>
      </c>
      <c r="B202" t="s">
        <v>5</v>
      </c>
      <c r="C202" t="s">
        <v>17104</v>
      </c>
      <c r="D202" t="str">
        <f>LEFT(Arancel_MFN_IS[[#This Row],[Codigo IS]],6)</f>
        <v>030221</v>
      </c>
      <c r="E202" t="s">
        <v>17103</v>
      </c>
      <c r="F202">
        <v>2016</v>
      </c>
      <c r="G202" t="s">
        <v>2</v>
      </c>
      <c r="H202" t="s">
        <v>1</v>
      </c>
      <c r="I202" t="s">
        <v>0</v>
      </c>
      <c r="J202" t="s">
        <v>0</v>
      </c>
      <c r="K202" t="s">
        <v>0</v>
      </c>
      <c r="L202">
        <v>0</v>
      </c>
    </row>
    <row r="203" spans="1:12" x14ac:dyDescent="0.25">
      <c r="A203" t="s">
        <v>6</v>
      </c>
      <c r="B203" t="s">
        <v>5</v>
      </c>
      <c r="C203" t="s">
        <v>17102</v>
      </c>
      <c r="D203" t="str">
        <f>LEFT(Arancel_MFN_IS[[#This Row],[Codigo IS]],6)</f>
        <v>030221</v>
      </c>
      <c r="E203" t="s">
        <v>17101</v>
      </c>
      <c r="F203">
        <v>2016</v>
      </c>
      <c r="G203" t="s">
        <v>2</v>
      </c>
      <c r="H203" t="s">
        <v>1</v>
      </c>
      <c r="I203" t="s">
        <v>0</v>
      </c>
      <c r="J203" t="s">
        <v>0</v>
      </c>
      <c r="K203" t="s">
        <v>0</v>
      </c>
      <c r="L203">
        <v>0</v>
      </c>
    </row>
    <row r="204" spans="1:12" x14ac:dyDescent="0.25">
      <c r="A204" t="s">
        <v>6</v>
      </c>
      <c r="B204" t="s">
        <v>5</v>
      </c>
      <c r="C204" t="s">
        <v>17100</v>
      </c>
      <c r="D204" t="str">
        <f>LEFT(Arancel_MFN_IS[[#This Row],[Codigo IS]],6)</f>
        <v>030349</v>
      </c>
      <c r="E204" t="s">
        <v>17099</v>
      </c>
      <c r="F204">
        <v>2016</v>
      </c>
      <c r="G204" t="s">
        <v>2</v>
      </c>
      <c r="H204" t="s">
        <v>1</v>
      </c>
      <c r="I204" t="s">
        <v>0</v>
      </c>
      <c r="J204" t="s">
        <v>0</v>
      </c>
      <c r="K204" t="s">
        <v>0</v>
      </c>
      <c r="L204">
        <v>0</v>
      </c>
    </row>
    <row r="205" spans="1:12" x14ac:dyDescent="0.25">
      <c r="A205" t="s">
        <v>6</v>
      </c>
      <c r="B205" t="s">
        <v>5</v>
      </c>
      <c r="C205" t="s">
        <v>17098</v>
      </c>
      <c r="D205" t="str">
        <f>LEFT(Arancel_MFN_IS[[#This Row],[Codigo IS]],6)</f>
        <v>030221</v>
      </c>
      <c r="E205" t="s">
        <v>17097</v>
      </c>
      <c r="F205">
        <v>2016</v>
      </c>
      <c r="G205" t="s">
        <v>2</v>
      </c>
      <c r="H205" t="s">
        <v>1</v>
      </c>
      <c r="I205" t="s">
        <v>0</v>
      </c>
      <c r="J205" t="s">
        <v>0</v>
      </c>
      <c r="K205" t="s">
        <v>0</v>
      </c>
      <c r="L205">
        <v>0</v>
      </c>
    </row>
    <row r="206" spans="1:12" x14ac:dyDescent="0.25">
      <c r="A206" t="s">
        <v>6</v>
      </c>
      <c r="B206" t="s">
        <v>5</v>
      </c>
      <c r="C206" t="s">
        <v>17096</v>
      </c>
      <c r="D206" t="str">
        <f>LEFT(Arancel_MFN_IS[[#This Row],[Codigo IS]],6)</f>
        <v>030222</v>
      </c>
      <c r="E206" t="s">
        <v>17095</v>
      </c>
      <c r="F206">
        <v>2016</v>
      </c>
      <c r="G206" t="s">
        <v>2</v>
      </c>
      <c r="H206" t="s">
        <v>1</v>
      </c>
      <c r="I206" t="s">
        <v>0</v>
      </c>
      <c r="J206" t="s">
        <v>0</v>
      </c>
      <c r="K206" t="s">
        <v>0</v>
      </c>
      <c r="L206">
        <v>0</v>
      </c>
    </row>
    <row r="207" spans="1:12" x14ac:dyDescent="0.25">
      <c r="A207" t="s">
        <v>6</v>
      </c>
      <c r="B207" t="s">
        <v>5</v>
      </c>
      <c r="C207" t="s">
        <v>17094</v>
      </c>
      <c r="D207" t="str">
        <f>LEFT(Arancel_MFN_IS[[#This Row],[Codigo IS]],6)</f>
        <v>030223</v>
      </c>
      <c r="E207" t="s">
        <v>17093</v>
      </c>
      <c r="F207">
        <v>2016</v>
      </c>
      <c r="G207" t="s">
        <v>2</v>
      </c>
      <c r="H207" t="s">
        <v>1</v>
      </c>
      <c r="I207" t="s">
        <v>0</v>
      </c>
      <c r="J207" t="s">
        <v>0</v>
      </c>
      <c r="K207" t="s">
        <v>0</v>
      </c>
      <c r="L207">
        <v>0</v>
      </c>
    </row>
    <row r="208" spans="1:12" x14ac:dyDescent="0.25">
      <c r="A208" t="s">
        <v>6</v>
      </c>
      <c r="B208" t="s">
        <v>5</v>
      </c>
      <c r="C208" t="s">
        <v>17092</v>
      </c>
      <c r="D208" t="str">
        <f>LEFT(Arancel_MFN_IS[[#This Row],[Codigo IS]],6)</f>
        <v>030224</v>
      </c>
      <c r="E208" t="s">
        <v>17091</v>
      </c>
      <c r="F208">
        <v>2016</v>
      </c>
      <c r="G208" t="s">
        <v>2</v>
      </c>
      <c r="H208" t="s">
        <v>1</v>
      </c>
      <c r="I208" t="s">
        <v>0</v>
      </c>
      <c r="J208" t="s">
        <v>0</v>
      </c>
      <c r="K208" t="s">
        <v>0</v>
      </c>
      <c r="L208">
        <v>0</v>
      </c>
    </row>
    <row r="209" spans="1:12" x14ac:dyDescent="0.25">
      <c r="A209" t="s">
        <v>6</v>
      </c>
      <c r="B209" t="s">
        <v>5</v>
      </c>
      <c r="C209" t="s">
        <v>17090</v>
      </c>
      <c r="D209" t="str">
        <f>LEFT(Arancel_MFN_IS[[#This Row],[Codigo IS]],6)</f>
        <v>030229</v>
      </c>
      <c r="E209" t="s">
        <v>17089</v>
      </c>
      <c r="F209">
        <v>2016</v>
      </c>
      <c r="G209" t="s">
        <v>2</v>
      </c>
      <c r="H209" t="s">
        <v>1</v>
      </c>
      <c r="I209" t="s">
        <v>0</v>
      </c>
      <c r="J209" t="s">
        <v>0</v>
      </c>
      <c r="K209" t="s">
        <v>0</v>
      </c>
      <c r="L209">
        <v>0</v>
      </c>
    </row>
    <row r="210" spans="1:12" x14ac:dyDescent="0.25">
      <c r="A210" t="s">
        <v>6</v>
      </c>
      <c r="B210" t="s">
        <v>5</v>
      </c>
      <c r="C210" t="s">
        <v>17088</v>
      </c>
      <c r="D210" t="str">
        <f>LEFT(Arancel_MFN_IS[[#This Row],[Codigo IS]],6)</f>
        <v>030229</v>
      </c>
      <c r="E210" t="s">
        <v>17087</v>
      </c>
      <c r="F210">
        <v>2016</v>
      </c>
      <c r="G210" t="s">
        <v>2</v>
      </c>
      <c r="H210" t="s">
        <v>1</v>
      </c>
      <c r="I210" t="s">
        <v>0</v>
      </c>
      <c r="J210" t="s">
        <v>0</v>
      </c>
      <c r="K210" t="s">
        <v>0</v>
      </c>
      <c r="L210">
        <v>0</v>
      </c>
    </row>
    <row r="211" spans="1:12" x14ac:dyDescent="0.25">
      <c r="A211" t="s">
        <v>6</v>
      </c>
      <c r="B211" t="s">
        <v>5</v>
      </c>
      <c r="C211" t="s">
        <v>17086</v>
      </c>
      <c r="D211" t="str">
        <f>LEFT(Arancel_MFN_IS[[#This Row],[Codigo IS]],6)</f>
        <v>030229</v>
      </c>
      <c r="E211" t="s">
        <v>17085</v>
      </c>
      <c r="F211">
        <v>2016</v>
      </c>
      <c r="G211" t="s">
        <v>2</v>
      </c>
      <c r="H211" t="s">
        <v>1</v>
      </c>
      <c r="I211" t="s">
        <v>0</v>
      </c>
      <c r="J211" t="s">
        <v>0</v>
      </c>
      <c r="K211" t="s">
        <v>0</v>
      </c>
      <c r="L211">
        <v>0</v>
      </c>
    </row>
    <row r="212" spans="1:12" x14ac:dyDescent="0.25">
      <c r="A212" t="s">
        <v>6</v>
      </c>
      <c r="B212" t="s">
        <v>5</v>
      </c>
      <c r="C212" t="s">
        <v>17084</v>
      </c>
      <c r="D212" t="str">
        <f>LEFT(Arancel_MFN_IS[[#This Row],[Codigo IS]],6)</f>
        <v>030229</v>
      </c>
      <c r="E212" t="s">
        <v>17083</v>
      </c>
      <c r="F212">
        <v>2016</v>
      </c>
      <c r="G212" t="s">
        <v>2</v>
      </c>
      <c r="H212" t="s">
        <v>1</v>
      </c>
      <c r="I212" t="s">
        <v>0</v>
      </c>
      <c r="J212" t="s">
        <v>0</v>
      </c>
      <c r="K212" t="s">
        <v>0</v>
      </c>
      <c r="L212">
        <v>0</v>
      </c>
    </row>
    <row r="213" spans="1:12" x14ac:dyDescent="0.25">
      <c r="A213" t="s">
        <v>6</v>
      </c>
      <c r="B213" t="s">
        <v>5</v>
      </c>
      <c r="C213" t="s">
        <v>17082</v>
      </c>
      <c r="D213" t="str">
        <f>LEFT(Arancel_MFN_IS[[#This Row],[Codigo IS]],6)</f>
        <v>030229</v>
      </c>
      <c r="E213" t="s">
        <v>17081</v>
      </c>
      <c r="F213">
        <v>2016</v>
      </c>
      <c r="G213" t="s">
        <v>2</v>
      </c>
      <c r="H213" t="s">
        <v>1</v>
      </c>
      <c r="I213" t="s">
        <v>0</v>
      </c>
      <c r="J213" t="s">
        <v>0</v>
      </c>
      <c r="K213" t="s">
        <v>0</v>
      </c>
      <c r="L213">
        <v>0</v>
      </c>
    </row>
    <row r="214" spans="1:12" x14ac:dyDescent="0.25">
      <c r="A214" t="s">
        <v>6</v>
      </c>
      <c r="B214" t="s">
        <v>5</v>
      </c>
      <c r="C214" t="s">
        <v>17080</v>
      </c>
      <c r="D214" t="str">
        <f>LEFT(Arancel_MFN_IS[[#This Row],[Codigo IS]],6)</f>
        <v>030231</v>
      </c>
      <c r="E214" t="s">
        <v>17079</v>
      </c>
      <c r="F214">
        <v>2016</v>
      </c>
      <c r="G214" t="s">
        <v>2</v>
      </c>
      <c r="H214" t="s">
        <v>1</v>
      </c>
      <c r="I214" t="s">
        <v>0</v>
      </c>
      <c r="J214" t="s">
        <v>0</v>
      </c>
      <c r="K214" t="s">
        <v>0</v>
      </c>
      <c r="L214">
        <v>0</v>
      </c>
    </row>
    <row r="215" spans="1:12" x14ac:dyDescent="0.25">
      <c r="A215" t="s">
        <v>6</v>
      </c>
      <c r="B215" t="s">
        <v>5</v>
      </c>
      <c r="C215" t="s">
        <v>17078</v>
      </c>
      <c r="D215" t="str">
        <f>LEFT(Arancel_MFN_IS[[#This Row],[Codigo IS]],6)</f>
        <v>030232</v>
      </c>
      <c r="E215" t="s">
        <v>17077</v>
      </c>
      <c r="F215">
        <v>2016</v>
      </c>
      <c r="G215" t="s">
        <v>2</v>
      </c>
      <c r="H215" t="s">
        <v>1</v>
      </c>
      <c r="I215" t="s">
        <v>0</v>
      </c>
      <c r="J215" t="s">
        <v>0</v>
      </c>
      <c r="K215" t="s">
        <v>0</v>
      </c>
      <c r="L215">
        <v>0</v>
      </c>
    </row>
    <row r="216" spans="1:12" x14ac:dyDescent="0.25">
      <c r="A216" t="s">
        <v>6</v>
      </c>
      <c r="B216" t="s">
        <v>5</v>
      </c>
      <c r="C216" t="s">
        <v>17076</v>
      </c>
      <c r="D216" t="str">
        <f>LEFT(Arancel_MFN_IS[[#This Row],[Codigo IS]],6)</f>
        <v>030233</v>
      </c>
      <c r="E216" t="s">
        <v>17075</v>
      </c>
      <c r="F216">
        <v>2016</v>
      </c>
      <c r="G216" t="s">
        <v>2</v>
      </c>
      <c r="H216" t="s">
        <v>1</v>
      </c>
      <c r="I216" t="s">
        <v>0</v>
      </c>
      <c r="J216" t="s">
        <v>0</v>
      </c>
      <c r="K216" t="s">
        <v>0</v>
      </c>
      <c r="L216">
        <v>0</v>
      </c>
    </row>
    <row r="217" spans="1:12" x14ac:dyDescent="0.25">
      <c r="A217" t="s">
        <v>6</v>
      </c>
      <c r="B217" t="s">
        <v>5</v>
      </c>
      <c r="C217" t="s">
        <v>17074</v>
      </c>
      <c r="D217" t="str">
        <f>LEFT(Arancel_MFN_IS[[#This Row],[Codigo IS]],6)</f>
        <v>030234</v>
      </c>
      <c r="E217" t="s">
        <v>17073</v>
      </c>
      <c r="F217">
        <v>2016</v>
      </c>
      <c r="G217" t="s">
        <v>2</v>
      </c>
      <c r="H217" t="s">
        <v>1</v>
      </c>
      <c r="I217" t="s">
        <v>0</v>
      </c>
      <c r="J217" t="s">
        <v>0</v>
      </c>
      <c r="K217" t="s">
        <v>0</v>
      </c>
      <c r="L217">
        <v>0</v>
      </c>
    </row>
    <row r="218" spans="1:12" x14ac:dyDescent="0.25">
      <c r="A218" t="s">
        <v>6</v>
      </c>
      <c r="B218" t="s">
        <v>5</v>
      </c>
      <c r="C218" t="s">
        <v>17072</v>
      </c>
      <c r="D218" t="str">
        <f>LEFT(Arancel_MFN_IS[[#This Row],[Codigo IS]],6)</f>
        <v>030235</v>
      </c>
      <c r="E218" t="s">
        <v>17071</v>
      </c>
      <c r="F218">
        <v>2016</v>
      </c>
      <c r="G218" t="s">
        <v>2</v>
      </c>
      <c r="H218" t="s">
        <v>1</v>
      </c>
      <c r="I218" t="s">
        <v>0</v>
      </c>
      <c r="J218" t="s">
        <v>0</v>
      </c>
      <c r="K218" t="s">
        <v>0</v>
      </c>
      <c r="L218">
        <v>0</v>
      </c>
    </row>
    <row r="219" spans="1:12" x14ac:dyDescent="0.25">
      <c r="A219" t="s">
        <v>6</v>
      </c>
      <c r="B219" t="s">
        <v>5</v>
      </c>
      <c r="C219" t="s">
        <v>17070</v>
      </c>
      <c r="D219" t="str">
        <f>LEFT(Arancel_MFN_IS[[#This Row],[Codigo IS]],6)</f>
        <v>030499</v>
      </c>
      <c r="E219" t="s">
        <v>17069</v>
      </c>
      <c r="F219">
        <v>2016</v>
      </c>
      <c r="G219" t="s">
        <v>2</v>
      </c>
      <c r="H219" t="s">
        <v>1</v>
      </c>
      <c r="I219" t="s">
        <v>0</v>
      </c>
      <c r="J219" t="s">
        <v>0</v>
      </c>
      <c r="K219" t="s">
        <v>0</v>
      </c>
      <c r="L219">
        <v>0</v>
      </c>
    </row>
    <row r="220" spans="1:12" x14ac:dyDescent="0.25">
      <c r="A220" t="s">
        <v>6</v>
      </c>
      <c r="B220" t="s">
        <v>5</v>
      </c>
      <c r="C220" t="s">
        <v>17068</v>
      </c>
      <c r="D220" t="str">
        <f>LEFT(Arancel_MFN_IS[[#This Row],[Codigo IS]],6)</f>
        <v>030236</v>
      </c>
      <c r="E220" t="s">
        <v>17067</v>
      </c>
      <c r="F220">
        <v>2016</v>
      </c>
      <c r="G220" t="s">
        <v>2</v>
      </c>
      <c r="H220" t="s">
        <v>1</v>
      </c>
      <c r="I220" t="s">
        <v>0</v>
      </c>
      <c r="J220" t="s">
        <v>0</v>
      </c>
      <c r="K220" t="s">
        <v>0</v>
      </c>
      <c r="L220">
        <v>0</v>
      </c>
    </row>
    <row r="221" spans="1:12" x14ac:dyDescent="0.25">
      <c r="A221" t="s">
        <v>6</v>
      </c>
      <c r="B221" t="s">
        <v>5</v>
      </c>
      <c r="C221" t="s">
        <v>17066</v>
      </c>
      <c r="D221" t="str">
        <f>LEFT(Arancel_MFN_IS[[#This Row],[Codigo IS]],6)</f>
        <v>030239</v>
      </c>
      <c r="E221" t="s">
        <v>17065</v>
      </c>
      <c r="F221">
        <v>2016</v>
      </c>
      <c r="G221" t="s">
        <v>2</v>
      </c>
      <c r="H221" t="s">
        <v>1</v>
      </c>
      <c r="I221" t="s">
        <v>0</v>
      </c>
      <c r="J221" t="s">
        <v>0</v>
      </c>
      <c r="K221" t="s">
        <v>0</v>
      </c>
      <c r="L221">
        <v>0</v>
      </c>
    </row>
    <row r="222" spans="1:12" x14ac:dyDescent="0.25">
      <c r="A222" t="s">
        <v>6</v>
      </c>
      <c r="B222" t="s">
        <v>5</v>
      </c>
      <c r="C222" t="s">
        <v>17064</v>
      </c>
      <c r="D222" t="str">
        <f>LEFT(Arancel_MFN_IS[[#This Row],[Codigo IS]],6)</f>
        <v>030241</v>
      </c>
      <c r="E222" t="s">
        <v>17063</v>
      </c>
      <c r="F222">
        <v>2016</v>
      </c>
      <c r="G222" t="s">
        <v>2</v>
      </c>
      <c r="H222" t="s">
        <v>1</v>
      </c>
      <c r="I222" t="s">
        <v>0</v>
      </c>
      <c r="J222" t="s">
        <v>0</v>
      </c>
      <c r="K222" t="s">
        <v>0</v>
      </c>
      <c r="L222">
        <v>0</v>
      </c>
    </row>
    <row r="223" spans="1:12" x14ac:dyDescent="0.25">
      <c r="A223" t="s">
        <v>6</v>
      </c>
      <c r="B223" t="s">
        <v>5</v>
      </c>
      <c r="C223" t="s">
        <v>17062</v>
      </c>
      <c r="D223" t="str">
        <f>LEFT(Arancel_MFN_IS[[#This Row],[Codigo IS]],6)</f>
        <v>030242</v>
      </c>
      <c r="E223" t="s">
        <v>17061</v>
      </c>
      <c r="F223">
        <v>2016</v>
      </c>
      <c r="G223" t="s">
        <v>2</v>
      </c>
      <c r="H223" t="s">
        <v>1</v>
      </c>
      <c r="I223" t="s">
        <v>0</v>
      </c>
      <c r="J223" t="s">
        <v>0</v>
      </c>
      <c r="K223" t="s">
        <v>0</v>
      </c>
      <c r="L223">
        <v>0</v>
      </c>
    </row>
    <row r="224" spans="1:12" x14ac:dyDescent="0.25">
      <c r="A224" t="s">
        <v>6</v>
      </c>
      <c r="B224" t="s">
        <v>5</v>
      </c>
      <c r="C224" t="s">
        <v>17060</v>
      </c>
      <c r="D224" t="str">
        <f>LEFT(Arancel_MFN_IS[[#This Row],[Codigo IS]],6)</f>
        <v>030243</v>
      </c>
      <c r="E224" t="s">
        <v>17059</v>
      </c>
      <c r="F224">
        <v>2016</v>
      </c>
      <c r="G224" t="s">
        <v>2</v>
      </c>
      <c r="H224" t="s">
        <v>1</v>
      </c>
      <c r="I224" t="s">
        <v>0</v>
      </c>
      <c r="J224" t="s">
        <v>0</v>
      </c>
      <c r="K224" t="s">
        <v>0</v>
      </c>
      <c r="L224">
        <v>0</v>
      </c>
    </row>
    <row r="225" spans="1:12" x14ac:dyDescent="0.25">
      <c r="A225" t="s">
        <v>6</v>
      </c>
      <c r="B225" t="s">
        <v>5</v>
      </c>
      <c r="C225" t="s">
        <v>17058</v>
      </c>
      <c r="D225" t="str">
        <f>LEFT(Arancel_MFN_IS[[#This Row],[Codigo IS]],6)</f>
        <v>030244</v>
      </c>
      <c r="E225" t="s">
        <v>17057</v>
      </c>
      <c r="F225">
        <v>2016</v>
      </c>
      <c r="G225" t="s">
        <v>2</v>
      </c>
      <c r="H225" t="s">
        <v>1</v>
      </c>
      <c r="I225" t="s">
        <v>0</v>
      </c>
      <c r="J225" t="s">
        <v>0</v>
      </c>
      <c r="K225" t="s">
        <v>0</v>
      </c>
      <c r="L225">
        <v>0</v>
      </c>
    </row>
    <row r="226" spans="1:12" x14ac:dyDescent="0.25">
      <c r="A226" t="s">
        <v>6</v>
      </c>
      <c r="B226" t="s">
        <v>5</v>
      </c>
      <c r="C226" t="s">
        <v>17056</v>
      </c>
      <c r="D226" t="str">
        <f>LEFT(Arancel_MFN_IS[[#This Row],[Codigo IS]],6)</f>
        <v>030245</v>
      </c>
      <c r="E226" t="s">
        <v>17055</v>
      </c>
      <c r="F226">
        <v>2016</v>
      </c>
      <c r="G226" t="s">
        <v>2</v>
      </c>
      <c r="H226" t="s">
        <v>1</v>
      </c>
      <c r="I226" t="s">
        <v>0</v>
      </c>
      <c r="J226" t="s">
        <v>0</v>
      </c>
      <c r="K226" t="s">
        <v>0</v>
      </c>
      <c r="L226">
        <v>0</v>
      </c>
    </row>
    <row r="227" spans="1:12" x14ac:dyDescent="0.25">
      <c r="A227" t="s">
        <v>6</v>
      </c>
      <c r="B227" t="s">
        <v>5</v>
      </c>
      <c r="C227" t="s">
        <v>17054</v>
      </c>
      <c r="D227" t="str">
        <f>LEFT(Arancel_MFN_IS[[#This Row],[Codigo IS]],6)</f>
        <v>030499</v>
      </c>
      <c r="E227" t="s">
        <v>17053</v>
      </c>
      <c r="F227">
        <v>2016</v>
      </c>
      <c r="G227" t="s">
        <v>2</v>
      </c>
      <c r="H227" t="s">
        <v>1</v>
      </c>
      <c r="I227" t="s">
        <v>0</v>
      </c>
      <c r="J227" t="s">
        <v>0</v>
      </c>
      <c r="K227" t="s">
        <v>0</v>
      </c>
      <c r="L227">
        <v>0</v>
      </c>
    </row>
    <row r="228" spans="1:12" x14ac:dyDescent="0.25">
      <c r="A228" t="s">
        <v>6</v>
      </c>
      <c r="B228" t="s">
        <v>5</v>
      </c>
      <c r="C228" t="s">
        <v>17052</v>
      </c>
      <c r="D228" t="str">
        <f>LEFT(Arancel_MFN_IS[[#This Row],[Codigo IS]],6)</f>
        <v>030499</v>
      </c>
      <c r="E228" t="s">
        <v>17051</v>
      </c>
      <c r="F228">
        <v>2016</v>
      </c>
      <c r="G228" t="s">
        <v>2</v>
      </c>
      <c r="H228" t="s">
        <v>1</v>
      </c>
      <c r="I228" t="s">
        <v>0</v>
      </c>
      <c r="J228" t="s">
        <v>0</v>
      </c>
      <c r="K228" t="s">
        <v>0</v>
      </c>
      <c r="L228">
        <v>0</v>
      </c>
    </row>
    <row r="229" spans="1:12" x14ac:dyDescent="0.25">
      <c r="A229" t="s">
        <v>6</v>
      </c>
      <c r="B229" t="s">
        <v>5</v>
      </c>
      <c r="C229" t="s">
        <v>17050</v>
      </c>
      <c r="D229" t="str">
        <f>LEFT(Arancel_MFN_IS[[#This Row],[Codigo IS]],6)</f>
        <v>030246</v>
      </c>
      <c r="E229" t="s">
        <v>17049</v>
      </c>
      <c r="F229">
        <v>2016</v>
      </c>
      <c r="G229" t="s">
        <v>2</v>
      </c>
      <c r="H229" t="s">
        <v>1</v>
      </c>
      <c r="I229" t="s">
        <v>0</v>
      </c>
      <c r="J229" t="s">
        <v>0</v>
      </c>
      <c r="K229" t="s">
        <v>0</v>
      </c>
      <c r="L229">
        <v>0</v>
      </c>
    </row>
    <row r="230" spans="1:12" x14ac:dyDescent="0.25">
      <c r="A230" t="s">
        <v>6</v>
      </c>
      <c r="B230" t="s">
        <v>5</v>
      </c>
      <c r="C230" t="s">
        <v>17048</v>
      </c>
      <c r="D230" t="str">
        <f>LEFT(Arancel_MFN_IS[[#This Row],[Codigo IS]],6)</f>
        <v>030247</v>
      </c>
      <c r="E230" t="s">
        <v>17047</v>
      </c>
      <c r="F230">
        <v>2016</v>
      </c>
      <c r="G230" t="s">
        <v>2</v>
      </c>
      <c r="H230" t="s">
        <v>1</v>
      </c>
      <c r="I230" t="s">
        <v>0</v>
      </c>
      <c r="J230" t="s">
        <v>0</v>
      </c>
      <c r="K230" t="s">
        <v>0</v>
      </c>
      <c r="L230">
        <v>0</v>
      </c>
    </row>
    <row r="231" spans="1:12" x14ac:dyDescent="0.25">
      <c r="A231" t="s">
        <v>6</v>
      </c>
      <c r="B231" t="s">
        <v>5</v>
      </c>
      <c r="C231" t="s">
        <v>17046</v>
      </c>
      <c r="D231" t="str">
        <f>LEFT(Arancel_MFN_IS[[#This Row],[Codigo IS]],6)</f>
        <v>030251</v>
      </c>
      <c r="E231" t="s">
        <v>17045</v>
      </c>
      <c r="F231">
        <v>2016</v>
      </c>
      <c r="G231" t="s">
        <v>2</v>
      </c>
      <c r="H231" t="s">
        <v>1</v>
      </c>
      <c r="I231" t="s">
        <v>0</v>
      </c>
      <c r="J231" t="s">
        <v>0</v>
      </c>
      <c r="K231" t="s">
        <v>0</v>
      </c>
      <c r="L231">
        <v>0</v>
      </c>
    </row>
    <row r="232" spans="1:12" x14ac:dyDescent="0.25">
      <c r="A232" t="s">
        <v>6</v>
      </c>
      <c r="B232" t="s">
        <v>5</v>
      </c>
      <c r="C232" t="s">
        <v>17044</v>
      </c>
      <c r="D232" t="str">
        <f>LEFT(Arancel_MFN_IS[[#This Row],[Codigo IS]],6)</f>
        <v>030251</v>
      </c>
      <c r="E232" t="s">
        <v>17043</v>
      </c>
      <c r="F232">
        <v>2016</v>
      </c>
      <c r="G232" t="s">
        <v>2</v>
      </c>
      <c r="H232" t="s">
        <v>1</v>
      </c>
      <c r="I232" t="s">
        <v>0</v>
      </c>
      <c r="J232" t="s">
        <v>0</v>
      </c>
      <c r="K232" t="s">
        <v>0</v>
      </c>
      <c r="L232">
        <v>0</v>
      </c>
    </row>
    <row r="233" spans="1:12" x14ac:dyDescent="0.25">
      <c r="A233" t="s">
        <v>6</v>
      </c>
      <c r="B233" t="s">
        <v>5</v>
      </c>
      <c r="C233" t="s">
        <v>17042</v>
      </c>
      <c r="D233" t="str">
        <f>LEFT(Arancel_MFN_IS[[#This Row],[Codigo IS]],6)</f>
        <v>030252</v>
      </c>
      <c r="E233" t="s">
        <v>17041</v>
      </c>
      <c r="F233">
        <v>2016</v>
      </c>
      <c r="G233" t="s">
        <v>2</v>
      </c>
      <c r="H233" t="s">
        <v>1</v>
      </c>
      <c r="I233" t="s">
        <v>0</v>
      </c>
      <c r="J233" t="s">
        <v>0</v>
      </c>
      <c r="K233" t="s">
        <v>0</v>
      </c>
      <c r="L233">
        <v>0</v>
      </c>
    </row>
    <row r="234" spans="1:12" x14ac:dyDescent="0.25">
      <c r="A234" t="s">
        <v>6</v>
      </c>
      <c r="B234" t="s">
        <v>5</v>
      </c>
      <c r="C234" t="s">
        <v>17040</v>
      </c>
      <c r="D234" t="str">
        <f>LEFT(Arancel_MFN_IS[[#This Row],[Codigo IS]],6)</f>
        <v>030252</v>
      </c>
      <c r="E234" t="s">
        <v>17039</v>
      </c>
      <c r="F234">
        <v>2016</v>
      </c>
      <c r="G234" t="s">
        <v>2</v>
      </c>
      <c r="H234" t="s">
        <v>1</v>
      </c>
      <c r="I234" t="s">
        <v>0</v>
      </c>
      <c r="J234" t="s">
        <v>0</v>
      </c>
      <c r="K234" t="s">
        <v>0</v>
      </c>
      <c r="L234">
        <v>0</v>
      </c>
    </row>
    <row r="235" spans="1:12" x14ac:dyDescent="0.25">
      <c r="A235" t="s">
        <v>6</v>
      </c>
      <c r="B235" t="s">
        <v>5</v>
      </c>
      <c r="C235" t="s">
        <v>17038</v>
      </c>
      <c r="D235" t="str">
        <f>LEFT(Arancel_MFN_IS[[#This Row],[Codigo IS]],6)</f>
        <v>030253</v>
      </c>
      <c r="E235" t="s">
        <v>17037</v>
      </c>
      <c r="F235">
        <v>2016</v>
      </c>
      <c r="G235" t="s">
        <v>2</v>
      </c>
      <c r="H235" t="s">
        <v>1</v>
      </c>
      <c r="I235" t="s">
        <v>0</v>
      </c>
      <c r="J235" t="s">
        <v>0</v>
      </c>
      <c r="K235" t="s">
        <v>0</v>
      </c>
      <c r="L235">
        <v>0</v>
      </c>
    </row>
    <row r="236" spans="1:12" x14ac:dyDescent="0.25">
      <c r="A236" t="s">
        <v>6</v>
      </c>
      <c r="B236" t="s">
        <v>5</v>
      </c>
      <c r="C236" t="s">
        <v>17036</v>
      </c>
      <c r="D236" t="str">
        <f>LEFT(Arancel_MFN_IS[[#This Row],[Codigo IS]],6)</f>
        <v>030253</v>
      </c>
      <c r="E236" t="s">
        <v>17035</v>
      </c>
      <c r="F236">
        <v>2016</v>
      </c>
      <c r="G236" t="s">
        <v>2</v>
      </c>
      <c r="H236" t="s">
        <v>1</v>
      </c>
      <c r="I236" t="s">
        <v>0</v>
      </c>
      <c r="J236" t="s">
        <v>0</v>
      </c>
      <c r="K236" t="s">
        <v>0</v>
      </c>
      <c r="L236">
        <v>0</v>
      </c>
    </row>
    <row r="237" spans="1:12" x14ac:dyDescent="0.25">
      <c r="A237" t="s">
        <v>6</v>
      </c>
      <c r="B237" t="s">
        <v>5</v>
      </c>
      <c r="C237" t="s">
        <v>17034</v>
      </c>
      <c r="D237" t="str">
        <f>LEFT(Arancel_MFN_IS[[#This Row],[Codigo IS]],6)</f>
        <v>030254</v>
      </c>
      <c r="E237" t="s">
        <v>17033</v>
      </c>
      <c r="F237">
        <v>2016</v>
      </c>
      <c r="G237" t="s">
        <v>2</v>
      </c>
      <c r="H237" t="s">
        <v>1</v>
      </c>
      <c r="I237" t="s">
        <v>0</v>
      </c>
      <c r="J237" t="s">
        <v>0</v>
      </c>
      <c r="K237" t="s">
        <v>0</v>
      </c>
      <c r="L237">
        <v>0</v>
      </c>
    </row>
    <row r="238" spans="1:12" x14ac:dyDescent="0.25">
      <c r="A238" t="s">
        <v>6</v>
      </c>
      <c r="B238" t="s">
        <v>5</v>
      </c>
      <c r="C238" t="s">
        <v>17032</v>
      </c>
      <c r="D238" t="str">
        <f>LEFT(Arancel_MFN_IS[[#This Row],[Codigo IS]],6)</f>
        <v>030255</v>
      </c>
      <c r="E238" t="s">
        <v>17031</v>
      </c>
      <c r="F238">
        <v>2016</v>
      </c>
      <c r="G238" t="s">
        <v>2</v>
      </c>
      <c r="H238" t="s">
        <v>1</v>
      </c>
      <c r="I238" t="s">
        <v>0</v>
      </c>
      <c r="J238" t="s">
        <v>0</v>
      </c>
      <c r="K238" t="s">
        <v>0</v>
      </c>
      <c r="L238">
        <v>0</v>
      </c>
    </row>
    <row r="239" spans="1:12" x14ac:dyDescent="0.25">
      <c r="A239" t="s">
        <v>6</v>
      </c>
      <c r="B239" t="s">
        <v>5</v>
      </c>
      <c r="C239" t="s">
        <v>17030</v>
      </c>
      <c r="D239" t="str">
        <f>LEFT(Arancel_MFN_IS[[#This Row],[Codigo IS]],6)</f>
        <v>030256</v>
      </c>
      <c r="E239" t="s">
        <v>17029</v>
      </c>
      <c r="F239">
        <v>2016</v>
      </c>
      <c r="G239" t="s">
        <v>2</v>
      </c>
      <c r="H239" t="s">
        <v>1</v>
      </c>
      <c r="I239" t="s">
        <v>0</v>
      </c>
      <c r="J239" t="s">
        <v>0</v>
      </c>
      <c r="K239" t="s">
        <v>0</v>
      </c>
      <c r="L239">
        <v>0</v>
      </c>
    </row>
    <row r="240" spans="1:12" x14ac:dyDescent="0.25">
      <c r="A240" t="s">
        <v>6</v>
      </c>
      <c r="B240" t="s">
        <v>5</v>
      </c>
      <c r="C240" t="s">
        <v>17028</v>
      </c>
      <c r="D240" t="str">
        <f>LEFT(Arancel_MFN_IS[[#This Row],[Codigo IS]],6)</f>
        <v>030259</v>
      </c>
      <c r="E240" t="s">
        <v>17027</v>
      </c>
      <c r="F240">
        <v>2016</v>
      </c>
      <c r="G240" t="s">
        <v>2</v>
      </c>
      <c r="H240" t="s">
        <v>1</v>
      </c>
      <c r="I240" t="s">
        <v>0</v>
      </c>
      <c r="J240" t="s">
        <v>0</v>
      </c>
      <c r="K240" t="s">
        <v>0</v>
      </c>
      <c r="L240">
        <v>0</v>
      </c>
    </row>
    <row r="241" spans="1:12" x14ac:dyDescent="0.25">
      <c r="A241" t="s">
        <v>6</v>
      </c>
      <c r="B241" t="s">
        <v>5</v>
      </c>
      <c r="C241" t="s">
        <v>17026</v>
      </c>
      <c r="D241" t="str">
        <f>LEFT(Arancel_MFN_IS[[#This Row],[Codigo IS]],6)</f>
        <v>030271</v>
      </c>
      <c r="E241" t="s">
        <v>17025</v>
      </c>
      <c r="F241">
        <v>2016</v>
      </c>
      <c r="G241" t="s">
        <v>2</v>
      </c>
      <c r="H241" t="s">
        <v>1</v>
      </c>
      <c r="I241" t="s">
        <v>0</v>
      </c>
      <c r="J241" t="s">
        <v>0</v>
      </c>
      <c r="K241" t="s">
        <v>0</v>
      </c>
      <c r="L241">
        <v>0</v>
      </c>
    </row>
    <row r="242" spans="1:12" x14ac:dyDescent="0.25">
      <c r="A242" t="s">
        <v>6</v>
      </c>
      <c r="B242" t="s">
        <v>5</v>
      </c>
      <c r="C242" t="s">
        <v>17024</v>
      </c>
      <c r="D242" t="str">
        <f>LEFT(Arancel_MFN_IS[[#This Row],[Codigo IS]],6)</f>
        <v>030272</v>
      </c>
      <c r="E242" t="s">
        <v>17023</v>
      </c>
      <c r="F242">
        <v>2016</v>
      </c>
      <c r="G242" t="s">
        <v>2</v>
      </c>
      <c r="H242" t="s">
        <v>1</v>
      </c>
      <c r="I242" t="s">
        <v>0</v>
      </c>
      <c r="J242" t="s">
        <v>0</v>
      </c>
      <c r="K242" t="s">
        <v>0</v>
      </c>
      <c r="L242">
        <v>0</v>
      </c>
    </row>
    <row r="243" spans="1:12" x14ac:dyDescent="0.25">
      <c r="A243" t="s">
        <v>6</v>
      </c>
      <c r="B243" t="s">
        <v>5</v>
      </c>
      <c r="C243" t="s">
        <v>17022</v>
      </c>
      <c r="D243" t="str">
        <f>LEFT(Arancel_MFN_IS[[#This Row],[Codigo IS]],6)</f>
        <v>030273</v>
      </c>
      <c r="E243" t="s">
        <v>17021</v>
      </c>
      <c r="F243">
        <v>2016</v>
      </c>
      <c r="G243" t="s">
        <v>2</v>
      </c>
      <c r="H243" t="s">
        <v>1</v>
      </c>
      <c r="I243" t="s">
        <v>0</v>
      </c>
      <c r="J243" t="s">
        <v>0</v>
      </c>
      <c r="K243" t="s">
        <v>0</v>
      </c>
      <c r="L243">
        <v>0</v>
      </c>
    </row>
    <row r="244" spans="1:12" x14ac:dyDescent="0.25">
      <c r="A244" t="s">
        <v>6</v>
      </c>
      <c r="B244" t="s">
        <v>5</v>
      </c>
      <c r="C244" t="s">
        <v>17020</v>
      </c>
      <c r="D244" t="str">
        <f>LEFT(Arancel_MFN_IS[[#This Row],[Codigo IS]],6)</f>
        <v>030274</v>
      </c>
      <c r="E244" t="s">
        <v>17019</v>
      </c>
      <c r="F244">
        <v>2016</v>
      </c>
      <c r="G244" t="s">
        <v>2</v>
      </c>
      <c r="H244" t="s">
        <v>1</v>
      </c>
      <c r="I244" t="s">
        <v>0</v>
      </c>
      <c r="J244" t="s">
        <v>0</v>
      </c>
      <c r="K244" t="s">
        <v>0</v>
      </c>
      <c r="L244">
        <v>0</v>
      </c>
    </row>
    <row r="245" spans="1:12" x14ac:dyDescent="0.25">
      <c r="A245" t="s">
        <v>6</v>
      </c>
      <c r="B245" t="s">
        <v>5</v>
      </c>
      <c r="C245" t="s">
        <v>17018</v>
      </c>
      <c r="D245" t="str">
        <f>LEFT(Arancel_MFN_IS[[#This Row],[Codigo IS]],6)</f>
        <v>030279</v>
      </c>
      <c r="E245" t="s">
        <v>17017</v>
      </c>
      <c r="F245">
        <v>2016</v>
      </c>
      <c r="G245" t="s">
        <v>2</v>
      </c>
      <c r="H245" t="s">
        <v>1</v>
      </c>
      <c r="I245" t="s">
        <v>0</v>
      </c>
      <c r="J245" t="s">
        <v>0</v>
      </c>
      <c r="K245" t="s">
        <v>0</v>
      </c>
      <c r="L245">
        <v>0</v>
      </c>
    </row>
    <row r="246" spans="1:12" x14ac:dyDescent="0.25">
      <c r="A246" t="s">
        <v>6</v>
      </c>
      <c r="B246" t="s">
        <v>5</v>
      </c>
      <c r="C246" t="s">
        <v>17016</v>
      </c>
      <c r="D246" t="str">
        <f>LEFT(Arancel_MFN_IS[[#This Row],[Codigo IS]],6)</f>
        <v>030281</v>
      </c>
      <c r="E246" t="s">
        <v>17015</v>
      </c>
      <c r="F246">
        <v>2016</v>
      </c>
      <c r="G246" t="s">
        <v>2</v>
      </c>
      <c r="H246" t="s">
        <v>1</v>
      </c>
      <c r="I246" t="s">
        <v>0</v>
      </c>
      <c r="J246" t="s">
        <v>0</v>
      </c>
      <c r="K246" t="s">
        <v>0</v>
      </c>
      <c r="L246">
        <v>0</v>
      </c>
    </row>
    <row r="247" spans="1:12" x14ac:dyDescent="0.25">
      <c r="A247" t="s">
        <v>6</v>
      </c>
      <c r="B247" t="s">
        <v>5</v>
      </c>
      <c r="C247" t="s">
        <v>17014</v>
      </c>
      <c r="D247" t="str">
        <f>LEFT(Arancel_MFN_IS[[#This Row],[Codigo IS]],6)</f>
        <v>030282</v>
      </c>
      <c r="E247" t="s">
        <v>17013</v>
      </c>
      <c r="F247">
        <v>2016</v>
      </c>
      <c r="G247" t="s">
        <v>2</v>
      </c>
      <c r="H247" t="s">
        <v>1</v>
      </c>
      <c r="I247" t="s">
        <v>0</v>
      </c>
      <c r="J247" t="s">
        <v>0</v>
      </c>
      <c r="K247" t="s">
        <v>0</v>
      </c>
      <c r="L247">
        <v>0</v>
      </c>
    </row>
    <row r="248" spans="1:12" x14ac:dyDescent="0.25">
      <c r="A248" t="s">
        <v>6</v>
      </c>
      <c r="B248" t="s">
        <v>5</v>
      </c>
      <c r="C248" t="s">
        <v>17012</v>
      </c>
      <c r="D248" t="str">
        <f>LEFT(Arancel_MFN_IS[[#This Row],[Codigo IS]],6)</f>
        <v>030499</v>
      </c>
      <c r="E248" t="s">
        <v>17011</v>
      </c>
      <c r="F248">
        <v>2016</v>
      </c>
      <c r="G248" t="s">
        <v>2</v>
      </c>
      <c r="H248" t="s">
        <v>1</v>
      </c>
      <c r="I248" t="s">
        <v>0</v>
      </c>
      <c r="J248" t="s">
        <v>0</v>
      </c>
      <c r="K248" t="s">
        <v>0</v>
      </c>
      <c r="L248">
        <v>0</v>
      </c>
    </row>
    <row r="249" spans="1:12" x14ac:dyDescent="0.25">
      <c r="A249" t="s">
        <v>6</v>
      </c>
      <c r="B249" t="s">
        <v>5</v>
      </c>
      <c r="C249" t="s">
        <v>17010</v>
      </c>
      <c r="D249" t="str">
        <f>LEFT(Arancel_MFN_IS[[#This Row],[Codigo IS]],6)</f>
        <v>030283</v>
      </c>
      <c r="E249" t="s">
        <v>17009</v>
      </c>
      <c r="F249">
        <v>2016</v>
      </c>
      <c r="G249" t="s">
        <v>2</v>
      </c>
      <c r="H249" t="s">
        <v>1</v>
      </c>
      <c r="I249" t="s">
        <v>0</v>
      </c>
      <c r="J249" t="s">
        <v>0</v>
      </c>
      <c r="K249" t="s">
        <v>0</v>
      </c>
      <c r="L249">
        <v>0</v>
      </c>
    </row>
    <row r="250" spans="1:12" x14ac:dyDescent="0.25">
      <c r="A250" t="s">
        <v>6</v>
      </c>
      <c r="B250" t="s">
        <v>5</v>
      </c>
      <c r="C250" t="s">
        <v>17008</v>
      </c>
      <c r="D250" t="str">
        <f>LEFT(Arancel_MFN_IS[[#This Row],[Codigo IS]],6)</f>
        <v>030284</v>
      </c>
      <c r="E250" t="s">
        <v>17007</v>
      </c>
      <c r="F250">
        <v>2016</v>
      </c>
      <c r="G250" t="s">
        <v>2</v>
      </c>
      <c r="H250" t="s">
        <v>1</v>
      </c>
      <c r="I250" t="s">
        <v>0</v>
      </c>
      <c r="J250" t="s">
        <v>0</v>
      </c>
      <c r="K250" t="s">
        <v>0</v>
      </c>
      <c r="L250">
        <v>0</v>
      </c>
    </row>
    <row r="251" spans="1:12" x14ac:dyDescent="0.25">
      <c r="A251" t="s">
        <v>6</v>
      </c>
      <c r="B251" t="s">
        <v>5</v>
      </c>
      <c r="C251" t="s">
        <v>17006</v>
      </c>
      <c r="D251" t="str">
        <f>LEFT(Arancel_MFN_IS[[#This Row],[Codigo IS]],6)</f>
        <v>030285</v>
      </c>
      <c r="E251" t="s">
        <v>17005</v>
      </c>
      <c r="F251">
        <v>2016</v>
      </c>
      <c r="G251" t="s">
        <v>2</v>
      </c>
      <c r="H251" t="s">
        <v>1</v>
      </c>
      <c r="I251" t="s">
        <v>0</v>
      </c>
      <c r="J251" t="s">
        <v>0</v>
      </c>
      <c r="K251" t="s">
        <v>0</v>
      </c>
      <c r="L251">
        <v>0</v>
      </c>
    </row>
    <row r="252" spans="1:12" x14ac:dyDescent="0.25">
      <c r="A252" t="s">
        <v>6</v>
      </c>
      <c r="B252" t="s">
        <v>5</v>
      </c>
      <c r="C252" t="s">
        <v>17004</v>
      </c>
      <c r="D252" t="str">
        <f>LEFT(Arancel_MFN_IS[[#This Row],[Codigo IS]],6)</f>
        <v>030289</v>
      </c>
      <c r="E252" t="s">
        <v>17003</v>
      </c>
      <c r="F252">
        <v>2016</v>
      </c>
      <c r="G252" t="s">
        <v>2</v>
      </c>
      <c r="H252" t="s">
        <v>1</v>
      </c>
      <c r="I252" t="s">
        <v>0</v>
      </c>
      <c r="J252" t="s">
        <v>0</v>
      </c>
      <c r="K252" t="s">
        <v>0</v>
      </c>
      <c r="L252">
        <v>0</v>
      </c>
    </row>
    <row r="253" spans="1:12" x14ac:dyDescent="0.25">
      <c r="A253" t="s">
        <v>6</v>
      </c>
      <c r="B253" t="s">
        <v>5</v>
      </c>
      <c r="C253" t="s">
        <v>17002</v>
      </c>
      <c r="D253" t="str">
        <f>LEFT(Arancel_MFN_IS[[#This Row],[Codigo IS]],6)</f>
        <v>030289</v>
      </c>
      <c r="E253" t="s">
        <v>17001</v>
      </c>
      <c r="F253">
        <v>2016</v>
      </c>
      <c r="G253" t="s">
        <v>2</v>
      </c>
      <c r="H253" t="s">
        <v>1</v>
      </c>
      <c r="I253" t="s">
        <v>0</v>
      </c>
      <c r="J253" t="s">
        <v>0</v>
      </c>
      <c r="K253" t="s">
        <v>0</v>
      </c>
      <c r="L253">
        <v>0</v>
      </c>
    </row>
    <row r="254" spans="1:12" x14ac:dyDescent="0.25">
      <c r="A254" t="s">
        <v>6</v>
      </c>
      <c r="B254" t="s">
        <v>5</v>
      </c>
      <c r="C254" t="s">
        <v>17000</v>
      </c>
      <c r="D254" t="str">
        <f>LEFT(Arancel_MFN_IS[[#This Row],[Codigo IS]],6)</f>
        <v>030289</v>
      </c>
      <c r="E254" t="s">
        <v>16999</v>
      </c>
      <c r="F254">
        <v>2016</v>
      </c>
      <c r="G254" t="s">
        <v>2</v>
      </c>
      <c r="H254" t="s">
        <v>1</v>
      </c>
      <c r="I254" t="s">
        <v>0</v>
      </c>
      <c r="J254" t="s">
        <v>0</v>
      </c>
      <c r="K254" t="s">
        <v>0</v>
      </c>
      <c r="L254">
        <v>0</v>
      </c>
    </row>
    <row r="255" spans="1:12" x14ac:dyDescent="0.25">
      <c r="A255" t="s">
        <v>6</v>
      </c>
      <c r="B255" t="s">
        <v>5</v>
      </c>
      <c r="C255" t="s">
        <v>16998</v>
      </c>
      <c r="D255" t="str">
        <f>LEFT(Arancel_MFN_IS[[#This Row],[Codigo IS]],6)</f>
        <v>030289</v>
      </c>
      <c r="E255" t="s">
        <v>16997</v>
      </c>
      <c r="F255">
        <v>2016</v>
      </c>
      <c r="G255" t="s">
        <v>2</v>
      </c>
      <c r="H255" t="s">
        <v>1</v>
      </c>
      <c r="I255" t="s">
        <v>0</v>
      </c>
      <c r="J255" t="s">
        <v>0</v>
      </c>
      <c r="K255" t="s">
        <v>0</v>
      </c>
      <c r="L255">
        <v>0</v>
      </c>
    </row>
    <row r="256" spans="1:12" x14ac:dyDescent="0.25">
      <c r="A256" t="s">
        <v>6</v>
      </c>
      <c r="B256" t="s">
        <v>5</v>
      </c>
      <c r="C256" t="s">
        <v>16996</v>
      </c>
      <c r="D256" t="str">
        <f>LEFT(Arancel_MFN_IS[[#This Row],[Codigo IS]],6)</f>
        <v>030289</v>
      </c>
      <c r="E256" t="s">
        <v>16995</v>
      </c>
      <c r="F256">
        <v>2016</v>
      </c>
      <c r="G256" t="s">
        <v>2</v>
      </c>
      <c r="H256" t="s">
        <v>1</v>
      </c>
      <c r="I256" t="s">
        <v>0</v>
      </c>
      <c r="J256" t="s">
        <v>0</v>
      </c>
      <c r="K256" t="s">
        <v>0</v>
      </c>
      <c r="L256">
        <v>0</v>
      </c>
    </row>
    <row r="257" spans="1:12" x14ac:dyDescent="0.25">
      <c r="A257" t="s">
        <v>6</v>
      </c>
      <c r="B257" t="s">
        <v>5</v>
      </c>
      <c r="C257" t="s">
        <v>16994</v>
      </c>
      <c r="D257" t="str">
        <f>LEFT(Arancel_MFN_IS[[#This Row],[Codigo IS]],6)</f>
        <v>030289</v>
      </c>
      <c r="E257" t="s">
        <v>16993</v>
      </c>
      <c r="F257">
        <v>2016</v>
      </c>
      <c r="G257" t="s">
        <v>2</v>
      </c>
      <c r="H257" t="s">
        <v>1</v>
      </c>
      <c r="I257" t="s">
        <v>0</v>
      </c>
      <c r="J257" t="s">
        <v>0</v>
      </c>
      <c r="K257" t="s">
        <v>0</v>
      </c>
      <c r="L257">
        <v>0</v>
      </c>
    </row>
    <row r="258" spans="1:12" x14ac:dyDescent="0.25">
      <c r="A258" t="s">
        <v>6</v>
      </c>
      <c r="B258" t="s">
        <v>5</v>
      </c>
      <c r="C258" t="s">
        <v>16992</v>
      </c>
      <c r="D258" t="str">
        <f>LEFT(Arancel_MFN_IS[[#This Row],[Codigo IS]],6)</f>
        <v>030289</v>
      </c>
      <c r="E258" t="s">
        <v>16991</v>
      </c>
      <c r="F258">
        <v>2016</v>
      </c>
      <c r="G258" t="s">
        <v>2</v>
      </c>
      <c r="H258" t="s">
        <v>1</v>
      </c>
      <c r="I258" t="s">
        <v>0</v>
      </c>
      <c r="J258" t="s">
        <v>0</v>
      </c>
      <c r="K258" t="s">
        <v>0</v>
      </c>
      <c r="L258">
        <v>0</v>
      </c>
    </row>
    <row r="259" spans="1:12" x14ac:dyDescent="0.25">
      <c r="A259" t="s">
        <v>6</v>
      </c>
      <c r="B259" t="s">
        <v>5</v>
      </c>
      <c r="C259" t="s">
        <v>16990</v>
      </c>
      <c r="D259" t="str">
        <f>LEFT(Arancel_MFN_IS[[#This Row],[Codigo IS]],6)</f>
        <v>030289</v>
      </c>
      <c r="E259" t="s">
        <v>16989</v>
      </c>
      <c r="F259">
        <v>2016</v>
      </c>
      <c r="G259" t="s">
        <v>2</v>
      </c>
      <c r="H259" t="s">
        <v>1</v>
      </c>
      <c r="I259" t="s">
        <v>0</v>
      </c>
      <c r="J259" t="s">
        <v>0</v>
      </c>
      <c r="K259" t="s">
        <v>0</v>
      </c>
      <c r="L259">
        <v>0</v>
      </c>
    </row>
    <row r="260" spans="1:12" x14ac:dyDescent="0.25">
      <c r="A260" t="s">
        <v>6</v>
      </c>
      <c r="B260" t="s">
        <v>5</v>
      </c>
      <c r="C260" t="s">
        <v>16988</v>
      </c>
      <c r="D260" t="str">
        <f>LEFT(Arancel_MFN_IS[[#This Row],[Codigo IS]],6)</f>
        <v>030289</v>
      </c>
      <c r="E260" t="s">
        <v>16987</v>
      </c>
      <c r="F260">
        <v>2016</v>
      </c>
      <c r="G260" t="s">
        <v>2</v>
      </c>
      <c r="H260" t="s">
        <v>1</v>
      </c>
      <c r="I260" t="s">
        <v>0</v>
      </c>
      <c r="J260" t="s">
        <v>0</v>
      </c>
      <c r="K260" t="s">
        <v>0</v>
      </c>
      <c r="L260">
        <v>0</v>
      </c>
    </row>
    <row r="261" spans="1:12" x14ac:dyDescent="0.25">
      <c r="A261" t="s">
        <v>6</v>
      </c>
      <c r="B261" t="s">
        <v>5</v>
      </c>
      <c r="C261" t="s">
        <v>16986</v>
      </c>
      <c r="D261" t="str">
        <f>LEFT(Arancel_MFN_IS[[#This Row],[Codigo IS]],6)</f>
        <v>030289</v>
      </c>
      <c r="E261" t="s">
        <v>16985</v>
      </c>
      <c r="F261">
        <v>2016</v>
      </c>
      <c r="G261" t="s">
        <v>2</v>
      </c>
      <c r="H261" t="s">
        <v>1</v>
      </c>
      <c r="I261" t="s">
        <v>0</v>
      </c>
      <c r="J261" t="s">
        <v>0</v>
      </c>
      <c r="K261" t="s">
        <v>0</v>
      </c>
      <c r="L261">
        <v>0</v>
      </c>
    </row>
    <row r="262" spans="1:12" x14ac:dyDescent="0.25">
      <c r="A262" t="s">
        <v>6</v>
      </c>
      <c r="B262" t="s">
        <v>5</v>
      </c>
      <c r="C262" t="s">
        <v>16984</v>
      </c>
      <c r="D262" t="str">
        <f>LEFT(Arancel_MFN_IS[[#This Row],[Codigo IS]],6)</f>
        <v>030289</v>
      </c>
      <c r="E262" t="s">
        <v>16983</v>
      </c>
      <c r="F262">
        <v>2016</v>
      </c>
      <c r="G262" t="s">
        <v>2</v>
      </c>
      <c r="H262" t="s">
        <v>1</v>
      </c>
      <c r="I262" t="s">
        <v>0</v>
      </c>
      <c r="J262" t="s">
        <v>0</v>
      </c>
      <c r="K262" t="s">
        <v>0</v>
      </c>
      <c r="L262">
        <v>0</v>
      </c>
    </row>
    <row r="263" spans="1:12" x14ac:dyDescent="0.25">
      <c r="A263" t="s">
        <v>6</v>
      </c>
      <c r="B263" t="s">
        <v>5</v>
      </c>
      <c r="C263" t="s">
        <v>16982</v>
      </c>
      <c r="D263" t="str">
        <f>LEFT(Arancel_MFN_IS[[#This Row],[Codigo IS]],6)</f>
        <v>030289</v>
      </c>
      <c r="E263" t="s">
        <v>16981</v>
      </c>
      <c r="F263">
        <v>2016</v>
      </c>
      <c r="G263" t="s">
        <v>2</v>
      </c>
      <c r="H263" t="s">
        <v>1</v>
      </c>
      <c r="I263" t="s">
        <v>0</v>
      </c>
      <c r="J263" t="s">
        <v>0</v>
      </c>
      <c r="K263" t="s">
        <v>0</v>
      </c>
      <c r="L263">
        <v>0</v>
      </c>
    </row>
    <row r="264" spans="1:12" x14ac:dyDescent="0.25">
      <c r="A264" t="s">
        <v>6</v>
      </c>
      <c r="B264" t="s">
        <v>5</v>
      </c>
      <c r="C264" t="s">
        <v>16980</v>
      </c>
      <c r="D264" t="str">
        <f>LEFT(Arancel_MFN_IS[[#This Row],[Codigo IS]],6)</f>
        <v>030290</v>
      </c>
      <c r="E264" t="s">
        <v>16979</v>
      </c>
      <c r="F264">
        <v>2016</v>
      </c>
      <c r="G264" t="s">
        <v>2</v>
      </c>
      <c r="H264" t="s">
        <v>1</v>
      </c>
      <c r="I264" t="s">
        <v>0</v>
      </c>
      <c r="J264" t="s">
        <v>0</v>
      </c>
      <c r="K264" t="s">
        <v>0</v>
      </c>
      <c r="L264">
        <v>0</v>
      </c>
    </row>
    <row r="265" spans="1:12" x14ac:dyDescent="0.25">
      <c r="A265" t="s">
        <v>6</v>
      </c>
      <c r="B265" t="s">
        <v>5</v>
      </c>
      <c r="C265" t="s">
        <v>16978</v>
      </c>
      <c r="D265" t="str">
        <f>LEFT(Arancel_MFN_IS[[#This Row],[Codigo IS]],6)</f>
        <v>030290</v>
      </c>
      <c r="E265" t="s">
        <v>16977</v>
      </c>
      <c r="F265">
        <v>2016</v>
      </c>
      <c r="G265" t="s">
        <v>2</v>
      </c>
      <c r="H265" t="s">
        <v>1</v>
      </c>
      <c r="I265" t="s">
        <v>0</v>
      </c>
      <c r="J265" t="s">
        <v>0</v>
      </c>
      <c r="K265" t="s">
        <v>0</v>
      </c>
      <c r="L265">
        <v>0</v>
      </c>
    </row>
    <row r="266" spans="1:12" x14ac:dyDescent="0.25">
      <c r="A266" t="s">
        <v>6</v>
      </c>
      <c r="B266" t="s">
        <v>5</v>
      </c>
      <c r="C266" t="s">
        <v>16976</v>
      </c>
      <c r="D266" t="str">
        <f>LEFT(Arancel_MFN_IS[[#This Row],[Codigo IS]],6)</f>
        <v>030290</v>
      </c>
      <c r="E266" t="s">
        <v>16975</v>
      </c>
      <c r="F266">
        <v>2016</v>
      </c>
      <c r="G266" t="s">
        <v>2</v>
      </c>
      <c r="H266" t="s">
        <v>1</v>
      </c>
      <c r="I266" t="s">
        <v>0</v>
      </c>
      <c r="J266" t="s">
        <v>0</v>
      </c>
      <c r="K266" t="s">
        <v>0</v>
      </c>
      <c r="L266">
        <v>0</v>
      </c>
    </row>
    <row r="267" spans="1:12" x14ac:dyDescent="0.25">
      <c r="A267" t="s">
        <v>6</v>
      </c>
      <c r="B267" t="s">
        <v>5</v>
      </c>
      <c r="C267" t="s">
        <v>16974</v>
      </c>
      <c r="D267" t="str">
        <f>LEFT(Arancel_MFN_IS[[#This Row],[Codigo IS]],6)</f>
        <v>030311</v>
      </c>
      <c r="E267" t="s">
        <v>16973</v>
      </c>
      <c r="F267">
        <v>2016</v>
      </c>
      <c r="G267" t="s">
        <v>2</v>
      </c>
      <c r="H267" t="s">
        <v>1</v>
      </c>
      <c r="I267" t="s">
        <v>0</v>
      </c>
      <c r="J267" t="s">
        <v>0</v>
      </c>
      <c r="K267" t="s">
        <v>0</v>
      </c>
      <c r="L267">
        <v>0</v>
      </c>
    </row>
    <row r="268" spans="1:12" x14ac:dyDescent="0.25">
      <c r="A268" t="s">
        <v>6</v>
      </c>
      <c r="B268" t="s">
        <v>5</v>
      </c>
      <c r="C268" t="s">
        <v>16972</v>
      </c>
      <c r="D268" t="str">
        <f>LEFT(Arancel_MFN_IS[[#This Row],[Codigo IS]],6)</f>
        <v>030312</v>
      </c>
      <c r="E268" t="s">
        <v>16971</v>
      </c>
      <c r="F268">
        <v>2016</v>
      </c>
      <c r="G268" t="s">
        <v>2</v>
      </c>
      <c r="H268" t="s">
        <v>1</v>
      </c>
      <c r="I268" t="s">
        <v>0</v>
      </c>
      <c r="J268" t="s">
        <v>0</v>
      </c>
      <c r="K268" t="s">
        <v>0</v>
      </c>
      <c r="L268">
        <v>0</v>
      </c>
    </row>
    <row r="269" spans="1:12" x14ac:dyDescent="0.25">
      <c r="A269" t="s">
        <v>6</v>
      </c>
      <c r="B269" t="s">
        <v>5</v>
      </c>
      <c r="C269" t="s">
        <v>16970</v>
      </c>
      <c r="D269" t="str">
        <f>LEFT(Arancel_MFN_IS[[#This Row],[Codigo IS]],6)</f>
        <v>030313</v>
      </c>
      <c r="E269" t="s">
        <v>16969</v>
      </c>
      <c r="F269">
        <v>2016</v>
      </c>
      <c r="G269" t="s">
        <v>2</v>
      </c>
      <c r="H269" t="s">
        <v>1</v>
      </c>
      <c r="I269" t="s">
        <v>0</v>
      </c>
      <c r="J269" t="s">
        <v>0</v>
      </c>
      <c r="K269" t="s">
        <v>0</v>
      </c>
      <c r="L269">
        <v>0</v>
      </c>
    </row>
    <row r="270" spans="1:12" x14ac:dyDescent="0.25">
      <c r="A270" t="s">
        <v>6</v>
      </c>
      <c r="B270" t="s">
        <v>5</v>
      </c>
      <c r="C270" t="s">
        <v>16968</v>
      </c>
      <c r="D270" t="str">
        <f>LEFT(Arancel_MFN_IS[[#This Row],[Codigo IS]],6)</f>
        <v>030313</v>
      </c>
      <c r="E270" t="s">
        <v>16967</v>
      </c>
      <c r="F270">
        <v>2016</v>
      </c>
      <c r="G270" t="s">
        <v>2</v>
      </c>
      <c r="H270" t="s">
        <v>1</v>
      </c>
      <c r="I270" t="s">
        <v>0</v>
      </c>
      <c r="J270" t="s">
        <v>0</v>
      </c>
      <c r="K270" t="s">
        <v>0</v>
      </c>
      <c r="L270">
        <v>0</v>
      </c>
    </row>
    <row r="271" spans="1:12" x14ac:dyDescent="0.25">
      <c r="A271" t="s">
        <v>6</v>
      </c>
      <c r="B271" t="s">
        <v>5</v>
      </c>
      <c r="C271" t="s">
        <v>16966</v>
      </c>
      <c r="D271" t="str">
        <f>LEFT(Arancel_MFN_IS[[#This Row],[Codigo IS]],6)</f>
        <v>030314</v>
      </c>
      <c r="E271" t="s">
        <v>16965</v>
      </c>
      <c r="F271">
        <v>2016</v>
      </c>
      <c r="G271" t="s">
        <v>2</v>
      </c>
      <c r="H271" t="s">
        <v>1</v>
      </c>
      <c r="I271" t="s">
        <v>0</v>
      </c>
      <c r="J271" t="s">
        <v>0</v>
      </c>
      <c r="K271" t="s">
        <v>0</v>
      </c>
      <c r="L271">
        <v>0</v>
      </c>
    </row>
    <row r="272" spans="1:12" x14ac:dyDescent="0.25">
      <c r="A272" t="s">
        <v>6</v>
      </c>
      <c r="B272" t="s">
        <v>5</v>
      </c>
      <c r="C272" t="s">
        <v>16964</v>
      </c>
      <c r="D272" t="str">
        <f>LEFT(Arancel_MFN_IS[[#This Row],[Codigo IS]],6)</f>
        <v>030319</v>
      </c>
      <c r="E272" t="s">
        <v>16963</v>
      </c>
      <c r="F272">
        <v>2016</v>
      </c>
      <c r="G272" t="s">
        <v>2</v>
      </c>
      <c r="H272" t="s">
        <v>1</v>
      </c>
      <c r="I272" t="s">
        <v>0</v>
      </c>
      <c r="J272" t="s">
        <v>0</v>
      </c>
      <c r="K272" t="s">
        <v>0</v>
      </c>
      <c r="L272">
        <v>0</v>
      </c>
    </row>
    <row r="273" spans="1:12" x14ac:dyDescent="0.25">
      <c r="A273" t="s">
        <v>6</v>
      </c>
      <c r="B273" t="s">
        <v>5</v>
      </c>
      <c r="C273" t="s">
        <v>16962</v>
      </c>
      <c r="D273" t="str">
        <f>LEFT(Arancel_MFN_IS[[#This Row],[Codigo IS]],6)</f>
        <v>030323</v>
      </c>
      <c r="E273" t="s">
        <v>16961</v>
      </c>
      <c r="F273">
        <v>2016</v>
      </c>
      <c r="G273" t="s">
        <v>2</v>
      </c>
      <c r="H273" t="s">
        <v>1</v>
      </c>
      <c r="I273" t="s">
        <v>0</v>
      </c>
      <c r="J273" t="s">
        <v>0</v>
      </c>
      <c r="K273" t="s">
        <v>0</v>
      </c>
      <c r="L273">
        <v>0</v>
      </c>
    </row>
    <row r="274" spans="1:12" x14ac:dyDescent="0.25">
      <c r="A274" t="s">
        <v>6</v>
      </c>
      <c r="B274" t="s">
        <v>5</v>
      </c>
      <c r="C274" t="s">
        <v>16960</v>
      </c>
      <c r="D274" t="str">
        <f>LEFT(Arancel_MFN_IS[[#This Row],[Codigo IS]],6)</f>
        <v>030324</v>
      </c>
      <c r="E274" t="s">
        <v>16959</v>
      </c>
      <c r="F274">
        <v>2016</v>
      </c>
      <c r="G274" t="s">
        <v>2</v>
      </c>
      <c r="H274" t="s">
        <v>1</v>
      </c>
      <c r="I274" t="s">
        <v>0</v>
      </c>
      <c r="J274" t="s">
        <v>0</v>
      </c>
      <c r="K274" t="s">
        <v>0</v>
      </c>
      <c r="L274">
        <v>0</v>
      </c>
    </row>
    <row r="275" spans="1:12" x14ac:dyDescent="0.25">
      <c r="A275" t="s">
        <v>6</v>
      </c>
      <c r="B275" t="s">
        <v>5</v>
      </c>
      <c r="C275" t="s">
        <v>16958</v>
      </c>
      <c r="D275" t="str">
        <f>LEFT(Arancel_MFN_IS[[#This Row],[Codigo IS]],6)</f>
        <v>030325</v>
      </c>
      <c r="E275" t="s">
        <v>16957</v>
      </c>
      <c r="F275">
        <v>2016</v>
      </c>
      <c r="G275" t="s">
        <v>2</v>
      </c>
      <c r="H275" t="s">
        <v>1</v>
      </c>
      <c r="I275" t="s">
        <v>0</v>
      </c>
      <c r="J275" t="s">
        <v>0</v>
      </c>
      <c r="K275" t="s">
        <v>0</v>
      </c>
      <c r="L275">
        <v>0</v>
      </c>
    </row>
    <row r="276" spans="1:12" x14ac:dyDescent="0.25">
      <c r="A276" t="s">
        <v>6</v>
      </c>
      <c r="B276" t="s">
        <v>5</v>
      </c>
      <c r="C276" t="s">
        <v>16956</v>
      </c>
      <c r="D276" t="str">
        <f>LEFT(Arancel_MFN_IS[[#This Row],[Codigo IS]],6)</f>
        <v>030326</v>
      </c>
      <c r="E276" t="s">
        <v>16955</v>
      </c>
      <c r="F276">
        <v>2016</v>
      </c>
      <c r="G276" t="s">
        <v>2</v>
      </c>
      <c r="H276" t="s">
        <v>1</v>
      </c>
      <c r="I276" t="s">
        <v>0</v>
      </c>
      <c r="J276" t="s">
        <v>0</v>
      </c>
      <c r="K276" t="s">
        <v>0</v>
      </c>
      <c r="L276">
        <v>0</v>
      </c>
    </row>
    <row r="277" spans="1:12" x14ac:dyDescent="0.25">
      <c r="A277" t="s">
        <v>6</v>
      </c>
      <c r="B277" t="s">
        <v>5</v>
      </c>
      <c r="C277" t="s">
        <v>16954</v>
      </c>
      <c r="D277" t="str">
        <f>LEFT(Arancel_MFN_IS[[#This Row],[Codigo IS]],6)</f>
        <v>030329</v>
      </c>
      <c r="E277" t="s">
        <v>16953</v>
      </c>
      <c r="F277">
        <v>2016</v>
      </c>
      <c r="G277" t="s">
        <v>2</v>
      </c>
      <c r="H277" t="s">
        <v>1</v>
      </c>
      <c r="I277" t="s">
        <v>0</v>
      </c>
      <c r="J277" t="s">
        <v>0</v>
      </c>
      <c r="K277" t="s">
        <v>0</v>
      </c>
      <c r="L277">
        <v>0</v>
      </c>
    </row>
    <row r="278" spans="1:12" x14ac:dyDescent="0.25">
      <c r="A278" t="s">
        <v>6</v>
      </c>
      <c r="B278" t="s">
        <v>5</v>
      </c>
      <c r="C278" t="s">
        <v>16952</v>
      </c>
      <c r="D278" t="str">
        <f>LEFT(Arancel_MFN_IS[[#This Row],[Codigo IS]],6)</f>
        <v>030331</v>
      </c>
      <c r="E278" t="s">
        <v>16951</v>
      </c>
      <c r="F278">
        <v>2016</v>
      </c>
      <c r="G278" t="s">
        <v>2</v>
      </c>
      <c r="H278" t="s">
        <v>1</v>
      </c>
      <c r="I278" t="s">
        <v>0</v>
      </c>
      <c r="J278" t="s">
        <v>0</v>
      </c>
      <c r="K278" t="s">
        <v>0</v>
      </c>
      <c r="L278">
        <v>0</v>
      </c>
    </row>
    <row r="279" spans="1:12" x14ac:dyDescent="0.25">
      <c r="A279" t="s">
        <v>6</v>
      </c>
      <c r="B279" t="s">
        <v>5</v>
      </c>
      <c r="C279" t="s">
        <v>16950</v>
      </c>
      <c r="D279" t="str">
        <f>LEFT(Arancel_MFN_IS[[#This Row],[Codigo IS]],6)</f>
        <v>030332</v>
      </c>
      <c r="E279" t="s">
        <v>16949</v>
      </c>
      <c r="F279">
        <v>2016</v>
      </c>
      <c r="G279" t="s">
        <v>2</v>
      </c>
      <c r="H279" t="s">
        <v>1</v>
      </c>
      <c r="I279" t="s">
        <v>0</v>
      </c>
      <c r="J279" t="s">
        <v>0</v>
      </c>
      <c r="K279" t="s">
        <v>0</v>
      </c>
      <c r="L279">
        <v>0</v>
      </c>
    </row>
    <row r="280" spans="1:12" x14ac:dyDescent="0.25">
      <c r="A280" t="s">
        <v>6</v>
      </c>
      <c r="B280" t="s">
        <v>5</v>
      </c>
      <c r="C280" t="s">
        <v>16948</v>
      </c>
      <c r="D280" t="str">
        <f>LEFT(Arancel_MFN_IS[[#This Row],[Codigo IS]],6)</f>
        <v>030333</v>
      </c>
      <c r="E280" t="s">
        <v>16947</v>
      </c>
      <c r="F280">
        <v>2016</v>
      </c>
      <c r="G280" t="s">
        <v>2</v>
      </c>
      <c r="H280" t="s">
        <v>1</v>
      </c>
      <c r="I280" t="s">
        <v>0</v>
      </c>
      <c r="J280" t="s">
        <v>0</v>
      </c>
      <c r="K280" t="s">
        <v>0</v>
      </c>
      <c r="L280">
        <v>0</v>
      </c>
    </row>
    <row r="281" spans="1:12" x14ac:dyDescent="0.25">
      <c r="A281" t="s">
        <v>6</v>
      </c>
      <c r="B281" t="s">
        <v>5</v>
      </c>
      <c r="C281" t="s">
        <v>16946</v>
      </c>
      <c r="D281" t="str">
        <f>LEFT(Arancel_MFN_IS[[#This Row],[Codigo IS]],6)</f>
        <v>030334</v>
      </c>
      <c r="E281" t="s">
        <v>16945</v>
      </c>
      <c r="F281">
        <v>2016</v>
      </c>
      <c r="G281" t="s">
        <v>2</v>
      </c>
      <c r="H281" t="s">
        <v>1</v>
      </c>
      <c r="I281" t="s">
        <v>0</v>
      </c>
      <c r="J281" t="s">
        <v>0</v>
      </c>
      <c r="K281" t="s">
        <v>0</v>
      </c>
      <c r="L281">
        <v>0</v>
      </c>
    </row>
    <row r="282" spans="1:12" x14ac:dyDescent="0.25">
      <c r="A282" t="s">
        <v>6</v>
      </c>
      <c r="B282" t="s">
        <v>5</v>
      </c>
      <c r="C282" t="s">
        <v>16944</v>
      </c>
      <c r="D282" t="str">
        <f>LEFT(Arancel_MFN_IS[[#This Row],[Codigo IS]],6)</f>
        <v>030339</v>
      </c>
      <c r="E282" t="s">
        <v>16943</v>
      </c>
      <c r="F282">
        <v>2016</v>
      </c>
      <c r="G282" t="s">
        <v>2</v>
      </c>
      <c r="H282" t="s">
        <v>1</v>
      </c>
      <c r="I282" t="s">
        <v>0</v>
      </c>
      <c r="J282" t="s">
        <v>0</v>
      </c>
      <c r="K282" t="s">
        <v>0</v>
      </c>
      <c r="L282">
        <v>0</v>
      </c>
    </row>
    <row r="283" spans="1:12" x14ac:dyDescent="0.25">
      <c r="A283" t="s">
        <v>6</v>
      </c>
      <c r="B283" t="s">
        <v>5</v>
      </c>
      <c r="C283" t="s">
        <v>16942</v>
      </c>
      <c r="D283" t="str">
        <f>LEFT(Arancel_MFN_IS[[#This Row],[Codigo IS]],6)</f>
        <v>030339</v>
      </c>
      <c r="E283" t="s">
        <v>16941</v>
      </c>
      <c r="F283">
        <v>2016</v>
      </c>
      <c r="G283" t="s">
        <v>2</v>
      </c>
      <c r="H283" t="s">
        <v>1</v>
      </c>
      <c r="I283" t="s">
        <v>0</v>
      </c>
      <c r="J283" t="s">
        <v>0</v>
      </c>
      <c r="K283" t="s">
        <v>0</v>
      </c>
      <c r="L283">
        <v>0</v>
      </c>
    </row>
    <row r="284" spans="1:12" x14ac:dyDescent="0.25">
      <c r="A284" t="s">
        <v>6</v>
      </c>
      <c r="B284" t="s">
        <v>5</v>
      </c>
      <c r="C284" t="s">
        <v>16940</v>
      </c>
      <c r="D284" t="str">
        <f>LEFT(Arancel_MFN_IS[[#This Row],[Codigo IS]],6)</f>
        <v>030339</v>
      </c>
      <c r="E284" t="s">
        <v>16939</v>
      </c>
      <c r="F284">
        <v>2016</v>
      </c>
      <c r="G284" t="s">
        <v>2</v>
      </c>
      <c r="H284" t="s">
        <v>1</v>
      </c>
      <c r="I284" t="s">
        <v>0</v>
      </c>
      <c r="J284" t="s">
        <v>0</v>
      </c>
      <c r="K284" t="s">
        <v>0</v>
      </c>
      <c r="L284">
        <v>0</v>
      </c>
    </row>
    <row r="285" spans="1:12" x14ac:dyDescent="0.25">
      <c r="A285" t="s">
        <v>6</v>
      </c>
      <c r="B285" t="s">
        <v>5</v>
      </c>
      <c r="C285" t="s">
        <v>16938</v>
      </c>
      <c r="D285" t="str">
        <f>LEFT(Arancel_MFN_IS[[#This Row],[Codigo IS]],6)</f>
        <v>030339</v>
      </c>
      <c r="E285" t="s">
        <v>16937</v>
      </c>
      <c r="F285">
        <v>2016</v>
      </c>
      <c r="G285" t="s">
        <v>2</v>
      </c>
      <c r="H285" t="s">
        <v>1</v>
      </c>
      <c r="I285" t="s">
        <v>0</v>
      </c>
      <c r="J285" t="s">
        <v>0</v>
      </c>
      <c r="K285" t="s">
        <v>0</v>
      </c>
      <c r="L285">
        <v>0</v>
      </c>
    </row>
    <row r="286" spans="1:12" x14ac:dyDescent="0.25">
      <c r="A286" t="s">
        <v>6</v>
      </c>
      <c r="B286" t="s">
        <v>5</v>
      </c>
      <c r="C286" t="s">
        <v>16936</v>
      </c>
      <c r="D286" t="str">
        <f>LEFT(Arancel_MFN_IS[[#This Row],[Codigo IS]],6)</f>
        <v>030339</v>
      </c>
      <c r="E286" t="s">
        <v>16935</v>
      </c>
      <c r="F286">
        <v>2016</v>
      </c>
      <c r="G286" t="s">
        <v>2</v>
      </c>
      <c r="H286" t="s">
        <v>1</v>
      </c>
      <c r="I286" t="s">
        <v>0</v>
      </c>
      <c r="J286" t="s">
        <v>0</v>
      </c>
      <c r="K286" t="s">
        <v>0</v>
      </c>
      <c r="L286">
        <v>0</v>
      </c>
    </row>
    <row r="287" spans="1:12" x14ac:dyDescent="0.25">
      <c r="A287" t="s">
        <v>6</v>
      </c>
      <c r="B287" t="s">
        <v>5</v>
      </c>
      <c r="C287" t="s">
        <v>16934</v>
      </c>
      <c r="D287" t="str">
        <f>LEFT(Arancel_MFN_IS[[#This Row],[Codigo IS]],6)</f>
        <v>030341</v>
      </c>
      <c r="E287" t="s">
        <v>16933</v>
      </c>
      <c r="F287">
        <v>2016</v>
      </c>
      <c r="G287" t="s">
        <v>2</v>
      </c>
      <c r="H287" t="s">
        <v>1</v>
      </c>
      <c r="I287" t="s">
        <v>0</v>
      </c>
      <c r="J287" t="s">
        <v>0</v>
      </c>
      <c r="K287" t="s">
        <v>0</v>
      </c>
      <c r="L287">
        <v>0</v>
      </c>
    </row>
    <row r="288" spans="1:12" x14ac:dyDescent="0.25">
      <c r="A288" t="s">
        <v>6</v>
      </c>
      <c r="B288" t="s">
        <v>5</v>
      </c>
      <c r="C288" t="s">
        <v>16932</v>
      </c>
      <c r="D288" t="str">
        <f>LEFT(Arancel_MFN_IS[[#This Row],[Codigo IS]],6)</f>
        <v>030342</v>
      </c>
      <c r="E288" t="s">
        <v>16931</v>
      </c>
      <c r="F288">
        <v>2016</v>
      </c>
      <c r="G288" t="s">
        <v>2</v>
      </c>
      <c r="H288" t="s">
        <v>1</v>
      </c>
      <c r="I288" t="s">
        <v>0</v>
      </c>
      <c r="J288" t="s">
        <v>0</v>
      </c>
      <c r="K288" t="s">
        <v>0</v>
      </c>
      <c r="L288">
        <v>0</v>
      </c>
    </row>
    <row r="289" spans="1:12" x14ac:dyDescent="0.25">
      <c r="A289" t="s">
        <v>6</v>
      </c>
      <c r="B289" t="s">
        <v>5</v>
      </c>
      <c r="C289" t="s">
        <v>16930</v>
      </c>
      <c r="D289" t="str">
        <f>LEFT(Arancel_MFN_IS[[#This Row],[Codigo IS]],6)</f>
        <v>030343</v>
      </c>
      <c r="E289" t="s">
        <v>16929</v>
      </c>
      <c r="F289">
        <v>2016</v>
      </c>
      <c r="G289" t="s">
        <v>2</v>
      </c>
      <c r="H289" t="s">
        <v>1</v>
      </c>
      <c r="I289" t="s">
        <v>0</v>
      </c>
      <c r="J289" t="s">
        <v>0</v>
      </c>
      <c r="K289" t="s">
        <v>0</v>
      </c>
      <c r="L289">
        <v>0</v>
      </c>
    </row>
    <row r="290" spans="1:12" x14ac:dyDescent="0.25">
      <c r="A290" t="s">
        <v>6</v>
      </c>
      <c r="B290" t="s">
        <v>5</v>
      </c>
      <c r="C290" t="s">
        <v>16928</v>
      </c>
      <c r="D290" t="str">
        <f>LEFT(Arancel_MFN_IS[[#This Row],[Codigo IS]],6)</f>
        <v>030344</v>
      </c>
      <c r="E290" t="s">
        <v>16927</v>
      </c>
      <c r="F290">
        <v>2016</v>
      </c>
      <c r="G290" t="s">
        <v>2</v>
      </c>
      <c r="H290" t="s">
        <v>1</v>
      </c>
      <c r="I290" t="s">
        <v>0</v>
      </c>
      <c r="J290" t="s">
        <v>0</v>
      </c>
      <c r="K290" t="s">
        <v>0</v>
      </c>
      <c r="L290">
        <v>0</v>
      </c>
    </row>
    <row r="291" spans="1:12" x14ac:dyDescent="0.25">
      <c r="A291" t="s">
        <v>6</v>
      </c>
      <c r="B291" t="s">
        <v>5</v>
      </c>
      <c r="C291" t="s">
        <v>16926</v>
      </c>
      <c r="D291" t="str">
        <f>LEFT(Arancel_MFN_IS[[#This Row],[Codigo IS]],6)</f>
        <v>030345</v>
      </c>
      <c r="E291" t="s">
        <v>16925</v>
      </c>
      <c r="F291">
        <v>2016</v>
      </c>
      <c r="G291" t="s">
        <v>2</v>
      </c>
      <c r="H291" t="s">
        <v>1</v>
      </c>
      <c r="I291" t="s">
        <v>0</v>
      </c>
      <c r="J291" t="s">
        <v>0</v>
      </c>
      <c r="K291" t="s">
        <v>0</v>
      </c>
      <c r="L291">
        <v>0</v>
      </c>
    </row>
    <row r="292" spans="1:12" x14ac:dyDescent="0.25">
      <c r="A292" t="s">
        <v>6</v>
      </c>
      <c r="B292" t="s">
        <v>5</v>
      </c>
      <c r="C292" t="s">
        <v>16924</v>
      </c>
      <c r="D292" t="str">
        <f>LEFT(Arancel_MFN_IS[[#This Row],[Codigo IS]],6)</f>
        <v>030351</v>
      </c>
      <c r="E292" t="s">
        <v>16923</v>
      </c>
      <c r="F292">
        <v>2016</v>
      </c>
      <c r="G292" t="s">
        <v>2</v>
      </c>
      <c r="H292" t="s">
        <v>1</v>
      </c>
      <c r="I292" t="s">
        <v>0</v>
      </c>
      <c r="J292" t="s">
        <v>0</v>
      </c>
      <c r="K292" t="s">
        <v>0</v>
      </c>
      <c r="L292">
        <v>0</v>
      </c>
    </row>
    <row r="293" spans="1:12" x14ac:dyDescent="0.25">
      <c r="A293" t="s">
        <v>6</v>
      </c>
      <c r="B293" t="s">
        <v>5</v>
      </c>
      <c r="C293" t="s">
        <v>16922</v>
      </c>
      <c r="D293" t="str">
        <f>LEFT(Arancel_MFN_IS[[#This Row],[Codigo IS]],6)</f>
        <v>030353</v>
      </c>
      <c r="E293" t="s">
        <v>16921</v>
      </c>
      <c r="F293">
        <v>2016</v>
      </c>
      <c r="G293" t="s">
        <v>2</v>
      </c>
      <c r="H293" t="s">
        <v>1</v>
      </c>
      <c r="I293" t="s">
        <v>0</v>
      </c>
      <c r="J293" t="s">
        <v>0</v>
      </c>
      <c r="K293" t="s">
        <v>0</v>
      </c>
      <c r="L293">
        <v>0</v>
      </c>
    </row>
    <row r="294" spans="1:12" x14ac:dyDescent="0.25">
      <c r="A294" t="s">
        <v>6</v>
      </c>
      <c r="B294" t="s">
        <v>5</v>
      </c>
      <c r="C294" t="s">
        <v>16920</v>
      </c>
      <c r="D294" t="str">
        <f>LEFT(Arancel_MFN_IS[[#This Row],[Codigo IS]],6)</f>
        <v>030354</v>
      </c>
      <c r="E294" t="s">
        <v>16919</v>
      </c>
      <c r="F294">
        <v>2016</v>
      </c>
      <c r="G294" t="s">
        <v>2</v>
      </c>
      <c r="H294" t="s">
        <v>1</v>
      </c>
      <c r="I294" t="s">
        <v>0</v>
      </c>
      <c r="J294" t="s">
        <v>0</v>
      </c>
      <c r="K294" t="s">
        <v>0</v>
      </c>
      <c r="L294">
        <v>0</v>
      </c>
    </row>
    <row r="295" spans="1:12" x14ac:dyDescent="0.25">
      <c r="A295" t="s">
        <v>6</v>
      </c>
      <c r="B295" t="s">
        <v>5</v>
      </c>
      <c r="C295" t="s">
        <v>16918</v>
      </c>
      <c r="D295" t="str">
        <f>LEFT(Arancel_MFN_IS[[#This Row],[Codigo IS]],6)</f>
        <v>030354</v>
      </c>
      <c r="E295" t="s">
        <v>16917</v>
      </c>
      <c r="F295">
        <v>2016</v>
      </c>
      <c r="G295" t="s">
        <v>2</v>
      </c>
      <c r="H295" t="s">
        <v>1</v>
      </c>
      <c r="I295" t="s">
        <v>0</v>
      </c>
      <c r="J295" t="s">
        <v>0</v>
      </c>
      <c r="K295" t="s">
        <v>0</v>
      </c>
      <c r="L295">
        <v>0</v>
      </c>
    </row>
    <row r="296" spans="1:12" x14ac:dyDescent="0.25">
      <c r="A296" t="s">
        <v>6</v>
      </c>
      <c r="B296" t="s">
        <v>5</v>
      </c>
      <c r="C296" t="s">
        <v>16916</v>
      </c>
      <c r="D296" t="str">
        <f>LEFT(Arancel_MFN_IS[[#This Row],[Codigo IS]],6)</f>
        <v>030354</v>
      </c>
      <c r="E296" t="s">
        <v>16915</v>
      </c>
      <c r="F296">
        <v>2016</v>
      </c>
      <c r="G296" t="s">
        <v>2</v>
      </c>
      <c r="H296" t="s">
        <v>1</v>
      </c>
      <c r="I296" t="s">
        <v>0</v>
      </c>
      <c r="J296" t="s">
        <v>0</v>
      </c>
      <c r="K296" t="s">
        <v>0</v>
      </c>
      <c r="L296">
        <v>0</v>
      </c>
    </row>
    <row r="297" spans="1:12" x14ac:dyDescent="0.25">
      <c r="A297" t="s">
        <v>6</v>
      </c>
      <c r="B297" t="s">
        <v>5</v>
      </c>
      <c r="C297" t="s">
        <v>16914</v>
      </c>
      <c r="D297" t="str">
        <f>LEFT(Arancel_MFN_IS[[#This Row],[Codigo IS]],6)</f>
        <v>030355</v>
      </c>
      <c r="E297" t="s">
        <v>16913</v>
      </c>
      <c r="F297">
        <v>2016</v>
      </c>
      <c r="G297" t="s">
        <v>2</v>
      </c>
      <c r="H297" t="s">
        <v>1</v>
      </c>
      <c r="I297" t="s">
        <v>0</v>
      </c>
      <c r="J297" t="s">
        <v>0</v>
      </c>
      <c r="K297" t="s">
        <v>0</v>
      </c>
      <c r="L297">
        <v>0</v>
      </c>
    </row>
    <row r="298" spans="1:12" x14ac:dyDescent="0.25">
      <c r="A298" t="s">
        <v>6</v>
      </c>
      <c r="B298" t="s">
        <v>5</v>
      </c>
      <c r="C298" t="s">
        <v>16912</v>
      </c>
      <c r="D298" t="str">
        <f>LEFT(Arancel_MFN_IS[[#This Row],[Codigo IS]],6)</f>
        <v>030356</v>
      </c>
      <c r="E298" t="s">
        <v>16911</v>
      </c>
      <c r="F298">
        <v>2016</v>
      </c>
      <c r="G298" t="s">
        <v>2</v>
      </c>
      <c r="H298" t="s">
        <v>1</v>
      </c>
      <c r="I298" t="s">
        <v>0</v>
      </c>
      <c r="J298" t="s">
        <v>0</v>
      </c>
      <c r="K298" t="s">
        <v>0</v>
      </c>
      <c r="L298">
        <v>0</v>
      </c>
    </row>
    <row r="299" spans="1:12" x14ac:dyDescent="0.25">
      <c r="A299" t="s">
        <v>6</v>
      </c>
      <c r="B299" t="s">
        <v>5</v>
      </c>
      <c r="C299" t="s">
        <v>16910</v>
      </c>
      <c r="D299" t="str">
        <f>LEFT(Arancel_MFN_IS[[#This Row],[Codigo IS]],6)</f>
        <v>030357</v>
      </c>
      <c r="E299" t="s">
        <v>16909</v>
      </c>
      <c r="F299">
        <v>2016</v>
      </c>
      <c r="G299" t="s">
        <v>2</v>
      </c>
      <c r="H299" t="s">
        <v>1</v>
      </c>
      <c r="I299" t="s">
        <v>0</v>
      </c>
      <c r="J299" t="s">
        <v>0</v>
      </c>
      <c r="K299" t="s">
        <v>0</v>
      </c>
      <c r="L299">
        <v>0</v>
      </c>
    </row>
    <row r="300" spans="1:12" x14ac:dyDescent="0.25">
      <c r="A300" t="s">
        <v>6</v>
      </c>
      <c r="B300" t="s">
        <v>5</v>
      </c>
      <c r="C300" t="s">
        <v>16908</v>
      </c>
      <c r="D300" t="str">
        <f>LEFT(Arancel_MFN_IS[[#This Row],[Codigo IS]],6)</f>
        <v>030363</v>
      </c>
      <c r="E300" t="s">
        <v>16907</v>
      </c>
      <c r="F300">
        <v>2016</v>
      </c>
      <c r="G300" t="s">
        <v>2</v>
      </c>
      <c r="H300" t="s">
        <v>1</v>
      </c>
      <c r="I300" t="s">
        <v>0</v>
      </c>
      <c r="J300" t="s">
        <v>0</v>
      </c>
      <c r="K300" t="s">
        <v>0</v>
      </c>
      <c r="L300">
        <v>0</v>
      </c>
    </row>
    <row r="301" spans="1:12" x14ac:dyDescent="0.25">
      <c r="A301" t="s">
        <v>6</v>
      </c>
      <c r="B301" t="s">
        <v>5</v>
      </c>
      <c r="C301" t="s">
        <v>16906</v>
      </c>
      <c r="D301" t="str">
        <f>LEFT(Arancel_MFN_IS[[#This Row],[Codigo IS]],6)</f>
        <v>030363</v>
      </c>
      <c r="E301" t="s">
        <v>16905</v>
      </c>
      <c r="F301">
        <v>2016</v>
      </c>
      <c r="G301" t="s">
        <v>2</v>
      </c>
      <c r="H301" t="s">
        <v>1</v>
      </c>
      <c r="I301" t="s">
        <v>0</v>
      </c>
      <c r="J301" t="s">
        <v>0</v>
      </c>
      <c r="K301" t="s">
        <v>0</v>
      </c>
      <c r="L301">
        <v>0</v>
      </c>
    </row>
    <row r="302" spans="1:12" x14ac:dyDescent="0.25">
      <c r="A302" t="s">
        <v>6</v>
      </c>
      <c r="B302" t="s">
        <v>5</v>
      </c>
      <c r="C302" t="s">
        <v>16904</v>
      </c>
      <c r="D302" t="str">
        <f>LEFT(Arancel_MFN_IS[[#This Row],[Codigo IS]],6)</f>
        <v>030363</v>
      </c>
      <c r="E302" t="s">
        <v>16903</v>
      </c>
      <c r="F302">
        <v>2016</v>
      </c>
      <c r="G302" t="s">
        <v>2</v>
      </c>
      <c r="H302" t="s">
        <v>1</v>
      </c>
      <c r="I302" t="s">
        <v>0</v>
      </c>
      <c r="J302" t="s">
        <v>0</v>
      </c>
      <c r="K302" t="s">
        <v>0</v>
      </c>
      <c r="L302">
        <v>0</v>
      </c>
    </row>
    <row r="303" spans="1:12" x14ac:dyDescent="0.25">
      <c r="A303" t="s">
        <v>6</v>
      </c>
      <c r="B303" t="s">
        <v>5</v>
      </c>
      <c r="C303" t="s">
        <v>16902</v>
      </c>
      <c r="D303" t="str">
        <f>LEFT(Arancel_MFN_IS[[#This Row],[Codigo IS]],6)</f>
        <v>030364</v>
      </c>
      <c r="E303" t="s">
        <v>16901</v>
      </c>
      <c r="F303">
        <v>2016</v>
      </c>
      <c r="G303" t="s">
        <v>2</v>
      </c>
      <c r="H303" t="s">
        <v>1</v>
      </c>
      <c r="I303" t="s">
        <v>0</v>
      </c>
      <c r="J303" t="s">
        <v>0</v>
      </c>
      <c r="K303" t="s">
        <v>0</v>
      </c>
      <c r="L303">
        <v>0</v>
      </c>
    </row>
    <row r="304" spans="1:12" x14ac:dyDescent="0.25">
      <c r="A304" t="s">
        <v>6</v>
      </c>
      <c r="B304" t="s">
        <v>5</v>
      </c>
      <c r="C304" t="s">
        <v>16900</v>
      </c>
      <c r="D304" t="str">
        <f>LEFT(Arancel_MFN_IS[[#This Row],[Codigo IS]],6)</f>
        <v>030364</v>
      </c>
      <c r="E304" t="s">
        <v>16899</v>
      </c>
      <c r="F304">
        <v>2016</v>
      </c>
      <c r="G304" t="s">
        <v>2</v>
      </c>
      <c r="H304" t="s">
        <v>1</v>
      </c>
      <c r="I304" t="s">
        <v>0</v>
      </c>
      <c r="J304" t="s">
        <v>0</v>
      </c>
      <c r="K304" t="s">
        <v>0</v>
      </c>
      <c r="L304">
        <v>0</v>
      </c>
    </row>
    <row r="305" spans="1:12" x14ac:dyDescent="0.25">
      <c r="A305" t="s">
        <v>6</v>
      </c>
      <c r="B305" t="s">
        <v>5</v>
      </c>
      <c r="C305" t="s">
        <v>16898</v>
      </c>
      <c r="D305" t="str">
        <f>LEFT(Arancel_MFN_IS[[#This Row],[Codigo IS]],6)</f>
        <v>030364</v>
      </c>
      <c r="E305" t="s">
        <v>16897</v>
      </c>
      <c r="F305">
        <v>2016</v>
      </c>
      <c r="G305" t="s">
        <v>2</v>
      </c>
      <c r="H305" t="s">
        <v>1</v>
      </c>
      <c r="I305" t="s">
        <v>0</v>
      </c>
      <c r="J305" t="s">
        <v>0</v>
      </c>
      <c r="K305" t="s">
        <v>0</v>
      </c>
      <c r="L305">
        <v>0</v>
      </c>
    </row>
    <row r="306" spans="1:12" x14ac:dyDescent="0.25">
      <c r="A306" t="s">
        <v>6</v>
      </c>
      <c r="B306" t="s">
        <v>5</v>
      </c>
      <c r="C306" t="s">
        <v>16896</v>
      </c>
      <c r="D306" t="str">
        <f>LEFT(Arancel_MFN_IS[[#This Row],[Codigo IS]],6)</f>
        <v>030364</v>
      </c>
      <c r="E306" t="s">
        <v>16895</v>
      </c>
      <c r="F306">
        <v>2016</v>
      </c>
      <c r="G306" t="s">
        <v>2</v>
      </c>
      <c r="H306" t="s">
        <v>1</v>
      </c>
      <c r="I306" t="s">
        <v>0</v>
      </c>
      <c r="J306" t="s">
        <v>0</v>
      </c>
      <c r="K306" t="s">
        <v>0</v>
      </c>
      <c r="L306">
        <v>0</v>
      </c>
    </row>
    <row r="307" spans="1:12" x14ac:dyDescent="0.25">
      <c r="A307" t="s">
        <v>6</v>
      </c>
      <c r="B307" t="s">
        <v>5</v>
      </c>
      <c r="C307" t="s">
        <v>16894</v>
      </c>
      <c r="D307" t="str">
        <f>LEFT(Arancel_MFN_IS[[#This Row],[Codigo IS]],6)</f>
        <v>030364</v>
      </c>
      <c r="E307" t="s">
        <v>16893</v>
      </c>
      <c r="F307">
        <v>2016</v>
      </c>
      <c r="G307" t="s">
        <v>2</v>
      </c>
      <c r="H307" t="s">
        <v>1</v>
      </c>
      <c r="I307" t="s">
        <v>0</v>
      </c>
      <c r="J307" t="s">
        <v>0</v>
      </c>
      <c r="K307" t="s">
        <v>0</v>
      </c>
      <c r="L307">
        <v>0</v>
      </c>
    </row>
    <row r="308" spans="1:12" x14ac:dyDescent="0.25">
      <c r="A308" t="s">
        <v>6</v>
      </c>
      <c r="B308" t="s">
        <v>5</v>
      </c>
      <c r="C308" t="s">
        <v>16892</v>
      </c>
      <c r="D308" t="str">
        <f>LEFT(Arancel_MFN_IS[[#This Row],[Codigo IS]],6)</f>
        <v>030365</v>
      </c>
      <c r="E308" t="s">
        <v>16891</v>
      </c>
      <c r="F308">
        <v>2016</v>
      </c>
      <c r="G308" t="s">
        <v>2</v>
      </c>
      <c r="H308" t="s">
        <v>1</v>
      </c>
      <c r="I308" t="s">
        <v>0</v>
      </c>
      <c r="J308" t="s">
        <v>0</v>
      </c>
      <c r="K308" t="s">
        <v>0</v>
      </c>
      <c r="L308">
        <v>0</v>
      </c>
    </row>
    <row r="309" spans="1:12" x14ac:dyDescent="0.25">
      <c r="A309" t="s">
        <v>6</v>
      </c>
      <c r="B309" t="s">
        <v>5</v>
      </c>
      <c r="C309" t="s">
        <v>16890</v>
      </c>
      <c r="D309" t="str">
        <f>LEFT(Arancel_MFN_IS[[#This Row],[Codigo IS]],6)</f>
        <v>030499</v>
      </c>
      <c r="E309" t="s">
        <v>16889</v>
      </c>
      <c r="F309">
        <v>2016</v>
      </c>
      <c r="G309" t="s">
        <v>2</v>
      </c>
      <c r="H309" t="s">
        <v>1</v>
      </c>
      <c r="I309" t="s">
        <v>0</v>
      </c>
      <c r="J309" t="s">
        <v>0</v>
      </c>
      <c r="K309" t="s">
        <v>0</v>
      </c>
      <c r="L309">
        <v>0</v>
      </c>
    </row>
    <row r="310" spans="1:12" x14ac:dyDescent="0.25">
      <c r="A310" t="s">
        <v>6</v>
      </c>
      <c r="B310" t="s">
        <v>5</v>
      </c>
      <c r="C310" t="s">
        <v>16888</v>
      </c>
      <c r="D310" t="str">
        <f>LEFT(Arancel_MFN_IS[[#This Row],[Codigo IS]],6)</f>
        <v>030365</v>
      </c>
      <c r="E310" t="s">
        <v>16887</v>
      </c>
      <c r="F310">
        <v>2016</v>
      </c>
      <c r="G310" t="s">
        <v>2</v>
      </c>
      <c r="H310" t="s">
        <v>1</v>
      </c>
      <c r="I310" t="s">
        <v>0</v>
      </c>
      <c r="J310" t="s">
        <v>0</v>
      </c>
      <c r="K310" t="s">
        <v>0</v>
      </c>
      <c r="L310">
        <v>0</v>
      </c>
    </row>
    <row r="311" spans="1:12" x14ac:dyDescent="0.25">
      <c r="A311" t="s">
        <v>6</v>
      </c>
      <c r="B311" t="s">
        <v>5</v>
      </c>
      <c r="C311" t="s">
        <v>16886</v>
      </c>
      <c r="D311" t="str">
        <f>LEFT(Arancel_MFN_IS[[#This Row],[Codigo IS]],6)</f>
        <v>030365</v>
      </c>
      <c r="E311" t="s">
        <v>16885</v>
      </c>
      <c r="F311">
        <v>2016</v>
      </c>
      <c r="G311" t="s">
        <v>2</v>
      </c>
      <c r="H311" t="s">
        <v>1</v>
      </c>
      <c r="I311" t="s">
        <v>0</v>
      </c>
      <c r="J311" t="s">
        <v>0</v>
      </c>
      <c r="K311" t="s">
        <v>0</v>
      </c>
      <c r="L311">
        <v>0</v>
      </c>
    </row>
    <row r="312" spans="1:12" x14ac:dyDescent="0.25">
      <c r="A312" t="s">
        <v>6</v>
      </c>
      <c r="B312" t="s">
        <v>5</v>
      </c>
      <c r="C312" t="s">
        <v>16884</v>
      </c>
      <c r="D312" t="str">
        <f>LEFT(Arancel_MFN_IS[[#This Row],[Codigo IS]],6)</f>
        <v>030365</v>
      </c>
      <c r="E312" t="s">
        <v>16883</v>
      </c>
      <c r="F312">
        <v>2016</v>
      </c>
      <c r="G312" t="s">
        <v>2</v>
      </c>
      <c r="H312" t="s">
        <v>1</v>
      </c>
      <c r="I312" t="s">
        <v>0</v>
      </c>
      <c r="J312" t="s">
        <v>0</v>
      </c>
      <c r="K312" t="s">
        <v>0</v>
      </c>
      <c r="L312">
        <v>0</v>
      </c>
    </row>
    <row r="313" spans="1:12" x14ac:dyDescent="0.25">
      <c r="A313" t="s">
        <v>6</v>
      </c>
      <c r="B313" t="s">
        <v>5</v>
      </c>
      <c r="C313" t="s">
        <v>16882</v>
      </c>
      <c r="D313" t="str">
        <f>LEFT(Arancel_MFN_IS[[#This Row],[Codigo IS]],6)</f>
        <v>030365</v>
      </c>
      <c r="E313" t="s">
        <v>16881</v>
      </c>
      <c r="F313">
        <v>2016</v>
      </c>
      <c r="G313" t="s">
        <v>2</v>
      </c>
      <c r="H313" t="s">
        <v>1</v>
      </c>
      <c r="I313" t="s">
        <v>0</v>
      </c>
      <c r="J313" t="s">
        <v>0</v>
      </c>
      <c r="K313" t="s">
        <v>0</v>
      </c>
      <c r="L313">
        <v>0</v>
      </c>
    </row>
    <row r="314" spans="1:12" x14ac:dyDescent="0.25">
      <c r="A314" t="s">
        <v>6</v>
      </c>
      <c r="B314" t="s">
        <v>5</v>
      </c>
      <c r="C314" t="s">
        <v>16880</v>
      </c>
      <c r="D314" t="str">
        <f>LEFT(Arancel_MFN_IS[[#This Row],[Codigo IS]],6)</f>
        <v>030366</v>
      </c>
      <c r="E314" t="s">
        <v>16879</v>
      </c>
      <c r="F314">
        <v>2016</v>
      </c>
      <c r="G314" t="s">
        <v>2</v>
      </c>
      <c r="H314" t="s">
        <v>1</v>
      </c>
      <c r="I314" t="s">
        <v>0</v>
      </c>
      <c r="J314" t="s">
        <v>0</v>
      </c>
      <c r="K314" t="s">
        <v>0</v>
      </c>
      <c r="L314">
        <v>0</v>
      </c>
    </row>
    <row r="315" spans="1:12" x14ac:dyDescent="0.25">
      <c r="A315" t="s">
        <v>6</v>
      </c>
      <c r="B315" t="s">
        <v>5</v>
      </c>
      <c r="C315" t="s">
        <v>16878</v>
      </c>
      <c r="D315" t="str">
        <f>LEFT(Arancel_MFN_IS[[#This Row],[Codigo IS]],6)</f>
        <v>030367</v>
      </c>
      <c r="E315" t="s">
        <v>16877</v>
      </c>
      <c r="F315">
        <v>2016</v>
      </c>
      <c r="G315" t="s">
        <v>2</v>
      </c>
      <c r="H315" t="s">
        <v>1</v>
      </c>
      <c r="I315" t="s">
        <v>0</v>
      </c>
      <c r="J315" t="s">
        <v>0</v>
      </c>
      <c r="K315" t="s">
        <v>0</v>
      </c>
      <c r="L315">
        <v>0</v>
      </c>
    </row>
    <row r="316" spans="1:12" x14ac:dyDescent="0.25">
      <c r="A316" t="s">
        <v>6</v>
      </c>
      <c r="B316" t="s">
        <v>5</v>
      </c>
      <c r="C316" t="s">
        <v>16876</v>
      </c>
      <c r="D316" t="str">
        <f>LEFT(Arancel_MFN_IS[[#This Row],[Codigo IS]],6)</f>
        <v>030368</v>
      </c>
      <c r="E316" t="s">
        <v>16875</v>
      </c>
      <c r="F316">
        <v>2016</v>
      </c>
      <c r="G316" t="s">
        <v>2</v>
      </c>
      <c r="H316" t="s">
        <v>1</v>
      </c>
      <c r="I316" t="s">
        <v>0</v>
      </c>
      <c r="J316" t="s">
        <v>0</v>
      </c>
      <c r="K316" t="s">
        <v>0</v>
      </c>
      <c r="L316">
        <v>0</v>
      </c>
    </row>
    <row r="317" spans="1:12" x14ac:dyDescent="0.25">
      <c r="A317" t="s">
        <v>6</v>
      </c>
      <c r="B317" t="s">
        <v>5</v>
      </c>
      <c r="C317" t="s">
        <v>16874</v>
      </c>
      <c r="D317" t="str">
        <f>LEFT(Arancel_MFN_IS[[#This Row],[Codigo IS]],6)</f>
        <v>030369</v>
      </c>
      <c r="E317" t="s">
        <v>16873</v>
      </c>
      <c r="F317">
        <v>2016</v>
      </c>
      <c r="G317" t="s">
        <v>2</v>
      </c>
      <c r="H317" t="s">
        <v>1</v>
      </c>
      <c r="I317" t="s">
        <v>0</v>
      </c>
      <c r="J317" t="s">
        <v>0</v>
      </c>
      <c r="K317" t="s">
        <v>0</v>
      </c>
      <c r="L317">
        <v>0</v>
      </c>
    </row>
    <row r="318" spans="1:12" x14ac:dyDescent="0.25">
      <c r="A318" t="s">
        <v>6</v>
      </c>
      <c r="B318" t="s">
        <v>5</v>
      </c>
      <c r="C318" t="s">
        <v>16872</v>
      </c>
      <c r="D318" t="str">
        <f>LEFT(Arancel_MFN_IS[[#This Row],[Codigo IS]],6)</f>
        <v>030369</v>
      </c>
      <c r="E318" t="s">
        <v>16871</v>
      </c>
      <c r="F318">
        <v>2016</v>
      </c>
      <c r="G318" t="s">
        <v>2</v>
      </c>
      <c r="H318" t="s">
        <v>1</v>
      </c>
      <c r="I318" t="s">
        <v>0</v>
      </c>
      <c r="J318" t="s">
        <v>0</v>
      </c>
      <c r="K318" t="s">
        <v>0</v>
      </c>
      <c r="L318">
        <v>0</v>
      </c>
    </row>
    <row r="319" spans="1:12" x14ac:dyDescent="0.25">
      <c r="A319" t="s">
        <v>6</v>
      </c>
      <c r="B319" t="s">
        <v>5</v>
      </c>
      <c r="C319" t="s">
        <v>16870</v>
      </c>
      <c r="D319" t="str">
        <f>LEFT(Arancel_MFN_IS[[#This Row],[Codigo IS]],6)</f>
        <v>030369</v>
      </c>
      <c r="E319" t="s">
        <v>16869</v>
      </c>
      <c r="F319">
        <v>2016</v>
      </c>
      <c r="G319" t="s">
        <v>2</v>
      </c>
      <c r="H319" t="s">
        <v>1</v>
      </c>
      <c r="I319" t="s">
        <v>0</v>
      </c>
      <c r="J319" t="s">
        <v>0</v>
      </c>
      <c r="K319" t="s">
        <v>0</v>
      </c>
      <c r="L319">
        <v>0</v>
      </c>
    </row>
    <row r="320" spans="1:12" x14ac:dyDescent="0.25">
      <c r="A320" t="s">
        <v>6</v>
      </c>
      <c r="B320" t="s">
        <v>5</v>
      </c>
      <c r="C320" t="s">
        <v>16868</v>
      </c>
      <c r="D320" t="str">
        <f>LEFT(Arancel_MFN_IS[[#This Row],[Codigo IS]],6)</f>
        <v>030381</v>
      </c>
      <c r="E320" t="s">
        <v>16867</v>
      </c>
      <c r="F320">
        <v>2016</v>
      </c>
      <c r="G320" t="s">
        <v>2</v>
      </c>
      <c r="H320" t="s">
        <v>1</v>
      </c>
      <c r="I320" t="s">
        <v>0</v>
      </c>
      <c r="J320" t="s">
        <v>0</v>
      </c>
      <c r="K320" t="s">
        <v>0</v>
      </c>
      <c r="L320">
        <v>0</v>
      </c>
    </row>
    <row r="321" spans="1:12" x14ac:dyDescent="0.25">
      <c r="A321" t="s">
        <v>6</v>
      </c>
      <c r="B321" t="s">
        <v>5</v>
      </c>
      <c r="C321" t="s">
        <v>16866</v>
      </c>
      <c r="D321" t="str">
        <f>LEFT(Arancel_MFN_IS[[#This Row],[Codigo IS]],6)</f>
        <v>030382</v>
      </c>
      <c r="E321" t="s">
        <v>16865</v>
      </c>
      <c r="F321">
        <v>2016</v>
      </c>
      <c r="G321" t="s">
        <v>2</v>
      </c>
      <c r="H321" t="s">
        <v>1</v>
      </c>
      <c r="I321" t="s">
        <v>0</v>
      </c>
      <c r="J321" t="s">
        <v>0</v>
      </c>
      <c r="K321" t="s">
        <v>0</v>
      </c>
      <c r="L321">
        <v>0</v>
      </c>
    </row>
    <row r="322" spans="1:12" x14ac:dyDescent="0.25">
      <c r="A322" t="s">
        <v>6</v>
      </c>
      <c r="B322" t="s">
        <v>5</v>
      </c>
      <c r="C322" t="s">
        <v>16864</v>
      </c>
      <c r="D322" t="str">
        <f>LEFT(Arancel_MFN_IS[[#This Row],[Codigo IS]],6)</f>
        <v>030383</v>
      </c>
      <c r="E322" t="s">
        <v>16863</v>
      </c>
      <c r="F322">
        <v>2016</v>
      </c>
      <c r="G322" t="s">
        <v>2</v>
      </c>
      <c r="H322" t="s">
        <v>1</v>
      </c>
      <c r="I322" t="s">
        <v>0</v>
      </c>
      <c r="J322" t="s">
        <v>0</v>
      </c>
      <c r="K322" t="s">
        <v>0</v>
      </c>
      <c r="L322">
        <v>0</v>
      </c>
    </row>
    <row r="323" spans="1:12" x14ac:dyDescent="0.25">
      <c r="A323" t="s">
        <v>6</v>
      </c>
      <c r="B323" t="s">
        <v>5</v>
      </c>
      <c r="C323" t="s">
        <v>16862</v>
      </c>
      <c r="D323" t="str">
        <f>LEFT(Arancel_MFN_IS[[#This Row],[Codigo IS]],6)</f>
        <v>030384</v>
      </c>
      <c r="E323" t="s">
        <v>16861</v>
      </c>
      <c r="F323">
        <v>2016</v>
      </c>
      <c r="G323" t="s">
        <v>2</v>
      </c>
      <c r="H323" t="s">
        <v>1</v>
      </c>
      <c r="I323" t="s">
        <v>0</v>
      </c>
      <c r="J323" t="s">
        <v>0</v>
      </c>
      <c r="K323" t="s">
        <v>0</v>
      </c>
      <c r="L323">
        <v>0</v>
      </c>
    </row>
    <row r="324" spans="1:12" x14ac:dyDescent="0.25">
      <c r="A324" t="s">
        <v>6</v>
      </c>
      <c r="B324" t="s">
        <v>5</v>
      </c>
      <c r="C324" t="s">
        <v>16860</v>
      </c>
      <c r="D324" t="str">
        <f>LEFT(Arancel_MFN_IS[[#This Row],[Codigo IS]],6)</f>
        <v>030384</v>
      </c>
      <c r="E324" t="s">
        <v>16859</v>
      </c>
      <c r="F324">
        <v>2016</v>
      </c>
      <c r="G324" t="s">
        <v>2</v>
      </c>
      <c r="H324" t="s">
        <v>1</v>
      </c>
      <c r="I324" t="s">
        <v>0</v>
      </c>
      <c r="J324" t="s">
        <v>0</v>
      </c>
      <c r="K324" t="s">
        <v>0</v>
      </c>
      <c r="L324">
        <v>0</v>
      </c>
    </row>
    <row r="325" spans="1:12" x14ac:dyDescent="0.25">
      <c r="A325" t="s">
        <v>6</v>
      </c>
      <c r="B325" t="s">
        <v>5</v>
      </c>
      <c r="C325" t="s">
        <v>16858</v>
      </c>
      <c r="D325" t="str">
        <f>LEFT(Arancel_MFN_IS[[#This Row],[Codigo IS]],6)</f>
        <v>030389</v>
      </c>
      <c r="E325" t="s">
        <v>16857</v>
      </c>
      <c r="F325">
        <v>2016</v>
      </c>
      <c r="G325" t="s">
        <v>2</v>
      </c>
      <c r="H325" t="s">
        <v>1</v>
      </c>
      <c r="I325" t="s">
        <v>0</v>
      </c>
      <c r="J325" t="s">
        <v>0</v>
      </c>
      <c r="K325" t="s">
        <v>0</v>
      </c>
      <c r="L325">
        <v>0</v>
      </c>
    </row>
    <row r="326" spans="1:12" x14ac:dyDescent="0.25">
      <c r="A326" t="s">
        <v>6</v>
      </c>
      <c r="B326" t="s">
        <v>5</v>
      </c>
      <c r="C326" t="s">
        <v>16856</v>
      </c>
      <c r="D326" t="str">
        <f>LEFT(Arancel_MFN_IS[[#This Row],[Codigo IS]],6)</f>
        <v>030389</v>
      </c>
      <c r="E326" t="s">
        <v>16855</v>
      </c>
      <c r="F326">
        <v>2016</v>
      </c>
      <c r="G326" t="s">
        <v>2</v>
      </c>
      <c r="H326" t="s">
        <v>1</v>
      </c>
      <c r="I326" t="s">
        <v>0</v>
      </c>
      <c r="J326" t="s">
        <v>0</v>
      </c>
      <c r="K326" t="s">
        <v>0</v>
      </c>
      <c r="L326">
        <v>0</v>
      </c>
    </row>
    <row r="327" spans="1:12" x14ac:dyDescent="0.25">
      <c r="A327" t="s">
        <v>6</v>
      </c>
      <c r="B327" t="s">
        <v>5</v>
      </c>
      <c r="C327" t="s">
        <v>16854</v>
      </c>
      <c r="D327" t="str">
        <f>LEFT(Arancel_MFN_IS[[#This Row],[Codigo IS]],6)</f>
        <v>030389</v>
      </c>
      <c r="E327" t="s">
        <v>16853</v>
      </c>
      <c r="F327">
        <v>2016</v>
      </c>
      <c r="G327" t="s">
        <v>2</v>
      </c>
      <c r="H327" t="s">
        <v>1</v>
      </c>
      <c r="I327" t="s">
        <v>0</v>
      </c>
      <c r="J327" t="s">
        <v>0</v>
      </c>
      <c r="K327" t="s">
        <v>0</v>
      </c>
      <c r="L327">
        <v>0</v>
      </c>
    </row>
    <row r="328" spans="1:12" x14ac:dyDescent="0.25">
      <c r="A328" t="s">
        <v>6</v>
      </c>
      <c r="B328" t="s">
        <v>5</v>
      </c>
      <c r="C328" t="s">
        <v>16852</v>
      </c>
      <c r="D328" t="str">
        <f>LEFT(Arancel_MFN_IS[[#This Row],[Codigo IS]],6)</f>
        <v>030389</v>
      </c>
      <c r="E328" t="s">
        <v>16851</v>
      </c>
      <c r="F328">
        <v>2016</v>
      </c>
      <c r="G328" t="s">
        <v>2</v>
      </c>
      <c r="H328" t="s">
        <v>1</v>
      </c>
      <c r="I328" t="s">
        <v>0</v>
      </c>
      <c r="J328" t="s">
        <v>0</v>
      </c>
      <c r="K328" t="s">
        <v>0</v>
      </c>
      <c r="L328">
        <v>0</v>
      </c>
    </row>
    <row r="329" spans="1:12" x14ac:dyDescent="0.25">
      <c r="A329" t="s">
        <v>6</v>
      </c>
      <c r="B329" t="s">
        <v>5</v>
      </c>
      <c r="C329" t="s">
        <v>16850</v>
      </c>
      <c r="D329" t="str">
        <f>LEFT(Arancel_MFN_IS[[#This Row],[Codigo IS]],6)</f>
        <v>030389</v>
      </c>
      <c r="E329" t="s">
        <v>16849</v>
      </c>
      <c r="F329">
        <v>2016</v>
      </c>
      <c r="G329" t="s">
        <v>2</v>
      </c>
      <c r="H329" t="s">
        <v>1</v>
      </c>
      <c r="I329" t="s">
        <v>0</v>
      </c>
      <c r="J329" t="s">
        <v>0</v>
      </c>
      <c r="K329" t="s">
        <v>0</v>
      </c>
      <c r="L329">
        <v>0</v>
      </c>
    </row>
    <row r="330" spans="1:12" x14ac:dyDescent="0.25">
      <c r="A330" t="s">
        <v>6</v>
      </c>
      <c r="B330" t="s">
        <v>5</v>
      </c>
      <c r="C330" t="s">
        <v>16848</v>
      </c>
      <c r="D330" t="str">
        <f>LEFT(Arancel_MFN_IS[[#This Row],[Codigo IS]],6)</f>
        <v>030389</v>
      </c>
      <c r="E330" t="s">
        <v>16847</v>
      </c>
      <c r="F330">
        <v>2016</v>
      </c>
      <c r="G330" t="s">
        <v>2</v>
      </c>
      <c r="H330" t="s">
        <v>1</v>
      </c>
      <c r="I330" t="s">
        <v>0</v>
      </c>
      <c r="J330" t="s">
        <v>0</v>
      </c>
      <c r="K330" t="s">
        <v>0</v>
      </c>
      <c r="L330">
        <v>0</v>
      </c>
    </row>
    <row r="331" spans="1:12" x14ac:dyDescent="0.25">
      <c r="A331" t="s">
        <v>6</v>
      </c>
      <c r="B331" t="s">
        <v>5</v>
      </c>
      <c r="C331" t="s">
        <v>16846</v>
      </c>
      <c r="D331" t="str">
        <f>LEFT(Arancel_MFN_IS[[#This Row],[Codigo IS]],6)</f>
        <v>030389</v>
      </c>
      <c r="E331" t="s">
        <v>16845</v>
      </c>
      <c r="F331">
        <v>2016</v>
      </c>
      <c r="G331" t="s">
        <v>2</v>
      </c>
      <c r="H331" t="s">
        <v>1</v>
      </c>
      <c r="I331" t="s">
        <v>0</v>
      </c>
      <c r="J331" t="s">
        <v>0</v>
      </c>
      <c r="K331" t="s">
        <v>0</v>
      </c>
      <c r="L331">
        <v>0</v>
      </c>
    </row>
    <row r="332" spans="1:12" x14ac:dyDescent="0.25">
      <c r="A332" t="s">
        <v>6</v>
      </c>
      <c r="B332" t="s">
        <v>5</v>
      </c>
      <c r="C332" t="s">
        <v>16844</v>
      </c>
      <c r="D332" t="str">
        <f>LEFT(Arancel_MFN_IS[[#This Row],[Codigo IS]],6)</f>
        <v>030389</v>
      </c>
      <c r="E332" t="s">
        <v>16843</v>
      </c>
      <c r="F332">
        <v>2016</v>
      </c>
      <c r="G332" t="s">
        <v>2</v>
      </c>
      <c r="H332" t="s">
        <v>1</v>
      </c>
      <c r="I332" t="s">
        <v>0</v>
      </c>
      <c r="J332" t="s">
        <v>0</v>
      </c>
      <c r="K332" t="s">
        <v>0</v>
      </c>
      <c r="L332">
        <v>0</v>
      </c>
    </row>
    <row r="333" spans="1:12" x14ac:dyDescent="0.25">
      <c r="A333" t="s">
        <v>6</v>
      </c>
      <c r="B333" t="s">
        <v>5</v>
      </c>
      <c r="C333" t="s">
        <v>16842</v>
      </c>
      <c r="D333" t="str">
        <f>LEFT(Arancel_MFN_IS[[#This Row],[Codigo IS]],6)</f>
        <v>030389</v>
      </c>
      <c r="E333" t="s">
        <v>16841</v>
      </c>
      <c r="F333">
        <v>2016</v>
      </c>
      <c r="G333" t="s">
        <v>2</v>
      </c>
      <c r="H333" t="s">
        <v>1</v>
      </c>
      <c r="I333" t="s">
        <v>0</v>
      </c>
      <c r="J333" t="s">
        <v>0</v>
      </c>
      <c r="K333" t="s">
        <v>0</v>
      </c>
      <c r="L333">
        <v>0</v>
      </c>
    </row>
    <row r="334" spans="1:12" x14ac:dyDescent="0.25">
      <c r="A334" t="s">
        <v>6</v>
      </c>
      <c r="B334" t="s">
        <v>5</v>
      </c>
      <c r="C334" t="s">
        <v>16840</v>
      </c>
      <c r="D334" t="str">
        <f>LEFT(Arancel_MFN_IS[[#This Row],[Codigo IS]],6)</f>
        <v>030389</v>
      </c>
      <c r="E334" t="s">
        <v>16839</v>
      </c>
      <c r="F334">
        <v>2016</v>
      </c>
      <c r="G334" t="s">
        <v>2</v>
      </c>
      <c r="H334" t="s">
        <v>1</v>
      </c>
      <c r="I334" t="s">
        <v>0</v>
      </c>
      <c r="J334" t="s">
        <v>0</v>
      </c>
      <c r="K334" t="s">
        <v>0</v>
      </c>
      <c r="L334">
        <v>0</v>
      </c>
    </row>
    <row r="335" spans="1:12" x14ac:dyDescent="0.25">
      <c r="A335" t="s">
        <v>6</v>
      </c>
      <c r="B335" t="s">
        <v>5</v>
      </c>
      <c r="C335" t="s">
        <v>16838</v>
      </c>
      <c r="D335" t="str">
        <f>LEFT(Arancel_MFN_IS[[#This Row],[Codigo IS]],6)</f>
        <v>030389</v>
      </c>
      <c r="E335" t="s">
        <v>16837</v>
      </c>
      <c r="F335">
        <v>2016</v>
      </c>
      <c r="G335" t="s">
        <v>2</v>
      </c>
      <c r="H335" t="s">
        <v>1</v>
      </c>
      <c r="I335" t="s">
        <v>0</v>
      </c>
      <c r="J335" t="s">
        <v>0</v>
      </c>
      <c r="K335" t="s">
        <v>0</v>
      </c>
      <c r="L335">
        <v>0</v>
      </c>
    </row>
    <row r="336" spans="1:12" x14ac:dyDescent="0.25">
      <c r="A336" t="s">
        <v>6</v>
      </c>
      <c r="B336" t="s">
        <v>5</v>
      </c>
      <c r="C336" t="s">
        <v>16836</v>
      </c>
      <c r="D336" t="str">
        <f>LEFT(Arancel_MFN_IS[[#This Row],[Codigo IS]],6)</f>
        <v>030389</v>
      </c>
      <c r="E336" t="s">
        <v>16835</v>
      </c>
      <c r="F336">
        <v>2016</v>
      </c>
      <c r="G336" t="s">
        <v>2</v>
      </c>
      <c r="H336" t="s">
        <v>1</v>
      </c>
      <c r="I336" t="s">
        <v>0</v>
      </c>
      <c r="J336" t="s">
        <v>0</v>
      </c>
      <c r="K336" t="s">
        <v>0</v>
      </c>
      <c r="L336">
        <v>0</v>
      </c>
    </row>
    <row r="337" spans="1:12" x14ac:dyDescent="0.25">
      <c r="A337" t="s">
        <v>6</v>
      </c>
      <c r="B337" t="s">
        <v>5</v>
      </c>
      <c r="C337" t="s">
        <v>16834</v>
      </c>
      <c r="D337" t="str">
        <f>LEFT(Arancel_MFN_IS[[#This Row],[Codigo IS]],6)</f>
        <v>030389</v>
      </c>
      <c r="E337" t="s">
        <v>16833</v>
      </c>
      <c r="F337">
        <v>2016</v>
      </c>
      <c r="G337" t="s">
        <v>2</v>
      </c>
      <c r="H337" t="s">
        <v>1</v>
      </c>
      <c r="I337" t="s">
        <v>0</v>
      </c>
      <c r="J337" t="s">
        <v>0</v>
      </c>
      <c r="K337" t="s">
        <v>0</v>
      </c>
      <c r="L337">
        <v>0</v>
      </c>
    </row>
    <row r="338" spans="1:12" x14ac:dyDescent="0.25">
      <c r="A338" t="s">
        <v>6</v>
      </c>
      <c r="B338" t="s">
        <v>5</v>
      </c>
      <c r="C338" t="s">
        <v>16832</v>
      </c>
      <c r="D338" t="str">
        <f>LEFT(Arancel_MFN_IS[[#This Row],[Codigo IS]],6)</f>
        <v>030389</v>
      </c>
      <c r="E338" t="s">
        <v>16831</v>
      </c>
      <c r="F338">
        <v>2016</v>
      </c>
      <c r="G338" t="s">
        <v>2</v>
      </c>
      <c r="H338" t="s">
        <v>1</v>
      </c>
      <c r="I338" t="s">
        <v>0</v>
      </c>
      <c r="J338" t="s">
        <v>0</v>
      </c>
      <c r="K338" t="s">
        <v>0</v>
      </c>
      <c r="L338">
        <v>0</v>
      </c>
    </row>
    <row r="339" spans="1:12" x14ac:dyDescent="0.25">
      <c r="A339" t="s">
        <v>6</v>
      </c>
      <c r="B339" t="s">
        <v>5</v>
      </c>
      <c r="C339" t="s">
        <v>16830</v>
      </c>
      <c r="D339" t="str">
        <f>LEFT(Arancel_MFN_IS[[#This Row],[Codigo IS]],6)</f>
        <v>030389</v>
      </c>
      <c r="E339" t="s">
        <v>16829</v>
      </c>
      <c r="F339">
        <v>2016</v>
      </c>
      <c r="G339" t="s">
        <v>2</v>
      </c>
      <c r="H339" t="s">
        <v>1</v>
      </c>
      <c r="I339" t="s">
        <v>0</v>
      </c>
      <c r="J339" t="s">
        <v>0</v>
      </c>
      <c r="K339" t="s">
        <v>0</v>
      </c>
      <c r="L339">
        <v>0</v>
      </c>
    </row>
    <row r="340" spans="1:12" x14ac:dyDescent="0.25">
      <c r="A340" t="s">
        <v>6</v>
      </c>
      <c r="B340" t="s">
        <v>5</v>
      </c>
      <c r="C340" t="s">
        <v>16828</v>
      </c>
      <c r="D340" t="str">
        <f>LEFT(Arancel_MFN_IS[[#This Row],[Codigo IS]],6)</f>
        <v>030389</v>
      </c>
      <c r="E340" t="s">
        <v>16827</v>
      </c>
      <c r="F340">
        <v>2016</v>
      </c>
      <c r="G340" t="s">
        <v>2</v>
      </c>
      <c r="H340" t="s">
        <v>1</v>
      </c>
      <c r="I340" t="s">
        <v>0</v>
      </c>
      <c r="J340" t="s">
        <v>0</v>
      </c>
      <c r="K340" t="s">
        <v>0</v>
      </c>
      <c r="L340">
        <v>0</v>
      </c>
    </row>
    <row r="341" spans="1:12" x14ac:dyDescent="0.25">
      <c r="A341" t="s">
        <v>6</v>
      </c>
      <c r="B341" t="s">
        <v>5</v>
      </c>
      <c r="C341" t="s">
        <v>16826</v>
      </c>
      <c r="D341" t="str">
        <f>LEFT(Arancel_MFN_IS[[#This Row],[Codigo IS]],6)</f>
        <v>030389</v>
      </c>
      <c r="E341" t="s">
        <v>16825</v>
      </c>
      <c r="F341">
        <v>2016</v>
      </c>
      <c r="G341" t="s">
        <v>2</v>
      </c>
      <c r="H341" t="s">
        <v>1</v>
      </c>
      <c r="I341" t="s">
        <v>0</v>
      </c>
      <c r="J341" t="s">
        <v>0</v>
      </c>
      <c r="K341" t="s">
        <v>0</v>
      </c>
      <c r="L341">
        <v>0</v>
      </c>
    </row>
    <row r="342" spans="1:12" x14ac:dyDescent="0.25">
      <c r="A342" t="s">
        <v>6</v>
      </c>
      <c r="B342" t="s">
        <v>5</v>
      </c>
      <c r="C342" t="s">
        <v>16824</v>
      </c>
      <c r="D342" t="str">
        <f>LEFT(Arancel_MFN_IS[[#This Row],[Codigo IS]],6)</f>
        <v>030390</v>
      </c>
      <c r="E342" t="s">
        <v>16823</v>
      </c>
      <c r="F342">
        <v>2016</v>
      </c>
      <c r="G342" t="s">
        <v>2</v>
      </c>
      <c r="H342" t="s">
        <v>1</v>
      </c>
      <c r="I342" t="s">
        <v>0</v>
      </c>
      <c r="J342" t="s">
        <v>0</v>
      </c>
      <c r="K342" t="s">
        <v>0</v>
      </c>
      <c r="L342">
        <v>0</v>
      </c>
    </row>
    <row r="343" spans="1:12" x14ac:dyDescent="0.25">
      <c r="A343" t="s">
        <v>6</v>
      </c>
      <c r="B343" t="s">
        <v>5</v>
      </c>
      <c r="C343" t="s">
        <v>16822</v>
      </c>
      <c r="D343" t="str">
        <f>LEFT(Arancel_MFN_IS[[#This Row],[Codigo IS]],6)</f>
        <v>030390</v>
      </c>
      <c r="E343" t="s">
        <v>16821</v>
      </c>
      <c r="F343">
        <v>2016</v>
      </c>
      <c r="G343" t="s">
        <v>2</v>
      </c>
      <c r="H343" t="s">
        <v>1</v>
      </c>
      <c r="I343" t="s">
        <v>0</v>
      </c>
      <c r="J343" t="s">
        <v>0</v>
      </c>
      <c r="K343" t="s">
        <v>0</v>
      </c>
      <c r="L343">
        <v>0</v>
      </c>
    </row>
    <row r="344" spans="1:12" x14ac:dyDescent="0.25">
      <c r="A344" t="s">
        <v>6</v>
      </c>
      <c r="B344" t="s">
        <v>5</v>
      </c>
      <c r="C344" t="s">
        <v>16820</v>
      </c>
      <c r="D344" t="str">
        <f>LEFT(Arancel_MFN_IS[[#This Row],[Codigo IS]],6)</f>
        <v>030390</v>
      </c>
      <c r="E344" t="s">
        <v>16819</v>
      </c>
      <c r="F344">
        <v>2016</v>
      </c>
      <c r="G344" t="s">
        <v>2</v>
      </c>
      <c r="H344" t="s">
        <v>1</v>
      </c>
      <c r="I344" t="s">
        <v>0</v>
      </c>
      <c r="J344" t="s">
        <v>0</v>
      </c>
      <c r="K344" t="s">
        <v>0</v>
      </c>
      <c r="L344">
        <v>0</v>
      </c>
    </row>
    <row r="345" spans="1:12" x14ac:dyDescent="0.25">
      <c r="A345" t="s">
        <v>6</v>
      </c>
      <c r="B345" t="s">
        <v>5</v>
      </c>
      <c r="C345" t="s">
        <v>16818</v>
      </c>
      <c r="D345" t="str">
        <f>LEFT(Arancel_MFN_IS[[#This Row],[Codigo IS]],6)</f>
        <v>030390</v>
      </c>
      <c r="E345" t="s">
        <v>16817</v>
      </c>
      <c r="F345">
        <v>2016</v>
      </c>
      <c r="G345" t="s">
        <v>2</v>
      </c>
      <c r="H345" t="s">
        <v>1</v>
      </c>
      <c r="I345" t="s">
        <v>0</v>
      </c>
      <c r="J345" t="s">
        <v>0</v>
      </c>
      <c r="K345" t="s">
        <v>0</v>
      </c>
      <c r="L345">
        <v>0</v>
      </c>
    </row>
    <row r="346" spans="1:12" x14ac:dyDescent="0.25">
      <c r="A346" t="s">
        <v>6</v>
      </c>
      <c r="B346" t="s">
        <v>5</v>
      </c>
      <c r="C346" t="s">
        <v>16816</v>
      </c>
      <c r="D346" t="str">
        <f>LEFT(Arancel_MFN_IS[[#This Row],[Codigo IS]],6)</f>
        <v>030390</v>
      </c>
      <c r="E346" t="s">
        <v>16815</v>
      </c>
      <c r="F346">
        <v>2016</v>
      </c>
      <c r="G346" t="s">
        <v>2</v>
      </c>
      <c r="H346" t="s">
        <v>1</v>
      </c>
      <c r="I346" t="s">
        <v>0</v>
      </c>
      <c r="J346" t="s">
        <v>0</v>
      </c>
      <c r="K346" t="s">
        <v>0</v>
      </c>
      <c r="L346">
        <v>0</v>
      </c>
    </row>
    <row r="347" spans="1:12" x14ac:dyDescent="0.25">
      <c r="A347" t="s">
        <v>6</v>
      </c>
      <c r="B347" t="s">
        <v>5</v>
      </c>
      <c r="C347" t="s">
        <v>16814</v>
      </c>
      <c r="D347" t="str">
        <f>LEFT(Arancel_MFN_IS[[#This Row],[Codigo IS]],6)</f>
        <v>030390</v>
      </c>
      <c r="E347" t="s">
        <v>16813</v>
      </c>
      <c r="F347">
        <v>2016</v>
      </c>
      <c r="G347" t="s">
        <v>2</v>
      </c>
      <c r="H347" t="s">
        <v>1</v>
      </c>
      <c r="I347" t="s">
        <v>0</v>
      </c>
      <c r="J347" t="s">
        <v>0</v>
      </c>
      <c r="K347" t="s">
        <v>0</v>
      </c>
      <c r="L347">
        <v>0</v>
      </c>
    </row>
    <row r="348" spans="1:12" x14ac:dyDescent="0.25">
      <c r="A348" t="s">
        <v>6</v>
      </c>
      <c r="B348" t="s">
        <v>5</v>
      </c>
      <c r="C348" t="s">
        <v>16812</v>
      </c>
      <c r="D348" t="str">
        <f>LEFT(Arancel_MFN_IS[[#This Row],[Codigo IS]],6)</f>
        <v>030390</v>
      </c>
      <c r="E348" t="s">
        <v>16811</v>
      </c>
      <c r="F348">
        <v>2016</v>
      </c>
      <c r="G348" t="s">
        <v>2</v>
      </c>
      <c r="H348" t="s">
        <v>1</v>
      </c>
      <c r="I348" t="s">
        <v>0</v>
      </c>
      <c r="J348" t="s">
        <v>0</v>
      </c>
      <c r="K348" t="s">
        <v>0</v>
      </c>
      <c r="L348">
        <v>0</v>
      </c>
    </row>
    <row r="349" spans="1:12" x14ac:dyDescent="0.25">
      <c r="A349" t="s">
        <v>6</v>
      </c>
      <c r="B349" t="s">
        <v>5</v>
      </c>
      <c r="C349" t="s">
        <v>16810</v>
      </c>
      <c r="D349" t="str">
        <f>LEFT(Arancel_MFN_IS[[#This Row],[Codigo IS]],6)</f>
        <v>030431</v>
      </c>
      <c r="E349" t="s">
        <v>16809</v>
      </c>
      <c r="F349">
        <v>2016</v>
      </c>
      <c r="G349" t="s">
        <v>2</v>
      </c>
      <c r="H349" t="s">
        <v>1</v>
      </c>
      <c r="I349" t="s">
        <v>0</v>
      </c>
      <c r="J349" t="s">
        <v>0</v>
      </c>
      <c r="K349" t="s">
        <v>0</v>
      </c>
      <c r="L349">
        <v>0</v>
      </c>
    </row>
    <row r="350" spans="1:12" x14ac:dyDescent="0.25">
      <c r="A350" t="s">
        <v>6</v>
      </c>
      <c r="B350" t="s">
        <v>5</v>
      </c>
      <c r="C350" t="s">
        <v>16808</v>
      </c>
      <c r="D350" t="str">
        <f>LEFT(Arancel_MFN_IS[[#This Row],[Codigo IS]],6)</f>
        <v>030432</v>
      </c>
      <c r="E350" t="s">
        <v>16807</v>
      </c>
      <c r="F350">
        <v>2016</v>
      </c>
      <c r="G350" t="s">
        <v>2</v>
      </c>
      <c r="H350" t="s">
        <v>1</v>
      </c>
      <c r="I350" t="s">
        <v>0</v>
      </c>
      <c r="J350" t="s">
        <v>0</v>
      </c>
      <c r="K350" t="s">
        <v>0</v>
      </c>
      <c r="L350">
        <v>0</v>
      </c>
    </row>
    <row r="351" spans="1:12" x14ac:dyDescent="0.25">
      <c r="A351" t="s">
        <v>6</v>
      </c>
      <c r="B351" t="s">
        <v>5</v>
      </c>
      <c r="C351" t="s">
        <v>16806</v>
      </c>
      <c r="D351" t="str">
        <f>LEFT(Arancel_MFN_IS[[#This Row],[Codigo IS]],6)</f>
        <v>030433</v>
      </c>
      <c r="E351" t="s">
        <v>16805</v>
      </c>
      <c r="F351">
        <v>2016</v>
      </c>
      <c r="G351" t="s">
        <v>2</v>
      </c>
      <c r="H351" t="s">
        <v>1</v>
      </c>
      <c r="I351" t="s">
        <v>0</v>
      </c>
      <c r="J351" t="s">
        <v>0</v>
      </c>
      <c r="K351" t="s">
        <v>0</v>
      </c>
      <c r="L351">
        <v>0</v>
      </c>
    </row>
    <row r="352" spans="1:12" x14ac:dyDescent="0.25">
      <c r="A352" t="s">
        <v>6</v>
      </c>
      <c r="B352" t="s">
        <v>5</v>
      </c>
      <c r="C352" t="s">
        <v>16804</v>
      </c>
      <c r="D352" t="str">
        <f>LEFT(Arancel_MFN_IS[[#This Row],[Codigo IS]],6)</f>
        <v>030439</v>
      </c>
      <c r="E352" t="s">
        <v>16803</v>
      </c>
      <c r="F352">
        <v>2016</v>
      </c>
      <c r="G352" t="s">
        <v>2</v>
      </c>
      <c r="H352" t="s">
        <v>1</v>
      </c>
      <c r="I352" t="s">
        <v>0</v>
      </c>
      <c r="J352" t="s">
        <v>0</v>
      </c>
      <c r="K352" t="s">
        <v>0</v>
      </c>
      <c r="L352">
        <v>0</v>
      </c>
    </row>
    <row r="353" spans="1:12" x14ac:dyDescent="0.25">
      <c r="A353" t="s">
        <v>6</v>
      </c>
      <c r="B353" t="s">
        <v>5</v>
      </c>
      <c r="C353" t="s">
        <v>16802</v>
      </c>
      <c r="D353" t="str">
        <f>LEFT(Arancel_MFN_IS[[#This Row],[Codigo IS]],6)</f>
        <v>030441</v>
      </c>
      <c r="E353" t="s">
        <v>16801</v>
      </c>
      <c r="F353">
        <v>2016</v>
      </c>
      <c r="G353" t="s">
        <v>2</v>
      </c>
      <c r="H353" t="s">
        <v>1</v>
      </c>
      <c r="I353" t="s">
        <v>0</v>
      </c>
      <c r="J353" t="s">
        <v>0</v>
      </c>
      <c r="K353" t="s">
        <v>0</v>
      </c>
      <c r="L353">
        <v>0</v>
      </c>
    </row>
    <row r="354" spans="1:12" x14ac:dyDescent="0.25">
      <c r="A354" t="s">
        <v>6</v>
      </c>
      <c r="B354" t="s">
        <v>5</v>
      </c>
      <c r="C354" t="s">
        <v>16800</v>
      </c>
      <c r="D354" t="str">
        <f>LEFT(Arancel_MFN_IS[[#This Row],[Codigo IS]],6)</f>
        <v>030499</v>
      </c>
      <c r="E354" t="s">
        <v>16799</v>
      </c>
      <c r="F354">
        <v>2016</v>
      </c>
      <c r="G354" t="s">
        <v>2</v>
      </c>
      <c r="H354" t="s">
        <v>1</v>
      </c>
      <c r="I354" t="s">
        <v>0</v>
      </c>
      <c r="J354" t="s">
        <v>0</v>
      </c>
      <c r="K354" t="s">
        <v>0</v>
      </c>
      <c r="L354">
        <v>0</v>
      </c>
    </row>
    <row r="355" spans="1:12" x14ac:dyDescent="0.25">
      <c r="A355" t="s">
        <v>6</v>
      </c>
      <c r="B355" t="s">
        <v>5</v>
      </c>
      <c r="C355" t="s">
        <v>16798</v>
      </c>
      <c r="D355" t="str">
        <f>LEFT(Arancel_MFN_IS[[#This Row],[Codigo IS]],6)</f>
        <v>030441</v>
      </c>
      <c r="E355" t="s">
        <v>16796</v>
      </c>
      <c r="F355">
        <v>2016</v>
      </c>
      <c r="G355" t="s">
        <v>2</v>
      </c>
      <c r="H355" t="s">
        <v>1</v>
      </c>
      <c r="I355" t="s">
        <v>0</v>
      </c>
      <c r="J355" t="s">
        <v>0</v>
      </c>
      <c r="K355" t="s">
        <v>0</v>
      </c>
      <c r="L355">
        <v>0</v>
      </c>
    </row>
    <row r="356" spans="1:12" x14ac:dyDescent="0.25">
      <c r="A356" t="s">
        <v>6</v>
      </c>
      <c r="B356" t="s">
        <v>5</v>
      </c>
      <c r="C356" t="s">
        <v>16797</v>
      </c>
      <c r="D356" t="str">
        <f>LEFT(Arancel_MFN_IS[[#This Row],[Codigo IS]],6)</f>
        <v>030441</v>
      </c>
      <c r="E356" t="s">
        <v>16796</v>
      </c>
      <c r="F356">
        <v>2016</v>
      </c>
      <c r="G356" t="s">
        <v>2</v>
      </c>
      <c r="H356" t="s">
        <v>1</v>
      </c>
      <c r="I356" t="s">
        <v>0</v>
      </c>
      <c r="J356" t="s">
        <v>0</v>
      </c>
      <c r="K356" t="s">
        <v>0</v>
      </c>
      <c r="L356">
        <v>0</v>
      </c>
    </row>
    <row r="357" spans="1:12" x14ac:dyDescent="0.25">
      <c r="A357" t="s">
        <v>6</v>
      </c>
      <c r="B357" t="s">
        <v>5</v>
      </c>
      <c r="C357" t="s">
        <v>16795</v>
      </c>
      <c r="D357" t="str">
        <f>LEFT(Arancel_MFN_IS[[#This Row],[Codigo IS]],6)</f>
        <v>030442</v>
      </c>
      <c r="E357" t="s">
        <v>16794</v>
      </c>
      <c r="F357">
        <v>2016</v>
      </c>
      <c r="G357" t="s">
        <v>2</v>
      </c>
      <c r="H357" t="s">
        <v>1</v>
      </c>
      <c r="I357" t="s">
        <v>0</v>
      </c>
      <c r="J357" t="s">
        <v>0</v>
      </c>
      <c r="K357" t="s">
        <v>0</v>
      </c>
      <c r="L357">
        <v>0</v>
      </c>
    </row>
    <row r="358" spans="1:12" x14ac:dyDescent="0.25">
      <c r="A358" t="s">
        <v>6</v>
      </c>
      <c r="B358" t="s">
        <v>5</v>
      </c>
      <c r="C358" t="s">
        <v>16793</v>
      </c>
      <c r="D358" t="str">
        <f>LEFT(Arancel_MFN_IS[[#This Row],[Codigo IS]],6)</f>
        <v>030442</v>
      </c>
      <c r="E358" t="s">
        <v>16792</v>
      </c>
      <c r="F358">
        <v>2016</v>
      </c>
      <c r="G358" t="s">
        <v>2</v>
      </c>
      <c r="H358" t="s">
        <v>1</v>
      </c>
      <c r="I358" t="s">
        <v>0</v>
      </c>
      <c r="J358" t="s">
        <v>0</v>
      </c>
      <c r="K358" t="s">
        <v>0</v>
      </c>
      <c r="L358">
        <v>0</v>
      </c>
    </row>
    <row r="359" spans="1:12" x14ac:dyDescent="0.25">
      <c r="A359" t="s">
        <v>6</v>
      </c>
      <c r="B359" t="s">
        <v>5</v>
      </c>
      <c r="C359" t="s">
        <v>16791</v>
      </c>
      <c r="D359" t="str">
        <f>LEFT(Arancel_MFN_IS[[#This Row],[Codigo IS]],6)</f>
        <v>030443</v>
      </c>
      <c r="E359" t="s">
        <v>16790</v>
      </c>
      <c r="F359">
        <v>2016</v>
      </c>
      <c r="G359" t="s">
        <v>2</v>
      </c>
      <c r="H359" t="s">
        <v>1</v>
      </c>
      <c r="I359" t="s">
        <v>0</v>
      </c>
      <c r="J359" t="s">
        <v>0</v>
      </c>
      <c r="K359" t="s">
        <v>0</v>
      </c>
      <c r="L359">
        <v>0</v>
      </c>
    </row>
    <row r="360" spans="1:12" x14ac:dyDescent="0.25">
      <c r="A360" t="s">
        <v>6</v>
      </c>
      <c r="B360" t="s">
        <v>5</v>
      </c>
      <c r="C360" t="s">
        <v>16789</v>
      </c>
      <c r="D360" t="str">
        <f>LEFT(Arancel_MFN_IS[[#This Row],[Codigo IS]],6)</f>
        <v>020744</v>
      </c>
      <c r="E360" t="s">
        <v>16788</v>
      </c>
      <c r="F360">
        <v>2016</v>
      </c>
      <c r="G360" t="s">
        <v>2</v>
      </c>
      <c r="H360" t="s">
        <v>1</v>
      </c>
      <c r="I360" t="s">
        <v>16784</v>
      </c>
      <c r="J360" t="s">
        <v>16783</v>
      </c>
      <c r="K360" t="s">
        <v>16787</v>
      </c>
      <c r="L360">
        <v>61.390999999999998</v>
      </c>
    </row>
    <row r="361" spans="1:12" x14ac:dyDescent="0.25">
      <c r="A361" t="s">
        <v>6</v>
      </c>
      <c r="B361" t="s">
        <v>5</v>
      </c>
      <c r="C361" t="s">
        <v>16786</v>
      </c>
      <c r="D361" t="str">
        <f>LEFT(Arancel_MFN_IS[[#This Row],[Codigo IS]],6)</f>
        <v>020754</v>
      </c>
      <c r="E361" t="s">
        <v>16785</v>
      </c>
      <c r="F361">
        <v>2016</v>
      </c>
      <c r="G361" t="s">
        <v>2</v>
      </c>
      <c r="H361" t="s">
        <v>1</v>
      </c>
      <c r="I361" t="s">
        <v>16784</v>
      </c>
      <c r="J361" t="s">
        <v>16783</v>
      </c>
      <c r="K361" t="s">
        <v>16782</v>
      </c>
      <c r="L361">
        <v>60.112000000000002</v>
      </c>
    </row>
    <row r="362" spans="1:12" x14ac:dyDescent="0.25">
      <c r="A362" t="s">
        <v>6</v>
      </c>
      <c r="B362" t="s">
        <v>5</v>
      </c>
      <c r="C362" t="s">
        <v>16781</v>
      </c>
      <c r="D362" t="str">
        <f>LEFT(Arancel_MFN_IS[[#This Row],[Codigo IS]],6)</f>
        <v>020755</v>
      </c>
      <c r="E362" t="s">
        <v>16780</v>
      </c>
      <c r="F362">
        <v>2016</v>
      </c>
      <c r="G362" t="s">
        <v>2</v>
      </c>
      <c r="H362" t="s">
        <v>1</v>
      </c>
      <c r="I362" t="s">
        <v>16779</v>
      </c>
      <c r="J362" t="s">
        <v>16778</v>
      </c>
      <c r="K362" t="s">
        <v>16777</v>
      </c>
      <c r="L362">
        <v>91.635999999999996</v>
      </c>
    </row>
    <row r="363" spans="1:12" x14ac:dyDescent="0.25">
      <c r="A363" t="s">
        <v>6</v>
      </c>
      <c r="B363" t="s">
        <v>5</v>
      </c>
      <c r="C363" t="s">
        <v>16776</v>
      </c>
      <c r="D363" t="str">
        <f>LEFT(Arancel_MFN_IS[[#This Row],[Codigo IS]],6)</f>
        <v>020755</v>
      </c>
      <c r="E363" t="s">
        <v>16775</v>
      </c>
      <c r="F363">
        <v>2016</v>
      </c>
      <c r="G363" t="s">
        <v>2</v>
      </c>
      <c r="H363" t="s">
        <v>1</v>
      </c>
      <c r="I363" t="s">
        <v>16774</v>
      </c>
      <c r="J363" t="s">
        <v>16773</v>
      </c>
      <c r="K363" t="s">
        <v>16772</v>
      </c>
      <c r="L363">
        <v>50.756</v>
      </c>
    </row>
    <row r="364" spans="1:12" x14ac:dyDescent="0.25">
      <c r="A364" t="s">
        <v>6</v>
      </c>
      <c r="B364" t="s">
        <v>5</v>
      </c>
      <c r="C364" t="s">
        <v>16771</v>
      </c>
      <c r="D364" t="str">
        <f>LEFT(Arancel_MFN_IS[[#This Row],[Codigo IS]],6)</f>
        <v>020755</v>
      </c>
      <c r="E364" t="s">
        <v>16770</v>
      </c>
      <c r="F364">
        <v>2016</v>
      </c>
      <c r="G364" t="s">
        <v>2</v>
      </c>
      <c r="H364" t="s">
        <v>1</v>
      </c>
      <c r="I364" t="s">
        <v>16769</v>
      </c>
      <c r="J364" t="s">
        <v>16768</v>
      </c>
      <c r="K364" t="s">
        <v>16767</v>
      </c>
      <c r="L364">
        <v>67.165999999999997</v>
      </c>
    </row>
    <row r="365" spans="1:12" x14ac:dyDescent="0.25">
      <c r="A365" t="s">
        <v>6</v>
      </c>
      <c r="B365" t="s">
        <v>5</v>
      </c>
      <c r="C365" t="s">
        <v>16766</v>
      </c>
      <c r="D365" t="str">
        <f>LEFT(Arancel_MFN_IS[[#This Row],[Codigo IS]],6)</f>
        <v>020840</v>
      </c>
      <c r="E365" t="s">
        <v>16765</v>
      </c>
      <c r="F365">
        <v>2016</v>
      </c>
      <c r="G365" t="s">
        <v>2</v>
      </c>
      <c r="H365" t="s">
        <v>1</v>
      </c>
      <c r="I365" t="s">
        <v>16746</v>
      </c>
      <c r="J365" t="s">
        <v>16745</v>
      </c>
      <c r="K365" t="s">
        <v>16756</v>
      </c>
      <c r="L365">
        <v>65.100000000000009</v>
      </c>
    </row>
    <row r="366" spans="1:12" x14ac:dyDescent="0.25">
      <c r="A366" t="s">
        <v>6</v>
      </c>
      <c r="B366" t="s">
        <v>5</v>
      </c>
      <c r="C366" t="s">
        <v>16764</v>
      </c>
      <c r="D366" t="str">
        <f>LEFT(Arancel_MFN_IS[[#This Row],[Codigo IS]],6)</f>
        <v>020840</v>
      </c>
      <c r="E366" t="s">
        <v>16763</v>
      </c>
      <c r="F366">
        <v>2016</v>
      </c>
      <c r="G366" t="s">
        <v>2</v>
      </c>
      <c r="H366" t="s">
        <v>1</v>
      </c>
      <c r="I366" t="s">
        <v>16746</v>
      </c>
      <c r="J366" t="s">
        <v>16745</v>
      </c>
      <c r="K366" t="s">
        <v>16756</v>
      </c>
      <c r="L366">
        <v>65.100000000000009</v>
      </c>
    </row>
    <row r="367" spans="1:12" x14ac:dyDescent="0.25">
      <c r="A367" t="s">
        <v>6</v>
      </c>
      <c r="B367" t="s">
        <v>5</v>
      </c>
      <c r="C367" t="s">
        <v>16762</v>
      </c>
      <c r="D367" t="str">
        <f>LEFT(Arancel_MFN_IS[[#This Row],[Codigo IS]],6)</f>
        <v>030499</v>
      </c>
      <c r="E367" t="s">
        <v>16761</v>
      </c>
      <c r="F367">
        <v>2016</v>
      </c>
      <c r="G367" t="s">
        <v>2</v>
      </c>
      <c r="H367" t="s">
        <v>1</v>
      </c>
      <c r="I367" t="s">
        <v>0</v>
      </c>
      <c r="J367" t="s">
        <v>0</v>
      </c>
      <c r="K367" t="s">
        <v>0</v>
      </c>
      <c r="L367">
        <v>0</v>
      </c>
    </row>
    <row r="368" spans="1:12" x14ac:dyDescent="0.25">
      <c r="A368" t="s">
        <v>6</v>
      </c>
      <c r="B368" t="s">
        <v>5</v>
      </c>
      <c r="C368" t="s">
        <v>16760</v>
      </c>
      <c r="D368" t="str">
        <f>LEFT(Arancel_MFN_IS[[#This Row],[Codigo IS]],6)</f>
        <v>020840</v>
      </c>
      <c r="E368" t="s">
        <v>16759</v>
      </c>
      <c r="F368">
        <v>2016</v>
      </c>
      <c r="G368" t="s">
        <v>2</v>
      </c>
      <c r="H368" t="s">
        <v>1</v>
      </c>
      <c r="I368" t="s">
        <v>16746</v>
      </c>
      <c r="J368" t="s">
        <v>16745</v>
      </c>
      <c r="K368" t="s">
        <v>16756</v>
      </c>
      <c r="L368">
        <v>65.100000000000009</v>
      </c>
    </row>
    <row r="369" spans="1:12" x14ac:dyDescent="0.25">
      <c r="A369" t="s">
        <v>6</v>
      </c>
      <c r="B369" t="s">
        <v>5</v>
      </c>
      <c r="C369" t="s">
        <v>16758</v>
      </c>
      <c r="D369" t="str">
        <f>LEFT(Arancel_MFN_IS[[#This Row],[Codigo IS]],6)</f>
        <v>020840</v>
      </c>
      <c r="E369" t="s">
        <v>16757</v>
      </c>
      <c r="F369">
        <v>2016</v>
      </c>
      <c r="G369" t="s">
        <v>2</v>
      </c>
      <c r="H369" t="s">
        <v>1</v>
      </c>
      <c r="I369" t="s">
        <v>16746</v>
      </c>
      <c r="J369" t="s">
        <v>16745</v>
      </c>
      <c r="K369" t="s">
        <v>16756</v>
      </c>
      <c r="L369">
        <v>65.100000000000009</v>
      </c>
    </row>
    <row r="370" spans="1:12" x14ac:dyDescent="0.25">
      <c r="A370" t="s">
        <v>6</v>
      </c>
      <c r="B370" t="s">
        <v>5</v>
      </c>
      <c r="C370" t="s">
        <v>16755</v>
      </c>
      <c r="D370" t="str">
        <f>LEFT(Arancel_MFN_IS[[#This Row],[Codigo IS]],6)</f>
        <v>020890</v>
      </c>
      <c r="E370" t="s">
        <v>16754</v>
      </c>
      <c r="F370">
        <v>2016</v>
      </c>
      <c r="G370" t="s">
        <v>2</v>
      </c>
      <c r="H370" t="s">
        <v>1</v>
      </c>
      <c r="I370" t="s">
        <v>16746</v>
      </c>
      <c r="J370" t="s">
        <v>16745</v>
      </c>
      <c r="K370" t="s">
        <v>16751</v>
      </c>
      <c r="L370">
        <v>54.437000000000005</v>
      </c>
    </row>
    <row r="371" spans="1:12" x14ac:dyDescent="0.25">
      <c r="A371" t="s">
        <v>6</v>
      </c>
      <c r="B371" t="s">
        <v>5</v>
      </c>
      <c r="C371" t="s">
        <v>16753</v>
      </c>
      <c r="D371" t="str">
        <f>LEFT(Arancel_MFN_IS[[#This Row],[Codigo IS]],6)</f>
        <v>020890</v>
      </c>
      <c r="E371" t="s">
        <v>16752</v>
      </c>
      <c r="F371">
        <v>2016</v>
      </c>
      <c r="G371" t="s">
        <v>2</v>
      </c>
      <c r="H371" t="s">
        <v>1</v>
      </c>
      <c r="I371" t="s">
        <v>16746</v>
      </c>
      <c r="J371" t="s">
        <v>16745</v>
      </c>
      <c r="K371" t="s">
        <v>16751</v>
      </c>
      <c r="L371">
        <v>54.437000000000005</v>
      </c>
    </row>
    <row r="372" spans="1:12" x14ac:dyDescent="0.25">
      <c r="A372" t="s">
        <v>6</v>
      </c>
      <c r="B372" t="s">
        <v>5</v>
      </c>
      <c r="C372" t="s">
        <v>16750</v>
      </c>
      <c r="D372" t="str">
        <f>LEFT(Arancel_MFN_IS[[#This Row],[Codigo IS]],6)</f>
        <v>021092</v>
      </c>
      <c r="E372" t="s">
        <v>16749</v>
      </c>
      <c r="F372">
        <v>2016</v>
      </c>
      <c r="G372" t="s">
        <v>2</v>
      </c>
      <c r="H372" t="s">
        <v>1</v>
      </c>
      <c r="I372" t="s">
        <v>16746</v>
      </c>
      <c r="J372" t="s">
        <v>16745</v>
      </c>
      <c r="K372" t="s">
        <v>16744</v>
      </c>
      <c r="L372">
        <v>78.09899999999999</v>
      </c>
    </row>
    <row r="373" spans="1:12" x14ac:dyDescent="0.25">
      <c r="A373" t="s">
        <v>6</v>
      </c>
      <c r="B373" t="s">
        <v>5</v>
      </c>
      <c r="C373" t="s">
        <v>16748</v>
      </c>
      <c r="D373" t="str">
        <f>LEFT(Arancel_MFN_IS[[#This Row],[Codigo IS]],6)</f>
        <v>021092</v>
      </c>
      <c r="E373" t="s">
        <v>16747</v>
      </c>
      <c r="F373">
        <v>2016</v>
      </c>
      <c r="G373" t="s">
        <v>2</v>
      </c>
      <c r="H373" t="s">
        <v>1</v>
      </c>
      <c r="I373" t="s">
        <v>16746</v>
      </c>
      <c r="J373" t="s">
        <v>16745</v>
      </c>
      <c r="K373" t="s">
        <v>16744</v>
      </c>
      <c r="L373">
        <v>78.09899999999999</v>
      </c>
    </row>
    <row r="374" spans="1:12" x14ac:dyDescent="0.25">
      <c r="A374" t="s">
        <v>6</v>
      </c>
      <c r="B374" t="s">
        <v>5</v>
      </c>
      <c r="C374" t="s">
        <v>16743</v>
      </c>
      <c r="D374" t="str">
        <f>LEFT(Arancel_MFN_IS[[#This Row],[Codigo IS]],6)</f>
        <v>021099</v>
      </c>
      <c r="E374" t="s">
        <v>16742</v>
      </c>
      <c r="F374">
        <v>2016</v>
      </c>
      <c r="G374" t="s">
        <v>2</v>
      </c>
      <c r="H374" t="s">
        <v>1</v>
      </c>
      <c r="I374" t="s">
        <v>16741</v>
      </c>
      <c r="J374" t="s">
        <v>16740</v>
      </c>
      <c r="K374" t="s">
        <v>16739</v>
      </c>
      <c r="L374">
        <v>103.81700000000001</v>
      </c>
    </row>
    <row r="375" spans="1:12" x14ac:dyDescent="0.25">
      <c r="A375" t="s">
        <v>6</v>
      </c>
      <c r="B375" t="s">
        <v>5</v>
      </c>
      <c r="C375" t="s">
        <v>16738</v>
      </c>
      <c r="D375" t="str">
        <f>LEFT(Arancel_MFN_IS[[#This Row],[Codigo IS]],6)</f>
        <v>030213</v>
      </c>
      <c r="E375" t="s">
        <v>16737</v>
      </c>
      <c r="F375">
        <v>2016</v>
      </c>
      <c r="G375" t="s">
        <v>2</v>
      </c>
      <c r="H375" t="s">
        <v>1</v>
      </c>
      <c r="I375" t="s">
        <v>0</v>
      </c>
      <c r="J375" t="s">
        <v>0</v>
      </c>
      <c r="K375" t="s">
        <v>0</v>
      </c>
      <c r="L375">
        <v>0</v>
      </c>
    </row>
    <row r="376" spans="1:12" x14ac:dyDescent="0.25">
      <c r="A376" t="s">
        <v>6</v>
      </c>
      <c r="B376" t="s">
        <v>5</v>
      </c>
      <c r="C376" t="s">
        <v>16736</v>
      </c>
      <c r="D376" t="str">
        <f>LEFT(Arancel_MFN_IS[[#This Row],[Codigo IS]],6)</f>
        <v>030213</v>
      </c>
      <c r="E376" t="s">
        <v>16735</v>
      </c>
      <c r="F376">
        <v>2016</v>
      </c>
      <c r="G376" t="s">
        <v>2</v>
      </c>
      <c r="H376" t="s">
        <v>1</v>
      </c>
      <c r="I376" t="s">
        <v>0</v>
      </c>
      <c r="J376" t="s">
        <v>0</v>
      </c>
      <c r="K376" t="s">
        <v>0</v>
      </c>
      <c r="L376">
        <v>0</v>
      </c>
    </row>
    <row r="377" spans="1:12" x14ac:dyDescent="0.25">
      <c r="A377" t="s">
        <v>6</v>
      </c>
      <c r="B377" t="s">
        <v>5</v>
      </c>
      <c r="C377" t="s">
        <v>16734</v>
      </c>
      <c r="D377" t="str">
        <f>LEFT(Arancel_MFN_IS[[#This Row],[Codigo IS]],6)</f>
        <v>030251</v>
      </c>
      <c r="E377" t="s">
        <v>16733</v>
      </c>
      <c r="F377">
        <v>2016</v>
      </c>
      <c r="G377" t="s">
        <v>2</v>
      </c>
      <c r="H377" t="s">
        <v>1</v>
      </c>
      <c r="I377" t="s">
        <v>0</v>
      </c>
      <c r="J377" t="s">
        <v>0</v>
      </c>
      <c r="K377" t="s">
        <v>0</v>
      </c>
      <c r="L377">
        <v>0</v>
      </c>
    </row>
    <row r="378" spans="1:12" x14ac:dyDescent="0.25">
      <c r="A378" t="s">
        <v>6</v>
      </c>
      <c r="B378" t="s">
        <v>5</v>
      </c>
      <c r="C378" t="s">
        <v>16732</v>
      </c>
      <c r="D378" t="str">
        <f>LEFT(Arancel_MFN_IS[[#This Row],[Codigo IS]],6)</f>
        <v>030251</v>
      </c>
      <c r="E378" t="s">
        <v>16731</v>
      </c>
      <c r="F378">
        <v>2016</v>
      </c>
      <c r="G378" t="s">
        <v>2</v>
      </c>
      <c r="H378" t="s">
        <v>1</v>
      </c>
      <c r="I378" t="s">
        <v>0</v>
      </c>
      <c r="J378" t="s">
        <v>0</v>
      </c>
      <c r="K378" t="s">
        <v>0</v>
      </c>
      <c r="L378">
        <v>0</v>
      </c>
    </row>
    <row r="379" spans="1:12" x14ac:dyDescent="0.25">
      <c r="A379" t="s">
        <v>6</v>
      </c>
      <c r="B379" t="s">
        <v>5</v>
      </c>
      <c r="C379" t="s">
        <v>16730</v>
      </c>
      <c r="D379" t="str">
        <f>LEFT(Arancel_MFN_IS[[#This Row],[Codigo IS]],6)</f>
        <v>030289</v>
      </c>
      <c r="E379" t="s">
        <v>16729</v>
      </c>
      <c r="F379">
        <v>2016</v>
      </c>
      <c r="G379" t="s">
        <v>2</v>
      </c>
      <c r="H379" t="s">
        <v>1</v>
      </c>
      <c r="I379" t="s">
        <v>0</v>
      </c>
      <c r="J379" t="s">
        <v>0</v>
      </c>
      <c r="K379" t="s">
        <v>0</v>
      </c>
      <c r="L379">
        <v>0</v>
      </c>
    </row>
    <row r="380" spans="1:12" x14ac:dyDescent="0.25">
      <c r="A380" t="s">
        <v>6</v>
      </c>
      <c r="B380" t="s">
        <v>5</v>
      </c>
      <c r="C380" t="s">
        <v>16728</v>
      </c>
      <c r="D380" t="str">
        <f>LEFT(Arancel_MFN_IS[[#This Row],[Codigo IS]],6)</f>
        <v>030289</v>
      </c>
      <c r="E380" t="s">
        <v>16727</v>
      </c>
      <c r="F380">
        <v>2016</v>
      </c>
      <c r="G380" t="s">
        <v>2</v>
      </c>
      <c r="H380" t="s">
        <v>1</v>
      </c>
      <c r="I380" t="s">
        <v>0</v>
      </c>
      <c r="J380" t="s">
        <v>0</v>
      </c>
      <c r="K380" t="s">
        <v>0</v>
      </c>
      <c r="L380">
        <v>0</v>
      </c>
    </row>
    <row r="381" spans="1:12" x14ac:dyDescent="0.25">
      <c r="A381" t="s">
        <v>6</v>
      </c>
      <c r="B381" t="s">
        <v>5</v>
      </c>
      <c r="C381" t="s">
        <v>16726</v>
      </c>
      <c r="D381" t="str">
        <f>LEFT(Arancel_MFN_IS[[#This Row],[Codigo IS]],6)</f>
        <v>030314</v>
      </c>
      <c r="E381" t="s">
        <v>16725</v>
      </c>
      <c r="F381">
        <v>2016</v>
      </c>
      <c r="G381" t="s">
        <v>2</v>
      </c>
      <c r="H381" t="s">
        <v>1</v>
      </c>
      <c r="I381" t="s">
        <v>0</v>
      </c>
      <c r="J381" t="s">
        <v>0</v>
      </c>
      <c r="K381" t="s">
        <v>0</v>
      </c>
      <c r="L381">
        <v>0</v>
      </c>
    </row>
    <row r="382" spans="1:12" x14ac:dyDescent="0.25">
      <c r="A382" t="s">
        <v>6</v>
      </c>
      <c r="B382" t="s">
        <v>5</v>
      </c>
      <c r="C382" t="s">
        <v>16724</v>
      </c>
      <c r="D382" t="str">
        <f>LEFT(Arancel_MFN_IS[[#This Row],[Codigo IS]],6)</f>
        <v>030331</v>
      </c>
      <c r="E382" t="s">
        <v>16723</v>
      </c>
      <c r="F382">
        <v>2016</v>
      </c>
      <c r="G382" t="s">
        <v>2</v>
      </c>
      <c r="H382" t="s">
        <v>1</v>
      </c>
      <c r="I382" t="s">
        <v>0</v>
      </c>
      <c r="J382" t="s">
        <v>0</v>
      </c>
      <c r="K382" t="s">
        <v>0</v>
      </c>
      <c r="L382">
        <v>0</v>
      </c>
    </row>
    <row r="383" spans="1:12" x14ac:dyDescent="0.25">
      <c r="A383" t="s">
        <v>6</v>
      </c>
      <c r="B383" t="s">
        <v>5</v>
      </c>
      <c r="C383" t="s">
        <v>16722</v>
      </c>
      <c r="D383" t="str">
        <f>LEFT(Arancel_MFN_IS[[#This Row],[Codigo IS]],6)</f>
        <v>030331</v>
      </c>
      <c r="E383" t="s">
        <v>16721</v>
      </c>
      <c r="F383">
        <v>2016</v>
      </c>
      <c r="G383" t="s">
        <v>2</v>
      </c>
      <c r="H383" t="s">
        <v>1</v>
      </c>
      <c r="I383" t="s">
        <v>0</v>
      </c>
      <c r="J383" t="s">
        <v>0</v>
      </c>
      <c r="K383" t="s">
        <v>0</v>
      </c>
      <c r="L383">
        <v>0</v>
      </c>
    </row>
    <row r="384" spans="1:12" x14ac:dyDescent="0.25">
      <c r="A384" t="s">
        <v>6</v>
      </c>
      <c r="B384" t="s">
        <v>5</v>
      </c>
      <c r="C384" t="s">
        <v>16720</v>
      </c>
      <c r="D384" t="str">
        <f>LEFT(Arancel_MFN_IS[[#This Row],[Codigo IS]],6)</f>
        <v>030331</v>
      </c>
      <c r="E384" t="s">
        <v>16719</v>
      </c>
      <c r="F384">
        <v>2016</v>
      </c>
      <c r="G384" t="s">
        <v>2</v>
      </c>
      <c r="H384" t="s">
        <v>1</v>
      </c>
      <c r="I384" t="s">
        <v>0</v>
      </c>
      <c r="J384" t="s">
        <v>0</v>
      </c>
      <c r="K384" t="s">
        <v>0</v>
      </c>
      <c r="L384">
        <v>0</v>
      </c>
    </row>
    <row r="385" spans="1:12" x14ac:dyDescent="0.25">
      <c r="A385" t="s">
        <v>6</v>
      </c>
      <c r="B385" t="s">
        <v>5</v>
      </c>
      <c r="C385" t="s">
        <v>16718</v>
      </c>
      <c r="D385" t="str">
        <f>LEFT(Arancel_MFN_IS[[#This Row],[Codigo IS]],6)</f>
        <v>030331</v>
      </c>
      <c r="E385" t="s">
        <v>16717</v>
      </c>
      <c r="F385">
        <v>2016</v>
      </c>
      <c r="G385" t="s">
        <v>2</v>
      </c>
      <c r="H385" t="s">
        <v>1</v>
      </c>
      <c r="I385" t="s">
        <v>0</v>
      </c>
      <c r="J385" t="s">
        <v>0</v>
      </c>
      <c r="K385" t="s">
        <v>0</v>
      </c>
      <c r="L385">
        <v>0</v>
      </c>
    </row>
    <row r="386" spans="1:12" x14ac:dyDescent="0.25">
      <c r="A386" t="s">
        <v>6</v>
      </c>
      <c r="B386" t="s">
        <v>5</v>
      </c>
      <c r="C386" t="s">
        <v>16716</v>
      </c>
      <c r="D386" t="str">
        <f>LEFT(Arancel_MFN_IS[[#This Row],[Codigo IS]],6)</f>
        <v>030331</v>
      </c>
      <c r="E386" t="s">
        <v>16715</v>
      </c>
      <c r="F386">
        <v>2016</v>
      </c>
      <c r="G386" t="s">
        <v>2</v>
      </c>
      <c r="H386" t="s">
        <v>1</v>
      </c>
      <c r="I386" t="s">
        <v>0</v>
      </c>
      <c r="J386" t="s">
        <v>0</v>
      </c>
      <c r="K386" t="s">
        <v>0</v>
      </c>
      <c r="L386">
        <v>0</v>
      </c>
    </row>
    <row r="387" spans="1:12" x14ac:dyDescent="0.25">
      <c r="A387" t="s">
        <v>6</v>
      </c>
      <c r="B387" t="s">
        <v>5</v>
      </c>
      <c r="C387" t="s">
        <v>16714</v>
      </c>
      <c r="D387" t="str">
        <f>LEFT(Arancel_MFN_IS[[#This Row],[Codigo IS]],6)</f>
        <v>030363</v>
      </c>
      <c r="E387" t="s">
        <v>16713</v>
      </c>
      <c r="F387">
        <v>2016</v>
      </c>
      <c r="G387" t="s">
        <v>2</v>
      </c>
      <c r="H387" t="s">
        <v>1</v>
      </c>
      <c r="I387" t="s">
        <v>0</v>
      </c>
      <c r="J387" t="s">
        <v>0</v>
      </c>
      <c r="K387" t="s">
        <v>0</v>
      </c>
      <c r="L387">
        <v>0</v>
      </c>
    </row>
    <row r="388" spans="1:12" x14ac:dyDescent="0.25">
      <c r="A388" t="s">
        <v>6</v>
      </c>
      <c r="B388" t="s">
        <v>5</v>
      </c>
      <c r="C388" t="s">
        <v>16712</v>
      </c>
      <c r="D388" t="str">
        <f>LEFT(Arancel_MFN_IS[[#This Row],[Codigo IS]],6)</f>
        <v>030363</v>
      </c>
      <c r="E388" t="s">
        <v>16711</v>
      </c>
      <c r="F388">
        <v>2016</v>
      </c>
      <c r="G388" t="s">
        <v>2</v>
      </c>
      <c r="H388" t="s">
        <v>1</v>
      </c>
      <c r="I388" t="s">
        <v>0</v>
      </c>
      <c r="J388" t="s">
        <v>0</v>
      </c>
      <c r="K388" t="s">
        <v>0</v>
      </c>
      <c r="L388">
        <v>0</v>
      </c>
    </row>
    <row r="389" spans="1:12" x14ac:dyDescent="0.25">
      <c r="A389" t="s">
        <v>6</v>
      </c>
      <c r="B389" t="s">
        <v>5</v>
      </c>
      <c r="C389" t="s">
        <v>16710</v>
      </c>
      <c r="D389" t="str">
        <f>LEFT(Arancel_MFN_IS[[#This Row],[Codigo IS]],6)</f>
        <v>030363</v>
      </c>
      <c r="E389" t="s">
        <v>16709</v>
      </c>
      <c r="F389">
        <v>2016</v>
      </c>
      <c r="G389" t="s">
        <v>2</v>
      </c>
      <c r="H389" t="s">
        <v>1</v>
      </c>
      <c r="I389" t="s">
        <v>0</v>
      </c>
      <c r="J389" t="s">
        <v>0</v>
      </c>
      <c r="K389" t="s">
        <v>0</v>
      </c>
      <c r="L389">
        <v>0</v>
      </c>
    </row>
    <row r="390" spans="1:12" x14ac:dyDescent="0.25">
      <c r="A390" t="s">
        <v>6</v>
      </c>
      <c r="B390" t="s">
        <v>5</v>
      </c>
      <c r="C390" t="s">
        <v>16708</v>
      </c>
      <c r="D390" t="str">
        <f>LEFT(Arancel_MFN_IS[[#This Row],[Codigo IS]],6)</f>
        <v>071010</v>
      </c>
      <c r="E390" t="s">
        <v>16707</v>
      </c>
      <c r="F390">
        <v>2016</v>
      </c>
      <c r="G390" t="s">
        <v>2</v>
      </c>
      <c r="H390" t="s">
        <v>1</v>
      </c>
      <c r="I390" t="s">
        <v>16706</v>
      </c>
      <c r="J390" t="s">
        <v>16705</v>
      </c>
      <c r="K390" t="s">
        <v>16704</v>
      </c>
      <c r="L390">
        <v>68.122</v>
      </c>
    </row>
    <row r="391" spans="1:12" x14ac:dyDescent="0.25">
      <c r="A391" t="s">
        <v>6</v>
      </c>
      <c r="B391" t="s">
        <v>5</v>
      </c>
      <c r="C391" t="s">
        <v>16703</v>
      </c>
      <c r="D391" t="str">
        <f>LEFT(Arancel_MFN_IS[[#This Row],[Codigo IS]],6)</f>
        <v>030363</v>
      </c>
      <c r="E391" t="s">
        <v>16702</v>
      </c>
      <c r="F391">
        <v>2016</v>
      </c>
      <c r="G391" t="s">
        <v>2</v>
      </c>
      <c r="H391" t="s">
        <v>1</v>
      </c>
      <c r="I391" t="s">
        <v>0</v>
      </c>
      <c r="J391" t="s">
        <v>0</v>
      </c>
      <c r="K391" t="s">
        <v>0</v>
      </c>
      <c r="L391">
        <v>0</v>
      </c>
    </row>
    <row r="392" spans="1:12" x14ac:dyDescent="0.25">
      <c r="A392" t="s">
        <v>6</v>
      </c>
      <c r="B392" t="s">
        <v>5</v>
      </c>
      <c r="C392" t="s">
        <v>16701</v>
      </c>
      <c r="D392" t="str">
        <f>LEFT(Arancel_MFN_IS[[#This Row],[Codigo IS]],6)</f>
        <v>030368</v>
      </c>
      <c r="E392" t="s">
        <v>16700</v>
      </c>
      <c r="F392">
        <v>2016</v>
      </c>
      <c r="G392" t="s">
        <v>2</v>
      </c>
      <c r="H392" t="s">
        <v>1</v>
      </c>
      <c r="I392" t="s">
        <v>0</v>
      </c>
      <c r="J392" t="s">
        <v>0</v>
      </c>
      <c r="K392" t="s">
        <v>0</v>
      </c>
      <c r="L392">
        <v>0</v>
      </c>
    </row>
    <row r="393" spans="1:12" x14ac:dyDescent="0.25">
      <c r="A393" t="s">
        <v>6</v>
      </c>
      <c r="B393" t="s">
        <v>5</v>
      </c>
      <c r="C393" t="s">
        <v>16699</v>
      </c>
      <c r="D393" t="str">
        <f>LEFT(Arancel_MFN_IS[[#This Row],[Codigo IS]],6)</f>
        <v>030389</v>
      </c>
      <c r="E393" t="s">
        <v>16698</v>
      </c>
      <c r="F393">
        <v>2016</v>
      </c>
      <c r="G393" t="s">
        <v>2</v>
      </c>
      <c r="H393" t="s">
        <v>1</v>
      </c>
      <c r="I393" t="s">
        <v>0</v>
      </c>
      <c r="J393" t="s">
        <v>0</v>
      </c>
      <c r="K393" t="s">
        <v>0</v>
      </c>
      <c r="L393">
        <v>0</v>
      </c>
    </row>
    <row r="394" spans="1:12" x14ac:dyDescent="0.25">
      <c r="A394" t="s">
        <v>6</v>
      </c>
      <c r="B394" t="s">
        <v>5</v>
      </c>
      <c r="C394" t="s">
        <v>16697</v>
      </c>
      <c r="D394" t="str">
        <f>LEFT(Arancel_MFN_IS[[#This Row],[Codigo IS]],6)</f>
        <v>030443</v>
      </c>
      <c r="E394" t="s">
        <v>16696</v>
      </c>
      <c r="F394">
        <v>2016</v>
      </c>
      <c r="G394" t="s">
        <v>2</v>
      </c>
      <c r="H394" t="s">
        <v>1</v>
      </c>
      <c r="I394" t="s">
        <v>0</v>
      </c>
      <c r="J394" t="s">
        <v>0</v>
      </c>
      <c r="K394" t="s">
        <v>0</v>
      </c>
      <c r="L394">
        <v>0</v>
      </c>
    </row>
    <row r="395" spans="1:12" x14ac:dyDescent="0.25">
      <c r="A395" t="s">
        <v>6</v>
      </c>
      <c r="B395" t="s">
        <v>5</v>
      </c>
      <c r="C395" t="s">
        <v>16695</v>
      </c>
      <c r="D395" t="str">
        <f>LEFT(Arancel_MFN_IS[[#This Row],[Codigo IS]],6)</f>
        <v>030443</v>
      </c>
      <c r="E395" t="s">
        <v>16694</v>
      </c>
      <c r="F395">
        <v>2016</v>
      </c>
      <c r="G395" t="s">
        <v>2</v>
      </c>
      <c r="H395" t="s">
        <v>1</v>
      </c>
      <c r="I395" t="s">
        <v>0</v>
      </c>
      <c r="J395" t="s">
        <v>0</v>
      </c>
      <c r="K395" t="s">
        <v>0</v>
      </c>
      <c r="L395">
        <v>0</v>
      </c>
    </row>
    <row r="396" spans="1:12" x14ac:dyDescent="0.25">
      <c r="A396" t="s">
        <v>6</v>
      </c>
      <c r="B396" t="s">
        <v>5</v>
      </c>
      <c r="C396" t="s">
        <v>16693</v>
      </c>
      <c r="D396" t="str">
        <f>LEFT(Arancel_MFN_IS[[#This Row],[Codigo IS]],6)</f>
        <v>030444</v>
      </c>
      <c r="E396" t="s">
        <v>16664</v>
      </c>
      <c r="F396">
        <v>2016</v>
      </c>
      <c r="G396" t="s">
        <v>2</v>
      </c>
      <c r="H396" t="s">
        <v>1</v>
      </c>
      <c r="I396" t="s">
        <v>0</v>
      </c>
      <c r="J396" t="s">
        <v>0</v>
      </c>
      <c r="K396" t="s">
        <v>0</v>
      </c>
      <c r="L396">
        <v>0</v>
      </c>
    </row>
    <row r="397" spans="1:12" x14ac:dyDescent="0.25">
      <c r="A397" t="s">
        <v>6</v>
      </c>
      <c r="B397" t="s">
        <v>5</v>
      </c>
      <c r="C397" t="s">
        <v>16692</v>
      </c>
      <c r="D397" t="str">
        <f>LEFT(Arancel_MFN_IS[[#This Row],[Codigo IS]],6)</f>
        <v>030444</v>
      </c>
      <c r="E397" t="s">
        <v>16691</v>
      </c>
      <c r="F397">
        <v>2016</v>
      </c>
      <c r="G397" t="s">
        <v>2</v>
      </c>
      <c r="H397" t="s">
        <v>1</v>
      </c>
      <c r="I397" t="s">
        <v>0</v>
      </c>
      <c r="J397" t="s">
        <v>0</v>
      </c>
      <c r="K397" t="s">
        <v>0</v>
      </c>
      <c r="L397">
        <v>0</v>
      </c>
    </row>
    <row r="398" spans="1:12" x14ac:dyDescent="0.25">
      <c r="A398" t="s">
        <v>6</v>
      </c>
      <c r="B398" t="s">
        <v>5</v>
      </c>
      <c r="C398" t="s">
        <v>16690</v>
      </c>
      <c r="D398" t="str">
        <f>LEFT(Arancel_MFN_IS[[#This Row],[Codigo IS]],6)</f>
        <v>030444</v>
      </c>
      <c r="E398" t="s">
        <v>16689</v>
      </c>
      <c r="F398">
        <v>2016</v>
      </c>
      <c r="G398" t="s">
        <v>2</v>
      </c>
      <c r="H398" t="s">
        <v>1</v>
      </c>
      <c r="I398" t="s">
        <v>0</v>
      </c>
      <c r="J398" t="s">
        <v>0</v>
      </c>
      <c r="K398" t="s">
        <v>0</v>
      </c>
      <c r="L398">
        <v>0</v>
      </c>
    </row>
    <row r="399" spans="1:12" x14ac:dyDescent="0.25">
      <c r="A399" t="s">
        <v>6</v>
      </c>
      <c r="B399" t="s">
        <v>5</v>
      </c>
      <c r="C399" t="s">
        <v>16688</v>
      </c>
      <c r="D399" t="str">
        <f>LEFT(Arancel_MFN_IS[[#This Row],[Codigo IS]],6)</f>
        <v>030444</v>
      </c>
      <c r="E399" t="s">
        <v>16687</v>
      </c>
      <c r="F399">
        <v>2016</v>
      </c>
      <c r="G399" t="s">
        <v>2</v>
      </c>
      <c r="H399" t="s">
        <v>1</v>
      </c>
      <c r="I399" t="s">
        <v>0</v>
      </c>
      <c r="J399" t="s">
        <v>0</v>
      </c>
      <c r="K399" t="s">
        <v>0</v>
      </c>
      <c r="L399">
        <v>0</v>
      </c>
    </row>
    <row r="400" spans="1:12" x14ac:dyDescent="0.25">
      <c r="A400" t="s">
        <v>6</v>
      </c>
      <c r="B400" t="s">
        <v>5</v>
      </c>
      <c r="C400" t="s">
        <v>16686</v>
      </c>
      <c r="D400" t="str">
        <f>LEFT(Arancel_MFN_IS[[#This Row],[Codigo IS]],6)</f>
        <v>030444</v>
      </c>
      <c r="E400" t="s">
        <v>16685</v>
      </c>
      <c r="F400">
        <v>2016</v>
      </c>
      <c r="G400" t="s">
        <v>2</v>
      </c>
      <c r="H400" t="s">
        <v>1</v>
      </c>
      <c r="I400" t="s">
        <v>0</v>
      </c>
      <c r="J400" t="s">
        <v>0</v>
      </c>
      <c r="K400" t="s">
        <v>0</v>
      </c>
      <c r="L400">
        <v>0</v>
      </c>
    </row>
    <row r="401" spans="1:12" x14ac:dyDescent="0.25">
      <c r="A401" t="s">
        <v>6</v>
      </c>
      <c r="B401" t="s">
        <v>5</v>
      </c>
      <c r="C401" t="s">
        <v>16684</v>
      </c>
      <c r="D401" t="str">
        <f>LEFT(Arancel_MFN_IS[[#This Row],[Codigo IS]],6)</f>
        <v>030444</v>
      </c>
      <c r="E401" t="s">
        <v>16683</v>
      </c>
      <c r="F401">
        <v>2016</v>
      </c>
      <c r="G401" t="s">
        <v>2</v>
      </c>
      <c r="H401" t="s">
        <v>1</v>
      </c>
      <c r="I401" t="s">
        <v>0</v>
      </c>
      <c r="J401" t="s">
        <v>0</v>
      </c>
      <c r="K401" t="s">
        <v>0</v>
      </c>
      <c r="L401">
        <v>0</v>
      </c>
    </row>
    <row r="402" spans="1:12" x14ac:dyDescent="0.25">
      <c r="A402" t="s">
        <v>6</v>
      </c>
      <c r="B402" t="s">
        <v>5</v>
      </c>
      <c r="C402" t="s">
        <v>16682</v>
      </c>
      <c r="D402" t="str">
        <f>LEFT(Arancel_MFN_IS[[#This Row],[Codigo IS]],6)</f>
        <v>030444</v>
      </c>
      <c r="E402" t="s">
        <v>16681</v>
      </c>
      <c r="F402">
        <v>2016</v>
      </c>
      <c r="G402" t="s">
        <v>2</v>
      </c>
      <c r="H402" t="s">
        <v>1</v>
      </c>
      <c r="I402" t="s">
        <v>0</v>
      </c>
      <c r="J402" t="s">
        <v>0</v>
      </c>
      <c r="K402" t="s">
        <v>0</v>
      </c>
      <c r="L402">
        <v>0</v>
      </c>
    </row>
    <row r="403" spans="1:12" x14ac:dyDescent="0.25">
      <c r="A403" t="s">
        <v>6</v>
      </c>
      <c r="B403" t="s">
        <v>5</v>
      </c>
      <c r="C403" t="s">
        <v>16680</v>
      </c>
      <c r="D403" t="str">
        <f>LEFT(Arancel_MFN_IS[[#This Row],[Codigo IS]],6)</f>
        <v>030444</v>
      </c>
      <c r="E403" t="s">
        <v>16679</v>
      </c>
      <c r="F403">
        <v>2016</v>
      </c>
      <c r="G403" t="s">
        <v>2</v>
      </c>
      <c r="H403" t="s">
        <v>1</v>
      </c>
      <c r="I403" t="s">
        <v>0</v>
      </c>
      <c r="J403" t="s">
        <v>0</v>
      </c>
      <c r="K403" t="s">
        <v>0</v>
      </c>
      <c r="L403">
        <v>0</v>
      </c>
    </row>
    <row r="404" spans="1:12" x14ac:dyDescent="0.25">
      <c r="A404" t="s">
        <v>6</v>
      </c>
      <c r="B404" t="s">
        <v>5</v>
      </c>
      <c r="C404" t="s">
        <v>16678</v>
      </c>
      <c r="D404" t="str">
        <f>LEFT(Arancel_MFN_IS[[#This Row],[Codigo IS]],6)</f>
        <v>030444</v>
      </c>
      <c r="E404" t="s">
        <v>16677</v>
      </c>
      <c r="F404">
        <v>2016</v>
      </c>
      <c r="G404" t="s">
        <v>2</v>
      </c>
      <c r="H404" t="s">
        <v>1</v>
      </c>
      <c r="I404" t="s">
        <v>0</v>
      </c>
      <c r="J404" t="s">
        <v>0</v>
      </c>
      <c r="K404" t="s">
        <v>0</v>
      </c>
      <c r="L404">
        <v>0</v>
      </c>
    </row>
    <row r="405" spans="1:12" x14ac:dyDescent="0.25">
      <c r="A405" t="s">
        <v>6</v>
      </c>
      <c r="B405" t="s">
        <v>5</v>
      </c>
      <c r="C405" t="s">
        <v>16676</v>
      </c>
      <c r="D405" t="str">
        <f>LEFT(Arancel_MFN_IS[[#This Row],[Codigo IS]],6)</f>
        <v>030444</v>
      </c>
      <c r="E405" t="s">
        <v>16675</v>
      </c>
      <c r="F405">
        <v>2016</v>
      </c>
      <c r="G405" t="s">
        <v>2</v>
      </c>
      <c r="H405" t="s">
        <v>1</v>
      </c>
      <c r="I405" t="s">
        <v>0</v>
      </c>
      <c r="J405" t="s">
        <v>0</v>
      </c>
      <c r="K405" t="s">
        <v>0</v>
      </c>
      <c r="L405">
        <v>0</v>
      </c>
    </row>
    <row r="406" spans="1:12" x14ac:dyDescent="0.25">
      <c r="A406" t="s">
        <v>6</v>
      </c>
      <c r="B406" t="s">
        <v>5</v>
      </c>
      <c r="C406" t="s">
        <v>16674</v>
      </c>
      <c r="D406" t="str">
        <f>LEFT(Arancel_MFN_IS[[#This Row],[Codigo IS]],6)</f>
        <v>030444</v>
      </c>
      <c r="E406" t="s">
        <v>16673</v>
      </c>
      <c r="F406">
        <v>2016</v>
      </c>
      <c r="G406" t="s">
        <v>2</v>
      </c>
      <c r="H406" t="s">
        <v>1</v>
      </c>
      <c r="I406" t="s">
        <v>0</v>
      </c>
      <c r="J406" t="s">
        <v>0</v>
      </c>
      <c r="K406" t="s">
        <v>0</v>
      </c>
      <c r="L406">
        <v>0</v>
      </c>
    </row>
    <row r="407" spans="1:12" x14ac:dyDescent="0.25">
      <c r="A407" t="s">
        <v>6</v>
      </c>
      <c r="B407" t="s">
        <v>5</v>
      </c>
      <c r="C407" t="s">
        <v>16672</v>
      </c>
      <c r="D407" t="str">
        <f>LEFT(Arancel_MFN_IS[[#This Row],[Codigo IS]],6)</f>
        <v>030444</v>
      </c>
      <c r="E407" t="s">
        <v>16666</v>
      </c>
      <c r="F407">
        <v>2016</v>
      </c>
      <c r="G407" t="s">
        <v>2</v>
      </c>
      <c r="H407" t="s">
        <v>1</v>
      </c>
      <c r="I407" t="s">
        <v>0</v>
      </c>
      <c r="J407" t="s">
        <v>0</v>
      </c>
      <c r="K407" t="s">
        <v>0</v>
      </c>
      <c r="L407">
        <v>0</v>
      </c>
    </row>
    <row r="408" spans="1:12" x14ac:dyDescent="0.25">
      <c r="A408" t="s">
        <v>6</v>
      </c>
      <c r="B408" t="s">
        <v>5</v>
      </c>
      <c r="C408" t="s">
        <v>16671</v>
      </c>
      <c r="D408" t="str">
        <f>LEFT(Arancel_MFN_IS[[#This Row],[Codigo IS]],6)</f>
        <v>030444</v>
      </c>
      <c r="E408" t="s">
        <v>16664</v>
      </c>
      <c r="F408">
        <v>2016</v>
      </c>
      <c r="G408" t="s">
        <v>2</v>
      </c>
      <c r="H408" t="s">
        <v>1</v>
      </c>
      <c r="I408" t="s">
        <v>0</v>
      </c>
      <c r="J408" t="s">
        <v>0</v>
      </c>
      <c r="K408" t="s">
        <v>0</v>
      </c>
      <c r="L408">
        <v>0</v>
      </c>
    </row>
    <row r="409" spans="1:12" x14ac:dyDescent="0.25">
      <c r="A409" t="s">
        <v>6</v>
      </c>
      <c r="B409" t="s">
        <v>5</v>
      </c>
      <c r="C409" t="s">
        <v>16670</v>
      </c>
      <c r="D409" t="str">
        <f>LEFT(Arancel_MFN_IS[[#This Row],[Codigo IS]],6)</f>
        <v>030444</v>
      </c>
      <c r="E409" t="s">
        <v>16662</v>
      </c>
      <c r="F409">
        <v>2016</v>
      </c>
      <c r="G409" t="s">
        <v>2</v>
      </c>
      <c r="H409" t="s">
        <v>1</v>
      </c>
      <c r="I409" t="s">
        <v>0</v>
      </c>
      <c r="J409" t="s">
        <v>0</v>
      </c>
      <c r="K409" t="s">
        <v>0</v>
      </c>
      <c r="L409">
        <v>0</v>
      </c>
    </row>
    <row r="410" spans="1:12" x14ac:dyDescent="0.25">
      <c r="A410" t="s">
        <v>6</v>
      </c>
      <c r="B410" t="s">
        <v>5</v>
      </c>
      <c r="C410" t="s">
        <v>16669</v>
      </c>
      <c r="D410" t="str">
        <f>LEFT(Arancel_MFN_IS[[#This Row],[Codigo IS]],6)</f>
        <v>030444</v>
      </c>
      <c r="E410" t="s">
        <v>16660</v>
      </c>
      <c r="F410">
        <v>2016</v>
      </c>
      <c r="G410" t="s">
        <v>2</v>
      </c>
      <c r="H410" t="s">
        <v>1</v>
      </c>
      <c r="I410" t="s">
        <v>0</v>
      </c>
      <c r="J410" t="s">
        <v>0</v>
      </c>
      <c r="K410" t="s">
        <v>0</v>
      </c>
      <c r="L410">
        <v>0</v>
      </c>
    </row>
    <row r="411" spans="1:12" x14ac:dyDescent="0.25">
      <c r="A411" t="s">
        <v>6</v>
      </c>
      <c r="B411" t="s">
        <v>5</v>
      </c>
      <c r="C411" t="s">
        <v>16668</v>
      </c>
      <c r="D411" t="str">
        <f>LEFT(Arancel_MFN_IS[[#This Row],[Codigo IS]],6)</f>
        <v>030444</v>
      </c>
      <c r="E411" t="s">
        <v>16658</v>
      </c>
      <c r="F411">
        <v>2016</v>
      </c>
      <c r="G411" t="s">
        <v>2</v>
      </c>
      <c r="H411" t="s">
        <v>1</v>
      </c>
      <c r="I411" t="s">
        <v>0</v>
      </c>
      <c r="J411" t="s">
        <v>0</v>
      </c>
      <c r="K411" t="s">
        <v>0</v>
      </c>
      <c r="L411">
        <v>0</v>
      </c>
    </row>
    <row r="412" spans="1:12" x14ac:dyDescent="0.25">
      <c r="A412" t="s">
        <v>6</v>
      </c>
      <c r="B412" t="s">
        <v>5</v>
      </c>
      <c r="C412" t="s">
        <v>16667</v>
      </c>
      <c r="D412" t="str">
        <f>LEFT(Arancel_MFN_IS[[#This Row],[Codigo IS]],6)</f>
        <v>030444</v>
      </c>
      <c r="E412" t="s">
        <v>16666</v>
      </c>
      <c r="F412">
        <v>2016</v>
      </c>
      <c r="G412" t="s">
        <v>2</v>
      </c>
      <c r="H412" t="s">
        <v>1</v>
      </c>
      <c r="I412" t="s">
        <v>0</v>
      </c>
      <c r="J412" t="s">
        <v>0</v>
      </c>
      <c r="K412" t="s">
        <v>0</v>
      </c>
      <c r="L412">
        <v>0</v>
      </c>
    </row>
    <row r="413" spans="1:12" x14ac:dyDescent="0.25">
      <c r="A413" t="s">
        <v>6</v>
      </c>
      <c r="B413" t="s">
        <v>5</v>
      </c>
      <c r="C413" t="s">
        <v>16665</v>
      </c>
      <c r="D413" t="str">
        <f>LEFT(Arancel_MFN_IS[[#This Row],[Codigo IS]],6)</f>
        <v>030444</v>
      </c>
      <c r="E413" t="s">
        <v>16664</v>
      </c>
      <c r="F413">
        <v>2016</v>
      </c>
      <c r="G413" t="s">
        <v>2</v>
      </c>
      <c r="H413" t="s">
        <v>1</v>
      </c>
      <c r="I413" t="s">
        <v>0</v>
      </c>
      <c r="J413" t="s">
        <v>0</v>
      </c>
      <c r="K413" t="s">
        <v>0</v>
      </c>
      <c r="L413">
        <v>0</v>
      </c>
    </row>
    <row r="414" spans="1:12" x14ac:dyDescent="0.25">
      <c r="A414" t="s">
        <v>6</v>
      </c>
      <c r="B414" t="s">
        <v>5</v>
      </c>
      <c r="C414" t="s">
        <v>16663</v>
      </c>
      <c r="D414" t="str">
        <f>LEFT(Arancel_MFN_IS[[#This Row],[Codigo IS]],6)</f>
        <v>030444</v>
      </c>
      <c r="E414" t="s">
        <v>16662</v>
      </c>
      <c r="F414">
        <v>2016</v>
      </c>
      <c r="G414" t="s">
        <v>2</v>
      </c>
      <c r="H414" t="s">
        <v>1</v>
      </c>
      <c r="I414" t="s">
        <v>0</v>
      </c>
      <c r="J414" t="s">
        <v>0</v>
      </c>
      <c r="K414" t="s">
        <v>0</v>
      </c>
      <c r="L414">
        <v>0</v>
      </c>
    </row>
    <row r="415" spans="1:12" x14ac:dyDescent="0.25">
      <c r="A415" t="s">
        <v>6</v>
      </c>
      <c r="B415" t="s">
        <v>5</v>
      </c>
      <c r="C415" t="s">
        <v>16661</v>
      </c>
      <c r="D415" t="str">
        <f>LEFT(Arancel_MFN_IS[[#This Row],[Codigo IS]],6)</f>
        <v>030444</v>
      </c>
      <c r="E415" t="s">
        <v>16660</v>
      </c>
      <c r="F415">
        <v>2016</v>
      </c>
      <c r="G415" t="s">
        <v>2</v>
      </c>
      <c r="H415" t="s">
        <v>1</v>
      </c>
      <c r="I415" t="s">
        <v>0</v>
      </c>
      <c r="J415" t="s">
        <v>0</v>
      </c>
      <c r="K415" t="s">
        <v>0</v>
      </c>
      <c r="L415">
        <v>0</v>
      </c>
    </row>
    <row r="416" spans="1:12" x14ac:dyDescent="0.25">
      <c r="A416" t="s">
        <v>6</v>
      </c>
      <c r="B416" t="s">
        <v>5</v>
      </c>
      <c r="C416" t="s">
        <v>16659</v>
      </c>
      <c r="D416" t="str">
        <f>LEFT(Arancel_MFN_IS[[#This Row],[Codigo IS]],6)</f>
        <v>030444</v>
      </c>
      <c r="E416" t="s">
        <v>16658</v>
      </c>
      <c r="F416">
        <v>2016</v>
      </c>
      <c r="G416" t="s">
        <v>2</v>
      </c>
      <c r="H416" t="s">
        <v>1</v>
      </c>
      <c r="I416" t="s">
        <v>0</v>
      </c>
      <c r="J416" t="s">
        <v>0</v>
      </c>
      <c r="K416" t="s">
        <v>0</v>
      </c>
      <c r="L416">
        <v>0</v>
      </c>
    </row>
    <row r="417" spans="1:12" x14ac:dyDescent="0.25">
      <c r="A417" t="s">
        <v>6</v>
      </c>
      <c r="B417" t="s">
        <v>5</v>
      </c>
      <c r="C417" t="s">
        <v>16657</v>
      </c>
      <c r="D417" t="str">
        <f>LEFT(Arancel_MFN_IS[[#This Row],[Codigo IS]],6)</f>
        <v>030445</v>
      </c>
      <c r="E417" t="s">
        <v>16656</v>
      </c>
      <c r="F417">
        <v>2016</v>
      </c>
      <c r="G417" t="s">
        <v>2</v>
      </c>
      <c r="H417" t="s">
        <v>1</v>
      </c>
      <c r="I417" t="s">
        <v>0</v>
      </c>
      <c r="J417" t="s">
        <v>0</v>
      </c>
      <c r="K417" t="s">
        <v>0</v>
      </c>
      <c r="L417">
        <v>0</v>
      </c>
    </row>
    <row r="418" spans="1:12" x14ac:dyDescent="0.25">
      <c r="A418" t="s">
        <v>6</v>
      </c>
      <c r="B418" t="s">
        <v>5</v>
      </c>
      <c r="C418" t="s">
        <v>16655</v>
      </c>
      <c r="D418" t="str">
        <f>LEFT(Arancel_MFN_IS[[#This Row],[Codigo IS]],6)</f>
        <v>030446</v>
      </c>
      <c r="E418" t="s">
        <v>16654</v>
      </c>
      <c r="F418">
        <v>2016</v>
      </c>
      <c r="G418" t="s">
        <v>2</v>
      </c>
      <c r="H418" t="s">
        <v>1</v>
      </c>
      <c r="I418" t="s">
        <v>0</v>
      </c>
      <c r="J418" t="s">
        <v>0</v>
      </c>
      <c r="K418" t="s">
        <v>0</v>
      </c>
      <c r="L418">
        <v>0</v>
      </c>
    </row>
    <row r="419" spans="1:12" x14ac:dyDescent="0.25">
      <c r="A419" t="s">
        <v>6</v>
      </c>
      <c r="B419" t="s">
        <v>5</v>
      </c>
      <c r="C419" t="s">
        <v>16653</v>
      </c>
      <c r="D419" t="str">
        <f>LEFT(Arancel_MFN_IS[[#This Row],[Codigo IS]],6)</f>
        <v>030449</v>
      </c>
      <c r="E419" t="s">
        <v>16652</v>
      </c>
      <c r="F419">
        <v>2016</v>
      </c>
      <c r="G419" t="s">
        <v>2</v>
      </c>
      <c r="H419" t="s">
        <v>1</v>
      </c>
      <c r="I419" t="s">
        <v>0</v>
      </c>
      <c r="J419" t="s">
        <v>0</v>
      </c>
      <c r="K419" t="s">
        <v>0</v>
      </c>
      <c r="L419">
        <v>0</v>
      </c>
    </row>
    <row r="420" spans="1:12" x14ac:dyDescent="0.25">
      <c r="A420" t="s">
        <v>6</v>
      </c>
      <c r="B420" t="s">
        <v>5</v>
      </c>
      <c r="C420" t="s">
        <v>16651</v>
      </c>
      <c r="D420" t="str">
        <f>LEFT(Arancel_MFN_IS[[#This Row],[Codigo IS]],6)</f>
        <v>030449</v>
      </c>
      <c r="E420" t="s">
        <v>16650</v>
      </c>
      <c r="F420">
        <v>2016</v>
      </c>
      <c r="G420" t="s">
        <v>2</v>
      </c>
      <c r="H420" t="s">
        <v>1</v>
      </c>
      <c r="I420" t="s">
        <v>0</v>
      </c>
      <c r="J420" t="s">
        <v>0</v>
      </c>
      <c r="K420" t="s">
        <v>0</v>
      </c>
      <c r="L420">
        <v>0</v>
      </c>
    </row>
    <row r="421" spans="1:12" x14ac:dyDescent="0.25">
      <c r="A421" t="s">
        <v>6</v>
      </c>
      <c r="B421" t="s">
        <v>5</v>
      </c>
      <c r="C421" t="s">
        <v>16649</v>
      </c>
      <c r="D421" t="str">
        <f>LEFT(Arancel_MFN_IS[[#This Row],[Codigo IS]],6)</f>
        <v>030449</v>
      </c>
      <c r="E421" t="s">
        <v>16648</v>
      </c>
      <c r="F421">
        <v>2016</v>
      </c>
      <c r="G421" t="s">
        <v>2</v>
      </c>
      <c r="H421" t="s">
        <v>1</v>
      </c>
      <c r="I421" t="s">
        <v>0</v>
      </c>
      <c r="J421" t="s">
        <v>0</v>
      </c>
      <c r="K421" t="s">
        <v>0</v>
      </c>
      <c r="L421">
        <v>0</v>
      </c>
    </row>
    <row r="422" spans="1:12" x14ac:dyDescent="0.25">
      <c r="A422" t="s">
        <v>6</v>
      </c>
      <c r="B422" t="s">
        <v>5</v>
      </c>
      <c r="C422" t="s">
        <v>16647</v>
      </c>
      <c r="D422" t="str">
        <f>LEFT(Arancel_MFN_IS[[#This Row],[Codigo IS]],6)</f>
        <v>030449</v>
      </c>
      <c r="E422" t="s">
        <v>16646</v>
      </c>
      <c r="F422">
        <v>2016</v>
      </c>
      <c r="G422" t="s">
        <v>2</v>
      </c>
      <c r="H422" t="s">
        <v>1</v>
      </c>
      <c r="I422" t="s">
        <v>0</v>
      </c>
      <c r="J422" t="s">
        <v>0</v>
      </c>
      <c r="K422" t="s">
        <v>0</v>
      </c>
      <c r="L422">
        <v>0</v>
      </c>
    </row>
    <row r="423" spans="1:12" x14ac:dyDescent="0.25">
      <c r="A423" t="s">
        <v>6</v>
      </c>
      <c r="B423" t="s">
        <v>5</v>
      </c>
      <c r="C423" t="s">
        <v>16645</v>
      </c>
      <c r="D423" t="str">
        <f>LEFT(Arancel_MFN_IS[[#This Row],[Codigo IS]],6)</f>
        <v>030449</v>
      </c>
      <c r="E423" t="s">
        <v>16644</v>
      </c>
      <c r="F423">
        <v>2016</v>
      </c>
      <c r="G423" t="s">
        <v>2</v>
      </c>
      <c r="H423" t="s">
        <v>1</v>
      </c>
      <c r="I423" t="s">
        <v>0</v>
      </c>
      <c r="J423" t="s">
        <v>0</v>
      </c>
      <c r="K423" t="s">
        <v>0</v>
      </c>
      <c r="L423">
        <v>0</v>
      </c>
    </row>
    <row r="424" spans="1:12" x14ac:dyDescent="0.25">
      <c r="A424" t="s">
        <v>6</v>
      </c>
      <c r="B424" t="s">
        <v>5</v>
      </c>
      <c r="C424" t="s">
        <v>16643</v>
      </c>
      <c r="D424" t="str">
        <f>LEFT(Arancel_MFN_IS[[#This Row],[Codigo IS]],6)</f>
        <v>030449</v>
      </c>
      <c r="E424" t="s">
        <v>16642</v>
      </c>
      <c r="F424">
        <v>2016</v>
      </c>
      <c r="G424" t="s">
        <v>2</v>
      </c>
      <c r="H424" t="s">
        <v>1</v>
      </c>
      <c r="I424" t="s">
        <v>0</v>
      </c>
      <c r="J424" t="s">
        <v>0</v>
      </c>
      <c r="K424" t="s">
        <v>0</v>
      </c>
      <c r="L424">
        <v>0</v>
      </c>
    </row>
    <row r="425" spans="1:12" x14ac:dyDescent="0.25">
      <c r="A425" t="s">
        <v>6</v>
      </c>
      <c r="B425" t="s">
        <v>5</v>
      </c>
      <c r="C425" t="s">
        <v>16641</v>
      </c>
      <c r="D425" t="str">
        <f>LEFT(Arancel_MFN_IS[[#This Row],[Codigo IS]],6)</f>
        <v>030449</v>
      </c>
      <c r="E425" t="s">
        <v>16640</v>
      </c>
      <c r="F425">
        <v>2016</v>
      </c>
      <c r="G425" t="s">
        <v>2</v>
      </c>
      <c r="H425" t="s">
        <v>1</v>
      </c>
      <c r="I425" t="s">
        <v>0</v>
      </c>
      <c r="J425" t="s">
        <v>0</v>
      </c>
      <c r="K425" t="s">
        <v>0</v>
      </c>
      <c r="L425">
        <v>0</v>
      </c>
    </row>
    <row r="426" spans="1:12" x14ac:dyDescent="0.25">
      <c r="A426" t="s">
        <v>6</v>
      </c>
      <c r="B426" t="s">
        <v>5</v>
      </c>
      <c r="C426" t="s">
        <v>16639</v>
      </c>
      <c r="D426" t="str">
        <f>LEFT(Arancel_MFN_IS[[#This Row],[Codigo IS]],6)</f>
        <v>030449</v>
      </c>
      <c r="E426" t="s">
        <v>16638</v>
      </c>
      <c r="F426">
        <v>2016</v>
      </c>
      <c r="G426" t="s">
        <v>2</v>
      </c>
      <c r="H426" t="s">
        <v>1</v>
      </c>
      <c r="I426" t="s">
        <v>0</v>
      </c>
      <c r="J426" t="s">
        <v>0</v>
      </c>
      <c r="K426" t="s">
        <v>0</v>
      </c>
      <c r="L426">
        <v>0</v>
      </c>
    </row>
    <row r="427" spans="1:12" x14ac:dyDescent="0.25">
      <c r="A427" t="s">
        <v>6</v>
      </c>
      <c r="B427" t="s">
        <v>5</v>
      </c>
      <c r="C427" t="s">
        <v>16637</v>
      </c>
      <c r="D427" t="str">
        <f>LEFT(Arancel_MFN_IS[[#This Row],[Codigo IS]],6)</f>
        <v>030449</v>
      </c>
      <c r="E427" t="s">
        <v>16636</v>
      </c>
      <c r="F427">
        <v>2016</v>
      </c>
      <c r="G427" t="s">
        <v>2</v>
      </c>
      <c r="H427" t="s">
        <v>1</v>
      </c>
      <c r="I427" t="s">
        <v>0</v>
      </c>
      <c r="J427" t="s">
        <v>0</v>
      </c>
      <c r="K427" t="s">
        <v>0</v>
      </c>
      <c r="L427">
        <v>0</v>
      </c>
    </row>
    <row r="428" spans="1:12" x14ac:dyDescent="0.25">
      <c r="A428" t="s">
        <v>6</v>
      </c>
      <c r="B428" t="s">
        <v>5</v>
      </c>
      <c r="C428" t="s">
        <v>16635</v>
      </c>
      <c r="D428" t="str">
        <f>LEFT(Arancel_MFN_IS[[#This Row],[Codigo IS]],6)</f>
        <v>030449</v>
      </c>
      <c r="E428" t="s">
        <v>16634</v>
      </c>
      <c r="F428">
        <v>2016</v>
      </c>
      <c r="G428" t="s">
        <v>2</v>
      </c>
      <c r="H428" t="s">
        <v>1</v>
      </c>
      <c r="I428" t="s">
        <v>0</v>
      </c>
      <c r="J428" t="s">
        <v>0</v>
      </c>
      <c r="K428" t="s">
        <v>0</v>
      </c>
      <c r="L428">
        <v>0</v>
      </c>
    </row>
    <row r="429" spans="1:12" x14ac:dyDescent="0.25">
      <c r="A429" t="s">
        <v>6</v>
      </c>
      <c r="B429" t="s">
        <v>5</v>
      </c>
      <c r="C429" t="s">
        <v>16633</v>
      </c>
      <c r="D429" t="str">
        <f>LEFT(Arancel_MFN_IS[[#This Row],[Codigo IS]],6)</f>
        <v>030449</v>
      </c>
      <c r="E429" t="s">
        <v>16632</v>
      </c>
      <c r="F429">
        <v>2016</v>
      </c>
      <c r="G429" t="s">
        <v>2</v>
      </c>
      <c r="H429" t="s">
        <v>1</v>
      </c>
      <c r="I429" t="s">
        <v>0</v>
      </c>
      <c r="J429" t="s">
        <v>0</v>
      </c>
      <c r="K429" t="s">
        <v>0</v>
      </c>
      <c r="L429">
        <v>0</v>
      </c>
    </row>
    <row r="430" spans="1:12" x14ac:dyDescent="0.25">
      <c r="A430" t="s">
        <v>6</v>
      </c>
      <c r="B430" t="s">
        <v>5</v>
      </c>
      <c r="C430" t="s">
        <v>16631</v>
      </c>
      <c r="D430" t="str">
        <f>LEFT(Arancel_MFN_IS[[#This Row],[Codigo IS]],6)</f>
        <v>030449</v>
      </c>
      <c r="E430" t="s">
        <v>16630</v>
      </c>
      <c r="F430">
        <v>2016</v>
      </c>
      <c r="G430" t="s">
        <v>2</v>
      </c>
      <c r="H430" t="s">
        <v>1</v>
      </c>
      <c r="I430" t="s">
        <v>0</v>
      </c>
      <c r="J430" t="s">
        <v>0</v>
      </c>
      <c r="K430" t="s">
        <v>0</v>
      </c>
      <c r="L430">
        <v>0</v>
      </c>
    </row>
    <row r="431" spans="1:12" x14ac:dyDescent="0.25">
      <c r="A431" t="s">
        <v>6</v>
      </c>
      <c r="B431" t="s">
        <v>5</v>
      </c>
      <c r="C431" t="s">
        <v>16629</v>
      </c>
      <c r="D431" t="str">
        <f>LEFT(Arancel_MFN_IS[[#This Row],[Codigo IS]],6)</f>
        <v>030449</v>
      </c>
      <c r="E431" t="s">
        <v>16628</v>
      </c>
      <c r="F431">
        <v>2016</v>
      </c>
      <c r="G431" t="s">
        <v>2</v>
      </c>
      <c r="H431" t="s">
        <v>1</v>
      </c>
      <c r="I431" t="s">
        <v>0</v>
      </c>
      <c r="J431" t="s">
        <v>0</v>
      </c>
      <c r="K431" t="s">
        <v>0</v>
      </c>
      <c r="L431">
        <v>0</v>
      </c>
    </row>
    <row r="432" spans="1:12" x14ac:dyDescent="0.25">
      <c r="A432" t="s">
        <v>6</v>
      </c>
      <c r="B432" t="s">
        <v>5</v>
      </c>
      <c r="C432" t="s">
        <v>16627</v>
      </c>
      <c r="D432" t="str">
        <f>LEFT(Arancel_MFN_IS[[#This Row],[Codigo IS]],6)</f>
        <v>030449</v>
      </c>
      <c r="E432" t="s">
        <v>16626</v>
      </c>
      <c r="F432">
        <v>2016</v>
      </c>
      <c r="G432" t="s">
        <v>2</v>
      </c>
      <c r="H432" t="s">
        <v>1</v>
      </c>
      <c r="I432" t="s">
        <v>0</v>
      </c>
      <c r="J432" t="s">
        <v>0</v>
      </c>
      <c r="K432" t="s">
        <v>0</v>
      </c>
      <c r="L432">
        <v>0</v>
      </c>
    </row>
    <row r="433" spans="1:12" x14ac:dyDescent="0.25">
      <c r="A433" t="s">
        <v>6</v>
      </c>
      <c r="B433" t="s">
        <v>5</v>
      </c>
      <c r="C433" t="s">
        <v>16625</v>
      </c>
      <c r="D433" t="str">
        <f>LEFT(Arancel_MFN_IS[[#This Row],[Codigo IS]],6)</f>
        <v>030449</v>
      </c>
      <c r="E433" t="s">
        <v>16619</v>
      </c>
      <c r="F433">
        <v>2016</v>
      </c>
      <c r="G433" t="s">
        <v>2</v>
      </c>
      <c r="H433" t="s">
        <v>1</v>
      </c>
      <c r="I433" t="s">
        <v>0</v>
      </c>
      <c r="J433" t="s">
        <v>0</v>
      </c>
      <c r="K433" t="s">
        <v>0</v>
      </c>
      <c r="L433">
        <v>0</v>
      </c>
    </row>
    <row r="434" spans="1:12" x14ac:dyDescent="0.25">
      <c r="A434" t="s">
        <v>6</v>
      </c>
      <c r="B434" t="s">
        <v>5</v>
      </c>
      <c r="C434" t="s">
        <v>16624</v>
      </c>
      <c r="D434" t="str">
        <f>LEFT(Arancel_MFN_IS[[#This Row],[Codigo IS]],6)</f>
        <v>030449</v>
      </c>
      <c r="E434" t="s">
        <v>16617</v>
      </c>
      <c r="F434">
        <v>2016</v>
      </c>
      <c r="G434" t="s">
        <v>2</v>
      </c>
      <c r="H434" t="s">
        <v>1</v>
      </c>
      <c r="I434" t="s">
        <v>0</v>
      </c>
      <c r="J434" t="s">
        <v>0</v>
      </c>
      <c r="K434" t="s">
        <v>0</v>
      </c>
      <c r="L434">
        <v>0</v>
      </c>
    </row>
    <row r="435" spans="1:12" x14ac:dyDescent="0.25">
      <c r="A435" t="s">
        <v>6</v>
      </c>
      <c r="B435" t="s">
        <v>5</v>
      </c>
      <c r="C435" t="s">
        <v>16623</v>
      </c>
      <c r="D435" t="str">
        <f>LEFT(Arancel_MFN_IS[[#This Row],[Codigo IS]],6)</f>
        <v>030449</v>
      </c>
      <c r="E435" t="s">
        <v>16615</v>
      </c>
      <c r="F435">
        <v>2016</v>
      </c>
      <c r="G435" t="s">
        <v>2</v>
      </c>
      <c r="H435" t="s">
        <v>1</v>
      </c>
      <c r="I435" t="s">
        <v>0</v>
      </c>
      <c r="J435" t="s">
        <v>0</v>
      </c>
      <c r="K435" t="s">
        <v>0</v>
      </c>
      <c r="L435">
        <v>0</v>
      </c>
    </row>
    <row r="436" spans="1:12" x14ac:dyDescent="0.25">
      <c r="A436" t="s">
        <v>6</v>
      </c>
      <c r="B436" t="s">
        <v>5</v>
      </c>
      <c r="C436" t="s">
        <v>16622</v>
      </c>
      <c r="D436" t="str">
        <f>LEFT(Arancel_MFN_IS[[#This Row],[Codigo IS]],6)</f>
        <v>030449</v>
      </c>
      <c r="E436" t="s">
        <v>16613</v>
      </c>
      <c r="F436">
        <v>2016</v>
      </c>
      <c r="G436" t="s">
        <v>2</v>
      </c>
      <c r="H436" t="s">
        <v>1</v>
      </c>
      <c r="I436" t="s">
        <v>0</v>
      </c>
      <c r="J436" t="s">
        <v>0</v>
      </c>
      <c r="K436" t="s">
        <v>0</v>
      </c>
      <c r="L436">
        <v>0</v>
      </c>
    </row>
    <row r="437" spans="1:12" x14ac:dyDescent="0.25">
      <c r="A437" t="s">
        <v>6</v>
      </c>
      <c r="B437" t="s">
        <v>5</v>
      </c>
      <c r="C437" t="s">
        <v>16621</v>
      </c>
      <c r="D437" t="str">
        <f>LEFT(Arancel_MFN_IS[[#This Row],[Codigo IS]],6)</f>
        <v>030449</v>
      </c>
      <c r="E437" t="s">
        <v>16611</v>
      </c>
      <c r="F437">
        <v>2016</v>
      </c>
      <c r="G437" t="s">
        <v>2</v>
      </c>
      <c r="H437" t="s">
        <v>1</v>
      </c>
      <c r="I437" t="s">
        <v>0</v>
      </c>
      <c r="J437" t="s">
        <v>0</v>
      </c>
      <c r="K437" t="s">
        <v>0</v>
      </c>
      <c r="L437">
        <v>0</v>
      </c>
    </row>
    <row r="438" spans="1:12" x14ac:dyDescent="0.25">
      <c r="A438" t="s">
        <v>6</v>
      </c>
      <c r="B438" t="s">
        <v>5</v>
      </c>
      <c r="C438" t="s">
        <v>16620</v>
      </c>
      <c r="D438" t="str">
        <f>LEFT(Arancel_MFN_IS[[#This Row],[Codigo IS]],6)</f>
        <v>030449</v>
      </c>
      <c r="E438" t="s">
        <v>16619</v>
      </c>
      <c r="F438">
        <v>2016</v>
      </c>
      <c r="G438" t="s">
        <v>2</v>
      </c>
      <c r="H438" t="s">
        <v>1</v>
      </c>
      <c r="I438" t="s">
        <v>0</v>
      </c>
      <c r="J438" t="s">
        <v>0</v>
      </c>
      <c r="K438" t="s">
        <v>0</v>
      </c>
      <c r="L438">
        <v>0</v>
      </c>
    </row>
    <row r="439" spans="1:12" x14ac:dyDescent="0.25">
      <c r="A439" t="s">
        <v>6</v>
      </c>
      <c r="B439" t="s">
        <v>5</v>
      </c>
      <c r="C439" t="s">
        <v>16618</v>
      </c>
      <c r="D439" t="str">
        <f>LEFT(Arancel_MFN_IS[[#This Row],[Codigo IS]],6)</f>
        <v>030449</v>
      </c>
      <c r="E439" t="s">
        <v>16617</v>
      </c>
      <c r="F439">
        <v>2016</v>
      </c>
      <c r="G439" t="s">
        <v>2</v>
      </c>
      <c r="H439" t="s">
        <v>1</v>
      </c>
      <c r="I439" t="s">
        <v>0</v>
      </c>
      <c r="J439" t="s">
        <v>0</v>
      </c>
      <c r="K439" t="s">
        <v>0</v>
      </c>
      <c r="L439">
        <v>0</v>
      </c>
    </row>
    <row r="440" spans="1:12" x14ac:dyDescent="0.25">
      <c r="A440" t="s">
        <v>6</v>
      </c>
      <c r="B440" t="s">
        <v>5</v>
      </c>
      <c r="C440" t="s">
        <v>16616</v>
      </c>
      <c r="D440" t="str">
        <f>LEFT(Arancel_MFN_IS[[#This Row],[Codigo IS]],6)</f>
        <v>030449</v>
      </c>
      <c r="E440" t="s">
        <v>16615</v>
      </c>
      <c r="F440">
        <v>2016</v>
      </c>
      <c r="G440" t="s">
        <v>2</v>
      </c>
      <c r="H440" t="s">
        <v>1</v>
      </c>
      <c r="I440" t="s">
        <v>0</v>
      </c>
      <c r="J440" t="s">
        <v>0</v>
      </c>
      <c r="K440" t="s">
        <v>0</v>
      </c>
      <c r="L440">
        <v>0</v>
      </c>
    </row>
    <row r="441" spans="1:12" x14ac:dyDescent="0.25">
      <c r="A441" t="s">
        <v>6</v>
      </c>
      <c r="B441" t="s">
        <v>5</v>
      </c>
      <c r="C441" t="s">
        <v>16614</v>
      </c>
      <c r="D441" t="str">
        <f>LEFT(Arancel_MFN_IS[[#This Row],[Codigo IS]],6)</f>
        <v>030449</v>
      </c>
      <c r="E441" t="s">
        <v>16613</v>
      </c>
      <c r="F441">
        <v>2016</v>
      </c>
      <c r="G441" t="s">
        <v>2</v>
      </c>
      <c r="H441" t="s">
        <v>1</v>
      </c>
      <c r="I441" t="s">
        <v>0</v>
      </c>
      <c r="J441" t="s">
        <v>0</v>
      </c>
      <c r="K441" t="s">
        <v>0</v>
      </c>
      <c r="L441">
        <v>0</v>
      </c>
    </row>
    <row r="442" spans="1:12" x14ac:dyDescent="0.25">
      <c r="A442" t="s">
        <v>6</v>
      </c>
      <c r="B442" t="s">
        <v>5</v>
      </c>
      <c r="C442" t="s">
        <v>16612</v>
      </c>
      <c r="D442" t="str">
        <f>LEFT(Arancel_MFN_IS[[#This Row],[Codigo IS]],6)</f>
        <v>030449</v>
      </c>
      <c r="E442" t="s">
        <v>16611</v>
      </c>
      <c r="F442">
        <v>2016</v>
      </c>
      <c r="G442" t="s">
        <v>2</v>
      </c>
      <c r="H442" t="s">
        <v>1</v>
      </c>
      <c r="I442" t="s">
        <v>0</v>
      </c>
      <c r="J442" t="s">
        <v>0</v>
      </c>
      <c r="K442" t="s">
        <v>0</v>
      </c>
      <c r="L442">
        <v>0</v>
      </c>
    </row>
    <row r="443" spans="1:12" x14ac:dyDescent="0.25">
      <c r="A443" t="s">
        <v>6</v>
      </c>
      <c r="B443" t="s">
        <v>5</v>
      </c>
      <c r="C443" t="s">
        <v>16610</v>
      </c>
      <c r="D443" t="str">
        <f>LEFT(Arancel_MFN_IS[[#This Row],[Codigo IS]],6)</f>
        <v>030451</v>
      </c>
      <c r="E443" t="s">
        <v>16609</v>
      </c>
      <c r="F443">
        <v>2016</v>
      </c>
      <c r="G443" t="s">
        <v>2</v>
      </c>
      <c r="H443" t="s">
        <v>1</v>
      </c>
      <c r="I443" t="s">
        <v>0</v>
      </c>
      <c r="J443" t="s">
        <v>0</v>
      </c>
      <c r="K443" t="s">
        <v>0</v>
      </c>
      <c r="L443">
        <v>0</v>
      </c>
    </row>
    <row r="444" spans="1:12" x14ac:dyDescent="0.25">
      <c r="A444" t="s">
        <v>6</v>
      </c>
      <c r="B444" t="s">
        <v>5</v>
      </c>
      <c r="C444" t="s">
        <v>16608</v>
      </c>
      <c r="D444" t="str">
        <f>LEFT(Arancel_MFN_IS[[#This Row],[Codigo IS]],6)</f>
        <v>030452</v>
      </c>
      <c r="E444" t="s">
        <v>16607</v>
      </c>
      <c r="F444">
        <v>2016</v>
      </c>
      <c r="G444" t="s">
        <v>2</v>
      </c>
      <c r="H444" t="s">
        <v>1</v>
      </c>
      <c r="I444" t="s">
        <v>0</v>
      </c>
      <c r="J444" t="s">
        <v>0</v>
      </c>
      <c r="K444" t="s">
        <v>0</v>
      </c>
      <c r="L444">
        <v>0</v>
      </c>
    </row>
    <row r="445" spans="1:12" x14ac:dyDescent="0.25">
      <c r="A445" t="s">
        <v>6</v>
      </c>
      <c r="B445" t="s">
        <v>5</v>
      </c>
      <c r="C445" t="s">
        <v>16606</v>
      </c>
      <c r="D445" t="str">
        <f>LEFT(Arancel_MFN_IS[[#This Row],[Codigo IS]],6)</f>
        <v>080711</v>
      </c>
      <c r="E445" t="s">
        <v>16605</v>
      </c>
      <c r="F445">
        <v>2016</v>
      </c>
      <c r="G445" t="s">
        <v>2</v>
      </c>
      <c r="H445" t="s">
        <v>1</v>
      </c>
      <c r="I445" t="s">
        <v>0</v>
      </c>
      <c r="J445" t="s">
        <v>0</v>
      </c>
      <c r="K445" t="s">
        <v>0</v>
      </c>
      <c r="L445">
        <v>0</v>
      </c>
    </row>
    <row r="446" spans="1:12" x14ac:dyDescent="0.25">
      <c r="A446" t="s">
        <v>6</v>
      </c>
      <c r="B446" t="s">
        <v>5</v>
      </c>
      <c r="C446" t="s">
        <v>16604</v>
      </c>
      <c r="D446" t="str">
        <f>LEFT(Arancel_MFN_IS[[#This Row],[Codigo IS]],6)</f>
        <v>030453</v>
      </c>
      <c r="E446" t="s">
        <v>16603</v>
      </c>
      <c r="F446">
        <v>2016</v>
      </c>
      <c r="G446" t="s">
        <v>2</v>
      </c>
      <c r="H446" t="s">
        <v>1</v>
      </c>
      <c r="I446" t="s">
        <v>0</v>
      </c>
      <c r="J446" t="s">
        <v>0</v>
      </c>
      <c r="K446" t="s">
        <v>0</v>
      </c>
      <c r="L446">
        <v>0</v>
      </c>
    </row>
    <row r="447" spans="1:12" x14ac:dyDescent="0.25">
      <c r="A447" t="s">
        <v>6</v>
      </c>
      <c r="B447" t="s">
        <v>5</v>
      </c>
      <c r="C447" t="s">
        <v>16602</v>
      </c>
      <c r="D447" t="str">
        <f>LEFT(Arancel_MFN_IS[[#This Row],[Codigo IS]],6)</f>
        <v>030453</v>
      </c>
      <c r="E447" t="s">
        <v>16601</v>
      </c>
      <c r="F447">
        <v>2016</v>
      </c>
      <c r="G447" t="s">
        <v>2</v>
      </c>
      <c r="H447" t="s">
        <v>1</v>
      </c>
      <c r="I447" t="s">
        <v>0</v>
      </c>
      <c r="J447" t="s">
        <v>0</v>
      </c>
      <c r="K447" t="s">
        <v>0</v>
      </c>
      <c r="L447">
        <v>0</v>
      </c>
    </row>
    <row r="448" spans="1:12" x14ac:dyDescent="0.25">
      <c r="A448" t="s">
        <v>6</v>
      </c>
      <c r="B448" t="s">
        <v>5</v>
      </c>
      <c r="C448" t="s">
        <v>16600</v>
      </c>
      <c r="D448" t="str">
        <f>LEFT(Arancel_MFN_IS[[#This Row],[Codigo IS]],6)</f>
        <v>030453</v>
      </c>
      <c r="E448" t="s">
        <v>16599</v>
      </c>
      <c r="F448">
        <v>2016</v>
      </c>
      <c r="G448" t="s">
        <v>2</v>
      </c>
      <c r="H448" t="s">
        <v>1</v>
      </c>
      <c r="I448" t="s">
        <v>0</v>
      </c>
      <c r="J448" t="s">
        <v>0</v>
      </c>
      <c r="K448" t="s">
        <v>0</v>
      </c>
      <c r="L448">
        <v>0</v>
      </c>
    </row>
    <row r="449" spans="1:12" x14ac:dyDescent="0.25">
      <c r="A449" t="s">
        <v>6</v>
      </c>
      <c r="B449" t="s">
        <v>5</v>
      </c>
      <c r="C449" t="s">
        <v>16598</v>
      </c>
      <c r="D449" t="str">
        <f>LEFT(Arancel_MFN_IS[[#This Row],[Codigo IS]],6)</f>
        <v>030453</v>
      </c>
      <c r="E449" t="s">
        <v>16597</v>
      </c>
      <c r="F449">
        <v>2016</v>
      </c>
      <c r="G449" t="s">
        <v>2</v>
      </c>
      <c r="H449" t="s">
        <v>1</v>
      </c>
      <c r="I449" t="s">
        <v>0</v>
      </c>
      <c r="J449" t="s">
        <v>0</v>
      </c>
      <c r="K449" t="s">
        <v>0</v>
      </c>
      <c r="L449">
        <v>0</v>
      </c>
    </row>
    <row r="450" spans="1:12" x14ac:dyDescent="0.25">
      <c r="A450" t="s">
        <v>6</v>
      </c>
      <c r="B450" t="s">
        <v>5</v>
      </c>
      <c r="C450" t="s">
        <v>16596</v>
      </c>
      <c r="D450" t="str">
        <f>LEFT(Arancel_MFN_IS[[#This Row],[Codigo IS]],6)</f>
        <v>030453</v>
      </c>
      <c r="E450" t="s">
        <v>16595</v>
      </c>
      <c r="F450">
        <v>2016</v>
      </c>
      <c r="G450" t="s">
        <v>2</v>
      </c>
      <c r="H450" t="s">
        <v>1</v>
      </c>
      <c r="I450" t="s">
        <v>0</v>
      </c>
      <c r="J450" t="s">
        <v>0</v>
      </c>
      <c r="K450" t="s">
        <v>0</v>
      </c>
      <c r="L450">
        <v>0</v>
      </c>
    </row>
    <row r="451" spans="1:12" x14ac:dyDescent="0.25">
      <c r="A451" t="s">
        <v>6</v>
      </c>
      <c r="B451" t="s">
        <v>5</v>
      </c>
      <c r="C451" t="s">
        <v>16594</v>
      </c>
      <c r="D451" t="str">
        <f>LEFT(Arancel_MFN_IS[[#This Row],[Codigo IS]],6)</f>
        <v>030453</v>
      </c>
      <c r="E451" t="s">
        <v>16593</v>
      </c>
      <c r="F451">
        <v>2016</v>
      </c>
      <c r="G451" t="s">
        <v>2</v>
      </c>
      <c r="H451" t="s">
        <v>1</v>
      </c>
      <c r="I451" t="s">
        <v>0</v>
      </c>
      <c r="J451" t="s">
        <v>0</v>
      </c>
      <c r="K451" t="s">
        <v>0</v>
      </c>
      <c r="L451">
        <v>0</v>
      </c>
    </row>
    <row r="452" spans="1:12" x14ac:dyDescent="0.25">
      <c r="A452" t="s">
        <v>6</v>
      </c>
      <c r="B452" t="s">
        <v>5</v>
      </c>
      <c r="C452" t="s">
        <v>16592</v>
      </c>
      <c r="D452" t="str">
        <f>LEFT(Arancel_MFN_IS[[#This Row],[Codigo IS]],6)</f>
        <v>030453</v>
      </c>
      <c r="E452" t="s">
        <v>16591</v>
      </c>
      <c r="F452">
        <v>2016</v>
      </c>
      <c r="G452" t="s">
        <v>2</v>
      </c>
      <c r="H452" t="s">
        <v>1</v>
      </c>
      <c r="I452" t="s">
        <v>0</v>
      </c>
      <c r="J452" t="s">
        <v>0</v>
      </c>
      <c r="K452" t="s">
        <v>0</v>
      </c>
      <c r="L452">
        <v>0</v>
      </c>
    </row>
    <row r="453" spans="1:12" x14ac:dyDescent="0.25">
      <c r="A453" t="s">
        <v>6</v>
      </c>
      <c r="B453" t="s">
        <v>5</v>
      </c>
      <c r="C453" t="s">
        <v>16590</v>
      </c>
      <c r="D453" t="str">
        <f>LEFT(Arancel_MFN_IS[[#This Row],[Codigo IS]],6)</f>
        <v>030453</v>
      </c>
      <c r="E453" t="s">
        <v>16589</v>
      </c>
      <c r="F453">
        <v>2016</v>
      </c>
      <c r="G453" t="s">
        <v>2</v>
      </c>
      <c r="H453" t="s">
        <v>1</v>
      </c>
      <c r="I453" t="s">
        <v>0</v>
      </c>
      <c r="J453" t="s">
        <v>0</v>
      </c>
      <c r="K453" t="s">
        <v>0</v>
      </c>
      <c r="L453">
        <v>0</v>
      </c>
    </row>
    <row r="454" spans="1:12" x14ac:dyDescent="0.25">
      <c r="A454" t="s">
        <v>6</v>
      </c>
      <c r="B454" t="s">
        <v>5</v>
      </c>
      <c r="C454" t="s">
        <v>16588</v>
      </c>
      <c r="D454" t="str">
        <f>LEFT(Arancel_MFN_IS[[#This Row],[Codigo IS]],6)</f>
        <v>030453</v>
      </c>
      <c r="E454" t="s">
        <v>16587</v>
      </c>
      <c r="F454">
        <v>2016</v>
      </c>
      <c r="G454" t="s">
        <v>2</v>
      </c>
      <c r="H454" t="s">
        <v>1</v>
      </c>
      <c r="I454" t="s">
        <v>0</v>
      </c>
      <c r="J454" t="s">
        <v>0</v>
      </c>
      <c r="K454" t="s">
        <v>0</v>
      </c>
      <c r="L454">
        <v>0</v>
      </c>
    </row>
    <row r="455" spans="1:12" x14ac:dyDescent="0.25">
      <c r="A455" t="s">
        <v>6</v>
      </c>
      <c r="B455" t="s">
        <v>5</v>
      </c>
      <c r="C455" t="s">
        <v>16586</v>
      </c>
      <c r="D455" t="str">
        <f>LEFT(Arancel_MFN_IS[[#This Row],[Codigo IS]],6)</f>
        <v>030453</v>
      </c>
      <c r="E455" t="s">
        <v>16585</v>
      </c>
      <c r="F455">
        <v>2016</v>
      </c>
      <c r="G455" t="s">
        <v>2</v>
      </c>
      <c r="H455" t="s">
        <v>1</v>
      </c>
      <c r="I455" t="s">
        <v>0</v>
      </c>
      <c r="J455" t="s">
        <v>0</v>
      </c>
      <c r="K455" t="s">
        <v>0</v>
      </c>
      <c r="L455">
        <v>0</v>
      </c>
    </row>
    <row r="456" spans="1:12" x14ac:dyDescent="0.25">
      <c r="A456" t="s">
        <v>6</v>
      </c>
      <c r="B456" t="s">
        <v>5</v>
      </c>
      <c r="C456" t="s">
        <v>16584</v>
      </c>
      <c r="D456" t="str">
        <f>LEFT(Arancel_MFN_IS[[#This Row],[Codigo IS]],6)</f>
        <v>030453</v>
      </c>
      <c r="E456" t="s">
        <v>16583</v>
      </c>
      <c r="F456">
        <v>2016</v>
      </c>
      <c r="G456" t="s">
        <v>2</v>
      </c>
      <c r="H456" t="s">
        <v>1</v>
      </c>
      <c r="I456" t="s">
        <v>0</v>
      </c>
      <c r="J456" t="s">
        <v>0</v>
      </c>
      <c r="K456" t="s">
        <v>0</v>
      </c>
      <c r="L456">
        <v>0</v>
      </c>
    </row>
    <row r="457" spans="1:12" x14ac:dyDescent="0.25">
      <c r="A457" t="s">
        <v>6</v>
      </c>
      <c r="B457" t="s">
        <v>5</v>
      </c>
      <c r="C457" t="s">
        <v>16582</v>
      </c>
      <c r="D457" t="str">
        <f>LEFT(Arancel_MFN_IS[[#This Row],[Codigo IS]],6)</f>
        <v>030454</v>
      </c>
      <c r="E457" t="s">
        <v>16581</v>
      </c>
      <c r="F457">
        <v>2016</v>
      </c>
      <c r="G457" t="s">
        <v>2</v>
      </c>
      <c r="H457" t="s">
        <v>1</v>
      </c>
      <c r="I457" t="s">
        <v>0</v>
      </c>
      <c r="J457" t="s">
        <v>0</v>
      </c>
      <c r="K457" t="s">
        <v>0</v>
      </c>
      <c r="L457">
        <v>0</v>
      </c>
    </row>
    <row r="458" spans="1:12" x14ac:dyDescent="0.25">
      <c r="A458" t="s">
        <v>6</v>
      </c>
      <c r="B458" t="s">
        <v>5</v>
      </c>
      <c r="C458" t="s">
        <v>16580</v>
      </c>
      <c r="D458" t="str">
        <f>LEFT(Arancel_MFN_IS[[#This Row],[Codigo IS]],6)</f>
        <v>030455</v>
      </c>
      <c r="E458" t="s">
        <v>16579</v>
      </c>
      <c r="F458">
        <v>2016</v>
      </c>
      <c r="G458" t="s">
        <v>2</v>
      </c>
      <c r="H458" t="s">
        <v>1</v>
      </c>
      <c r="I458" t="s">
        <v>0</v>
      </c>
      <c r="J458" t="s">
        <v>0</v>
      </c>
      <c r="K458" t="s">
        <v>0</v>
      </c>
      <c r="L458">
        <v>0</v>
      </c>
    </row>
    <row r="459" spans="1:12" x14ac:dyDescent="0.25">
      <c r="A459" t="s">
        <v>6</v>
      </c>
      <c r="B459" t="s">
        <v>5</v>
      </c>
      <c r="C459" t="s">
        <v>16578</v>
      </c>
      <c r="D459" t="str">
        <f>LEFT(Arancel_MFN_IS[[#This Row],[Codigo IS]],6)</f>
        <v>030459</v>
      </c>
      <c r="E459" t="s">
        <v>16577</v>
      </c>
      <c r="F459">
        <v>2016</v>
      </c>
      <c r="G459" t="s">
        <v>2</v>
      </c>
      <c r="H459" t="s">
        <v>1</v>
      </c>
      <c r="I459" t="s">
        <v>0</v>
      </c>
      <c r="J459" t="s">
        <v>0</v>
      </c>
      <c r="K459" t="s">
        <v>0</v>
      </c>
      <c r="L459">
        <v>0</v>
      </c>
    </row>
    <row r="460" spans="1:12" x14ac:dyDescent="0.25">
      <c r="A460" t="s">
        <v>6</v>
      </c>
      <c r="B460" t="s">
        <v>5</v>
      </c>
      <c r="C460" t="s">
        <v>16576</v>
      </c>
      <c r="D460" t="str">
        <f>LEFT(Arancel_MFN_IS[[#This Row],[Codigo IS]],6)</f>
        <v>030459</v>
      </c>
      <c r="E460" t="s">
        <v>16575</v>
      </c>
      <c r="F460">
        <v>2016</v>
      </c>
      <c r="G460" t="s">
        <v>2</v>
      </c>
      <c r="H460" t="s">
        <v>1</v>
      </c>
      <c r="I460" t="s">
        <v>0</v>
      </c>
      <c r="J460" t="s">
        <v>0</v>
      </c>
      <c r="K460" t="s">
        <v>0</v>
      </c>
      <c r="L460">
        <v>0</v>
      </c>
    </row>
    <row r="461" spans="1:12" x14ac:dyDescent="0.25">
      <c r="A461" t="s">
        <v>6</v>
      </c>
      <c r="B461" t="s">
        <v>5</v>
      </c>
      <c r="C461" t="s">
        <v>16574</v>
      </c>
      <c r="D461" t="str">
        <f>LEFT(Arancel_MFN_IS[[#This Row],[Codigo IS]],6)</f>
        <v>030459</v>
      </c>
      <c r="E461" t="s">
        <v>16573</v>
      </c>
      <c r="F461">
        <v>2016</v>
      </c>
      <c r="G461" t="s">
        <v>2</v>
      </c>
      <c r="H461" t="s">
        <v>1</v>
      </c>
      <c r="I461" t="s">
        <v>0</v>
      </c>
      <c r="J461" t="s">
        <v>0</v>
      </c>
      <c r="K461" t="s">
        <v>0</v>
      </c>
      <c r="L461">
        <v>0</v>
      </c>
    </row>
    <row r="462" spans="1:12" x14ac:dyDescent="0.25">
      <c r="A462" t="s">
        <v>6</v>
      </c>
      <c r="B462" t="s">
        <v>5</v>
      </c>
      <c r="C462" t="s">
        <v>16572</v>
      </c>
      <c r="D462" t="str">
        <f>LEFT(Arancel_MFN_IS[[#This Row],[Codigo IS]],6)</f>
        <v>030459</v>
      </c>
      <c r="E462" t="s">
        <v>16571</v>
      </c>
      <c r="F462">
        <v>2016</v>
      </c>
      <c r="G462" t="s">
        <v>2</v>
      </c>
      <c r="H462" t="s">
        <v>1</v>
      </c>
      <c r="I462" t="s">
        <v>0</v>
      </c>
      <c r="J462" t="s">
        <v>0</v>
      </c>
      <c r="K462" t="s">
        <v>0</v>
      </c>
      <c r="L462">
        <v>0</v>
      </c>
    </row>
    <row r="463" spans="1:12" x14ac:dyDescent="0.25">
      <c r="A463" t="s">
        <v>6</v>
      </c>
      <c r="B463" t="s">
        <v>5</v>
      </c>
      <c r="C463" t="s">
        <v>16570</v>
      </c>
      <c r="D463" t="str">
        <f>LEFT(Arancel_MFN_IS[[#This Row],[Codigo IS]],6)</f>
        <v>030459</v>
      </c>
      <c r="E463" t="s">
        <v>16569</v>
      </c>
      <c r="F463">
        <v>2016</v>
      </c>
      <c r="G463" t="s">
        <v>2</v>
      </c>
      <c r="H463" t="s">
        <v>1</v>
      </c>
      <c r="I463" t="s">
        <v>0</v>
      </c>
      <c r="J463" t="s">
        <v>0</v>
      </c>
      <c r="K463" t="s">
        <v>0</v>
      </c>
      <c r="L463">
        <v>0</v>
      </c>
    </row>
    <row r="464" spans="1:12" x14ac:dyDescent="0.25">
      <c r="A464" t="s">
        <v>6</v>
      </c>
      <c r="B464" t="s">
        <v>5</v>
      </c>
      <c r="C464" t="s">
        <v>16568</v>
      </c>
      <c r="D464" t="str">
        <f>LEFT(Arancel_MFN_IS[[#This Row],[Codigo IS]],6)</f>
        <v>030459</v>
      </c>
      <c r="E464" t="s">
        <v>16567</v>
      </c>
      <c r="F464">
        <v>2016</v>
      </c>
      <c r="G464" t="s">
        <v>2</v>
      </c>
      <c r="H464" t="s">
        <v>1</v>
      </c>
      <c r="I464" t="s">
        <v>0</v>
      </c>
      <c r="J464" t="s">
        <v>0</v>
      </c>
      <c r="K464" t="s">
        <v>0</v>
      </c>
      <c r="L464">
        <v>0</v>
      </c>
    </row>
    <row r="465" spans="1:12" x14ac:dyDescent="0.25">
      <c r="A465" t="s">
        <v>6</v>
      </c>
      <c r="B465" t="s">
        <v>5</v>
      </c>
      <c r="C465" t="s">
        <v>16566</v>
      </c>
      <c r="D465" t="str">
        <f>LEFT(Arancel_MFN_IS[[#This Row],[Codigo IS]],6)</f>
        <v>030459</v>
      </c>
      <c r="E465" t="s">
        <v>16565</v>
      </c>
      <c r="F465">
        <v>2016</v>
      </c>
      <c r="G465" t="s">
        <v>2</v>
      </c>
      <c r="H465" t="s">
        <v>1</v>
      </c>
      <c r="I465" t="s">
        <v>0</v>
      </c>
      <c r="J465" t="s">
        <v>0</v>
      </c>
      <c r="K465" t="s">
        <v>0</v>
      </c>
      <c r="L465">
        <v>0</v>
      </c>
    </row>
    <row r="466" spans="1:12" x14ac:dyDescent="0.25">
      <c r="A466" t="s">
        <v>6</v>
      </c>
      <c r="B466" t="s">
        <v>5</v>
      </c>
      <c r="C466" t="s">
        <v>16564</v>
      </c>
      <c r="D466" t="str">
        <f>LEFT(Arancel_MFN_IS[[#This Row],[Codigo IS]],6)</f>
        <v>030459</v>
      </c>
      <c r="E466" t="s">
        <v>16563</v>
      </c>
      <c r="F466">
        <v>2016</v>
      </c>
      <c r="G466" t="s">
        <v>2</v>
      </c>
      <c r="H466" t="s">
        <v>1</v>
      </c>
      <c r="I466" t="s">
        <v>0</v>
      </c>
      <c r="J466" t="s">
        <v>0</v>
      </c>
      <c r="K466" t="s">
        <v>0</v>
      </c>
      <c r="L466">
        <v>0</v>
      </c>
    </row>
    <row r="467" spans="1:12" x14ac:dyDescent="0.25">
      <c r="A467" t="s">
        <v>6</v>
      </c>
      <c r="B467" t="s">
        <v>5</v>
      </c>
      <c r="C467" t="s">
        <v>16562</v>
      </c>
      <c r="D467" t="str">
        <f>LEFT(Arancel_MFN_IS[[#This Row],[Codigo IS]],6)</f>
        <v>030459</v>
      </c>
      <c r="E467" t="s">
        <v>16561</v>
      </c>
      <c r="F467">
        <v>2016</v>
      </c>
      <c r="G467" t="s">
        <v>2</v>
      </c>
      <c r="H467" t="s">
        <v>1</v>
      </c>
      <c r="I467" t="s">
        <v>0</v>
      </c>
      <c r="J467" t="s">
        <v>0</v>
      </c>
      <c r="K467" t="s">
        <v>0</v>
      </c>
      <c r="L467">
        <v>0</v>
      </c>
    </row>
    <row r="468" spans="1:12" x14ac:dyDescent="0.25">
      <c r="A468" t="s">
        <v>6</v>
      </c>
      <c r="B468" t="s">
        <v>5</v>
      </c>
      <c r="C468" t="s">
        <v>16560</v>
      </c>
      <c r="D468" t="str">
        <f>LEFT(Arancel_MFN_IS[[#This Row],[Codigo IS]],6)</f>
        <v>030459</v>
      </c>
      <c r="E468" t="s">
        <v>16559</v>
      </c>
      <c r="F468">
        <v>2016</v>
      </c>
      <c r="G468" t="s">
        <v>2</v>
      </c>
      <c r="H468" t="s">
        <v>1</v>
      </c>
      <c r="I468" t="s">
        <v>0</v>
      </c>
      <c r="J468" t="s">
        <v>0</v>
      </c>
      <c r="K468" t="s">
        <v>0</v>
      </c>
      <c r="L468">
        <v>0</v>
      </c>
    </row>
    <row r="469" spans="1:12" x14ac:dyDescent="0.25">
      <c r="A469" t="s">
        <v>6</v>
      </c>
      <c r="B469" t="s">
        <v>5</v>
      </c>
      <c r="C469" t="s">
        <v>16558</v>
      </c>
      <c r="D469" t="str">
        <f>LEFT(Arancel_MFN_IS[[#This Row],[Codigo IS]],6)</f>
        <v>030459</v>
      </c>
      <c r="E469" t="s">
        <v>16557</v>
      </c>
      <c r="F469">
        <v>2016</v>
      </c>
      <c r="G469" t="s">
        <v>2</v>
      </c>
      <c r="H469" t="s">
        <v>1</v>
      </c>
      <c r="I469" t="s">
        <v>0</v>
      </c>
      <c r="J469" t="s">
        <v>0</v>
      </c>
      <c r="K469" t="s">
        <v>0</v>
      </c>
      <c r="L469">
        <v>0</v>
      </c>
    </row>
    <row r="470" spans="1:12" x14ac:dyDescent="0.25">
      <c r="A470" t="s">
        <v>6</v>
      </c>
      <c r="B470" t="s">
        <v>5</v>
      </c>
      <c r="C470" t="s">
        <v>16556</v>
      </c>
      <c r="D470" t="str">
        <f>LEFT(Arancel_MFN_IS[[#This Row],[Codigo IS]],6)</f>
        <v>030459</v>
      </c>
      <c r="E470" t="s">
        <v>16555</v>
      </c>
      <c r="F470">
        <v>2016</v>
      </c>
      <c r="G470" t="s">
        <v>2</v>
      </c>
      <c r="H470" t="s">
        <v>1</v>
      </c>
      <c r="I470" t="s">
        <v>0</v>
      </c>
      <c r="J470" t="s">
        <v>0</v>
      </c>
      <c r="K470" t="s">
        <v>0</v>
      </c>
      <c r="L470">
        <v>0</v>
      </c>
    </row>
    <row r="471" spans="1:12" x14ac:dyDescent="0.25">
      <c r="A471" t="s">
        <v>6</v>
      </c>
      <c r="B471" t="s">
        <v>5</v>
      </c>
      <c r="C471" t="s">
        <v>16554</v>
      </c>
      <c r="D471" t="str">
        <f>LEFT(Arancel_MFN_IS[[#This Row],[Codigo IS]],6)</f>
        <v>030461</v>
      </c>
      <c r="E471" t="s">
        <v>16553</v>
      </c>
      <c r="F471">
        <v>2016</v>
      </c>
      <c r="G471" t="s">
        <v>2</v>
      </c>
      <c r="H471" t="s">
        <v>1</v>
      </c>
      <c r="I471" t="s">
        <v>0</v>
      </c>
      <c r="J471" t="s">
        <v>0</v>
      </c>
      <c r="K471" t="s">
        <v>0</v>
      </c>
      <c r="L471">
        <v>0</v>
      </c>
    </row>
    <row r="472" spans="1:12" x14ac:dyDescent="0.25">
      <c r="A472" t="s">
        <v>6</v>
      </c>
      <c r="B472" t="s">
        <v>5</v>
      </c>
      <c r="C472" t="s">
        <v>16552</v>
      </c>
      <c r="D472" t="str">
        <f>LEFT(Arancel_MFN_IS[[#This Row],[Codigo IS]],6)</f>
        <v>030462</v>
      </c>
      <c r="E472" t="s">
        <v>16551</v>
      </c>
      <c r="F472">
        <v>2016</v>
      </c>
      <c r="G472" t="s">
        <v>2</v>
      </c>
      <c r="H472" t="s">
        <v>1</v>
      </c>
      <c r="I472" t="s">
        <v>0</v>
      </c>
      <c r="J472" t="s">
        <v>0</v>
      </c>
      <c r="K472" t="s">
        <v>0</v>
      </c>
      <c r="L472">
        <v>0</v>
      </c>
    </row>
    <row r="473" spans="1:12" x14ac:dyDescent="0.25">
      <c r="A473" t="s">
        <v>6</v>
      </c>
      <c r="B473" t="s">
        <v>5</v>
      </c>
      <c r="C473" t="s">
        <v>16550</v>
      </c>
      <c r="D473" t="str">
        <f>LEFT(Arancel_MFN_IS[[#This Row],[Codigo IS]],6)</f>
        <v>030463</v>
      </c>
      <c r="E473" t="s">
        <v>16549</v>
      </c>
      <c r="F473">
        <v>2016</v>
      </c>
      <c r="G473" t="s">
        <v>2</v>
      </c>
      <c r="H473" t="s">
        <v>1</v>
      </c>
      <c r="I473" t="s">
        <v>0</v>
      </c>
      <c r="J473" t="s">
        <v>0</v>
      </c>
      <c r="K473" t="s">
        <v>0</v>
      </c>
      <c r="L473">
        <v>0</v>
      </c>
    </row>
    <row r="474" spans="1:12" x14ac:dyDescent="0.25">
      <c r="A474" t="s">
        <v>6</v>
      </c>
      <c r="B474" t="s">
        <v>5</v>
      </c>
      <c r="C474" t="s">
        <v>16548</v>
      </c>
      <c r="D474" t="str">
        <f>LEFT(Arancel_MFN_IS[[#This Row],[Codigo IS]],6)</f>
        <v>030469</v>
      </c>
      <c r="E474" t="s">
        <v>16547</v>
      </c>
      <c r="F474">
        <v>2016</v>
      </c>
      <c r="G474" t="s">
        <v>2</v>
      </c>
      <c r="H474" t="s">
        <v>1</v>
      </c>
      <c r="I474" t="s">
        <v>0</v>
      </c>
      <c r="J474" t="s">
        <v>0</v>
      </c>
      <c r="K474" t="s">
        <v>0</v>
      </c>
      <c r="L474">
        <v>0</v>
      </c>
    </row>
    <row r="475" spans="1:12" x14ac:dyDescent="0.25">
      <c r="A475" t="s">
        <v>6</v>
      </c>
      <c r="B475" t="s">
        <v>5</v>
      </c>
      <c r="C475" t="s">
        <v>16546</v>
      </c>
      <c r="D475" t="str">
        <f>LEFT(Arancel_MFN_IS[[#This Row],[Codigo IS]],6)</f>
        <v>030471</v>
      </c>
      <c r="E475" t="s">
        <v>16545</v>
      </c>
      <c r="F475">
        <v>2016</v>
      </c>
      <c r="G475" t="s">
        <v>2</v>
      </c>
      <c r="H475" t="s">
        <v>1</v>
      </c>
      <c r="I475" t="s">
        <v>0</v>
      </c>
      <c r="J475" t="s">
        <v>0</v>
      </c>
      <c r="K475" t="s">
        <v>0</v>
      </c>
      <c r="L475">
        <v>0</v>
      </c>
    </row>
    <row r="476" spans="1:12" x14ac:dyDescent="0.25">
      <c r="A476" t="s">
        <v>6</v>
      </c>
      <c r="B476" t="s">
        <v>5</v>
      </c>
      <c r="C476" t="s">
        <v>16544</v>
      </c>
      <c r="D476" t="str">
        <f>LEFT(Arancel_MFN_IS[[#This Row],[Codigo IS]],6)</f>
        <v>030471</v>
      </c>
      <c r="E476" t="s">
        <v>16543</v>
      </c>
      <c r="F476">
        <v>2016</v>
      </c>
      <c r="G476" t="s">
        <v>2</v>
      </c>
      <c r="H476" t="s">
        <v>1</v>
      </c>
      <c r="I476" t="s">
        <v>0</v>
      </c>
      <c r="J476" t="s">
        <v>0</v>
      </c>
      <c r="K476" t="s">
        <v>0</v>
      </c>
      <c r="L476">
        <v>0</v>
      </c>
    </row>
    <row r="477" spans="1:12" x14ac:dyDescent="0.25">
      <c r="A477" t="s">
        <v>6</v>
      </c>
      <c r="B477" t="s">
        <v>5</v>
      </c>
      <c r="C477" t="s">
        <v>16542</v>
      </c>
      <c r="D477" t="str">
        <f>LEFT(Arancel_MFN_IS[[#This Row],[Codigo IS]],6)</f>
        <v>030471</v>
      </c>
      <c r="E477" t="s">
        <v>16541</v>
      </c>
      <c r="F477">
        <v>2016</v>
      </c>
      <c r="G477" t="s">
        <v>2</v>
      </c>
      <c r="H477" t="s">
        <v>1</v>
      </c>
      <c r="I477" t="s">
        <v>0</v>
      </c>
      <c r="J477" t="s">
        <v>0</v>
      </c>
      <c r="K477" t="s">
        <v>0</v>
      </c>
      <c r="L477">
        <v>0</v>
      </c>
    </row>
    <row r="478" spans="1:12" x14ac:dyDescent="0.25">
      <c r="A478" t="s">
        <v>6</v>
      </c>
      <c r="B478" t="s">
        <v>5</v>
      </c>
      <c r="C478" t="s">
        <v>16540</v>
      </c>
      <c r="D478" t="str">
        <f>LEFT(Arancel_MFN_IS[[#This Row],[Codigo IS]],6)</f>
        <v>030471</v>
      </c>
      <c r="E478" t="s">
        <v>16539</v>
      </c>
      <c r="F478">
        <v>2016</v>
      </c>
      <c r="G478" t="s">
        <v>2</v>
      </c>
      <c r="H478" t="s">
        <v>1</v>
      </c>
      <c r="I478" t="s">
        <v>0</v>
      </c>
      <c r="J478" t="s">
        <v>0</v>
      </c>
      <c r="K478" t="s">
        <v>0</v>
      </c>
      <c r="L478">
        <v>0</v>
      </c>
    </row>
    <row r="479" spans="1:12" x14ac:dyDescent="0.25">
      <c r="A479" t="s">
        <v>6</v>
      </c>
      <c r="B479" t="s">
        <v>5</v>
      </c>
      <c r="C479" t="s">
        <v>16538</v>
      </c>
      <c r="D479" t="str">
        <f>LEFT(Arancel_MFN_IS[[#This Row],[Codigo IS]],6)</f>
        <v>030471</v>
      </c>
      <c r="E479" t="s">
        <v>16537</v>
      </c>
      <c r="F479">
        <v>2016</v>
      </c>
      <c r="G479" t="s">
        <v>2</v>
      </c>
      <c r="H479" t="s">
        <v>1</v>
      </c>
      <c r="I479" t="s">
        <v>0</v>
      </c>
      <c r="J479" t="s">
        <v>0</v>
      </c>
      <c r="K479" t="s">
        <v>0</v>
      </c>
      <c r="L479">
        <v>0</v>
      </c>
    </row>
    <row r="480" spans="1:12" x14ac:dyDescent="0.25">
      <c r="A480" t="s">
        <v>6</v>
      </c>
      <c r="B480" t="s">
        <v>5</v>
      </c>
      <c r="C480" t="s">
        <v>16536</v>
      </c>
      <c r="D480" t="str">
        <f>LEFT(Arancel_MFN_IS[[#This Row],[Codigo IS]],6)</f>
        <v>030471</v>
      </c>
      <c r="E480" t="s">
        <v>16535</v>
      </c>
      <c r="F480">
        <v>2016</v>
      </c>
      <c r="G480" t="s">
        <v>2</v>
      </c>
      <c r="H480" t="s">
        <v>1</v>
      </c>
      <c r="I480" t="s">
        <v>0</v>
      </c>
      <c r="J480" t="s">
        <v>0</v>
      </c>
      <c r="K480" t="s">
        <v>0</v>
      </c>
      <c r="L480">
        <v>0</v>
      </c>
    </row>
    <row r="481" spans="1:12" x14ac:dyDescent="0.25">
      <c r="A481" t="s">
        <v>6</v>
      </c>
      <c r="B481" t="s">
        <v>5</v>
      </c>
      <c r="C481" t="s">
        <v>16534</v>
      </c>
      <c r="D481" t="str">
        <f>LEFT(Arancel_MFN_IS[[#This Row],[Codigo IS]],6)</f>
        <v>030471</v>
      </c>
      <c r="E481" t="s">
        <v>16533</v>
      </c>
      <c r="F481">
        <v>2016</v>
      </c>
      <c r="G481" t="s">
        <v>2</v>
      </c>
      <c r="H481" t="s">
        <v>1</v>
      </c>
      <c r="I481" t="s">
        <v>0</v>
      </c>
      <c r="J481" t="s">
        <v>0</v>
      </c>
      <c r="K481" t="s">
        <v>0</v>
      </c>
      <c r="L481">
        <v>0</v>
      </c>
    </row>
    <row r="482" spans="1:12" x14ac:dyDescent="0.25">
      <c r="A482" t="s">
        <v>6</v>
      </c>
      <c r="B482" t="s">
        <v>5</v>
      </c>
      <c r="C482" t="s">
        <v>16532</v>
      </c>
      <c r="D482" t="str">
        <f>LEFT(Arancel_MFN_IS[[#This Row],[Codigo IS]],6)</f>
        <v>030472</v>
      </c>
      <c r="E482" t="s">
        <v>16531</v>
      </c>
      <c r="F482">
        <v>2016</v>
      </c>
      <c r="G482" t="s">
        <v>2</v>
      </c>
      <c r="H482" t="s">
        <v>1</v>
      </c>
      <c r="I482" t="s">
        <v>0</v>
      </c>
      <c r="J482" t="s">
        <v>0</v>
      </c>
      <c r="K482" t="s">
        <v>0</v>
      </c>
      <c r="L482">
        <v>0</v>
      </c>
    </row>
    <row r="483" spans="1:12" x14ac:dyDescent="0.25">
      <c r="A483" t="s">
        <v>6</v>
      </c>
      <c r="B483" t="s">
        <v>5</v>
      </c>
      <c r="C483" t="s">
        <v>16530</v>
      </c>
      <c r="D483" t="str">
        <f>LEFT(Arancel_MFN_IS[[#This Row],[Codigo IS]],6)</f>
        <v>030472</v>
      </c>
      <c r="E483" t="s">
        <v>16529</v>
      </c>
      <c r="F483">
        <v>2016</v>
      </c>
      <c r="G483" t="s">
        <v>2</v>
      </c>
      <c r="H483" t="s">
        <v>1</v>
      </c>
      <c r="I483" t="s">
        <v>0</v>
      </c>
      <c r="J483" t="s">
        <v>0</v>
      </c>
      <c r="K483" t="s">
        <v>0</v>
      </c>
      <c r="L483">
        <v>0</v>
      </c>
    </row>
    <row r="484" spans="1:12" x14ac:dyDescent="0.25">
      <c r="A484" t="s">
        <v>6</v>
      </c>
      <c r="B484" t="s">
        <v>5</v>
      </c>
      <c r="C484" t="s">
        <v>16528</v>
      </c>
      <c r="D484" t="str">
        <f>LEFT(Arancel_MFN_IS[[#This Row],[Codigo IS]],6)</f>
        <v>030472</v>
      </c>
      <c r="E484" t="s">
        <v>16527</v>
      </c>
      <c r="F484">
        <v>2016</v>
      </c>
      <c r="G484" t="s">
        <v>2</v>
      </c>
      <c r="H484" t="s">
        <v>1</v>
      </c>
      <c r="I484" t="s">
        <v>0</v>
      </c>
      <c r="J484" t="s">
        <v>0</v>
      </c>
      <c r="K484" t="s">
        <v>0</v>
      </c>
      <c r="L484">
        <v>0</v>
      </c>
    </row>
    <row r="485" spans="1:12" x14ac:dyDescent="0.25">
      <c r="A485" t="s">
        <v>6</v>
      </c>
      <c r="B485" t="s">
        <v>5</v>
      </c>
      <c r="C485" t="s">
        <v>16526</v>
      </c>
      <c r="D485" t="str">
        <f>LEFT(Arancel_MFN_IS[[#This Row],[Codigo IS]],6)</f>
        <v>030472</v>
      </c>
      <c r="E485" t="s">
        <v>16525</v>
      </c>
      <c r="F485">
        <v>2016</v>
      </c>
      <c r="G485" t="s">
        <v>2</v>
      </c>
      <c r="H485" t="s">
        <v>1</v>
      </c>
      <c r="I485" t="s">
        <v>0</v>
      </c>
      <c r="J485" t="s">
        <v>0</v>
      </c>
      <c r="K485" t="s">
        <v>0</v>
      </c>
      <c r="L485">
        <v>0</v>
      </c>
    </row>
    <row r="486" spans="1:12" x14ac:dyDescent="0.25">
      <c r="A486" t="s">
        <v>6</v>
      </c>
      <c r="B486" t="s">
        <v>5</v>
      </c>
      <c r="C486" t="s">
        <v>16524</v>
      </c>
      <c r="D486" t="str">
        <f>LEFT(Arancel_MFN_IS[[#This Row],[Codigo IS]],6)</f>
        <v>030472</v>
      </c>
      <c r="E486" t="s">
        <v>16523</v>
      </c>
      <c r="F486">
        <v>2016</v>
      </c>
      <c r="G486" t="s">
        <v>2</v>
      </c>
      <c r="H486" t="s">
        <v>1</v>
      </c>
      <c r="I486" t="s">
        <v>0</v>
      </c>
      <c r="J486" t="s">
        <v>0</v>
      </c>
      <c r="K486" t="s">
        <v>0</v>
      </c>
      <c r="L486">
        <v>0</v>
      </c>
    </row>
    <row r="487" spans="1:12" x14ac:dyDescent="0.25">
      <c r="A487" t="s">
        <v>6</v>
      </c>
      <c r="B487" t="s">
        <v>5</v>
      </c>
      <c r="C487" t="s">
        <v>16522</v>
      </c>
      <c r="D487" t="str">
        <f>LEFT(Arancel_MFN_IS[[#This Row],[Codigo IS]],6)</f>
        <v>030472</v>
      </c>
      <c r="E487" t="s">
        <v>16521</v>
      </c>
      <c r="F487">
        <v>2016</v>
      </c>
      <c r="G487" t="s">
        <v>2</v>
      </c>
      <c r="H487" t="s">
        <v>1</v>
      </c>
      <c r="I487" t="s">
        <v>0</v>
      </c>
      <c r="J487" t="s">
        <v>0</v>
      </c>
      <c r="K487" t="s">
        <v>0</v>
      </c>
      <c r="L487">
        <v>0</v>
      </c>
    </row>
    <row r="488" spans="1:12" x14ac:dyDescent="0.25">
      <c r="A488" t="s">
        <v>6</v>
      </c>
      <c r="B488" t="s">
        <v>5</v>
      </c>
      <c r="C488" t="s">
        <v>16520</v>
      </c>
      <c r="D488" t="str">
        <f>LEFT(Arancel_MFN_IS[[#This Row],[Codigo IS]],6)</f>
        <v>030473</v>
      </c>
      <c r="E488" t="s">
        <v>16519</v>
      </c>
      <c r="F488">
        <v>2016</v>
      </c>
      <c r="G488" t="s">
        <v>2</v>
      </c>
      <c r="H488" t="s">
        <v>1</v>
      </c>
      <c r="I488" t="s">
        <v>0</v>
      </c>
      <c r="J488" t="s">
        <v>0</v>
      </c>
      <c r="K488" t="s">
        <v>0</v>
      </c>
      <c r="L488">
        <v>0</v>
      </c>
    </row>
    <row r="489" spans="1:12" x14ac:dyDescent="0.25">
      <c r="A489" t="s">
        <v>6</v>
      </c>
      <c r="B489" t="s">
        <v>5</v>
      </c>
      <c r="C489" t="s">
        <v>16518</v>
      </c>
      <c r="D489" t="str">
        <f>LEFT(Arancel_MFN_IS[[#This Row],[Codigo IS]],6)</f>
        <v>030473</v>
      </c>
      <c r="E489" t="s">
        <v>16517</v>
      </c>
      <c r="F489">
        <v>2016</v>
      </c>
      <c r="G489" t="s">
        <v>2</v>
      </c>
      <c r="H489" t="s">
        <v>1</v>
      </c>
      <c r="I489" t="s">
        <v>0</v>
      </c>
      <c r="J489" t="s">
        <v>0</v>
      </c>
      <c r="K489" t="s">
        <v>0</v>
      </c>
      <c r="L489">
        <v>0</v>
      </c>
    </row>
    <row r="490" spans="1:12" x14ac:dyDescent="0.25">
      <c r="A490" t="s">
        <v>6</v>
      </c>
      <c r="B490" t="s">
        <v>5</v>
      </c>
      <c r="C490" t="s">
        <v>16516</v>
      </c>
      <c r="D490" t="str">
        <f>LEFT(Arancel_MFN_IS[[#This Row],[Codigo IS]],6)</f>
        <v>030473</v>
      </c>
      <c r="E490" t="s">
        <v>16515</v>
      </c>
      <c r="F490">
        <v>2016</v>
      </c>
      <c r="G490" t="s">
        <v>2</v>
      </c>
      <c r="H490" t="s">
        <v>1</v>
      </c>
      <c r="I490" t="s">
        <v>0</v>
      </c>
      <c r="J490" t="s">
        <v>0</v>
      </c>
      <c r="K490" t="s">
        <v>0</v>
      </c>
      <c r="L490">
        <v>0</v>
      </c>
    </row>
    <row r="491" spans="1:12" x14ac:dyDescent="0.25">
      <c r="A491" t="s">
        <v>6</v>
      </c>
      <c r="B491" t="s">
        <v>5</v>
      </c>
      <c r="C491" t="s">
        <v>16514</v>
      </c>
      <c r="D491" t="str">
        <f>LEFT(Arancel_MFN_IS[[#This Row],[Codigo IS]],6)</f>
        <v>030473</v>
      </c>
      <c r="E491" t="s">
        <v>16513</v>
      </c>
      <c r="F491">
        <v>2016</v>
      </c>
      <c r="G491" t="s">
        <v>2</v>
      </c>
      <c r="H491" t="s">
        <v>1</v>
      </c>
      <c r="I491" t="s">
        <v>0</v>
      </c>
      <c r="J491" t="s">
        <v>0</v>
      </c>
      <c r="K491" t="s">
        <v>0</v>
      </c>
      <c r="L491">
        <v>0</v>
      </c>
    </row>
    <row r="492" spans="1:12" x14ac:dyDescent="0.25">
      <c r="A492" t="s">
        <v>6</v>
      </c>
      <c r="B492" t="s">
        <v>5</v>
      </c>
      <c r="C492" t="s">
        <v>16512</v>
      </c>
      <c r="D492" t="str">
        <f>LEFT(Arancel_MFN_IS[[#This Row],[Codigo IS]],6)</f>
        <v>030473</v>
      </c>
      <c r="E492" t="s">
        <v>16511</v>
      </c>
      <c r="F492">
        <v>2016</v>
      </c>
      <c r="G492" t="s">
        <v>2</v>
      </c>
      <c r="H492" t="s">
        <v>1</v>
      </c>
      <c r="I492" t="s">
        <v>0</v>
      </c>
      <c r="J492" t="s">
        <v>0</v>
      </c>
      <c r="K492" t="s">
        <v>0</v>
      </c>
      <c r="L492">
        <v>0</v>
      </c>
    </row>
    <row r="493" spans="1:12" x14ac:dyDescent="0.25">
      <c r="A493" t="s">
        <v>6</v>
      </c>
      <c r="B493" t="s">
        <v>5</v>
      </c>
      <c r="C493" t="s">
        <v>16510</v>
      </c>
      <c r="D493" t="str">
        <f>LEFT(Arancel_MFN_IS[[#This Row],[Codigo IS]],6)</f>
        <v>030473</v>
      </c>
      <c r="E493" t="s">
        <v>16509</v>
      </c>
      <c r="F493">
        <v>2016</v>
      </c>
      <c r="G493" t="s">
        <v>2</v>
      </c>
      <c r="H493" t="s">
        <v>1</v>
      </c>
      <c r="I493" t="s">
        <v>0</v>
      </c>
      <c r="J493" t="s">
        <v>0</v>
      </c>
      <c r="K493" t="s">
        <v>0</v>
      </c>
      <c r="L493">
        <v>0</v>
      </c>
    </row>
    <row r="494" spans="1:12" x14ac:dyDescent="0.25">
      <c r="A494" t="s">
        <v>6</v>
      </c>
      <c r="B494" t="s">
        <v>5</v>
      </c>
      <c r="C494" t="s">
        <v>16508</v>
      </c>
      <c r="D494" t="str">
        <f>LEFT(Arancel_MFN_IS[[#This Row],[Codigo IS]],6)</f>
        <v>030474</v>
      </c>
      <c r="E494" t="s">
        <v>16507</v>
      </c>
      <c r="F494">
        <v>2016</v>
      </c>
      <c r="G494" t="s">
        <v>2</v>
      </c>
      <c r="H494" t="s">
        <v>1</v>
      </c>
      <c r="I494" t="s">
        <v>0</v>
      </c>
      <c r="J494" t="s">
        <v>0</v>
      </c>
      <c r="K494" t="s">
        <v>0</v>
      </c>
      <c r="L494">
        <v>0</v>
      </c>
    </row>
    <row r="495" spans="1:12" x14ac:dyDescent="0.25">
      <c r="A495" t="s">
        <v>6</v>
      </c>
      <c r="B495" t="s">
        <v>5</v>
      </c>
      <c r="C495" t="s">
        <v>16506</v>
      </c>
      <c r="D495" t="str">
        <f>LEFT(Arancel_MFN_IS[[#This Row],[Codigo IS]],6)</f>
        <v>030475</v>
      </c>
      <c r="E495" t="s">
        <v>16505</v>
      </c>
      <c r="F495">
        <v>2016</v>
      </c>
      <c r="G495" t="s">
        <v>2</v>
      </c>
      <c r="H495" t="s">
        <v>1</v>
      </c>
      <c r="I495" t="s">
        <v>0</v>
      </c>
      <c r="J495" t="s">
        <v>0</v>
      </c>
      <c r="K495" t="s">
        <v>0</v>
      </c>
      <c r="L495">
        <v>0</v>
      </c>
    </row>
    <row r="496" spans="1:12" x14ac:dyDescent="0.25">
      <c r="A496" t="s">
        <v>6</v>
      </c>
      <c r="B496" t="s">
        <v>5</v>
      </c>
      <c r="C496" t="s">
        <v>16504</v>
      </c>
      <c r="D496" t="str">
        <f>LEFT(Arancel_MFN_IS[[#This Row],[Codigo IS]],6)</f>
        <v>030479</v>
      </c>
      <c r="E496" t="s">
        <v>16503</v>
      </c>
      <c r="F496">
        <v>2016</v>
      </c>
      <c r="G496" t="s">
        <v>2</v>
      </c>
      <c r="H496" t="s">
        <v>1</v>
      </c>
      <c r="I496" t="s">
        <v>0</v>
      </c>
      <c r="J496" t="s">
        <v>0</v>
      </c>
      <c r="K496" t="s">
        <v>0</v>
      </c>
      <c r="L496">
        <v>0</v>
      </c>
    </row>
    <row r="497" spans="1:12" x14ac:dyDescent="0.25">
      <c r="A497" t="s">
        <v>6</v>
      </c>
      <c r="B497" t="s">
        <v>5</v>
      </c>
      <c r="C497" t="s">
        <v>16502</v>
      </c>
      <c r="D497" t="str">
        <f>LEFT(Arancel_MFN_IS[[#This Row],[Codigo IS]],6)</f>
        <v>030479</v>
      </c>
      <c r="E497" t="s">
        <v>16501</v>
      </c>
      <c r="F497">
        <v>2016</v>
      </c>
      <c r="G497" t="s">
        <v>2</v>
      </c>
      <c r="H497" t="s">
        <v>1</v>
      </c>
      <c r="I497" t="s">
        <v>0</v>
      </c>
      <c r="J497" t="s">
        <v>0</v>
      </c>
      <c r="K497" t="s">
        <v>0</v>
      </c>
      <c r="L497">
        <v>0</v>
      </c>
    </row>
    <row r="498" spans="1:12" x14ac:dyDescent="0.25">
      <c r="A498" t="s">
        <v>6</v>
      </c>
      <c r="B498" t="s">
        <v>5</v>
      </c>
      <c r="C498" t="s">
        <v>16500</v>
      </c>
      <c r="D498" t="str">
        <f>LEFT(Arancel_MFN_IS[[#This Row],[Codigo IS]],6)</f>
        <v>030479</v>
      </c>
      <c r="E498" t="s">
        <v>16499</v>
      </c>
      <c r="F498">
        <v>2016</v>
      </c>
      <c r="G498" t="s">
        <v>2</v>
      </c>
      <c r="H498" t="s">
        <v>1</v>
      </c>
      <c r="I498" t="s">
        <v>0</v>
      </c>
      <c r="J498" t="s">
        <v>0</v>
      </c>
      <c r="K498" t="s">
        <v>0</v>
      </c>
      <c r="L498">
        <v>0</v>
      </c>
    </row>
    <row r="499" spans="1:12" x14ac:dyDescent="0.25">
      <c r="A499" t="s">
        <v>6</v>
      </c>
      <c r="B499" t="s">
        <v>5</v>
      </c>
      <c r="C499" t="s">
        <v>16498</v>
      </c>
      <c r="D499" t="str">
        <f>LEFT(Arancel_MFN_IS[[#This Row],[Codigo IS]],6)</f>
        <v>030479</v>
      </c>
      <c r="E499" t="s">
        <v>16497</v>
      </c>
      <c r="F499">
        <v>2016</v>
      </c>
      <c r="G499" t="s">
        <v>2</v>
      </c>
      <c r="H499" t="s">
        <v>1</v>
      </c>
      <c r="I499" t="s">
        <v>0</v>
      </c>
      <c r="J499" t="s">
        <v>0</v>
      </c>
      <c r="K499" t="s">
        <v>0</v>
      </c>
      <c r="L499">
        <v>0</v>
      </c>
    </row>
    <row r="500" spans="1:12" x14ac:dyDescent="0.25">
      <c r="A500" t="s">
        <v>6</v>
      </c>
      <c r="B500" t="s">
        <v>5</v>
      </c>
      <c r="C500" t="s">
        <v>16496</v>
      </c>
      <c r="D500" t="str">
        <f>LEFT(Arancel_MFN_IS[[#This Row],[Codigo IS]],6)</f>
        <v>030479</v>
      </c>
      <c r="E500" t="s">
        <v>16495</v>
      </c>
      <c r="F500">
        <v>2016</v>
      </c>
      <c r="G500" t="s">
        <v>2</v>
      </c>
      <c r="H500" t="s">
        <v>1</v>
      </c>
      <c r="I500" t="s">
        <v>0</v>
      </c>
      <c r="J500" t="s">
        <v>0</v>
      </c>
      <c r="K500" t="s">
        <v>0</v>
      </c>
      <c r="L500">
        <v>0</v>
      </c>
    </row>
    <row r="501" spans="1:12" x14ac:dyDescent="0.25">
      <c r="A501" t="s">
        <v>6</v>
      </c>
      <c r="B501" t="s">
        <v>5</v>
      </c>
      <c r="C501" t="s">
        <v>16494</v>
      </c>
      <c r="D501" t="str">
        <f>LEFT(Arancel_MFN_IS[[#This Row],[Codigo IS]],6)</f>
        <v>030479</v>
      </c>
      <c r="E501" t="s">
        <v>16493</v>
      </c>
      <c r="F501">
        <v>2016</v>
      </c>
      <c r="G501" t="s">
        <v>2</v>
      </c>
      <c r="H501" t="s">
        <v>1</v>
      </c>
      <c r="I501" t="s">
        <v>0</v>
      </c>
      <c r="J501" t="s">
        <v>0</v>
      </c>
      <c r="K501" t="s">
        <v>0</v>
      </c>
      <c r="L501">
        <v>0</v>
      </c>
    </row>
    <row r="502" spans="1:12" x14ac:dyDescent="0.25">
      <c r="A502" t="s">
        <v>6</v>
      </c>
      <c r="B502" t="s">
        <v>5</v>
      </c>
      <c r="C502" t="s">
        <v>16492</v>
      </c>
      <c r="D502" t="str">
        <f>LEFT(Arancel_MFN_IS[[#This Row],[Codigo IS]],6)</f>
        <v>030479</v>
      </c>
      <c r="E502" t="s">
        <v>16491</v>
      </c>
      <c r="F502">
        <v>2016</v>
      </c>
      <c r="G502" t="s">
        <v>2</v>
      </c>
      <c r="H502" t="s">
        <v>1</v>
      </c>
      <c r="I502" t="s">
        <v>0</v>
      </c>
      <c r="J502" t="s">
        <v>0</v>
      </c>
      <c r="K502" t="s">
        <v>0</v>
      </c>
      <c r="L502">
        <v>0</v>
      </c>
    </row>
    <row r="503" spans="1:12" x14ac:dyDescent="0.25">
      <c r="A503" t="s">
        <v>6</v>
      </c>
      <c r="B503" t="s">
        <v>5</v>
      </c>
      <c r="C503" t="s">
        <v>16490</v>
      </c>
      <c r="D503" t="str">
        <f>LEFT(Arancel_MFN_IS[[#This Row],[Codigo IS]],6)</f>
        <v>030479</v>
      </c>
      <c r="E503" t="s">
        <v>16489</v>
      </c>
      <c r="F503">
        <v>2016</v>
      </c>
      <c r="G503" t="s">
        <v>2</v>
      </c>
      <c r="H503" t="s">
        <v>1</v>
      </c>
      <c r="I503" t="s">
        <v>0</v>
      </c>
      <c r="J503" t="s">
        <v>0</v>
      </c>
      <c r="K503" t="s">
        <v>0</v>
      </c>
      <c r="L503">
        <v>0</v>
      </c>
    </row>
    <row r="504" spans="1:12" x14ac:dyDescent="0.25">
      <c r="A504" t="s">
        <v>6</v>
      </c>
      <c r="B504" t="s">
        <v>5</v>
      </c>
      <c r="C504" t="s">
        <v>16488</v>
      </c>
      <c r="D504" t="str">
        <f>LEFT(Arancel_MFN_IS[[#This Row],[Codigo IS]],6)</f>
        <v>030479</v>
      </c>
      <c r="E504" t="s">
        <v>16487</v>
      </c>
      <c r="F504">
        <v>2016</v>
      </c>
      <c r="G504" t="s">
        <v>2</v>
      </c>
      <c r="H504" t="s">
        <v>1</v>
      </c>
      <c r="I504" t="s">
        <v>0</v>
      </c>
      <c r="J504" t="s">
        <v>0</v>
      </c>
      <c r="K504" t="s">
        <v>0</v>
      </c>
      <c r="L504">
        <v>0</v>
      </c>
    </row>
    <row r="505" spans="1:12" x14ac:dyDescent="0.25">
      <c r="A505" t="s">
        <v>6</v>
      </c>
      <c r="B505" t="s">
        <v>5</v>
      </c>
      <c r="C505" t="s">
        <v>16486</v>
      </c>
      <c r="D505" t="str">
        <f>LEFT(Arancel_MFN_IS[[#This Row],[Codigo IS]],6)</f>
        <v>030481</v>
      </c>
      <c r="E505" t="s">
        <v>16479</v>
      </c>
      <c r="F505">
        <v>2016</v>
      </c>
      <c r="G505" t="s">
        <v>2</v>
      </c>
      <c r="H505" t="s">
        <v>1</v>
      </c>
      <c r="I505" t="s">
        <v>0</v>
      </c>
      <c r="J505" t="s">
        <v>0</v>
      </c>
      <c r="K505" t="s">
        <v>0</v>
      </c>
      <c r="L505">
        <v>0</v>
      </c>
    </row>
    <row r="506" spans="1:12" x14ac:dyDescent="0.25">
      <c r="A506" t="s">
        <v>6</v>
      </c>
      <c r="B506" t="s">
        <v>5</v>
      </c>
      <c r="C506" t="s">
        <v>16485</v>
      </c>
      <c r="D506" t="str">
        <f>LEFT(Arancel_MFN_IS[[#This Row],[Codigo IS]],6)</f>
        <v>210500</v>
      </c>
      <c r="E506" t="s">
        <v>13575</v>
      </c>
      <c r="F506">
        <v>2016</v>
      </c>
      <c r="G506" t="s">
        <v>2</v>
      </c>
      <c r="H506" t="s">
        <v>1</v>
      </c>
      <c r="I506" t="s">
        <v>12994</v>
      </c>
      <c r="J506" t="s">
        <v>12993</v>
      </c>
      <c r="K506" t="s">
        <v>13574</v>
      </c>
      <c r="L506">
        <v>55.051000000000002</v>
      </c>
    </row>
    <row r="507" spans="1:12" x14ac:dyDescent="0.25">
      <c r="A507" t="s">
        <v>6</v>
      </c>
      <c r="B507" t="s">
        <v>5</v>
      </c>
      <c r="C507" t="s">
        <v>16484</v>
      </c>
      <c r="D507" t="str">
        <f>LEFT(Arancel_MFN_IS[[#This Row],[Codigo IS]],6)</f>
        <v>030481</v>
      </c>
      <c r="E507" t="s">
        <v>16483</v>
      </c>
      <c r="F507">
        <v>2016</v>
      </c>
      <c r="G507" t="s">
        <v>2</v>
      </c>
      <c r="H507" t="s">
        <v>1</v>
      </c>
      <c r="I507" t="s">
        <v>0</v>
      </c>
      <c r="J507" t="s">
        <v>0</v>
      </c>
      <c r="K507" t="s">
        <v>0</v>
      </c>
      <c r="L507">
        <v>0</v>
      </c>
    </row>
    <row r="508" spans="1:12" x14ac:dyDescent="0.25">
      <c r="A508" t="s">
        <v>6</v>
      </c>
      <c r="B508" t="s">
        <v>5</v>
      </c>
      <c r="C508" t="s">
        <v>16482</v>
      </c>
      <c r="D508" t="str">
        <f>LEFT(Arancel_MFN_IS[[#This Row],[Codigo IS]],6)</f>
        <v>030481</v>
      </c>
      <c r="E508" t="s">
        <v>16481</v>
      </c>
      <c r="F508">
        <v>2016</v>
      </c>
      <c r="G508" t="s">
        <v>2</v>
      </c>
      <c r="H508" t="s">
        <v>1</v>
      </c>
      <c r="I508" t="s">
        <v>0</v>
      </c>
      <c r="J508" t="s">
        <v>0</v>
      </c>
      <c r="K508" t="s">
        <v>0</v>
      </c>
      <c r="L508">
        <v>0</v>
      </c>
    </row>
    <row r="509" spans="1:12" x14ac:dyDescent="0.25">
      <c r="A509" t="s">
        <v>6</v>
      </c>
      <c r="B509" t="s">
        <v>5</v>
      </c>
      <c r="C509" t="s">
        <v>16480</v>
      </c>
      <c r="D509" t="str">
        <f>LEFT(Arancel_MFN_IS[[#This Row],[Codigo IS]],6)</f>
        <v>030481</v>
      </c>
      <c r="E509" t="s">
        <v>16479</v>
      </c>
      <c r="F509">
        <v>2016</v>
      </c>
      <c r="G509" t="s">
        <v>2</v>
      </c>
      <c r="H509" t="s">
        <v>1</v>
      </c>
      <c r="I509" t="s">
        <v>0</v>
      </c>
      <c r="J509" t="s">
        <v>0</v>
      </c>
      <c r="K509" t="s">
        <v>0</v>
      </c>
      <c r="L509">
        <v>0</v>
      </c>
    </row>
    <row r="510" spans="1:12" x14ac:dyDescent="0.25">
      <c r="A510" t="s">
        <v>6</v>
      </c>
      <c r="B510" t="s">
        <v>5</v>
      </c>
      <c r="C510" t="s">
        <v>16478</v>
      </c>
      <c r="D510" t="str">
        <f>LEFT(Arancel_MFN_IS[[#This Row],[Codigo IS]],6)</f>
        <v>030482</v>
      </c>
      <c r="E510" t="s">
        <v>16474</v>
      </c>
      <c r="F510">
        <v>2016</v>
      </c>
      <c r="G510" t="s">
        <v>2</v>
      </c>
      <c r="H510" t="s">
        <v>1</v>
      </c>
      <c r="I510" t="s">
        <v>0</v>
      </c>
      <c r="J510" t="s">
        <v>0</v>
      </c>
      <c r="K510" t="s">
        <v>0</v>
      </c>
      <c r="L510">
        <v>0</v>
      </c>
    </row>
    <row r="511" spans="1:12" x14ac:dyDescent="0.25">
      <c r="A511" t="s">
        <v>6</v>
      </c>
      <c r="B511" t="s">
        <v>5</v>
      </c>
      <c r="C511" t="s">
        <v>16477</v>
      </c>
      <c r="D511" t="str">
        <f>LEFT(Arancel_MFN_IS[[#This Row],[Codigo IS]],6)</f>
        <v>030482</v>
      </c>
      <c r="E511" t="s">
        <v>16476</v>
      </c>
      <c r="F511">
        <v>2016</v>
      </c>
      <c r="G511" t="s">
        <v>2</v>
      </c>
      <c r="H511" t="s">
        <v>1</v>
      </c>
      <c r="I511" t="s">
        <v>0</v>
      </c>
      <c r="J511" t="s">
        <v>0</v>
      </c>
      <c r="K511" t="s">
        <v>0</v>
      </c>
      <c r="L511">
        <v>0</v>
      </c>
    </row>
    <row r="512" spans="1:12" x14ac:dyDescent="0.25">
      <c r="A512" t="s">
        <v>6</v>
      </c>
      <c r="B512" t="s">
        <v>5</v>
      </c>
      <c r="C512" t="s">
        <v>16475</v>
      </c>
      <c r="D512" t="str">
        <f>LEFT(Arancel_MFN_IS[[#This Row],[Codigo IS]],6)</f>
        <v>030482</v>
      </c>
      <c r="E512" t="s">
        <v>16474</v>
      </c>
      <c r="F512">
        <v>2016</v>
      </c>
      <c r="G512" t="s">
        <v>2</v>
      </c>
      <c r="H512" t="s">
        <v>1</v>
      </c>
      <c r="I512" t="s">
        <v>0</v>
      </c>
      <c r="J512" t="s">
        <v>0</v>
      </c>
      <c r="K512" t="s">
        <v>0</v>
      </c>
      <c r="L512">
        <v>0</v>
      </c>
    </row>
    <row r="513" spans="1:12" x14ac:dyDescent="0.25">
      <c r="A513" t="s">
        <v>6</v>
      </c>
      <c r="B513" t="s">
        <v>5</v>
      </c>
      <c r="C513" t="s">
        <v>16473</v>
      </c>
      <c r="D513" t="str">
        <f>LEFT(Arancel_MFN_IS[[#This Row],[Codigo IS]],6)</f>
        <v>030483</v>
      </c>
      <c r="E513" t="s">
        <v>16472</v>
      </c>
      <c r="F513">
        <v>2016</v>
      </c>
      <c r="G513" t="s">
        <v>2</v>
      </c>
      <c r="H513" t="s">
        <v>1</v>
      </c>
      <c r="I513" t="s">
        <v>0</v>
      </c>
      <c r="J513" t="s">
        <v>0</v>
      </c>
      <c r="K513" t="s">
        <v>0</v>
      </c>
      <c r="L513">
        <v>0</v>
      </c>
    </row>
    <row r="514" spans="1:12" x14ac:dyDescent="0.25">
      <c r="A514" t="s">
        <v>6</v>
      </c>
      <c r="B514" t="s">
        <v>5</v>
      </c>
      <c r="C514" t="s">
        <v>16471</v>
      </c>
      <c r="D514" t="str">
        <f>LEFT(Arancel_MFN_IS[[#This Row],[Codigo IS]],6)</f>
        <v>030483</v>
      </c>
      <c r="E514" t="s">
        <v>16470</v>
      </c>
      <c r="F514">
        <v>2016</v>
      </c>
      <c r="G514" t="s">
        <v>2</v>
      </c>
      <c r="H514" t="s">
        <v>1</v>
      </c>
      <c r="I514" t="s">
        <v>0</v>
      </c>
      <c r="J514" t="s">
        <v>0</v>
      </c>
      <c r="K514" t="s">
        <v>0</v>
      </c>
      <c r="L514">
        <v>0</v>
      </c>
    </row>
    <row r="515" spans="1:12" x14ac:dyDescent="0.25">
      <c r="A515" t="s">
        <v>6</v>
      </c>
      <c r="B515" t="s">
        <v>5</v>
      </c>
      <c r="C515" t="s">
        <v>16469</v>
      </c>
      <c r="D515" t="str">
        <f>LEFT(Arancel_MFN_IS[[#This Row],[Codigo IS]],6)</f>
        <v>030483</v>
      </c>
      <c r="E515" t="s">
        <v>16468</v>
      </c>
      <c r="F515">
        <v>2016</v>
      </c>
      <c r="G515" t="s">
        <v>2</v>
      </c>
      <c r="H515" t="s">
        <v>1</v>
      </c>
      <c r="I515" t="s">
        <v>0</v>
      </c>
      <c r="J515" t="s">
        <v>0</v>
      </c>
      <c r="K515" t="s">
        <v>0</v>
      </c>
      <c r="L515">
        <v>0</v>
      </c>
    </row>
    <row r="516" spans="1:12" x14ac:dyDescent="0.25">
      <c r="A516" t="s">
        <v>6</v>
      </c>
      <c r="B516" t="s">
        <v>5</v>
      </c>
      <c r="C516" t="s">
        <v>16467</v>
      </c>
      <c r="D516" t="str">
        <f>LEFT(Arancel_MFN_IS[[#This Row],[Codigo IS]],6)</f>
        <v>030483</v>
      </c>
      <c r="E516" t="s">
        <v>16466</v>
      </c>
      <c r="F516">
        <v>2016</v>
      </c>
      <c r="G516" t="s">
        <v>2</v>
      </c>
      <c r="H516" t="s">
        <v>1</v>
      </c>
      <c r="I516" t="s">
        <v>0</v>
      </c>
      <c r="J516" t="s">
        <v>0</v>
      </c>
      <c r="K516" t="s">
        <v>0</v>
      </c>
      <c r="L516">
        <v>0</v>
      </c>
    </row>
    <row r="517" spans="1:12" x14ac:dyDescent="0.25">
      <c r="A517" t="s">
        <v>6</v>
      </c>
      <c r="B517" t="s">
        <v>5</v>
      </c>
      <c r="C517" t="s">
        <v>16465</v>
      </c>
      <c r="D517" t="str">
        <f>LEFT(Arancel_MFN_IS[[#This Row],[Codigo IS]],6)</f>
        <v>230990</v>
      </c>
      <c r="E517" t="s">
        <v>16464</v>
      </c>
      <c r="F517">
        <v>2016</v>
      </c>
      <c r="G517" t="s">
        <v>2</v>
      </c>
      <c r="H517" t="s">
        <v>1</v>
      </c>
      <c r="I517" t="s">
        <v>0</v>
      </c>
      <c r="J517" t="s">
        <v>0</v>
      </c>
      <c r="K517" t="s">
        <v>0</v>
      </c>
      <c r="L517">
        <v>0</v>
      </c>
    </row>
    <row r="518" spans="1:12" x14ac:dyDescent="0.25">
      <c r="A518" t="s">
        <v>6</v>
      </c>
      <c r="B518" t="s">
        <v>5</v>
      </c>
      <c r="C518" t="s">
        <v>16463</v>
      </c>
      <c r="D518" t="str">
        <f>LEFT(Arancel_MFN_IS[[#This Row],[Codigo IS]],6)</f>
        <v>030483</v>
      </c>
      <c r="E518" t="s">
        <v>16462</v>
      </c>
      <c r="F518">
        <v>2016</v>
      </c>
      <c r="G518" t="s">
        <v>2</v>
      </c>
      <c r="H518" t="s">
        <v>1</v>
      </c>
      <c r="I518" t="s">
        <v>0</v>
      </c>
      <c r="J518" t="s">
        <v>0</v>
      </c>
      <c r="K518" t="s">
        <v>0</v>
      </c>
      <c r="L518">
        <v>0</v>
      </c>
    </row>
    <row r="519" spans="1:12" x14ac:dyDescent="0.25">
      <c r="A519" t="s">
        <v>6</v>
      </c>
      <c r="B519" t="s">
        <v>5</v>
      </c>
      <c r="C519" t="s">
        <v>16461</v>
      </c>
      <c r="D519" t="str">
        <f>LEFT(Arancel_MFN_IS[[#This Row],[Codigo IS]],6)</f>
        <v>030483</v>
      </c>
      <c r="E519" t="s">
        <v>16460</v>
      </c>
      <c r="F519">
        <v>2016</v>
      </c>
      <c r="G519" t="s">
        <v>2</v>
      </c>
      <c r="H519" t="s">
        <v>1</v>
      </c>
      <c r="I519" t="s">
        <v>0</v>
      </c>
      <c r="J519" t="s">
        <v>0</v>
      </c>
      <c r="K519" t="s">
        <v>0</v>
      </c>
      <c r="L519">
        <v>0</v>
      </c>
    </row>
    <row r="520" spans="1:12" x14ac:dyDescent="0.25">
      <c r="A520" t="s">
        <v>6</v>
      </c>
      <c r="B520" t="s">
        <v>5</v>
      </c>
      <c r="C520" t="s">
        <v>16459</v>
      </c>
      <c r="D520" t="str">
        <f>LEFT(Arancel_MFN_IS[[#This Row],[Codigo IS]],6)</f>
        <v>030483</v>
      </c>
      <c r="E520" t="s">
        <v>16458</v>
      </c>
      <c r="F520">
        <v>2016</v>
      </c>
      <c r="G520" t="s">
        <v>2</v>
      </c>
      <c r="H520" t="s">
        <v>1</v>
      </c>
      <c r="I520" t="s">
        <v>0</v>
      </c>
      <c r="J520" t="s">
        <v>0</v>
      </c>
      <c r="K520" t="s">
        <v>0</v>
      </c>
      <c r="L520">
        <v>0</v>
      </c>
    </row>
    <row r="521" spans="1:12" x14ac:dyDescent="0.25">
      <c r="A521" t="s">
        <v>6</v>
      </c>
      <c r="B521" t="s">
        <v>5</v>
      </c>
      <c r="C521" t="s">
        <v>16457</v>
      </c>
      <c r="D521" t="str">
        <f>LEFT(Arancel_MFN_IS[[#This Row],[Codigo IS]],6)</f>
        <v>030483</v>
      </c>
      <c r="E521" t="s">
        <v>16456</v>
      </c>
      <c r="F521">
        <v>2016</v>
      </c>
      <c r="G521" t="s">
        <v>2</v>
      </c>
      <c r="H521" t="s">
        <v>1</v>
      </c>
      <c r="I521" t="s">
        <v>0</v>
      </c>
      <c r="J521" t="s">
        <v>0</v>
      </c>
      <c r="K521" t="s">
        <v>0</v>
      </c>
      <c r="L521">
        <v>0</v>
      </c>
    </row>
    <row r="522" spans="1:12" x14ac:dyDescent="0.25">
      <c r="A522" t="s">
        <v>6</v>
      </c>
      <c r="B522" t="s">
        <v>5</v>
      </c>
      <c r="C522" t="s">
        <v>16455</v>
      </c>
      <c r="D522" t="str">
        <f>LEFT(Arancel_MFN_IS[[#This Row],[Codigo IS]],6)</f>
        <v>030483</v>
      </c>
      <c r="E522" t="s">
        <v>16454</v>
      </c>
      <c r="F522">
        <v>2016</v>
      </c>
      <c r="G522" t="s">
        <v>2</v>
      </c>
      <c r="H522" t="s">
        <v>1</v>
      </c>
      <c r="I522" t="s">
        <v>0</v>
      </c>
      <c r="J522" t="s">
        <v>0</v>
      </c>
      <c r="K522" t="s">
        <v>0</v>
      </c>
      <c r="L522">
        <v>0</v>
      </c>
    </row>
    <row r="523" spans="1:12" x14ac:dyDescent="0.25">
      <c r="A523" t="s">
        <v>6</v>
      </c>
      <c r="B523" t="s">
        <v>5</v>
      </c>
      <c r="C523" t="s">
        <v>16453</v>
      </c>
      <c r="D523" t="str">
        <f>LEFT(Arancel_MFN_IS[[#This Row],[Codigo IS]],6)</f>
        <v>030483</v>
      </c>
      <c r="E523" t="s">
        <v>16452</v>
      </c>
      <c r="F523">
        <v>2016</v>
      </c>
      <c r="G523" t="s">
        <v>2</v>
      </c>
      <c r="H523" t="s">
        <v>1</v>
      </c>
      <c r="I523" t="s">
        <v>0</v>
      </c>
      <c r="J523" t="s">
        <v>0</v>
      </c>
      <c r="K523" t="s">
        <v>0</v>
      </c>
      <c r="L523">
        <v>0</v>
      </c>
    </row>
    <row r="524" spans="1:12" x14ac:dyDescent="0.25">
      <c r="A524" t="s">
        <v>6</v>
      </c>
      <c r="B524" t="s">
        <v>5</v>
      </c>
      <c r="C524" t="s">
        <v>16451</v>
      </c>
      <c r="D524" t="str">
        <f>LEFT(Arancel_MFN_IS[[#This Row],[Codigo IS]],6)</f>
        <v>030483</v>
      </c>
      <c r="E524" t="s">
        <v>16450</v>
      </c>
      <c r="F524">
        <v>2016</v>
      </c>
      <c r="G524" t="s">
        <v>2</v>
      </c>
      <c r="H524" t="s">
        <v>1</v>
      </c>
      <c r="I524" t="s">
        <v>0</v>
      </c>
      <c r="J524" t="s">
        <v>0</v>
      </c>
      <c r="K524" t="s">
        <v>0</v>
      </c>
      <c r="L524">
        <v>0</v>
      </c>
    </row>
    <row r="525" spans="1:12" x14ac:dyDescent="0.25">
      <c r="A525" t="s">
        <v>6</v>
      </c>
      <c r="B525" t="s">
        <v>5</v>
      </c>
      <c r="C525" t="s">
        <v>16449</v>
      </c>
      <c r="D525" t="str">
        <f>LEFT(Arancel_MFN_IS[[#This Row],[Codigo IS]],6)</f>
        <v>030483</v>
      </c>
      <c r="E525" t="s">
        <v>16448</v>
      </c>
      <c r="F525">
        <v>2016</v>
      </c>
      <c r="G525" t="s">
        <v>2</v>
      </c>
      <c r="H525" t="s">
        <v>1</v>
      </c>
      <c r="I525" t="s">
        <v>0</v>
      </c>
      <c r="J525" t="s">
        <v>0</v>
      </c>
      <c r="K525" t="s">
        <v>0</v>
      </c>
      <c r="L525">
        <v>0</v>
      </c>
    </row>
    <row r="526" spans="1:12" x14ac:dyDescent="0.25">
      <c r="A526" t="s">
        <v>6</v>
      </c>
      <c r="B526" t="s">
        <v>5</v>
      </c>
      <c r="C526" t="s">
        <v>16447</v>
      </c>
      <c r="D526" t="str">
        <f>LEFT(Arancel_MFN_IS[[#This Row],[Codigo IS]],6)</f>
        <v>030483</v>
      </c>
      <c r="E526" t="s">
        <v>16446</v>
      </c>
      <c r="F526">
        <v>2016</v>
      </c>
      <c r="G526" t="s">
        <v>2</v>
      </c>
      <c r="H526" t="s">
        <v>1</v>
      </c>
      <c r="I526" t="s">
        <v>0</v>
      </c>
      <c r="J526" t="s">
        <v>0</v>
      </c>
      <c r="K526" t="s">
        <v>0</v>
      </c>
      <c r="L526">
        <v>0</v>
      </c>
    </row>
    <row r="527" spans="1:12" x14ac:dyDescent="0.25">
      <c r="A527" t="s">
        <v>6</v>
      </c>
      <c r="B527" t="s">
        <v>5</v>
      </c>
      <c r="C527" t="s">
        <v>16445</v>
      </c>
      <c r="D527" t="str">
        <f>LEFT(Arancel_MFN_IS[[#This Row],[Codigo IS]],6)</f>
        <v>030483</v>
      </c>
      <c r="E527" t="s">
        <v>16444</v>
      </c>
      <c r="F527">
        <v>2016</v>
      </c>
      <c r="G527" t="s">
        <v>2</v>
      </c>
      <c r="H527" t="s">
        <v>1</v>
      </c>
      <c r="I527" t="s">
        <v>0</v>
      </c>
      <c r="J527" t="s">
        <v>0</v>
      </c>
      <c r="K527" t="s">
        <v>0</v>
      </c>
      <c r="L527">
        <v>0</v>
      </c>
    </row>
    <row r="528" spans="1:12" x14ac:dyDescent="0.25">
      <c r="A528" t="s">
        <v>6</v>
      </c>
      <c r="B528" t="s">
        <v>5</v>
      </c>
      <c r="C528" t="s">
        <v>16443</v>
      </c>
      <c r="D528" t="str">
        <f>LEFT(Arancel_MFN_IS[[#This Row],[Codigo IS]],6)</f>
        <v>030483</v>
      </c>
      <c r="E528" t="s">
        <v>16442</v>
      </c>
      <c r="F528">
        <v>2016</v>
      </c>
      <c r="G528" t="s">
        <v>2</v>
      </c>
      <c r="H528" t="s">
        <v>1</v>
      </c>
      <c r="I528" t="s">
        <v>0</v>
      </c>
      <c r="J528" t="s">
        <v>0</v>
      </c>
      <c r="K528" t="s">
        <v>0</v>
      </c>
      <c r="L528">
        <v>0</v>
      </c>
    </row>
    <row r="529" spans="1:12" x14ac:dyDescent="0.25">
      <c r="A529" t="s">
        <v>6</v>
      </c>
      <c r="B529" t="s">
        <v>5</v>
      </c>
      <c r="C529" t="s">
        <v>16441</v>
      </c>
      <c r="D529" t="str">
        <f>LEFT(Arancel_MFN_IS[[#This Row],[Codigo IS]],6)</f>
        <v>030483</v>
      </c>
      <c r="E529" t="s">
        <v>16440</v>
      </c>
      <c r="F529">
        <v>2016</v>
      </c>
      <c r="G529" t="s">
        <v>2</v>
      </c>
      <c r="H529" t="s">
        <v>1</v>
      </c>
      <c r="I529" t="s">
        <v>0</v>
      </c>
      <c r="J529" t="s">
        <v>0</v>
      </c>
      <c r="K529" t="s">
        <v>0</v>
      </c>
      <c r="L529">
        <v>0</v>
      </c>
    </row>
    <row r="530" spans="1:12" x14ac:dyDescent="0.25">
      <c r="A530" t="s">
        <v>6</v>
      </c>
      <c r="B530" t="s">
        <v>5</v>
      </c>
      <c r="C530" t="s">
        <v>16439</v>
      </c>
      <c r="D530" t="str">
        <f>LEFT(Arancel_MFN_IS[[#This Row],[Codigo IS]],6)</f>
        <v>030484</v>
      </c>
      <c r="E530" t="s">
        <v>16438</v>
      </c>
      <c r="F530">
        <v>2016</v>
      </c>
      <c r="G530" t="s">
        <v>2</v>
      </c>
      <c r="H530" t="s">
        <v>1</v>
      </c>
      <c r="I530" t="s">
        <v>0</v>
      </c>
      <c r="J530" t="s">
        <v>0</v>
      </c>
      <c r="K530" t="s">
        <v>0</v>
      </c>
      <c r="L530">
        <v>0</v>
      </c>
    </row>
    <row r="531" spans="1:12" x14ac:dyDescent="0.25">
      <c r="A531" t="s">
        <v>6</v>
      </c>
      <c r="B531" t="s">
        <v>5</v>
      </c>
      <c r="C531" t="s">
        <v>16437</v>
      </c>
      <c r="D531" t="str">
        <f>LEFT(Arancel_MFN_IS[[#This Row],[Codigo IS]],6)</f>
        <v>030485</v>
      </c>
      <c r="E531" t="s">
        <v>16436</v>
      </c>
      <c r="F531">
        <v>2016</v>
      </c>
      <c r="G531" t="s">
        <v>2</v>
      </c>
      <c r="H531" t="s">
        <v>1</v>
      </c>
      <c r="I531" t="s">
        <v>0</v>
      </c>
      <c r="J531" t="s">
        <v>0</v>
      </c>
      <c r="K531" t="s">
        <v>0</v>
      </c>
      <c r="L531">
        <v>0</v>
      </c>
    </row>
    <row r="532" spans="1:12" x14ac:dyDescent="0.25">
      <c r="A532" t="s">
        <v>6</v>
      </c>
      <c r="B532" t="s">
        <v>5</v>
      </c>
      <c r="C532" t="s">
        <v>16435</v>
      </c>
      <c r="D532" t="str">
        <f>LEFT(Arancel_MFN_IS[[#This Row],[Codigo IS]],6)</f>
        <v>030486</v>
      </c>
      <c r="E532" t="s">
        <v>16434</v>
      </c>
      <c r="F532">
        <v>2016</v>
      </c>
      <c r="G532" t="s">
        <v>2</v>
      </c>
      <c r="H532" t="s">
        <v>1</v>
      </c>
      <c r="I532" t="s">
        <v>0</v>
      </c>
      <c r="J532" t="s">
        <v>0</v>
      </c>
      <c r="K532" t="s">
        <v>0</v>
      </c>
      <c r="L532">
        <v>0</v>
      </c>
    </row>
    <row r="533" spans="1:12" x14ac:dyDescent="0.25">
      <c r="A533" t="s">
        <v>6</v>
      </c>
      <c r="B533" t="s">
        <v>5</v>
      </c>
      <c r="C533" t="s">
        <v>16433</v>
      </c>
      <c r="D533" t="str">
        <f>LEFT(Arancel_MFN_IS[[#This Row],[Codigo IS]],6)</f>
        <v>030486</v>
      </c>
      <c r="E533" t="s">
        <v>16432</v>
      </c>
      <c r="F533">
        <v>2016</v>
      </c>
      <c r="G533" t="s">
        <v>2</v>
      </c>
      <c r="H533" t="s">
        <v>1</v>
      </c>
      <c r="I533" t="s">
        <v>0</v>
      </c>
      <c r="J533" t="s">
        <v>0</v>
      </c>
      <c r="K533" t="s">
        <v>0</v>
      </c>
      <c r="L533">
        <v>0</v>
      </c>
    </row>
    <row r="534" spans="1:12" x14ac:dyDescent="0.25">
      <c r="A534" t="s">
        <v>6</v>
      </c>
      <c r="B534" t="s">
        <v>5</v>
      </c>
      <c r="C534" t="s">
        <v>16431</v>
      </c>
      <c r="D534" t="str">
        <f>LEFT(Arancel_MFN_IS[[#This Row],[Codigo IS]],6)</f>
        <v>030486</v>
      </c>
      <c r="E534" t="s">
        <v>16430</v>
      </c>
      <c r="F534">
        <v>2016</v>
      </c>
      <c r="G534" t="s">
        <v>2</v>
      </c>
      <c r="H534" t="s">
        <v>1</v>
      </c>
      <c r="I534" t="s">
        <v>0</v>
      </c>
      <c r="J534" t="s">
        <v>0</v>
      </c>
      <c r="K534" t="s">
        <v>0</v>
      </c>
      <c r="L534">
        <v>0</v>
      </c>
    </row>
    <row r="535" spans="1:12" x14ac:dyDescent="0.25">
      <c r="A535" t="s">
        <v>6</v>
      </c>
      <c r="B535" t="s">
        <v>5</v>
      </c>
      <c r="C535" t="s">
        <v>16429</v>
      </c>
      <c r="D535" t="str">
        <f>LEFT(Arancel_MFN_IS[[#This Row],[Codigo IS]],6)</f>
        <v>030487</v>
      </c>
      <c r="E535" t="s">
        <v>16428</v>
      </c>
      <c r="F535">
        <v>2016</v>
      </c>
      <c r="G535" t="s">
        <v>2</v>
      </c>
      <c r="H535" t="s">
        <v>1</v>
      </c>
      <c r="I535" t="s">
        <v>0</v>
      </c>
      <c r="J535" t="s">
        <v>0</v>
      </c>
      <c r="K535" t="s">
        <v>0</v>
      </c>
      <c r="L535">
        <v>0</v>
      </c>
    </row>
    <row r="536" spans="1:12" x14ac:dyDescent="0.25">
      <c r="A536" t="s">
        <v>6</v>
      </c>
      <c r="B536" t="s">
        <v>5</v>
      </c>
      <c r="C536" t="s">
        <v>16427</v>
      </c>
      <c r="D536" t="str">
        <f>LEFT(Arancel_MFN_IS[[#This Row],[Codigo IS]],6)</f>
        <v>030487</v>
      </c>
      <c r="E536" t="s">
        <v>16426</v>
      </c>
      <c r="F536">
        <v>2016</v>
      </c>
      <c r="G536" t="s">
        <v>2</v>
      </c>
      <c r="H536" t="s">
        <v>1</v>
      </c>
      <c r="I536" t="s">
        <v>0</v>
      </c>
      <c r="J536" t="s">
        <v>0</v>
      </c>
      <c r="K536" t="s">
        <v>0</v>
      </c>
      <c r="L536">
        <v>0</v>
      </c>
    </row>
    <row r="537" spans="1:12" x14ac:dyDescent="0.25">
      <c r="A537" t="s">
        <v>6</v>
      </c>
      <c r="B537" t="s">
        <v>5</v>
      </c>
      <c r="C537" t="s">
        <v>16425</v>
      </c>
      <c r="D537" t="str">
        <f>LEFT(Arancel_MFN_IS[[#This Row],[Codigo IS]],6)</f>
        <v>030489</v>
      </c>
      <c r="E537" t="s">
        <v>16424</v>
      </c>
      <c r="F537">
        <v>2016</v>
      </c>
      <c r="G537" t="s">
        <v>2</v>
      </c>
      <c r="H537" t="s">
        <v>1</v>
      </c>
      <c r="I537" t="s">
        <v>0</v>
      </c>
      <c r="J537" t="s">
        <v>0</v>
      </c>
      <c r="K537" t="s">
        <v>0</v>
      </c>
      <c r="L537">
        <v>0</v>
      </c>
    </row>
    <row r="538" spans="1:12" x14ac:dyDescent="0.25">
      <c r="A538" t="s">
        <v>6</v>
      </c>
      <c r="B538" t="s">
        <v>5</v>
      </c>
      <c r="C538" t="s">
        <v>16423</v>
      </c>
      <c r="D538" t="str">
        <f>LEFT(Arancel_MFN_IS[[#This Row],[Codigo IS]],6)</f>
        <v>030489</v>
      </c>
      <c r="E538" t="s">
        <v>16422</v>
      </c>
      <c r="F538">
        <v>2016</v>
      </c>
      <c r="G538" t="s">
        <v>2</v>
      </c>
      <c r="H538" t="s">
        <v>1</v>
      </c>
      <c r="I538" t="s">
        <v>0</v>
      </c>
      <c r="J538" t="s">
        <v>0</v>
      </c>
      <c r="K538" t="s">
        <v>0</v>
      </c>
      <c r="L538">
        <v>0</v>
      </c>
    </row>
    <row r="539" spans="1:12" x14ac:dyDescent="0.25">
      <c r="A539" t="s">
        <v>6</v>
      </c>
      <c r="B539" t="s">
        <v>5</v>
      </c>
      <c r="C539" t="s">
        <v>16421</v>
      </c>
      <c r="D539" t="str">
        <f>LEFT(Arancel_MFN_IS[[#This Row],[Codigo IS]],6)</f>
        <v>030489</v>
      </c>
      <c r="E539" t="s">
        <v>16420</v>
      </c>
      <c r="F539">
        <v>2016</v>
      </c>
      <c r="G539" t="s">
        <v>2</v>
      </c>
      <c r="H539" t="s">
        <v>1</v>
      </c>
      <c r="I539" t="s">
        <v>0</v>
      </c>
      <c r="J539" t="s">
        <v>0</v>
      </c>
      <c r="K539" t="s">
        <v>0</v>
      </c>
      <c r="L539">
        <v>0</v>
      </c>
    </row>
    <row r="540" spans="1:12" x14ac:dyDescent="0.25">
      <c r="A540" t="s">
        <v>6</v>
      </c>
      <c r="B540" t="s">
        <v>5</v>
      </c>
      <c r="C540" t="s">
        <v>16419</v>
      </c>
      <c r="D540" t="str">
        <f>LEFT(Arancel_MFN_IS[[#This Row],[Codigo IS]],6)</f>
        <v>030489</v>
      </c>
      <c r="E540" t="s">
        <v>16418</v>
      </c>
      <c r="F540">
        <v>2016</v>
      </c>
      <c r="G540" t="s">
        <v>2</v>
      </c>
      <c r="H540" t="s">
        <v>1</v>
      </c>
      <c r="I540" t="s">
        <v>0</v>
      </c>
      <c r="J540" t="s">
        <v>0</v>
      </c>
      <c r="K540" t="s">
        <v>0</v>
      </c>
      <c r="L540">
        <v>0</v>
      </c>
    </row>
    <row r="541" spans="1:12" x14ac:dyDescent="0.25">
      <c r="A541" t="s">
        <v>6</v>
      </c>
      <c r="B541" t="s">
        <v>5</v>
      </c>
      <c r="C541" t="s">
        <v>16417</v>
      </c>
      <c r="D541" t="str">
        <f>LEFT(Arancel_MFN_IS[[#This Row],[Codigo IS]],6)</f>
        <v>030489</v>
      </c>
      <c r="E541" t="s">
        <v>16416</v>
      </c>
      <c r="F541">
        <v>2016</v>
      </c>
      <c r="G541" t="s">
        <v>2</v>
      </c>
      <c r="H541" t="s">
        <v>1</v>
      </c>
      <c r="I541" t="s">
        <v>0</v>
      </c>
      <c r="J541" t="s">
        <v>0</v>
      </c>
      <c r="K541" t="s">
        <v>0</v>
      </c>
      <c r="L541">
        <v>0</v>
      </c>
    </row>
    <row r="542" spans="1:12" x14ac:dyDescent="0.25">
      <c r="A542" t="s">
        <v>6</v>
      </c>
      <c r="B542" t="s">
        <v>5</v>
      </c>
      <c r="C542" t="s">
        <v>16415</v>
      </c>
      <c r="D542" t="str">
        <f>LEFT(Arancel_MFN_IS[[#This Row],[Codigo IS]],6)</f>
        <v>030489</v>
      </c>
      <c r="E542" t="s">
        <v>16414</v>
      </c>
      <c r="F542">
        <v>2016</v>
      </c>
      <c r="G542" t="s">
        <v>2</v>
      </c>
      <c r="H542" t="s">
        <v>1</v>
      </c>
      <c r="I542" t="s">
        <v>0</v>
      </c>
      <c r="J542" t="s">
        <v>0</v>
      </c>
      <c r="K542" t="s">
        <v>0</v>
      </c>
      <c r="L542">
        <v>0</v>
      </c>
    </row>
    <row r="543" spans="1:12" x14ac:dyDescent="0.25">
      <c r="A543" t="s">
        <v>6</v>
      </c>
      <c r="B543" t="s">
        <v>5</v>
      </c>
      <c r="C543" t="s">
        <v>16413</v>
      </c>
      <c r="D543" t="str">
        <f>LEFT(Arancel_MFN_IS[[#This Row],[Codigo IS]],6)</f>
        <v>030489</v>
      </c>
      <c r="E543" t="s">
        <v>16412</v>
      </c>
      <c r="F543">
        <v>2016</v>
      </c>
      <c r="G543" t="s">
        <v>2</v>
      </c>
      <c r="H543" t="s">
        <v>1</v>
      </c>
      <c r="I543" t="s">
        <v>0</v>
      </c>
      <c r="J543" t="s">
        <v>0</v>
      </c>
      <c r="K543" t="s">
        <v>0</v>
      </c>
      <c r="L543">
        <v>0</v>
      </c>
    </row>
    <row r="544" spans="1:12" x14ac:dyDescent="0.25">
      <c r="A544" t="s">
        <v>6</v>
      </c>
      <c r="B544" t="s">
        <v>5</v>
      </c>
      <c r="C544" t="s">
        <v>16411</v>
      </c>
      <c r="D544" t="str">
        <f>LEFT(Arancel_MFN_IS[[#This Row],[Codigo IS]],6)</f>
        <v>030489</v>
      </c>
      <c r="E544" t="s">
        <v>16410</v>
      </c>
      <c r="F544">
        <v>2016</v>
      </c>
      <c r="G544" t="s">
        <v>2</v>
      </c>
      <c r="H544" t="s">
        <v>1</v>
      </c>
      <c r="I544" t="s">
        <v>0</v>
      </c>
      <c r="J544" t="s">
        <v>0</v>
      </c>
      <c r="K544" t="s">
        <v>0</v>
      </c>
      <c r="L544">
        <v>0</v>
      </c>
    </row>
    <row r="545" spans="1:12" x14ac:dyDescent="0.25">
      <c r="A545" t="s">
        <v>6</v>
      </c>
      <c r="B545" t="s">
        <v>5</v>
      </c>
      <c r="C545" t="s">
        <v>16409</v>
      </c>
      <c r="D545" t="str">
        <f>LEFT(Arancel_MFN_IS[[#This Row],[Codigo IS]],6)</f>
        <v>030489</v>
      </c>
      <c r="E545" t="s">
        <v>16408</v>
      </c>
      <c r="F545">
        <v>2016</v>
      </c>
      <c r="G545" t="s">
        <v>2</v>
      </c>
      <c r="H545" t="s">
        <v>1</v>
      </c>
      <c r="I545" t="s">
        <v>0</v>
      </c>
      <c r="J545" t="s">
        <v>0</v>
      </c>
      <c r="K545" t="s">
        <v>0</v>
      </c>
      <c r="L545">
        <v>0</v>
      </c>
    </row>
    <row r="546" spans="1:12" x14ac:dyDescent="0.25">
      <c r="A546" t="s">
        <v>6</v>
      </c>
      <c r="B546" t="s">
        <v>5</v>
      </c>
      <c r="C546" t="s">
        <v>16407</v>
      </c>
      <c r="D546" t="str">
        <f>LEFT(Arancel_MFN_IS[[#This Row],[Codigo IS]],6)</f>
        <v>030489</v>
      </c>
      <c r="E546" t="s">
        <v>16406</v>
      </c>
      <c r="F546">
        <v>2016</v>
      </c>
      <c r="G546" t="s">
        <v>2</v>
      </c>
      <c r="H546" t="s">
        <v>1</v>
      </c>
      <c r="I546" t="s">
        <v>0</v>
      </c>
      <c r="J546" t="s">
        <v>0</v>
      </c>
      <c r="K546" t="s">
        <v>0</v>
      </c>
      <c r="L546">
        <v>0</v>
      </c>
    </row>
    <row r="547" spans="1:12" x14ac:dyDescent="0.25">
      <c r="A547" t="s">
        <v>6</v>
      </c>
      <c r="B547" t="s">
        <v>5</v>
      </c>
      <c r="C547" t="s">
        <v>16405</v>
      </c>
      <c r="D547" t="str">
        <f>LEFT(Arancel_MFN_IS[[#This Row],[Codigo IS]],6)</f>
        <v>030489</v>
      </c>
      <c r="E547" t="s">
        <v>16404</v>
      </c>
      <c r="F547">
        <v>2016</v>
      </c>
      <c r="G547" t="s">
        <v>2</v>
      </c>
      <c r="H547" t="s">
        <v>1</v>
      </c>
      <c r="I547" t="s">
        <v>0</v>
      </c>
      <c r="J547" t="s">
        <v>0</v>
      </c>
      <c r="K547" t="s">
        <v>0</v>
      </c>
      <c r="L547">
        <v>0</v>
      </c>
    </row>
    <row r="548" spans="1:12" x14ac:dyDescent="0.25">
      <c r="A548" t="s">
        <v>6</v>
      </c>
      <c r="B548" t="s">
        <v>5</v>
      </c>
      <c r="C548" t="s">
        <v>16403</v>
      </c>
      <c r="D548" t="str">
        <f>LEFT(Arancel_MFN_IS[[#This Row],[Codigo IS]],6)</f>
        <v>030489</v>
      </c>
      <c r="E548" t="s">
        <v>16402</v>
      </c>
      <c r="F548">
        <v>2016</v>
      </c>
      <c r="G548" t="s">
        <v>2</v>
      </c>
      <c r="H548" t="s">
        <v>1</v>
      </c>
      <c r="I548" t="s">
        <v>0</v>
      </c>
      <c r="J548" t="s">
        <v>0</v>
      </c>
      <c r="K548" t="s">
        <v>0</v>
      </c>
      <c r="L548">
        <v>0</v>
      </c>
    </row>
    <row r="549" spans="1:12" x14ac:dyDescent="0.25">
      <c r="A549" t="s">
        <v>6</v>
      </c>
      <c r="B549" t="s">
        <v>5</v>
      </c>
      <c r="C549" t="s">
        <v>16401</v>
      </c>
      <c r="D549" t="str">
        <f>LEFT(Arancel_MFN_IS[[#This Row],[Codigo IS]],6)</f>
        <v>030489</v>
      </c>
      <c r="E549" t="s">
        <v>16400</v>
      </c>
      <c r="F549">
        <v>2016</v>
      </c>
      <c r="G549" t="s">
        <v>2</v>
      </c>
      <c r="H549" t="s">
        <v>1</v>
      </c>
      <c r="I549" t="s">
        <v>0</v>
      </c>
      <c r="J549" t="s">
        <v>0</v>
      </c>
      <c r="K549" t="s">
        <v>0</v>
      </c>
      <c r="L549">
        <v>0</v>
      </c>
    </row>
    <row r="550" spans="1:12" x14ac:dyDescent="0.25">
      <c r="A550" t="s">
        <v>6</v>
      </c>
      <c r="B550" t="s">
        <v>5</v>
      </c>
      <c r="C550" t="s">
        <v>16399</v>
      </c>
      <c r="D550" t="str">
        <f>LEFT(Arancel_MFN_IS[[#This Row],[Codigo IS]],6)</f>
        <v>030489</v>
      </c>
      <c r="E550" t="s">
        <v>16398</v>
      </c>
      <c r="F550">
        <v>2016</v>
      </c>
      <c r="G550" t="s">
        <v>2</v>
      </c>
      <c r="H550" t="s">
        <v>1</v>
      </c>
      <c r="I550" t="s">
        <v>0</v>
      </c>
      <c r="J550" t="s">
        <v>0</v>
      </c>
      <c r="K550" t="s">
        <v>0</v>
      </c>
      <c r="L550">
        <v>0</v>
      </c>
    </row>
    <row r="551" spans="1:12" x14ac:dyDescent="0.25">
      <c r="A551" t="s">
        <v>6</v>
      </c>
      <c r="B551" t="s">
        <v>5</v>
      </c>
      <c r="C551" t="s">
        <v>16397</v>
      </c>
      <c r="D551" t="str">
        <f>LEFT(Arancel_MFN_IS[[#This Row],[Codigo IS]],6)</f>
        <v>030489</v>
      </c>
      <c r="E551" t="s">
        <v>16396</v>
      </c>
      <c r="F551">
        <v>2016</v>
      </c>
      <c r="G551" t="s">
        <v>2</v>
      </c>
      <c r="H551" t="s">
        <v>1</v>
      </c>
      <c r="I551" t="s">
        <v>0</v>
      </c>
      <c r="J551" t="s">
        <v>0</v>
      </c>
      <c r="K551" t="s">
        <v>0</v>
      </c>
      <c r="L551">
        <v>0</v>
      </c>
    </row>
    <row r="552" spans="1:12" x14ac:dyDescent="0.25">
      <c r="A552" t="s">
        <v>6</v>
      </c>
      <c r="B552" t="s">
        <v>5</v>
      </c>
      <c r="C552" t="s">
        <v>16395</v>
      </c>
      <c r="D552" t="str">
        <f>LEFT(Arancel_MFN_IS[[#This Row],[Codigo IS]],6)</f>
        <v>030489</v>
      </c>
      <c r="E552" t="s">
        <v>16394</v>
      </c>
      <c r="F552">
        <v>2016</v>
      </c>
      <c r="G552" t="s">
        <v>2</v>
      </c>
      <c r="H552" t="s">
        <v>1</v>
      </c>
      <c r="I552" t="s">
        <v>0</v>
      </c>
      <c r="J552" t="s">
        <v>0</v>
      </c>
      <c r="K552" t="s">
        <v>0</v>
      </c>
      <c r="L552">
        <v>0</v>
      </c>
    </row>
    <row r="553" spans="1:12" x14ac:dyDescent="0.25">
      <c r="A553" t="s">
        <v>6</v>
      </c>
      <c r="B553" t="s">
        <v>5</v>
      </c>
      <c r="C553" t="s">
        <v>16393</v>
      </c>
      <c r="D553" t="str">
        <f>LEFT(Arancel_MFN_IS[[#This Row],[Codigo IS]],6)</f>
        <v>030489</v>
      </c>
      <c r="E553" t="s">
        <v>16392</v>
      </c>
      <c r="F553">
        <v>2016</v>
      </c>
      <c r="G553" t="s">
        <v>2</v>
      </c>
      <c r="H553" t="s">
        <v>1</v>
      </c>
      <c r="I553" t="s">
        <v>0</v>
      </c>
      <c r="J553" t="s">
        <v>0</v>
      </c>
      <c r="K553" t="s">
        <v>0</v>
      </c>
      <c r="L553">
        <v>0</v>
      </c>
    </row>
    <row r="554" spans="1:12" x14ac:dyDescent="0.25">
      <c r="A554" t="s">
        <v>6</v>
      </c>
      <c r="B554" t="s">
        <v>5</v>
      </c>
      <c r="C554" t="s">
        <v>16391</v>
      </c>
      <c r="D554" t="str">
        <f>LEFT(Arancel_MFN_IS[[#This Row],[Codigo IS]],6)</f>
        <v>030489</v>
      </c>
      <c r="E554" t="s">
        <v>16390</v>
      </c>
      <c r="F554">
        <v>2016</v>
      </c>
      <c r="G554" t="s">
        <v>2</v>
      </c>
      <c r="H554" t="s">
        <v>1</v>
      </c>
      <c r="I554" t="s">
        <v>0</v>
      </c>
      <c r="J554" t="s">
        <v>0</v>
      </c>
      <c r="K554" t="s">
        <v>0</v>
      </c>
      <c r="L554">
        <v>0</v>
      </c>
    </row>
    <row r="555" spans="1:12" x14ac:dyDescent="0.25">
      <c r="A555" t="s">
        <v>6</v>
      </c>
      <c r="B555" t="s">
        <v>5</v>
      </c>
      <c r="C555" t="s">
        <v>16389</v>
      </c>
      <c r="D555" t="str">
        <f>LEFT(Arancel_MFN_IS[[#This Row],[Codigo IS]],6)</f>
        <v>030489</v>
      </c>
      <c r="E555" t="s">
        <v>16388</v>
      </c>
      <c r="F555">
        <v>2016</v>
      </c>
      <c r="G555" t="s">
        <v>2</v>
      </c>
      <c r="H555" t="s">
        <v>1</v>
      </c>
      <c r="I555" t="s">
        <v>0</v>
      </c>
      <c r="J555" t="s">
        <v>0</v>
      </c>
      <c r="K555" t="s">
        <v>0</v>
      </c>
      <c r="L555">
        <v>0</v>
      </c>
    </row>
    <row r="556" spans="1:12" x14ac:dyDescent="0.25">
      <c r="A556" t="s">
        <v>6</v>
      </c>
      <c r="B556" t="s">
        <v>5</v>
      </c>
      <c r="C556" t="s">
        <v>16387</v>
      </c>
      <c r="D556" t="str">
        <f>LEFT(Arancel_MFN_IS[[#This Row],[Codigo IS]],6)</f>
        <v>030489</v>
      </c>
      <c r="E556" t="s">
        <v>16386</v>
      </c>
      <c r="F556">
        <v>2016</v>
      </c>
      <c r="G556" t="s">
        <v>2</v>
      </c>
      <c r="H556" t="s">
        <v>1</v>
      </c>
      <c r="I556" t="s">
        <v>0</v>
      </c>
      <c r="J556" t="s">
        <v>0</v>
      </c>
      <c r="K556" t="s">
        <v>0</v>
      </c>
      <c r="L556">
        <v>0</v>
      </c>
    </row>
    <row r="557" spans="1:12" x14ac:dyDescent="0.25">
      <c r="A557" t="s">
        <v>6</v>
      </c>
      <c r="B557" t="s">
        <v>5</v>
      </c>
      <c r="C557" t="s">
        <v>16385</v>
      </c>
      <c r="D557" t="str">
        <f>LEFT(Arancel_MFN_IS[[#This Row],[Codigo IS]],6)</f>
        <v>030489</v>
      </c>
      <c r="E557" t="s">
        <v>16384</v>
      </c>
      <c r="F557">
        <v>2016</v>
      </c>
      <c r="G557" t="s">
        <v>2</v>
      </c>
      <c r="H557" t="s">
        <v>1</v>
      </c>
      <c r="I557" t="s">
        <v>0</v>
      </c>
      <c r="J557" t="s">
        <v>0</v>
      </c>
      <c r="K557" t="s">
        <v>0</v>
      </c>
      <c r="L557">
        <v>0</v>
      </c>
    </row>
    <row r="558" spans="1:12" x14ac:dyDescent="0.25">
      <c r="A558" t="s">
        <v>6</v>
      </c>
      <c r="B558" t="s">
        <v>5</v>
      </c>
      <c r="C558" t="s">
        <v>16383</v>
      </c>
      <c r="D558" t="str">
        <f>LEFT(Arancel_MFN_IS[[#This Row],[Codigo IS]],6)</f>
        <v>030489</v>
      </c>
      <c r="E558" t="s">
        <v>16382</v>
      </c>
      <c r="F558">
        <v>2016</v>
      </c>
      <c r="G558" t="s">
        <v>2</v>
      </c>
      <c r="H558" t="s">
        <v>1</v>
      </c>
      <c r="I558" t="s">
        <v>0</v>
      </c>
      <c r="J558" t="s">
        <v>0</v>
      </c>
      <c r="K558" t="s">
        <v>0</v>
      </c>
      <c r="L558">
        <v>0</v>
      </c>
    </row>
    <row r="559" spans="1:12" x14ac:dyDescent="0.25">
      <c r="A559" t="s">
        <v>6</v>
      </c>
      <c r="B559" t="s">
        <v>5</v>
      </c>
      <c r="C559" t="s">
        <v>16381</v>
      </c>
      <c r="D559" t="str">
        <f>LEFT(Arancel_MFN_IS[[#This Row],[Codigo IS]],6)</f>
        <v>030489</v>
      </c>
      <c r="E559" t="s">
        <v>16380</v>
      </c>
      <c r="F559">
        <v>2016</v>
      </c>
      <c r="G559" t="s">
        <v>2</v>
      </c>
      <c r="H559" t="s">
        <v>1</v>
      </c>
      <c r="I559" t="s">
        <v>0</v>
      </c>
      <c r="J559" t="s">
        <v>0</v>
      </c>
      <c r="K559" t="s">
        <v>0</v>
      </c>
      <c r="L559">
        <v>0</v>
      </c>
    </row>
    <row r="560" spans="1:12" x14ac:dyDescent="0.25">
      <c r="A560" t="s">
        <v>6</v>
      </c>
      <c r="B560" t="s">
        <v>5</v>
      </c>
      <c r="C560" t="s">
        <v>16379</v>
      </c>
      <c r="D560" t="str">
        <f>LEFT(Arancel_MFN_IS[[#This Row],[Codigo IS]],6)</f>
        <v>030489</v>
      </c>
      <c r="E560" t="s">
        <v>16378</v>
      </c>
      <c r="F560">
        <v>2016</v>
      </c>
      <c r="G560" t="s">
        <v>2</v>
      </c>
      <c r="H560" t="s">
        <v>1</v>
      </c>
      <c r="I560" t="s">
        <v>0</v>
      </c>
      <c r="J560" t="s">
        <v>0</v>
      </c>
      <c r="K560" t="s">
        <v>0</v>
      </c>
      <c r="L560">
        <v>0</v>
      </c>
    </row>
    <row r="561" spans="1:12" x14ac:dyDescent="0.25">
      <c r="A561" t="s">
        <v>6</v>
      </c>
      <c r="B561" t="s">
        <v>5</v>
      </c>
      <c r="C561" t="s">
        <v>16377</v>
      </c>
      <c r="D561" t="str">
        <f>LEFT(Arancel_MFN_IS[[#This Row],[Codigo IS]],6)</f>
        <v>030489</v>
      </c>
      <c r="E561" t="s">
        <v>16372</v>
      </c>
      <c r="F561">
        <v>2016</v>
      </c>
      <c r="G561" t="s">
        <v>2</v>
      </c>
      <c r="H561" t="s">
        <v>1</v>
      </c>
      <c r="I561" t="s">
        <v>0</v>
      </c>
      <c r="J561" t="s">
        <v>0</v>
      </c>
      <c r="K561" t="s">
        <v>0</v>
      </c>
      <c r="L561">
        <v>0</v>
      </c>
    </row>
    <row r="562" spans="1:12" x14ac:dyDescent="0.25">
      <c r="A562" t="s">
        <v>6</v>
      </c>
      <c r="B562" t="s">
        <v>5</v>
      </c>
      <c r="C562" t="s">
        <v>16376</v>
      </c>
      <c r="D562" t="str">
        <f>LEFT(Arancel_MFN_IS[[#This Row],[Codigo IS]],6)</f>
        <v>030489</v>
      </c>
      <c r="E562" t="s">
        <v>16370</v>
      </c>
      <c r="F562">
        <v>2016</v>
      </c>
      <c r="G562" t="s">
        <v>2</v>
      </c>
      <c r="H562" t="s">
        <v>1</v>
      </c>
      <c r="I562" t="s">
        <v>0</v>
      </c>
      <c r="J562" t="s">
        <v>0</v>
      </c>
      <c r="K562" t="s">
        <v>0</v>
      </c>
      <c r="L562">
        <v>0</v>
      </c>
    </row>
    <row r="563" spans="1:12" x14ac:dyDescent="0.25">
      <c r="A563" t="s">
        <v>6</v>
      </c>
      <c r="B563" t="s">
        <v>5</v>
      </c>
      <c r="C563" t="s">
        <v>16375</v>
      </c>
      <c r="D563" t="str">
        <f>LEFT(Arancel_MFN_IS[[#This Row],[Codigo IS]],6)</f>
        <v>030489</v>
      </c>
      <c r="E563" t="s">
        <v>16368</v>
      </c>
      <c r="F563">
        <v>2016</v>
      </c>
      <c r="G563" t="s">
        <v>2</v>
      </c>
      <c r="H563" t="s">
        <v>1</v>
      </c>
      <c r="I563" t="s">
        <v>0</v>
      </c>
      <c r="J563" t="s">
        <v>0</v>
      </c>
      <c r="K563" t="s">
        <v>0</v>
      </c>
      <c r="L563">
        <v>0</v>
      </c>
    </row>
    <row r="564" spans="1:12" x14ac:dyDescent="0.25">
      <c r="A564" t="s">
        <v>6</v>
      </c>
      <c r="B564" t="s">
        <v>5</v>
      </c>
      <c r="C564" t="s">
        <v>16374</v>
      </c>
      <c r="D564" t="str">
        <f>LEFT(Arancel_MFN_IS[[#This Row],[Codigo IS]],6)</f>
        <v>030489</v>
      </c>
      <c r="E564" t="s">
        <v>16366</v>
      </c>
      <c r="F564">
        <v>2016</v>
      </c>
      <c r="G564" t="s">
        <v>2</v>
      </c>
      <c r="H564" t="s">
        <v>1</v>
      </c>
      <c r="I564" t="s">
        <v>0</v>
      </c>
      <c r="J564" t="s">
        <v>0</v>
      </c>
      <c r="K564" t="s">
        <v>0</v>
      </c>
      <c r="L564">
        <v>0</v>
      </c>
    </row>
    <row r="565" spans="1:12" x14ac:dyDescent="0.25">
      <c r="A565" t="s">
        <v>6</v>
      </c>
      <c r="B565" t="s">
        <v>5</v>
      </c>
      <c r="C565" t="s">
        <v>16373</v>
      </c>
      <c r="D565" t="str">
        <f>LEFT(Arancel_MFN_IS[[#This Row],[Codigo IS]],6)</f>
        <v>030489</v>
      </c>
      <c r="E565" t="s">
        <v>16372</v>
      </c>
      <c r="F565">
        <v>2016</v>
      </c>
      <c r="G565" t="s">
        <v>2</v>
      </c>
      <c r="H565" t="s">
        <v>1</v>
      </c>
      <c r="I565" t="s">
        <v>0</v>
      </c>
      <c r="J565" t="s">
        <v>0</v>
      </c>
      <c r="K565" t="s">
        <v>0</v>
      </c>
      <c r="L565">
        <v>0</v>
      </c>
    </row>
    <row r="566" spans="1:12" x14ac:dyDescent="0.25">
      <c r="A566" t="s">
        <v>6</v>
      </c>
      <c r="B566" t="s">
        <v>5</v>
      </c>
      <c r="C566" t="s">
        <v>16371</v>
      </c>
      <c r="D566" t="str">
        <f>LEFT(Arancel_MFN_IS[[#This Row],[Codigo IS]],6)</f>
        <v>030489</v>
      </c>
      <c r="E566" t="s">
        <v>16370</v>
      </c>
      <c r="F566">
        <v>2016</v>
      </c>
      <c r="G566" t="s">
        <v>2</v>
      </c>
      <c r="H566" t="s">
        <v>1</v>
      </c>
      <c r="I566" t="s">
        <v>0</v>
      </c>
      <c r="J566" t="s">
        <v>0</v>
      </c>
      <c r="K566" t="s">
        <v>0</v>
      </c>
      <c r="L566">
        <v>0</v>
      </c>
    </row>
    <row r="567" spans="1:12" x14ac:dyDescent="0.25">
      <c r="A567" t="s">
        <v>6</v>
      </c>
      <c r="B567" t="s">
        <v>5</v>
      </c>
      <c r="C567" t="s">
        <v>16369</v>
      </c>
      <c r="D567" t="str">
        <f>LEFT(Arancel_MFN_IS[[#This Row],[Codigo IS]],6)</f>
        <v>030489</v>
      </c>
      <c r="E567" t="s">
        <v>16368</v>
      </c>
      <c r="F567">
        <v>2016</v>
      </c>
      <c r="G567" t="s">
        <v>2</v>
      </c>
      <c r="H567" t="s">
        <v>1</v>
      </c>
      <c r="I567" t="s">
        <v>0</v>
      </c>
      <c r="J567" t="s">
        <v>0</v>
      </c>
      <c r="K567" t="s">
        <v>0</v>
      </c>
      <c r="L567">
        <v>0</v>
      </c>
    </row>
    <row r="568" spans="1:12" x14ac:dyDescent="0.25">
      <c r="A568" t="s">
        <v>6</v>
      </c>
      <c r="B568" t="s">
        <v>5</v>
      </c>
      <c r="C568" t="s">
        <v>16367</v>
      </c>
      <c r="D568" t="str">
        <f>LEFT(Arancel_MFN_IS[[#This Row],[Codigo IS]],6)</f>
        <v>030489</v>
      </c>
      <c r="E568" t="s">
        <v>16366</v>
      </c>
      <c r="F568">
        <v>2016</v>
      </c>
      <c r="G568" t="s">
        <v>2</v>
      </c>
      <c r="H568" t="s">
        <v>1</v>
      </c>
      <c r="I568" t="s">
        <v>0</v>
      </c>
      <c r="J568" t="s">
        <v>0</v>
      </c>
      <c r="K568" t="s">
        <v>0</v>
      </c>
      <c r="L568">
        <v>0</v>
      </c>
    </row>
    <row r="569" spans="1:12" x14ac:dyDescent="0.25">
      <c r="A569" t="s">
        <v>6</v>
      </c>
      <c r="B569" t="s">
        <v>5</v>
      </c>
      <c r="C569" t="s">
        <v>16365</v>
      </c>
      <c r="D569" t="str">
        <f>LEFT(Arancel_MFN_IS[[#This Row],[Codigo IS]],6)</f>
        <v>030491</v>
      </c>
      <c r="E569" t="s">
        <v>16364</v>
      </c>
      <c r="F569">
        <v>2016</v>
      </c>
      <c r="G569" t="s">
        <v>2</v>
      </c>
      <c r="H569" t="s">
        <v>1</v>
      </c>
      <c r="I569" t="s">
        <v>0</v>
      </c>
      <c r="J569" t="s">
        <v>0</v>
      </c>
      <c r="K569" t="s">
        <v>0</v>
      </c>
      <c r="L569">
        <v>0</v>
      </c>
    </row>
    <row r="570" spans="1:12" x14ac:dyDescent="0.25">
      <c r="A570" t="s">
        <v>6</v>
      </c>
      <c r="B570" t="s">
        <v>5</v>
      </c>
      <c r="C570" t="s">
        <v>16363</v>
      </c>
      <c r="D570" t="str">
        <f>LEFT(Arancel_MFN_IS[[#This Row],[Codigo IS]],6)</f>
        <v>030492</v>
      </c>
      <c r="E570" t="s">
        <v>16362</v>
      </c>
      <c r="F570">
        <v>2016</v>
      </c>
      <c r="G570" t="s">
        <v>2</v>
      </c>
      <c r="H570" t="s">
        <v>1</v>
      </c>
      <c r="I570" t="s">
        <v>0</v>
      </c>
      <c r="J570" t="s">
        <v>0</v>
      </c>
      <c r="K570" t="s">
        <v>0</v>
      </c>
      <c r="L570">
        <v>0</v>
      </c>
    </row>
    <row r="571" spans="1:12" x14ac:dyDescent="0.25">
      <c r="A571" t="s">
        <v>6</v>
      </c>
      <c r="B571" t="s">
        <v>5</v>
      </c>
      <c r="C571" t="s">
        <v>16361</v>
      </c>
      <c r="D571" t="str">
        <f>LEFT(Arancel_MFN_IS[[#This Row],[Codigo IS]],6)</f>
        <v>030493</v>
      </c>
      <c r="E571" t="s">
        <v>16360</v>
      </c>
      <c r="F571">
        <v>2016</v>
      </c>
      <c r="G571" t="s">
        <v>2</v>
      </c>
      <c r="H571" t="s">
        <v>1</v>
      </c>
      <c r="I571" t="s">
        <v>0</v>
      </c>
      <c r="J571" t="s">
        <v>0</v>
      </c>
      <c r="K571" t="s">
        <v>0</v>
      </c>
      <c r="L571">
        <v>0</v>
      </c>
    </row>
    <row r="572" spans="1:12" x14ac:dyDescent="0.25">
      <c r="A572" t="s">
        <v>6</v>
      </c>
      <c r="B572" t="s">
        <v>5</v>
      </c>
      <c r="C572" t="s">
        <v>16359</v>
      </c>
      <c r="D572" t="str">
        <f>LEFT(Arancel_MFN_IS[[#This Row],[Codigo IS]],6)</f>
        <v>030494</v>
      </c>
      <c r="E572" t="s">
        <v>16358</v>
      </c>
      <c r="F572">
        <v>2016</v>
      </c>
      <c r="G572" t="s">
        <v>2</v>
      </c>
      <c r="H572" t="s">
        <v>1</v>
      </c>
      <c r="I572" t="s">
        <v>0</v>
      </c>
      <c r="J572" t="s">
        <v>0</v>
      </c>
      <c r="K572" t="s">
        <v>0</v>
      </c>
      <c r="L572">
        <v>0</v>
      </c>
    </row>
    <row r="573" spans="1:12" x14ac:dyDescent="0.25">
      <c r="A573" t="s">
        <v>6</v>
      </c>
      <c r="B573" t="s">
        <v>5</v>
      </c>
      <c r="C573" t="s">
        <v>16357</v>
      </c>
      <c r="D573" t="str">
        <f>LEFT(Arancel_MFN_IS[[#This Row],[Codigo IS]],6)</f>
        <v>030495</v>
      </c>
      <c r="E573" t="s">
        <v>16356</v>
      </c>
      <c r="F573">
        <v>2016</v>
      </c>
      <c r="G573" t="s">
        <v>2</v>
      </c>
      <c r="H573" t="s">
        <v>1</v>
      </c>
      <c r="I573" t="s">
        <v>0</v>
      </c>
      <c r="J573" t="s">
        <v>0</v>
      </c>
      <c r="K573" t="s">
        <v>0</v>
      </c>
      <c r="L573">
        <v>0</v>
      </c>
    </row>
    <row r="574" spans="1:12" x14ac:dyDescent="0.25">
      <c r="A574" t="s">
        <v>6</v>
      </c>
      <c r="B574" t="s">
        <v>5</v>
      </c>
      <c r="C574" t="s">
        <v>16355</v>
      </c>
      <c r="D574" t="str">
        <f>LEFT(Arancel_MFN_IS[[#This Row],[Codigo IS]],6)</f>
        <v>030495</v>
      </c>
      <c r="E574" t="s">
        <v>16354</v>
      </c>
      <c r="F574">
        <v>2016</v>
      </c>
      <c r="G574" t="s">
        <v>2</v>
      </c>
      <c r="H574" t="s">
        <v>1</v>
      </c>
      <c r="I574" t="s">
        <v>0</v>
      </c>
      <c r="J574" t="s">
        <v>0</v>
      </c>
      <c r="K574" t="s">
        <v>0</v>
      </c>
      <c r="L574">
        <v>0</v>
      </c>
    </row>
    <row r="575" spans="1:12" x14ac:dyDescent="0.25">
      <c r="A575" t="s">
        <v>6</v>
      </c>
      <c r="B575" t="s">
        <v>5</v>
      </c>
      <c r="C575" t="s">
        <v>16353</v>
      </c>
      <c r="D575" t="str">
        <f>LEFT(Arancel_MFN_IS[[#This Row],[Codigo IS]],6)</f>
        <v>030495</v>
      </c>
      <c r="E575" t="s">
        <v>16352</v>
      </c>
      <c r="F575">
        <v>2016</v>
      </c>
      <c r="G575" t="s">
        <v>2</v>
      </c>
      <c r="H575" t="s">
        <v>1</v>
      </c>
      <c r="I575" t="s">
        <v>0</v>
      </c>
      <c r="J575" t="s">
        <v>0</v>
      </c>
      <c r="K575" t="s">
        <v>0</v>
      </c>
      <c r="L575">
        <v>0</v>
      </c>
    </row>
    <row r="576" spans="1:12" x14ac:dyDescent="0.25">
      <c r="A576" t="s">
        <v>6</v>
      </c>
      <c r="B576" t="s">
        <v>5</v>
      </c>
      <c r="C576" t="s">
        <v>16351</v>
      </c>
      <c r="D576" t="str">
        <f>LEFT(Arancel_MFN_IS[[#This Row],[Codigo IS]],6)</f>
        <v>030495</v>
      </c>
      <c r="E576" t="s">
        <v>16350</v>
      </c>
      <c r="F576">
        <v>2016</v>
      </c>
      <c r="G576" t="s">
        <v>2</v>
      </c>
      <c r="H576" t="s">
        <v>1</v>
      </c>
      <c r="I576" t="s">
        <v>0</v>
      </c>
      <c r="J576" t="s">
        <v>0</v>
      </c>
      <c r="K576" t="s">
        <v>0</v>
      </c>
      <c r="L576">
        <v>0</v>
      </c>
    </row>
    <row r="577" spans="1:12" x14ac:dyDescent="0.25">
      <c r="A577" t="s">
        <v>6</v>
      </c>
      <c r="B577" t="s">
        <v>5</v>
      </c>
      <c r="C577" t="s">
        <v>16349</v>
      </c>
      <c r="D577" t="str">
        <f>LEFT(Arancel_MFN_IS[[#This Row],[Codigo IS]],6)</f>
        <v>030495</v>
      </c>
      <c r="E577" t="s">
        <v>16348</v>
      </c>
      <c r="F577">
        <v>2016</v>
      </c>
      <c r="G577" t="s">
        <v>2</v>
      </c>
      <c r="H577" t="s">
        <v>1</v>
      </c>
      <c r="I577" t="s">
        <v>0</v>
      </c>
      <c r="J577" t="s">
        <v>0</v>
      </c>
      <c r="K577" t="s">
        <v>0</v>
      </c>
      <c r="L577">
        <v>0</v>
      </c>
    </row>
    <row r="578" spans="1:12" x14ac:dyDescent="0.25">
      <c r="A578" t="s">
        <v>6</v>
      </c>
      <c r="B578" t="s">
        <v>5</v>
      </c>
      <c r="C578" t="s">
        <v>16347</v>
      </c>
      <c r="D578" t="str">
        <f>LEFT(Arancel_MFN_IS[[#This Row],[Codigo IS]],6)</f>
        <v>080719</v>
      </c>
      <c r="E578" t="s">
        <v>16346</v>
      </c>
      <c r="F578">
        <v>2016</v>
      </c>
      <c r="G578" t="s">
        <v>2</v>
      </c>
      <c r="H578" t="s">
        <v>1</v>
      </c>
      <c r="I578" t="s">
        <v>0</v>
      </c>
      <c r="J578" t="s">
        <v>0</v>
      </c>
      <c r="K578" t="s">
        <v>0</v>
      </c>
      <c r="L578">
        <v>0</v>
      </c>
    </row>
    <row r="579" spans="1:12" x14ac:dyDescent="0.25">
      <c r="A579" t="s">
        <v>6</v>
      </c>
      <c r="B579" t="s">
        <v>5</v>
      </c>
      <c r="C579" t="s">
        <v>16345</v>
      </c>
      <c r="D579" t="str">
        <f>LEFT(Arancel_MFN_IS[[#This Row],[Codigo IS]],6)</f>
        <v>030495</v>
      </c>
      <c r="E579" t="s">
        <v>16344</v>
      </c>
      <c r="F579">
        <v>2016</v>
      </c>
      <c r="G579" t="s">
        <v>2</v>
      </c>
      <c r="H579" t="s">
        <v>1</v>
      </c>
      <c r="I579" t="s">
        <v>0</v>
      </c>
      <c r="J579" t="s">
        <v>0</v>
      </c>
      <c r="K579" t="s">
        <v>0</v>
      </c>
      <c r="L579">
        <v>0</v>
      </c>
    </row>
    <row r="580" spans="1:12" x14ac:dyDescent="0.25">
      <c r="A580" t="s">
        <v>6</v>
      </c>
      <c r="B580" t="s">
        <v>5</v>
      </c>
      <c r="C580" t="s">
        <v>16343</v>
      </c>
      <c r="D580" t="str">
        <f>LEFT(Arancel_MFN_IS[[#This Row],[Codigo IS]],6)</f>
        <v>030495</v>
      </c>
      <c r="E580" t="s">
        <v>16342</v>
      </c>
      <c r="F580">
        <v>2016</v>
      </c>
      <c r="G580" t="s">
        <v>2</v>
      </c>
      <c r="H580" t="s">
        <v>1</v>
      </c>
      <c r="I580" t="s">
        <v>0</v>
      </c>
      <c r="J580" t="s">
        <v>0</v>
      </c>
      <c r="K580" t="s">
        <v>0</v>
      </c>
      <c r="L580">
        <v>0</v>
      </c>
    </row>
    <row r="581" spans="1:12" x14ac:dyDescent="0.25">
      <c r="A581" t="s">
        <v>6</v>
      </c>
      <c r="B581" t="s">
        <v>5</v>
      </c>
      <c r="C581" t="s">
        <v>16341</v>
      </c>
      <c r="D581" t="str">
        <f>LEFT(Arancel_MFN_IS[[#This Row],[Codigo IS]],6)</f>
        <v>030495</v>
      </c>
      <c r="E581" t="s">
        <v>16340</v>
      </c>
      <c r="F581">
        <v>2016</v>
      </c>
      <c r="G581" t="s">
        <v>2</v>
      </c>
      <c r="H581" t="s">
        <v>1</v>
      </c>
      <c r="I581" t="s">
        <v>0</v>
      </c>
      <c r="J581" t="s">
        <v>0</v>
      </c>
      <c r="K581" t="s">
        <v>0</v>
      </c>
      <c r="L581">
        <v>0</v>
      </c>
    </row>
    <row r="582" spans="1:12" x14ac:dyDescent="0.25">
      <c r="A582" t="s">
        <v>6</v>
      </c>
      <c r="B582" t="s">
        <v>5</v>
      </c>
      <c r="C582" t="s">
        <v>16339</v>
      </c>
      <c r="D582" t="str">
        <f>LEFT(Arancel_MFN_IS[[#This Row],[Codigo IS]],6)</f>
        <v>030495</v>
      </c>
      <c r="E582" t="s">
        <v>16338</v>
      </c>
      <c r="F582">
        <v>2016</v>
      </c>
      <c r="G582" t="s">
        <v>2</v>
      </c>
      <c r="H582" t="s">
        <v>1</v>
      </c>
      <c r="I582" t="s">
        <v>0</v>
      </c>
      <c r="J582" t="s">
        <v>0</v>
      </c>
      <c r="K582" t="s">
        <v>0</v>
      </c>
      <c r="L582">
        <v>0</v>
      </c>
    </row>
    <row r="583" spans="1:12" x14ac:dyDescent="0.25">
      <c r="A583" t="s">
        <v>6</v>
      </c>
      <c r="B583" t="s">
        <v>5</v>
      </c>
      <c r="C583" t="s">
        <v>16337</v>
      </c>
      <c r="D583" t="str">
        <f>LEFT(Arancel_MFN_IS[[#This Row],[Codigo IS]],6)</f>
        <v>030495</v>
      </c>
      <c r="E583" t="s">
        <v>16336</v>
      </c>
      <c r="F583">
        <v>2016</v>
      </c>
      <c r="G583" t="s">
        <v>2</v>
      </c>
      <c r="H583" t="s">
        <v>1</v>
      </c>
      <c r="I583" t="s">
        <v>0</v>
      </c>
      <c r="J583" t="s">
        <v>0</v>
      </c>
      <c r="K583" t="s">
        <v>0</v>
      </c>
      <c r="L583">
        <v>0</v>
      </c>
    </row>
    <row r="584" spans="1:12" x14ac:dyDescent="0.25">
      <c r="A584" t="s">
        <v>6</v>
      </c>
      <c r="B584" t="s">
        <v>5</v>
      </c>
      <c r="C584" t="s">
        <v>16335</v>
      </c>
      <c r="D584" t="str">
        <f>LEFT(Arancel_MFN_IS[[#This Row],[Codigo IS]],6)</f>
        <v>030495</v>
      </c>
      <c r="E584" t="s">
        <v>16334</v>
      </c>
      <c r="F584">
        <v>2016</v>
      </c>
      <c r="G584" t="s">
        <v>2</v>
      </c>
      <c r="H584" t="s">
        <v>1</v>
      </c>
      <c r="I584" t="s">
        <v>0</v>
      </c>
      <c r="J584" t="s">
        <v>0</v>
      </c>
      <c r="K584" t="s">
        <v>0</v>
      </c>
      <c r="L584">
        <v>0</v>
      </c>
    </row>
    <row r="585" spans="1:12" x14ac:dyDescent="0.25">
      <c r="A585" t="s">
        <v>6</v>
      </c>
      <c r="B585" t="s">
        <v>5</v>
      </c>
      <c r="C585" t="s">
        <v>16333</v>
      </c>
      <c r="D585" t="str">
        <f>LEFT(Arancel_MFN_IS[[#This Row],[Codigo IS]],6)</f>
        <v>030495</v>
      </c>
      <c r="E585" t="s">
        <v>16332</v>
      </c>
      <c r="F585">
        <v>2016</v>
      </c>
      <c r="G585" t="s">
        <v>2</v>
      </c>
      <c r="H585" t="s">
        <v>1</v>
      </c>
      <c r="I585" t="s">
        <v>0</v>
      </c>
      <c r="J585" t="s">
        <v>0</v>
      </c>
      <c r="K585" t="s">
        <v>0</v>
      </c>
      <c r="L585">
        <v>0</v>
      </c>
    </row>
    <row r="586" spans="1:12" x14ac:dyDescent="0.25">
      <c r="A586" t="s">
        <v>6</v>
      </c>
      <c r="B586" t="s">
        <v>5</v>
      </c>
      <c r="C586" t="s">
        <v>16331</v>
      </c>
      <c r="D586" t="str">
        <f>LEFT(Arancel_MFN_IS[[#This Row],[Codigo IS]],6)</f>
        <v>030495</v>
      </c>
      <c r="E586" t="s">
        <v>16330</v>
      </c>
      <c r="F586">
        <v>2016</v>
      </c>
      <c r="G586" t="s">
        <v>2</v>
      </c>
      <c r="H586" t="s">
        <v>1</v>
      </c>
      <c r="I586" t="s">
        <v>0</v>
      </c>
      <c r="J586" t="s">
        <v>0</v>
      </c>
      <c r="K586" t="s">
        <v>0</v>
      </c>
      <c r="L586">
        <v>0</v>
      </c>
    </row>
    <row r="587" spans="1:12" x14ac:dyDescent="0.25">
      <c r="A587" t="s">
        <v>6</v>
      </c>
      <c r="B587" t="s">
        <v>5</v>
      </c>
      <c r="C587" t="s">
        <v>16329</v>
      </c>
      <c r="D587" t="str">
        <f>LEFT(Arancel_MFN_IS[[#This Row],[Codigo IS]],6)</f>
        <v>030495</v>
      </c>
      <c r="E587" t="s">
        <v>16328</v>
      </c>
      <c r="F587">
        <v>2016</v>
      </c>
      <c r="G587" t="s">
        <v>2</v>
      </c>
      <c r="H587" t="s">
        <v>1</v>
      </c>
      <c r="I587" t="s">
        <v>0</v>
      </c>
      <c r="J587" t="s">
        <v>0</v>
      </c>
      <c r="K587" t="s">
        <v>0</v>
      </c>
      <c r="L587">
        <v>0</v>
      </c>
    </row>
    <row r="588" spans="1:12" x14ac:dyDescent="0.25">
      <c r="A588" t="s">
        <v>6</v>
      </c>
      <c r="B588" t="s">
        <v>5</v>
      </c>
      <c r="C588" t="s">
        <v>16327</v>
      </c>
      <c r="D588" t="str">
        <f>LEFT(Arancel_MFN_IS[[#This Row],[Codigo IS]],6)</f>
        <v>030495</v>
      </c>
      <c r="E588" t="s">
        <v>16326</v>
      </c>
      <c r="F588">
        <v>2016</v>
      </c>
      <c r="G588" t="s">
        <v>2</v>
      </c>
      <c r="H588" t="s">
        <v>1</v>
      </c>
      <c r="I588" t="s">
        <v>0</v>
      </c>
      <c r="J588" t="s">
        <v>0</v>
      </c>
      <c r="K588" t="s">
        <v>0</v>
      </c>
      <c r="L588">
        <v>0</v>
      </c>
    </row>
    <row r="589" spans="1:12" x14ac:dyDescent="0.25">
      <c r="A589" t="s">
        <v>6</v>
      </c>
      <c r="B589" t="s">
        <v>5</v>
      </c>
      <c r="C589" t="s">
        <v>16325</v>
      </c>
      <c r="D589" t="str">
        <f>LEFT(Arancel_MFN_IS[[#This Row],[Codigo IS]],6)</f>
        <v>030499</v>
      </c>
      <c r="E589" t="s">
        <v>16324</v>
      </c>
      <c r="F589">
        <v>2016</v>
      </c>
      <c r="G589" t="s">
        <v>2</v>
      </c>
      <c r="H589" t="s">
        <v>1</v>
      </c>
      <c r="I589" t="s">
        <v>0</v>
      </c>
      <c r="J589" t="s">
        <v>0</v>
      </c>
      <c r="K589" t="s">
        <v>0</v>
      </c>
      <c r="L589">
        <v>0</v>
      </c>
    </row>
    <row r="590" spans="1:12" x14ac:dyDescent="0.25">
      <c r="A590" t="s">
        <v>6</v>
      </c>
      <c r="B590" t="s">
        <v>5</v>
      </c>
      <c r="C590" t="s">
        <v>16323</v>
      </c>
      <c r="D590" t="str">
        <f>LEFT(Arancel_MFN_IS[[#This Row],[Codigo IS]],6)</f>
        <v>030499</v>
      </c>
      <c r="E590" t="s">
        <v>16322</v>
      </c>
      <c r="F590">
        <v>2016</v>
      </c>
      <c r="G590" t="s">
        <v>2</v>
      </c>
      <c r="H590" t="s">
        <v>1</v>
      </c>
      <c r="I590" t="s">
        <v>0</v>
      </c>
      <c r="J590" t="s">
        <v>0</v>
      </c>
      <c r="K590" t="s">
        <v>0</v>
      </c>
      <c r="L590">
        <v>0</v>
      </c>
    </row>
    <row r="591" spans="1:12" x14ac:dyDescent="0.25">
      <c r="A591" t="s">
        <v>6</v>
      </c>
      <c r="B591" t="s">
        <v>5</v>
      </c>
      <c r="C591" t="s">
        <v>16321</v>
      </c>
      <c r="D591" t="str">
        <f>LEFT(Arancel_MFN_IS[[#This Row],[Codigo IS]],6)</f>
        <v>030499</v>
      </c>
      <c r="E591" t="s">
        <v>16320</v>
      </c>
      <c r="F591">
        <v>2016</v>
      </c>
      <c r="G591" t="s">
        <v>2</v>
      </c>
      <c r="H591" t="s">
        <v>1</v>
      </c>
      <c r="I591" t="s">
        <v>0</v>
      </c>
      <c r="J591" t="s">
        <v>0</v>
      </c>
      <c r="K591" t="s">
        <v>0</v>
      </c>
      <c r="L591">
        <v>0</v>
      </c>
    </row>
    <row r="592" spans="1:12" x14ac:dyDescent="0.25">
      <c r="A592" t="s">
        <v>6</v>
      </c>
      <c r="B592" t="s">
        <v>5</v>
      </c>
      <c r="C592" t="s">
        <v>16319</v>
      </c>
      <c r="D592" t="str">
        <f>LEFT(Arancel_MFN_IS[[#This Row],[Codigo IS]],6)</f>
        <v>030499</v>
      </c>
      <c r="E592" t="s">
        <v>16318</v>
      </c>
      <c r="F592">
        <v>2016</v>
      </c>
      <c r="G592" t="s">
        <v>2</v>
      </c>
      <c r="H592" t="s">
        <v>1</v>
      </c>
      <c r="I592" t="s">
        <v>0</v>
      </c>
      <c r="J592" t="s">
        <v>0</v>
      </c>
      <c r="K592" t="s">
        <v>0</v>
      </c>
      <c r="L592">
        <v>0</v>
      </c>
    </row>
    <row r="593" spans="1:12" x14ac:dyDescent="0.25">
      <c r="A593" t="s">
        <v>6</v>
      </c>
      <c r="B593" t="s">
        <v>5</v>
      </c>
      <c r="C593" t="s">
        <v>16317</v>
      </c>
      <c r="D593" t="str">
        <f>LEFT(Arancel_MFN_IS[[#This Row],[Codigo IS]],6)</f>
        <v>030499</v>
      </c>
      <c r="E593" t="s">
        <v>16316</v>
      </c>
      <c r="F593">
        <v>2016</v>
      </c>
      <c r="G593" t="s">
        <v>2</v>
      </c>
      <c r="H593" t="s">
        <v>1</v>
      </c>
      <c r="I593" t="s">
        <v>0</v>
      </c>
      <c r="J593" t="s">
        <v>0</v>
      </c>
      <c r="K593" t="s">
        <v>0</v>
      </c>
      <c r="L593">
        <v>0</v>
      </c>
    </row>
    <row r="594" spans="1:12" x14ac:dyDescent="0.25">
      <c r="A594" t="s">
        <v>6</v>
      </c>
      <c r="B594" t="s">
        <v>5</v>
      </c>
      <c r="C594" t="s">
        <v>16315</v>
      </c>
      <c r="D594" t="str">
        <f>LEFT(Arancel_MFN_IS[[#This Row],[Codigo IS]],6)</f>
        <v>030499</v>
      </c>
      <c r="E594" t="s">
        <v>16314</v>
      </c>
      <c r="F594">
        <v>2016</v>
      </c>
      <c r="G594" t="s">
        <v>2</v>
      </c>
      <c r="H594" t="s">
        <v>1</v>
      </c>
      <c r="I594" t="s">
        <v>0</v>
      </c>
      <c r="J594" t="s">
        <v>0</v>
      </c>
      <c r="K594" t="s">
        <v>0</v>
      </c>
      <c r="L594">
        <v>0</v>
      </c>
    </row>
    <row r="595" spans="1:12" x14ac:dyDescent="0.25">
      <c r="A595" t="s">
        <v>6</v>
      </c>
      <c r="B595" t="s">
        <v>5</v>
      </c>
      <c r="C595" t="s">
        <v>16313</v>
      </c>
      <c r="D595" t="str">
        <f>LEFT(Arancel_MFN_IS[[#This Row],[Codigo IS]],6)</f>
        <v>030499</v>
      </c>
      <c r="E595" t="s">
        <v>16312</v>
      </c>
      <c r="F595">
        <v>2016</v>
      </c>
      <c r="G595" t="s">
        <v>2</v>
      </c>
      <c r="H595" t="s">
        <v>1</v>
      </c>
      <c r="I595" t="s">
        <v>0</v>
      </c>
      <c r="J595" t="s">
        <v>0</v>
      </c>
      <c r="K595" t="s">
        <v>0</v>
      </c>
      <c r="L595">
        <v>0</v>
      </c>
    </row>
    <row r="596" spans="1:12" x14ac:dyDescent="0.25">
      <c r="A596" t="s">
        <v>6</v>
      </c>
      <c r="B596" t="s">
        <v>5</v>
      </c>
      <c r="C596" t="s">
        <v>16311</v>
      </c>
      <c r="D596" t="str">
        <f>LEFT(Arancel_MFN_IS[[#This Row],[Codigo IS]],6)</f>
        <v>030499</v>
      </c>
      <c r="E596" t="s">
        <v>16310</v>
      </c>
      <c r="F596">
        <v>2016</v>
      </c>
      <c r="G596" t="s">
        <v>2</v>
      </c>
      <c r="H596" t="s">
        <v>1</v>
      </c>
      <c r="I596" t="s">
        <v>0</v>
      </c>
      <c r="J596" t="s">
        <v>0</v>
      </c>
      <c r="K596" t="s">
        <v>0</v>
      </c>
      <c r="L596">
        <v>0</v>
      </c>
    </row>
    <row r="597" spans="1:12" x14ac:dyDescent="0.25">
      <c r="A597" t="s">
        <v>6</v>
      </c>
      <c r="B597" t="s">
        <v>5</v>
      </c>
      <c r="C597" t="s">
        <v>16309</v>
      </c>
      <c r="D597" t="str">
        <f>LEFT(Arancel_MFN_IS[[#This Row],[Codigo IS]],6)</f>
        <v>030510</v>
      </c>
      <c r="E597" t="s">
        <v>16308</v>
      </c>
      <c r="F597">
        <v>2016</v>
      </c>
      <c r="G597" t="s">
        <v>2</v>
      </c>
      <c r="H597" t="s">
        <v>1</v>
      </c>
      <c r="I597" t="s">
        <v>0</v>
      </c>
      <c r="J597" t="s">
        <v>0</v>
      </c>
      <c r="K597" t="s">
        <v>0</v>
      </c>
      <c r="L597">
        <v>0</v>
      </c>
    </row>
    <row r="598" spans="1:12" x14ac:dyDescent="0.25">
      <c r="A598" t="s">
        <v>6</v>
      </c>
      <c r="B598" t="s">
        <v>5</v>
      </c>
      <c r="C598" t="s">
        <v>16307</v>
      </c>
      <c r="D598" t="str">
        <f>LEFT(Arancel_MFN_IS[[#This Row],[Codigo IS]],6)</f>
        <v>030520</v>
      </c>
      <c r="E598" t="s">
        <v>16306</v>
      </c>
      <c r="F598">
        <v>2016</v>
      </c>
      <c r="G598" t="s">
        <v>2</v>
      </c>
      <c r="H598" t="s">
        <v>1</v>
      </c>
      <c r="I598" t="s">
        <v>0</v>
      </c>
      <c r="J598" t="s">
        <v>0</v>
      </c>
      <c r="K598" t="s">
        <v>0</v>
      </c>
      <c r="L598">
        <v>0</v>
      </c>
    </row>
    <row r="599" spans="1:12" x14ac:dyDescent="0.25">
      <c r="A599" t="s">
        <v>6</v>
      </c>
      <c r="B599" t="s">
        <v>5</v>
      </c>
      <c r="C599" t="s">
        <v>16305</v>
      </c>
      <c r="D599" t="str">
        <f>LEFT(Arancel_MFN_IS[[#This Row],[Codigo IS]],6)</f>
        <v>030520</v>
      </c>
      <c r="E599" t="s">
        <v>16304</v>
      </c>
      <c r="F599">
        <v>2016</v>
      </c>
      <c r="G599" t="s">
        <v>2</v>
      </c>
      <c r="H599" t="s">
        <v>1</v>
      </c>
      <c r="I599" t="s">
        <v>0</v>
      </c>
      <c r="J599" t="s">
        <v>0</v>
      </c>
      <c r="K599" t="s">
        <v>0</v>
      </c>
      <c r="L599">
        <v>0</v>
      </c>
    </row>
    <row r="600" spans="1:12" x14ac:dyDescent="0.25">
      <c r="A600" t="s">
        <v>6</v>
      </c>
      <c r="B600" t="s">
        <v>5</v>
      </c>
      <c r="C600" t="s">
        <v>16303</v>
      </c>
      <c r="D600" t="str">
        <f>LEFT(Arancel_MFN_IS[[#This Row],[Codigo IS]],6)</f>
        <v>030520</v>
      </c>
      <c r="E600" t="s">
        <v>16302</v>
      </c>
      <c r="F600">
        <v>2016</v>
      </c>
      <c r="G600" t="s">
        <v>2</v>
      </c>
      <c r="H600" t="s">
        <v>1</v>
      </c>
      <c r="I600" t="s">
        <v>0</v>
      </c>
      <c r="J600" t="s">
        <v>0</v>
      </c>
      <c r="K600" t="s">
        <v>0</v>
      </c>
      <c r="L600">
        <v>0</v>
      </c>
    </row>
    <row r="601" spans="1:12" x14ac:dyDescent="0.25">
      <c r="A601" t="s">
        <v>6</v>
      </c>
      <c r="B601" t="s">
        <v>5</v>
      </c>
      <c r="C601" t="s">
        <v>16301</v>
      </c>
      <c r="D601" t="str">
        <f>LEFT(Arancel_MFN_IS[[#This Row],[Codigo IS]],6)</f>
        <v>030520</v>
      </c>
      <c r="E601" t="s">
        <v>16300</v>
      </c>
      <c r="F601">
        <v>2016</v>
      </c>
      <c r="G601" t="s">
        <v>2</v>
      </c>
      <c r="H601" t="s">
        <v>1</v>
      </c>
      <c r="I601" t="s">
        <v>0</v>
      </c>
      <c r="J601" t="s">
        <v>0</v>
      </c>
      <c r="K601" t="s">
        <v>0</v>
      </c>
      <c r="L601">
        <v>0</v>
      </c>
    </row>
    <row r="602" spans="1:12" x14ac:dyDescent="0.25">
      <c r="A602" t="s">
        <v>6</v>
      </c>
      <c r="B602" t="s">
        <v>5</v>
      </c>
      <c r="C602" t="s">
        <v>16299</v>
      </c>
      <c r="D602" t="str">
        <f>LEFT(Arancel_MFN_IS[[#This Row],[Codigo IS]],6)</f>
        <v>030520</v>
      </c>
      <c r="E602" t="s">
        <v>16298</v>
      </c>
      <c r="F602">
        <v>2016</v>
      </c>
      <c r="G602" t="s">
        <v>2</v>
      </c>
      <c r="H602" t="s">
        <v>1</v>
      </c>
      <c r="I602" t="s">
        <v>0</v>
      </c>
      <c r="J602" t="s">
        <v>0</v>
      </c>
      <c r="K602" t="s">
        <v>0</v>
      </c>
      <c r="L602">
        <v>0</v>
      </c>
    </row>
    <row r="603" spans="1:12" x14ac:dyDescent="0.25">
      <c r="A603" t="s">
        <v>6</v>
      </c>
      <c r="B603" t="s">
        <v>5</v>
      </c>
      <c r="C603" t="s">
        <v>16297</v>
      </c>
      <c r="D603" t="str">
        <f>LEFT(Arancel_MFN_IS[[#This Row],[Codigo IS]],6)</f>
        <v>030520</v>
      </c>
      <c r="E603" t="s">
        <v>16296</v>
      </c>
      <c r="F603">
        <v>2016</v>
      </c>
      <c r="G603" t="s">
        <v>2</v>
      </c>
      <c r="H603" t="s">
        <v>1</v>
      </c>
      <c r="I603" t="s">
        <v>0</v>
      </c>
      <c r="J603" t="s">
        <v>0</v>
      </c>
      <c r="K603" t="s">
        <v>0</v>
      </c>
      <c r="L603">
        <v>0</v>
      </c>
    </row>
    <row r="604" spans="1:12" x14ac:dyDescent="0.25">
      <c r="A604" t="s">
        <v>6</v>
      </c>
      <c r="B604" t="s">
        <v>5</v>
      </c>
      <c r="C604" t="s">
        <v>16295</v>
      </c>
      <c r="D604" t="str">
        <f>LEFT(Arancel_MFN_IS[[#This Row],[Codigo IS]],6)</f>
        <v>030520</v>
      </c>
      <c r="E604" t="s">
        <v>16294</v>
      </c>
      <c r="F604">
        <v>2016</v>
      </c>
      <c r="G604" t="s">
        <v>2</v>
      </c>
      <c r="H604" t="s">
        <v>1</v>
      </c>
      <c r="I604" t="s">
        <v>0</v>
      </c>
      <c r="J604" t="s">
        <v>0</v>
      </c>
      <c r="K604" t="s">
        <v>0</v>
      </c>
      <c r="L604">
        <v>0</v>
      </c>
    </row>
    <row r="605" spans="1:12" x14ac:dyDescent="0.25">
      <c r="A605" t="s">
        <v>6</v>
      </c>
      <c r="B605" t="s">
        <v>5</v>
      </c>
      <c r="C605" t="s">
        <v>16293</v>
      </c>
      <c r="D605" t="str">
        <f>LEFT(Arancel_MFN_IS[[#This Row],[Codigo IS]],6)</f>
        <v>030531</v>
      </c>
      <c r="E605" t="s">
        <v>16292</v>
      </c>
      <c r="F605">
        <v>2016</v>
      </c>
      <c r="G605" t="s">
        <v>2</v>
      </c>
      <c r="H605" t="s">
        <v>1</v>
      </c>
      <c r="I605" t="s">
        <v>0</v>
      </c>
      <c r="J605" t="s">
        <v>0</v>
      </c>
      <c r="K605" t="s">
        <v>0</v>
      </c>
      <c r="L605">
        <v>0</v>
      </c>
    </row>
    <row r="606" spans="1:12" x14ac:dyDescent="0.25">
      <c r="A606" t="s">
        <v>6</v>
      </c>
      <c r="B606" t="s">
        <v>5</v>
      </c>
      <c r="C606" t="s">
        <v>16291</v>
      </c>
      <c r="D606" t="str">
        <f>LEFT(Arancel_MFN_IS[[#This Row],[Codigo IS]],6)</f>
        <v>030532</v>
      </c>
      <c r="E606" t="s">
        <v>16290</v>
      </c>
      <c r="F606">
        <v>2016</v>
      </c>
      <c r="G606" t="s">
        <v>2</v>
      </c>
      <c r="H606" t="s">
        <v>1</v>
      </c>
      <c r="I606" t="s">
        <v>0</v>
      </c>
      <c r="J606" t="s">
        <v>0</v>
      </c>
      <c r="K606" t="s">
        <v>0</v>
      </c>
      <c r="L606">
        <v>0</v>
      </c>
    </row>
    <row r="607" spans="1:12" x14ac:dyDescent="0.25">
      <c r="A607" t="s">
        <v>6</v>
      </c>
      <c r="B607" t="s">
        <v>5</v>
      </c>
      <c r="C607" t="s">
        <v>16289</v>
      </c>
      <c r="D607" t="str">
        <f>LEFT(Arancel_MFN_IS[[#This Row],[Codigo IS]],6)</f>
        <v>030532</v>
      </c>
      <c r="E607" t="s">
        <v>16288</v>
      </c>
      <c r="F607">
        <v>2016</v>
      </c>
      <c r="G607" t="s">
        <v>2</v>
      </c>
      <c r="H607" t="s">
        <v>1</v>
      </c>
      <c r="I607" t="s">
        <v>0</v>
      </c>
      <c r="J607" t="s">
        <v>0</v>
      </c>
      <c r="K607" t="s">
        <v>0</v>
      </c>
      <c r="L607">
        <v>0</v>
      </c>
    </row>
    <row r="608" spans="1:12" x14ac:dyDescent="0.25">
      <c r="A608" t="s">
        <v>6</v>
      </c>
      <c r="B608" t="s">
        <v>5</v>
      </c>
      <c r="C608" t="s">
        <v>16287</v>
      </c>
      <c r="D608" t="str">
        <f>LEFT(Arancel_MFN_IS[[#This Row],[Codigo IS]],6)</f>
        <v>030532</v>
      </c>
      <c r="E608" t="s">
        <v>16286</v>
      </c>
      <c r="F608">
        <v>2016</v>
      </c>
      <c r="G608" t="s">
        <v>2</v>
      </c>
      <c r="H608" t="s">
        <v>1</v>
      </c>
      <c r="I608" t="s">
        <v>0</v>
      </c>
      <c r="J608" t="s">
        <v>0</v>
      </c>
      <c r="K608" t="s">
        <v>0</v>
      </c>
      <c r="L608">
        <v>0</v>
      </c>
    </row>
    <row r="609" spans="1:12" x14ac:dyDescent="0.25">
      <c r="A609" t="s">
        <v>6</v>
      </c>
      <c r="B609" t="s">
        <v>5</v>
      </c>
      <c r="C609" t="s">
        <v>16285</v>
      </c>
      <c r="D609" t="str">
        <f>LEFT(Arancel_MFN_IS[[#This Row],[Codigo IS]],6)</f>
        <v>030532</v>
      </c>
      <c r="E609" t="s">
        <v>16284</v>
      </c>
      <c r="F609">
        <v>2016</v>
      </c>
      <c r="G609" t="s">
        <v>2</v>
      </c>
      <c r="H609" t="s">
        <v>1</v>
      </c>
      <c r="I609" t="s">
        <v>0</v>
      </c>
      <c r="J609" t="s">
        <v>0</v>
      </c>
      <c r="K609" t="s">
        <v>0</v>
      </c>
      <c r="L609">
        <v>0</v>
      </c>
    </row>
    <row r="610" spans="1:12" x14ac:dyDescent="0.25">
      <c r="A610" t="s">
        <v>6</v>
      </c>
      <c r="B610" t="s">
        <v>5</v>
      </c>
      <c r="C610" t="s">
        <v>16283</v>
      </c>
      <c r="D610" t="str">
        <f>LEFT(Arancel_MFN_IS[[#This Row],[Codigo IS]],6)</f>
        <v>030532</v>
      </c>
      <c r="E610" t="s">
        <v>16282</v>
      </c>
      <c r="F610">
        <v>2016</v>
      </c>
      <c r="G610" t="s">
        <v>2</v>
      </c>
      <c r="H610" t="s">
        <v>1</v>
      </c>
      <c r="I610" t="s">
        <v>0</v>
      </c>
      <c r="J610" t="s">
        <v>0</v>
      </c>
      <c r="K610" t="s">
        <v>0</v>
      </c>
      <c r="L610">
        <v>0</v>
      </c>
    </row>
    <row r="611" spans="1:12" x14ac:dyDescent="0.25">
      <c r="A611" t="s">
        <v>6</v>
      </c>
      <c r="B611" t="s">
        <v>5</v>
      </c>
      <c r="C611" t="s">
        <v>16281</v>
      </c>
      <c r="D611" t="str">
        <f>LEFT(Arancel_MFN_IS[[#This Row],[Codigo IS]],6)</f>
        <v>030532</v>
      </c>
      <c r="E611" t="s">
        <v>16280</v>
      </c>
      <c r="F611">
        <v>2016</v>
      </c>
      <c r="G611" t="s">
        <v>2</v>
      </c>
      <c r="H611" t="s">
        <v>1</v>
      </c>
      <c r="I611" t="s">
        <v>0</v>
      </c>
      <c r="J611" t="s">
        <v>0</v>
      </c>
      <c r="K611" t="s">
        <v>0</v>
      </c>
      <c r="L611">
        <v>0</v>
      </c>
    </row>
    <row r="612" spans="1:12" x14ac:dyDescent="0.25">
      <c r="A612" t="s">
        <v>6</v>
      </c>
      <c r="B612" t="s">
        <v>5</v>
      </c>
      <c r="C612" t="s">
        <v>16279</v>
      </c>
      <c r="D612" t="str">
        <f>LEFT(Arancel_MFN_IS[[#This Row],[Codigo IS]],6)</f>
        <v>030532</v>
      </c>
      <c r="E612" t="s">
        <v>16278</v>
      </c>
      <c r="F612">
        <v>2016</v>
      </c>
      <c r="G612" t="s">
        <v>2</v>
      </c>
      <c r="H612" t="s">
        <v>1</v>
      </c>
      <c r="I612" t="s">
        <v>0</v>
      </c>
      <c r="J612" t="s">
        <v>0</v>
      </c>
      <c r="K612" t="s">
        <v>0</v>
      </c>
      <c r="L612">
        <v>0</v>
      </c>
    </row>
    <row r="613" spans="1:12" x14ac:dyDescent="0.25">
      <c r="A613" t="s">
        <v>6</v>
      </c>
      <c r="B613" t="s">
        <v>5</v>
      </c>
      <c r="C613" t="s">
        <v>16277</v>
      </c>
      <c r="D613" t="str">
        <f>LEFT(Arancel_MFN_IS[[#This Row],[Codigo IS]],6)</f>
        <v>030532</v>
      </c>
      <c r="E613" t="s">
        <v>16276</v>
      </c>
      <c r="F613">
        <v>2016</v>
      </c>
      <c r="G613" t="s">
        <v>2</v>
      </c>
      <c r="H613" t="s">
        <v>1</v>
      </c>
      <c r="I613" t="s">
        <v>0</v>
      </c>
      <c r="J613" t="s">
        <v>0</v>
      </c>
      <c r="K613" t="s">
        <v>0</v>
      </c>
      <c r="L613">
        <v>0</v>
      </c>
    </row>
    <row r="614" spans="1:12" x14ac:dyDescent="0.25">
      <c r="A614" t="s">
        <v>6</v>
      </c>
      <c r="B614" t="s">
        <v>5</v>
      </c>
      <c r="C614" t="s">
        <v>16275</v>
      </c>
      <c r="D614" t="str">
        <f>LEFT(Arancel_MFN_IS[[#This Row],[Codigo IS]],6)</f>
        <v>030532</v>
      </c>
      <c r="E614" t="s">
        <v>16274</v>
      </c>
      <c r="F614">
        <v>2016</v>
      </c>
      <c r="G614" t="s">
        <v>2</v>
      </c>
      <c r="H614" t="s">
        <v>1</v>
      </c>
      <c r="I614" t="s">
        <v>0</v>
      </c>
      <c r="J614" t="s">
        <v>0</v>
      </c>
      <c r="K614" t="s">
        <v>0</v>
      </c>
      <c r="L614">
        <v>0</v>
      </c>
    </row>
    <row r="615" spans="1:12" x14ac:dyDescent="0.25">
      <c r="A615" t="s">
        <v>6</v>
      </c>
      <c r="B615" t="s">
        <v>5</v>
      </c>
      <c r="C615" t="s">
        <v>16273</v>
      </c>
      <c r="D615" t="str">
        <f>LEFT(Arancel_MFN_IS[[#This Row],[Codigo IS]],6)</f>
        <v>030532</v>
      </c>
      <c r="E615" t="s">
        <v>16272</v>
      </c>
      <c r="F615">
        <v>2016</v>
      </c>
      <c r="G615" t="s">
        <v>2</v>
      </c>
      <c r="H615" t="s">
        <v>1</v>
      </c>
      <c r="I615" t="s">
        <v>0</v>
      </c>
      <c r="J615" t="s">
        <v>0</v>
      </c>
      <c r="K615" t="s">
        <v>0</v>
      </c>
      <c r="L615">
        <v>0</v>
      </c>
    </row>
    <row r="616" spans="1:12" x14ac:dyDescent="0.25">
      <c r="A616" t="s">
        <v>6</v>
      </c>
      <c r="B616" t="s">
        <v>5</v>
      </c>
      <c r="C616" t="s">
        <v>16271</v>
      </c>
      <c r="D616" t="str">
        <f>LEFT(Arancel_MFN_IS[[#This Row],[Codigo IS]],6)</f>
        <v>030532</v>
      </c>
      <c r="E616" t="s">
        <v>16270</v>
      </c>
      <c r="F616">
        <v>2016</v>
      </c>
      <c r="G616" t="s">
        <v>2</v>
      </c>
      <c r="H616" t="s">
        <v>1</v>
      </c>
      <c r="I616" t="s">
        <v>0</v>
      </c>
      <c r="J616" t="s">
        <v>0</v>
      </c>
      <c r="K616" t="s">
        <v>0</v>
      </c>
      <c r="L616">
        <v>0</v>
      </c>
    </row>
    <row r="617" spans="1:12" x14ac:dyDescent="0.25">
      <c r="A617" t="s">
        <v>6</v>
      </c>
      <c r="B617" t="s">
        <v>5</v>
      </c>
      <c r="C617" t="s">
        <v>16269</v>
      </c>
      <c r="D617" t="str">
        <f>LEFT(Arancel_MFN_IS[[#This Row],[Codigo IS]],6)</f>
        <v>030532</v>
      </c>
      <c r="E617" t="s">
        <v>16268</v>
      </c>
      <c r="F617">
        <v>2016</v>
      </c>
      <c r="G617" t="s">
        <v>2</v>
      </c>
      <c r="H617" t="s">
        <v>1</v>
      </c>
      <c r="I617" t="s">
        <v>0</v>
      </c>
      <c r="J617" t="s">
        <v>0</v>
      </c>
      <c r="K617" t="s">
        <v>0</v>
      </c>
      <c r="L617">
        <v>0</v>
      </c>
    </row>
    <row r="618" spans="1:12" x14ac:dyDescent="0.25">
      <c r="A618" t="s">
        <v>6</v>
      </c>
      <c r="B618" t="s">
        <v>5</v>
      </c>
      <c r="C618" t="s">
        <v>16267</v>
      </c>
      <c r="D618" t="str">
        <f>LEFT(Arancel_MFN_IS[[#This Row],[Codigo IS]],6)</f>
        <v>030532</v>
      </c>
      <c r="E618" t="s">
        <v>16266</v>
      </c>
      <c r="F618">
        <v>2016</v>
      </c>
      <c r="G618" t="s">
        <v>2</v>
      </c>
      <c r="H618" t="s">
        <v>1</v>
      </c>
      <c r="I618" t="s">
        <v>0</v>
      </c>
      <c r="J618" t="s">
        <v>0</v>
      </c>
      <c r="K618" t="s">
        <v>0</v>
      </c>
      <c r="L618">
        <v>0</v>
      </c>
    </row>
    <row r="619" spans="1:12" x14ac:dyDescent="0.25">
      <c r="A619" t="s">
        <v>6</v>
      </c>
      <c r="B619" t="s">
        <v>5</v>
      </c>
      <c r="C619" t="s">
        <v>16265</v>
      </c>
      <c r="D619" t="str">
        <f>LEFT(Arancel_MFN_IS[[#This Row],[Codigo IS]],6)</f>
        <v>030532</v>
      </c>
      <c r="E619" t="s">
        <v>16264</v>
      </c>
      <c r="F619">
        <v>2016</v>
      </c>
      <c r="G619" t="s">
        <v>2</v>
      </c>
      <c r="H619" t="s">
        <v>1</v>
      </c>
      <c r="I619" t="s">
        <v>0</v>
      </c>
      <c r="J619" t="s">
        <v>0</v>
      </c>
      <c r="K619" t="s">
        <v>0</v>
      </c>
      <c r="L619">
        <v>0</v>
      </c>
    </row>
    <row r="620" spans="1:12" x14ac:dyDescent="0.25">
      <c r="A620" t="s">
        <v>6</v>
      </c>
      <c r="B620" t="s">
        <v>5</v>
      </c>
      <c r="C620" t="s">
        <v>16263</v>
      </c>
      <c r="D620" t="str">
        <f>LEFT(Arancel_MFN_IS[[#This Row],[Codigo IS]],6)</f>
        <v>030532</v>
      </c>
      <c r="E620" t="s">
        <v>16262</v>
      </c>
      <c r="F620">
        <v>2016</v>
      </c>
      <c r="G620" t="s">
        <v>2</v>
      </c>
      <c r="H620" t="s">
        <v>1</v>
      </c>
      <c r="I620" t="s">
        <v>0</v>
      </c>
      <c r="J620" t="s">
        <v>0</v>
      </c>
      <c r="K620" t="s">
        <v>0</v>
      </c>
      <c r="L620">
        <v>0</v>
      </c>
    </row>
    <row r="621" spans="1:12" x14ac:dyDescent="0.25">
      <c r="A621" t="s">
        <v>6</v>
      </c>
      <c r="B621" t="s">
        <v>5</v>
      </c>
      <c r="C621" t="s">
        <v>16261</v>
      </c>
      <c r="D621" t="str">
        <f>LEFT(Arancel_MFN_IS[[#This Row],[Codigo IS]],6)</f>
        <v>070519</v>
      </c>
      <c r="E621" t="s">
        <v>16260</v>
      </c>
      <c r="F621">
        <v>2016</v>
      </c>
      <c r="G621" t="s">
        <v>2</v>
      </c>
      <c r="H621" t="s">
        <v>1</v>
      </c>
      <c r="I621" t="s">
        <v>23</v>
      </c>
      <c r="J621" t="s">
        <v>23</v>
      </c>
      <c r="K621" t="s">
        <v>23</v>
      </c>
      <c r="L621">
        <v>10</v>
      </c>
    </row>
    <row r="622" spans="1:12" x14ac:dyDescent="0.25">
      <c r="A622" t="s">
        <v>6</v>
      </c>
      <c r="B622" t="s">
        <v>5</v>
      </c>
      <c r="C622" t="s">
        <v>16259</v>
      </c>
      <c r="D622" t="str">
        <f>LEFT(Arancel_MFN_IS[[#This Row],[Codigo IS]],6)</f>
        <v>030532</v>
      </c>
      <c r="E622" t="s">
        <v>16258</v>
      </c>
      <c r="F622">
        <v>2016</v>
      </c>
      <c r="G622" t="s">
        <v>2</v>
      </c>
      <c r="H622" t="s">
        <v>1</v>
      </c>
      <c r="I622" t="s">
        <v>0</v>
      </c>
      <c r="J622" t="s">
        <v>0</v>
      </c>
      <c r="K622" t="s">
        <v>0</v>
      </c>
      <c r="L622">
        <v>0</v>
      </c>
    </row>
    <row r="623" spans="1:12" x14ac:dyDescent="0.25">
      <c r="A623" t="s">
        <v>6</v>
      </c>
      <c r="B623" t="s">
        <v>5</v>
      </c>
      <c r="C623" t="s">
        <v>16257</v>
      </c>
      <c r="D623" t="str">
        <f>LEFT(Arancel_MFN_IS[[#This Row],[Codigo IS]],6)</f>
        <v>030532</v>
      </c>
      <c r="E623" t="s">
        <v>16256</v>
      </c>
      <c r="F623">
        <v>2016</v>
      </c>
      <c r="G623" t="s">
        <v>2</v>
      </c>
      <c r="H623" t="s">
        <v>1</v>
      </c>
      <c r="I623" t="s">
        <v>0</v>
      </c>
      <c r="J623" t="s">
        <v>0</v>
      </c>
      <c r="K623" t="s">
        <v>0</v>
      </c>
      <c r="L623">
        <v>0</v>
      </c>
    </row>
    <row r="624" spans="1:12" x14ac:dyDescent="0.25">
      <c r="A624" t="s">
        <v>6</v>
      </c>
      <c r="B624" t="s">
        <v>5</v>
      </c>
      <c r="C624" t="s">
        <v>16255</v>
      </c>
      <c r="D624" t="str">
        <f>LEFT(Arancel_MFN_IS[[#This Row],[Codigo IS]],6)</f>
        <v>030532</v>
      </c>
      <c r="E624" t="s">
        <v>16254</v>
      </c>
      <c r="F624">
        <v>2016</v>
      </c>
      <c r="G624" t="s">
        <v>2</v>
      </c>
      <c r="H624" t="s">
        <v>1</v>
      </c>
      <c r="I624" t="s">
        <v>0</v>
      </c>
      <c r="J624" t="s">
        <v>0</v>
      </c>
      <c r="K624" t="s">
        <v>0</v>
      </c>
      <c r="L624">
        <v>0</v>
      </c>
    </row>
    <row r="625" spans="1:12" x14ac:dyDescent="0.25">
      <c r="A625" t="s">
        <v>6</v>
      </c>
      <c r="B625" t="s">
        <v>5</v>
      </c>
      <c r="C625" t="s">
        <v>16253</v>
      </c>
      <c r="D625" t="str">
        <f>LEFT(Arancel_MFN_IS[[#This Row],[Codigo IS]],6)</f>
        <v>030532</v>
      </c>
      <c r="E625" t="s">
        <v>16252</v>
      </c>
      <c r="F625">
        <v>2016</v>
      </c>
      <c r="G625" t="s">
        <v>2</v>
      </c>
      <c r="H625" t="s">
        <v>1</v>
      </c>
      <c r="I625" t="s">
        <v>0</v>
      </c>
      <c r="J625" t="s">
        <v>0</v>
      </c>
      <c r="K625" t="s">
        <v>0</v>
      </c>
      <c r="L625">
        <v>0</v>
      </c>
    </row>
    <row r="626" spans="1:12" x14ac:dyDescent="0.25">
      <c r="A626" t="s">
        <v>6</v>
      </c>
      <c r="B626" t="s">
        <v>5</v>
      </c>
      <c r="C626" t="s">
        <v>16251</v>
      </c>
      <c r="D626" t="str">
        <f>LEFT(Arancel_MFN_IS[[#This Row],[Codigo IS]],6)</f>
        <v>030532</v>
      </c>
      <c r="E626" t="s">
        <v>16250</v>
      </c>
      <c r="F626">
        <v>2016</v>
      </c>
      <c r="G626" t="s">
        <v>2</v>
      </c>
      <c r="H626" t="s">
        <v>1</v>
      </c>
      <c r="I626" t="s">
        <v>0</v>
      </c>
      <c r="J626" t="s">
        <v>0</v>
      </c>
      <c r="K626" t="s">
        <v>0</v>
      </c>
      <c r="L626">
        <v>0</v>
      </c>
    </row>
    <row r="627" spans="1:12" x14ac:dyDescent="0.25">
      <c r="A627" t="s">
        <v>6</v>
      </c>
      <c r="B627" t="s">
        <v>5</v>
      </c>
      <c r="C627" t="s">
        <v>16249</v>
      </c>
      <c r="D627" t="str">
        <f>LEFT(Arancel_MFN_IS[[#This Row],[Codigo IS]],6)</f>
        <v>030532</v>
      </c>
      <c r="E627" t="s">
        <v>16248</v>
      </c>
      <c r="F627">
        <v>2016</v>
      </c>
      <c r="G627" t="s">
        <v>2</v>
      </c>
      <c r="H627" t="s">
        <v>1</v>
      </c>
      <c r="I627" t="s">
        <v>0</v>
      </c>
      <c r="J627" t="s">
        <v>0</v>
      </c>
      <c r="K627" t="s">
        <v>0</v>
      </c>
      <c r="L627">
        <v>0</v>
      </c>
    </row>
    <row r="628" spans="1:12" x14ac:dyDescent="0.25">
      <c r="A628" t="s">
        <v>6</v>
      </c>
      <c r="B628" t="s">
        <v>5</v>
      </c>
      <c r="C628" t="s">
        <v>16247</v>
      </c>
      <c r="D628" t="str">
        <f>LEFT(Arancel_MFN_IS[[#This Row],[Codigo IS]],6)</f>
        <v>030532</v>
      </c>
      <c r="E628" t="s">
        <v>16246</v>
      </c>
      <c r="F628">
        <v>2016</v>
      </c>
      <c r="G628" t="s">
        <v>2</v>
      </c>
      <c r="H628" t="s">
        <v>1</v>
      </c>
      <c r="I628" t="s">
        <v>0</v>
      </c>
      <c r="J628" t="s">
        <v>0</v>
      </c>
      <c r="K628" t="s">
        <v>0</v>
      </c>
      <c r="L628">
        <v>0</v>
      </c>
    </row>
    <row r="629" spans="1:12" x14ac:dyDescent="0.25">
      <c r="A629" t="s">
        <v>6</v>
      </c>
      <c r="B629" t="s">
        <v>5</v>
      </c>
      <c r="C629" t="s">
        <v>16245</v>
      </c>
      <c r="D629" t="str">
        <f>LEFT(Arancel_MFN_IS[[#This Row],[Codigo IS]],6)</f>
        <v>030532</v>
      </c>
      <c r="E629" t="s">
        <v>16244</v>
      </c>
      <c r="F629">
        <v>2016</v>
      </c>
      <c r="G629" t="s">
        <v>2</v>
      </c>
      <c r="H629" t="s">
        <v>1</v>
      </c>
      <c r="I629" t="s">
        <v>0</v>
      </c>
      <c r="J629" t="s">
        <v>0</v>
      </c>
      <c r="K629" t="s">
        <v>0</v>
      </c>
      <c r="L629">
        <v>0</v>
      </c>
    </row>
    <row r="630" spans="1:12" x14ac:dyDescent="0.25">
      <c r="A630" t="s">
        <v>6</v>
      </c>
      <c r="B630" t="s">
        <v>5</v>
      </c>
      <c r="C630" t="s">
        <v>16243</v>
      </c>
      <c r="D630" t="str">
        <f>LEFT(Arancel_MFN_IS[[#This Row],[Codigo IS]],6)</f>
        <v>070521</v>
      </c>
      <c r="E630" t="s">
        <v>16242</v>
      </c>
      <c r="F630">
        <v>2016</v>
      </c>
      <c r="G630" t="s">
        <v>2</v>
      </c>
      <c r="H630" t="s">
        <v>1</v>
      </c>
      <c r="I630" t="s">
        <v>23</v>
      </c>
      <c r="J630" t="s">
        <v>23</v>
      </c>
      <c r="K630" t="s">
        <v>23</v>
      </c>
      <c r="L630">
        <v>10</v>
      </c>
    </row>
    <row r="631" spans="1:12" x14ac:dyDescent="0.25">
      <c r="A631" t="s">
        <v>6</v>
      </c>
      <c r="B631" t="s">
        <v>5</v>
      </c>
      <c r="C631" t="s">
        <v>16241</v>
      </c>
      <c r="D631" t="str">
        <f>LEFT(Arancel_MFN_IS[[#This Row],[Codigo IS]],6)</f>
        <v>070529</v>
      </c>
      <c r="E631" t="s">
        <v>16240</v>
      </c>
      <c r="F631">
        <v>2016</v>
      </c>
      <c r="G631" t="s">
        <v>2</v>
      </c>
      <c r="H631" t="s">
        <v>1</v>
      </c>
      <c r="I631" t="s">
        <v>23</v>
      </c>
      <c r="J631" t="s">
        <v>23</v>
      </c>
      <c r="K631" t="s">
        <v>23</v>
      </c>
      <c r="L631">
        <v>10</v>
      </c>
    </row>
    <row r="632" spans="1:12" x14ac:dyDescent="0.25">
      <c r="A632" t="s">
        <v>6</v>
      </c>
      <c r="B632" t="s">
        <v>5</v>
      </c>
      <c r="C632" t="s">
        <v>16239</v>
      </c>
      <c r="D632" t="str">
        <f>LEFT(Arancel_MFN_IS[[#This Row],[Codigo IS]],6)</f>
        <v>030532</v>
      </c>
      <c r="E632" t="s">
        <v>16238</v>
      </c>
      <c r="F632">
        <v>2016</v>
      </c>
      <c r="G632" t="s">
        <v>2</v>
      </c>
      <c r="H632" t="s">
        <v>1</v>
      </c>
      <c r="I632" t="s">
        <v>0</v>
      </c>
      <c r="J632" t="s">
        <v>0</v>
      </c>
      <c r="K632" t="s">
        <v>0</v>
      </c>
      <c r="L632">
        <v>0</v>
      </c>
    </row>
    <row r="633" spans="1:12" x14ac:dyDescent="0.25">
      <c r="A633" t="s">
        <v>6</v>
      </c>
      <c r="B633" t="s">
        <v>5</v>
      </c>
      <c r="C633" t="s">
        <v>16237</v>
      </c>
      <c r="D633" t="str">
        <f>LEFT(Arancel_MFN_IS[[#This Row],[Codigo IS]],6)</f>
        <v>030539</v>
      </c>
      <c r="E633" t="s">
        <v>16236</v>
      </c>
      <c r="F633">
        <v>2016</v>
      </c>
      <c r="G633" t="s">
        <v>2</v>
      </c>
      <c r="H633" t="s">
        <v>1</v>
      </c>
      <c r="I633" t="s">
        <v>0</v>
      </c>
      <c r="J633" t="s">
        <v>0</v>
      </c>
      <c r="K633" t="s">
        <v>0</v>
      </c>
      <c r="L633">
        <v>0</v>
      </c>
    </row>
    <row r="634" spans="1:12" x14ac:dyDescent="0.25">
      <c r="A634" t="s">
        <v>6</v>
      </c>
      <c r="B634" t="s">
        <v>5</v>
      </c>
      <c r="C634" t="s">
        <v>16235</v>
      </c>
      <c r="D634" t="str">
        <f>LEFT(Arancel_MFN_IS[[#This Row],[Codigo IS]],6)</f>
        <v>030539</v>
      </c>
      <c r="E634" t="s">
        <v>16234</v>
      </c>
      <c r="F634">
        <v>2016</v>
      </c>
      <c r="G634" t="s">
        <v>2</v>
      </c>
      <c r="H634" t="s">
        <v>1</v>
      </c>
      <c r="I634" t="s">
        <v>0</v>
      </c>
      <c r="J634" t="s">
        <v>0</v>
      </c>
      <c r="K634" t="s">
        <v>0</v>
      </c>
      <c r="L634">
        <v>0</v>
      </c>
    </row>
    <row r="635" spans="1:12" x14ac:dyDescent="0.25">
      <c r="A635" t="s">
        <v>6</v>
      </c>
      <c r="B635" t="s">
        <v>5</v>
      </c>
      <c r="C635" t="s">
        <v>16233</v>
      </c>
      <c r="D635" t="str">
        <f>LEFT(Arancel_MFN_IS[[#This Row],[Codigo IS]],6)</f>
        <v>030541</v>
      </c>
      <c r="E635" t="s">
        <v>16232</v>
      </c>
      <c r="F635">
        <v>2016</v>
      </c>
      <c r="G635" t="s">
        <v>2</v>
      </c>
      <c r="H635" t="s">
        <v>1</v>
      </c>
      <c r="I635" t="s">
        <v>0</v>
      </c>
      <c r="J635" t="s">
        <v>0</v>
      </c>
      <c r="K635" t="s">
        <v>0</v>
      </c>
      <c r="L635">
        <v>0</v>
      </c>
    </row>
    <row r="636" spans="1:12" x14ac:dyDescent="0.25">
      <c r="A636" t="s">
        <v>6</v>
      </c>
      <c r="B636" t="s">
        <v>5</v>
      </c>
      <c r="C636" t="s">
        <v>16231</v>
      </c>
      <c r="D636" t="str">
        <f>LEFT(Arancel_MFN_IS[[#This Row],[Codigo IS]],6)</f>
        <v>030542</v>
      </c>
      <c r="E636" t="s">
        <v>16230</v>
      </c>
      <c r="F636">
        <v>2016</v>
      </c>
      <c r="G636" t="s">
        <v>2</v>
      </c>
      <c r="H636" t="s">
        <v>1</v>
      </c>
      <c r="I636" t="s">
        <v>0</v>
      </c>
      <c r="J636" t="s">
        <v>0</v>
      </c>
      <c r="K636" t="s">
        <v>0</v>
      </c>
      <c r="L636">
        <v>0</v>
      </c>
    </row>
    <row r="637" spans="1:12" x14ac:dyDescent="0.25">
      <c r="A637" t="s">
        <v>6</v>
      </c>
      <c r="B637" t="s">
        <v>5</v>
      </c>
      <c r="C637" t="s">
        <v>16229</v>
      </c>
      <c r="D637" t="str">
        <f>LEFT(Arancel_MFN_IS[[#This Row],[Codigo IS]],6)</f>
        <v>030543</v>
      </c>
      <c r="E637" t="s">
        <v>16228</v>
      </c>
      <c r="F637">
        <v>2016</v>
      </c>
      <c r="G637" t="s">
        <v>2</v>
      </c>
      <c r="H637" t="s">
        <v>1</v>
      </c>
      <c r="I637" t="s">
        <v>0</v>
      </c>
      <c r="J637" t="s">
        <v>0</v>
      </c>
      <c r="K637" t="s">
        <v>0</v>
      </c>
      <c r="L637">
        <v>0</v>
      </c>
    </row>
    <row r="638" spans="1:12" x14ac:dyDescent="0.25">
      <c r="A638" t="s">
        <v>6</v>
      </c>
      <c r="B638" t="s">
        <v>5</v>
      </c>
      <c r="C638" t="s">
        <v>16227</v>
      </c>
      <c r="D638" t="str">
        <f>LEFT(Arancel_MFN_IS[[#This Row],[Codigo IS]],6)</f>
        <v>030544</v>
      </c>
      <c r="E638" t="s">
        <v>16226</v>
      </c>
      <c r="F638">
        <v>2016</v>
      </c>
      <c r="G638" t="s">
        <v>2</v>
      </c>
      <c r="H638" t="s">
        <v>1</v>
      </c>
      <c r="I638" t="s">
        <v>0</v>
      </c>
      <c r="J638" t="s">
        <v>0</v>
      </c>
      <c r="K638" t="s">
        <v>0</v>
      </c>
      <c r="L638">
        <v>0</v>
      </c>
    </row>
    <row r="639" spans="1:12" x14ac:dyDescent="0.25">
      <c r="A639" t="s">
        <v>6</v>
      </c>
      <c r="B639" t="s">
        <v>5</v>
      </c>
      <c r="C639" t="s">
        <v>16225</v>
      </c>
      <c r="D639" t="str">
        <f>LEFT(Arancel_MFN_IS[[#This Row],[Codigo IS]],6)</f>
        <v>030544</v>
      </c>
      <c r="E639" t="s">
        <v>16224</v>
      </c>
      <c r="F639">
        <v>2016</v>
      </c>
      <c r="G639" t="s">
        <v>2</v>
      </c>
      <c r="H639" t="s">
        <v>1</v>
      </c>
      <c r="I639" t="s">
        <v>0</v>
      </c>
      <c r="J639" t="s">
        <v>0</v>
      </c>
      <c r="K639" t="s">
        <v>0</v>
      </c>
      <c r="L639">
        <v>0</v>
      </c>
    </row>
    <row r="640" spans="1:12" x14ac:dyDescent="0.25">
      <c r="A640" t="s">
        <v>6</v>
      </c>
      <c r="B640" t="s">
        <v>5</v>
      </c>
      <c r="C640" t="s">
        <v>16223</v>
      </c>
      <c r="D640" t="str">
        <f>LEFT(Arancel_MFN_IS[[#This Row],[Codigo IS]],6)</f>
        <v>030549</v>
      </c>
      <c r="E640" t="s">
        <v>16222</v>
      </c>
      <c r="F640">
        <v>2016</v>
      </c>
      <c r="G640" t="s">
        <v>2</v>
      </c>
      <c r="H640" t="s">
        <v>1</v>
      </c>
      <c r="I640" t="s">
        <v>0</v>
      </c>
      <c r="J640" t="s">
        <v>0</v>
      </c>
      <c r="K640" t="s">
        <v>0</v>
      </c>
      <c r="L640">
        <v>0</v>
      </c>
    </row>
    <row r="641" spans="1:12" x14ac:dyDescent="0.25">
      <c r="A641" t="s">
        <v>6</v>
      </c>
      <c r="B641" t="s">
        <v>5</v>
      </c>
      <c r="C641" t="s">
        <v>16221</v>
      </c>
      <c r="D641" t="str">
        <f>LEFT(Arancel_MFN_IS[[#This Row],[Codigo IS]],6)</f>
        <v>030551</v>
      </c>
      <c r="E641" t="s">
        <v>16220</v>
      </c>
      <c r="F641">
        <v>2016</v>
      </c>
      <c r="G641" t="s">
        <v>2</v>
      </c>
      <c r="H641" t="s">
        <v>1</v>
      </c>
      <c r="I641" t="s">
        <v>0</v>
      </c>
      <c r="J641" t="s">
        <v>0</v>
      </c>
      <c r="K641" t="s">
        <v>0</v>
      </c>
      <c r="L641">
        <v>0</v>
      </c>
    </row>
    <row r="642" spans="1:12" x14ac:dyDescent="0.25">
      <c r="A642" t="s">
        <v>6</v>
      </c>
      <c r="B642" t="s">
        <v>5</v>
      </c>
      <c r="C642" t="s">
        <v>16219</v>
      </c>
      <c r="D642" t="str">
        <f>LEFT(Arancel_MFN_IS[[#This Row],[Codigo IS]],6)</f>
        <v>030551</v>
      </c>
      <c r="E642" t="s">
        <v>16218</v>
      </c>
      <c r="F642">
        <v>2016</v>
      </c>
      <c r="G642" t="s">
        <v>2</v>
      </c>
      <c r="H642" t="s">
        <v>1</v>
      </c>
      <c r="I642" t="s">
        <v>0</v>
      </c>
      <c r="J642" t="s">
        <v>0</v>
      </c>
      <c r="K642" t="s">
        <v>0</v>
      </c>
      <c r="L642">
        <v>0</v>
      </c>
    </row>
    <row r="643" spans="1:12" x14ac:dyDescent="0.25">
      <c r="A643" t="s">
        <v>6</v>
      </c>
      <c r="B643" t="s">
        <v>5</v>
      </c>
      <c r="C643" t="s">
        <v>16217</v>
      </c>
      <c r="D643" t="str">
        <f>LEFT(Arancel_MFN_IS[[#This Row],[Codigo IS]],6)</f>
        <v>030551</v>
      </c>
      <c r="E643" t="s">
        <v>16216</v>
      </c>
      <c r="F643">
        <v>2016</v>
      </c>
      <c r="G643" t="s">
        <v>2</v>
      </c>
      <c r="H643" t="s">
        <v>1</v>
      </c>
      <c r="I643" t="s">
        <v>0</v>
      </c>
      <c r="J643" t="s">
        <v>0</v>
      </c>
      <c r="K643" t="s">
        <v>0</v>
      </c>
      <c r="L643">
        <v>0</v>
      </c>
    </row>
    <row r="644" spans="1:12" x14ac:dyDescent="0.25">
      <c r="A644" t="s">
        <v>6</v>
      </c>
      <c r="B644" t="s">
        <v>5</v>
      </c>
      <c r="C644" t="s">
        <v>16215</v>
      </c>
      <c r="D644" t="str">
        <f>LEFT(Arancel_MFN_IS[[#This Row],[Codigo IS]],6)</f>
        <v>030551</v>
      </c>
      <c r="E644" t="s">
        <v>16214</v>
      </c>
      <c r="F644">
        <v>2016</v>
      </c>
      <c r="G644" t="s">
        <v>2</v>
      </c>
      <c r="H644" t="s">
        <v>1</v>
      </c>
      <c r="I644" t="s">
        <v>0</v>
      </c>
      <c r="J644" t="s">
        <v>0</v>
      </c>
      <c r="K644" t="s">
        <v>0</v>
      </c>
      <c r="L644">
        <v>0</v>
      </c>
    </row>
    <row r="645" spans="1:12" x14ac:dyDescent="0.25">
      <c r="A645" t="s">
        <v>6</v>
      </c>
      <c r="B645" t="s">
        <v>5</v>
      </c>
      <c r="C645" t="s">
        <v>16213</v>
      </c>
      <c r="D645" t="str">
        <f>LEFT(Arancel_MFN_IS[[#This Row],[Codigo IS]],6)</f>
        <v>030559</v>
      </c>
      <c r="E645" t="s">
        <v>16212</v>
      </c>
      <c r="F645">
        <v>2016</v>
      </c>
      <c r="G645" t="s">
        <v>2</v>
      </c>
      <c r="H645" t="s">
        <v>1</v>
      </c>
      <c r="I645" t="s">
        <v>0</v>
      </c>
      <c r="J645" t="s">
        <v>0</v>
      </c>
      <c r="K645" t="s">
        <v>0</v>
      </c>
      <c r="L645">
        <v>0</v>
      </c>
    </row>
    <row r="646" spans="1:12" x14ac:dyDescent="0.25">
      <c r="A646" t="s">
        <v>6</v>
      </c>
      <c r="B646" t="s">
        <v>5</v>
      </c>
      <c r="C646" t="s">
        <v>16211</v>
      </c>
      <c r="D646" t="str">
        <f>LEFT(Arancel_MFN_IS[[#This Row],[Codigo IS]],6)</f>
        <v>030559</v>
      </c>
      <c r="E646" t="s">
        <v>16210</v>
      </c>
      <c r="F646">
        <v>2016</v>
      </c>
      <c r="G646" t="s">
        <v>2</v>
      </c>
      <c r="H646" t="s">
        <v>1</v>
      </c>
      <c r="I646" t="s">
        <v>0</v>
      </c>
      <c r="J646" t="s">
        <v>0</v>
      </c>
      <c r="K646" t="s">
        <v>0</v>
      </c>
      <c r="L646">
        <v>0</v>
      </c>
    </row>
    <row r="647" spans="1:12" x14ac:dyDescent="0.25">
      <c r="A647" t="s">
        <v>6</v>
      </c>
      <c r="B647" t="s">
        <v>5</v>
      </c>
      <c r="C647" t="s">
        <v>16209</v>
      </c>
      <c r="D647" t="str">
        <f>LEFT(Arancel_MFN_IS[[#This Row],[Codigo IS]],6)</f>
        <v>030559</v>
      </c>
      <c r="E647" t="s">
        <v>16208</v>
      </c>
      <c r="F647">
        <v>2016</v>
      </c>
      <c r="G647" t="s">
        <v>2</v>
      </c>
      <c r="H647" t="s">
        <v>1</v>
      </c>
      <c r="I647" t="s">
        <v>0</v>
      </c>
      <c r="J647" t="s">
        <v>0</v>
      </c>
      <c r="K647" t="s">
        <v>0</v>
      </c>
      <c r="L647">
        <v>0</v>
      </c>
    </row>
    <row r="648" spans="1:12" x14ac:dyDescent="0.25">
      <c r="A648" t="s">
        <v>6</v>
      </c>
      <c r="B648" t="s">
        <v>5</v>
      </c>
      <c r="C648" t="s">
        <v>16207</v>
      </c>
      <c r="D648" t="str">
        <f>LEFT(Arancel_MFN_IS[[#This Row],[Codigo IS]],6)</f>
        <v>030559</v>
      </c>
      <c r="E648" t="s">
        <v>16206</v>
      </c>
      <c r="F648">
        <v>2016</v>
      </c>
      <c r="G648" t="s">
        <v>2</v>
      </c>
      <c r="H648" t="s">
        <v>1</v>
      </c>
      <c r="I648" t="s">
        <v>0</v>
      </c>
      <c r="J648" t="s">
        <v>0</v>
      </c>
      <c r="K648" t="s">
        <v>0</v>
      </c>
      <c r="L648">
        <v>0</v>
      </c>
    </row>
    <row r="649" spans="1:12" x14ac:dyDescent="0.25">
      <c r="A649" t="s">
        <v>6</v>
      </c>
      <c r="B649" t="s">
        <v>5</v>
      </c>
      <c r="C649" t="s">
        <v>16205</v>
      </c>
      <c r="D649" t="str">
        <f>LEFT(Arancel_MFN_IS[[#This Row],[Codigo IS]],6)</f>
        <v>030559</v>
      </c>
      <c r="E649" t="s">
        <v>16204</v>
      </c>
      <c r="F649">
        <v>2016</v>
      </c>
      <c r="G649" t="s">
        <v>2</v>
      </c>
      <c r="H649" t="s">
        <v>1</v>
      </c>
      <c r="I649" t="s">
        <v>0</v>
      </c>
      <c r="J649" t="s">
        <v>0</v>
      </c>
      <c r="K649" t="s">
        <v>0</v>
      </c>
      <c r="L649">
        <v>0</v>
      </c>
    </row>
    <row r="650" spans="1:12" x14ac:dyDescent="0.25">
      <c r="A650" t="s">
        <v>6</v>
      </c>
      <c r="B650" t="s">
        <v>5</v>
      </c>
      <c r="C650" t="s">
        <v>16203</v>
      </c>
      <c r="D650" t="str">
        <f>LEFT(Arancel_MFN_IS[[#This Row],[Codigo IS]],6)</f>
        <v>030559</v>
      </c>
      <c r="E650" t="s">
        <v>16202</v>
      </c>
      <c r="F650">
        <v>2016</v>
      </c>
      <c r="G650" t="s">
        <v>2</v>
      </c>
      <c r="H650" t="s">
        <v>1</v>
      </c>
      <c r="I650" t="s">
        <v>0</v>
      </c>
      <c r="J650" t="s">
        <v>0</v>
      </c>
      <c r="K650" t="s">
        <v>0</v>
      </c>
      <c r="L650">
        <v>0</v>
      </c>
    </row>
    <row r="651" spans="1:12" x14ac:dyDescent="0.25">
      <c r="A651" t="s">
        <v>6</v>
      </c>
      <c r="B651" t="s">
        <v>5</v>
      </c>
      <c r="C651" t="s">
        <v>16201</v>
      </c>
      <c r="D651" t="str">
        <f>LEFT(Arancel_MFN_IS[[#This Row],[Codigo IS]],6)</f>
        <v>030559</v>
      </c>
      <c r="E651" t="s">
        <v>16200</v>
      </c>
      <c r="F651">
        <v>2016</v>
      </c>
      <c r="G651" t="s">
        <v>2</v>
      </c>
      <c r="H651" t="s">
        <v>1</v>
      </c>
      <c r="I651" t="s">
        <v>0</v>
      </c>
      <c r="J651" t="s">
        <v>0</v>
      </c>
      <c r="K651" t="s">
        <v>0</v>
      </c>
      <c r="L651">
        <v>0</v>
      </c>
    </row>
    <row r="652" spans="1:12" x14ac:dyDescent="0.25">
      <c r="A652" t="s">
        <v>6</v>
      </c>
      <c r="B652" t="s">
        <v>5</v>
      </c>
      <c r="C652" t="s">
        <v>16199</v>
      </c>
      <c r="D652" t="str">
        <f>LEFT(Arancel_MFN_IS[[#This Row],[Codigo IS]],6)</f>
        <v>030559</v>
      </c>
      <c r="E652" t="s">
        <v>16198</v>
      </c>
      <c r="F652">
        <v>2016</v>
      </c>
      <c r="G652" t="s">
        <v>2</v>
      </c>
      <c r="H652" t="s">
        <v>1</v>
      </c>
      <c r="I652" t="s">
        <v>0</v>
      </c>
      <c r="J652" t="s">
        <v>0</v>
      </c>
      <c r="K652" t="s">
        <v>0</v>
      </c>
      <c r="L652">
        <v>0</v>
      </c>
    </row>
    <row r="653" spans="1:12" x14ac:dyDescent="0.25">
      <c r="A653" t="s">
        <v>6</v>
      </c>
      <c r="B653" t="s">
        <v>5</v>
      </c>
      <c r="C653" t="s">
        <v>16197</v>
      </c>
      <c r="D653" t="str">
        <f>LEFT(Arancel_MFN_IS[[#This Row],[Codigo IS]],6)</f>
        <v>030559</v>
      </c>
      <c r="E653" t="s">
        <v>16196</v>
      </c>
      <c r="F653">
        <v>2016</v>
      </c>
      <c r="G653" t="s">
        <v>2</v>
      </c>
      <c r="H653" t="s">
        <v>1</v>
      </c>
      <c r="I653" t="s">
        <v>0</v>
      </c>
      <c r="J653" t="s">
        <v>0</v>
      </c>
      <c r="K653" t="s">
        <v>0</v>
      </c>
      <c r="L653">
        <v>0</v>
      </c>
    </row>
    <row r="654" spans="1:12" x14ac:dyDescent="0.25">
      <c r="A654" t="s">
        <v>6</v>
      </c>
      <c r="B654" t="s">
        <v>5</v>
      </c>
      <c r="C654" t="s">
        <v>16195</v>
      </c>
      <c r="D654" t="str">
        <f>LEFT(Arancel_MFN_IS[[#This Row],[Codigo IS]],6)</f>
        <v>030559</v>
      </c>
      <c r="E654" t="s">
        <v>16194</v>
      </c>
      <c r="F654">
        <v>2016</v>
      </c>
      <c r="G654" t="s">
        <v>2</v>
      </c>
      <c r="H654" t="s">
        <v>1</v>
      </c>
      <c r="I654" t="s">
        <v>0</v>
      </c>
      <c r="J654" t="s">
        <v>0</v>
      </c>
      <c r="K654" t="s">
        <v>0</v>
      </c>
      <c r="L654">
        <v>0</v>
      </c>
    </row>
    <row r="655" spans="1:12" x14ac:dyDescent="0.25">
      <c r="A655" t="s">
        <v>6</v>
      </c>
      <c r="B655" t="s">
        <v>5</v>
      </c>
      <c r="C655" t="s">
        <v>16193</v>
      </c>
      <c r="D655" t="str">
        <f>LEFT(Arancel_MFN_IS[[#This Row],[Codigo IS]],6)</f>
        <v>030559</v>
      </c>
      <c r="E655" t="s">
        <v>16192</v>
      </c>
      <c r="F655">
        <v>2016</v>
      </c>
      <c r="G655" t="s">
        <v>2</v>
      </c>
      <c r="H655" t="s">
        <v>1</v>
      </c>
      <c r="I655" t="s">
        <v>0</v>
      </c>
      <c r="J655" t="s">
        <v>0</v>
      </c>
      <c r="K655" t="s">
        <v>0</v>
      </c>
      <c r="L655">
        <v>0</v>
      </c>
    </row>
    <row r="656" spans="1:12" x14ac:dyDescent="0.25">
      <c r="A656" t="s">
        <v>6</v>
      </c>
      <c r="B656" t="s">
        <v>5</v>
      </c>
      <c r="C656" t="s">
        <v>16191</v>
      </c>
      <c r="D656" t="str">
        <f>LEFT(Arancel_MFN_IS[[#This Row],[Codigo IS]],6)</f>
        <v>030559</v>
      </c>
      <c r="E656" t="s">
        <v>16190</v>
      </c>
      <c r="F656">
        <v>2016</v>
      </c>
      <c r="G656" t="s">
        <v>2</v>
      </c>
      <c r="H656" t="s">
        <v>1</v>
      </c>
      <c r="I656" t="s">
        <v>0</v>
      </c>
      <c r="J656" t="s">
        <v>0</v>
      </c>
      <c r="K656" t="s">
        <v>0</v>
      </c>
      <c r="L656">
        <v>0</v>
      </c>
    </row>
    <row r="657" spans="1:12" x14ac:dyDescent="0.25">
      <c r="A657" t="s">
        <v>6</v>
      </c>
      <c r="B657" t="s">
        <v>5</v>
      </c>
      <c r="C657" t="s">
        <v>16189</v>
      </c>
      <c r="D657" t="str">
        <f>LEFT(Arancel_MFN_IS[[#This Row],[Codigo IS]],6)</f>
        <v>030561</v>
      </c>
      <c r="E657" t="s">
        <v>16188</v>
      </c>
      <c r="F657">
        <v>2016</v>
      </c>
      <c r="G657" t="s">
        <v>2</v>
      </c>
      <c r="H657" t="s">
        <v>1</v>
      </c>
      <c r="I657" t="s">
        <v>0</v>
      </c>
      <c r="J657" t="s">
        <v>0</v>
      </c>
      <c r="K657" t="s">
        <v>0</v>
      </c>
      <c r="L657">
        <v>0</v>
      </c>
    </row>
    <row r="658" spans="1:12" x14ac:dyDescent="0.25">
      <c r="A658" t="s">
        <v>6</v>
      </c>
      <c r="B658" t="s">
        <v>5</v>
      </c>
      <c r="C658" t="s">
        <v>16187</v>
      </c>
      <c r="D658" t="str">
        <f>LEFT(Arancel_MFN_IS[[#This Row],[Codigo IS]],6)</f>
        <v>030562</v>
      </c>
      <c r="E658" t="s">
        <v>16186</v>
      </c>
      <c r="F658">
        <v>2016</v>
      </c>
      <c r="G658" t="s">
        <v>2</v>
      </c>
      <c r="H658" t="s">
        <v>1</v>
      </c>
      <c r="I658" t="s">
        <v>0</v>
      </c>
      <c r="J658" t="s">
        <v>0</v>
      </c>
      <c r="K658" t="s">
        <v>0</v>
      </c>
      <c r="L658">
        <v>0</v>
      </c>
    </row>
    <row r="659" spans="1:12" x14ac:dyDescent="0.25">
      <c r="A659" t="s">
        <v>6</v>
      </c>
      <c r="B659" t="s">
        <v>5</v>
      </c>
      <c r="C659" t="s">
        <v>16185</v>
      </c>
      <c r="D659" t="str">
        <f>LEFT(Arancel_MFN_IS[[#This Row],[Codigo IS]],6)</f>
        <v>030562</v>
      </c>
      <c r="E659" t="s">
        <v>16184</v>
      </c>
      <c r="F659">
        <v>2016</v>
      </c>
      <c r="G659" t="s">
        <v>2</v>
      </c>
      <c r="H659" t="s">
        <v>1</v>
      </c>
      <c r="I659" t="s">
        <v>0</v>
      </c>
      <c r="J659" t="s">
        <v>0</v>
      </c>
      <c r="K659" t="s">
        <v>0</v>
      </c>
      <c r="L659">
        <v>0</v>
      </c>
    </row>
    <row r="660" spans="1:12" x14ac:dyDescent="0.25">
      <c r="A660" t="s">
        <v>6</v>
      </c>
      <c r="B660" t="s">
        <v>5</v>
      </c>
      <c r="C660" t="s">
        <v>16183</v>
      </c>
      <c r="D660" t="str">
        <f>LEFT(Arancel_MFN_IS[[#This Row],[Codigo IS]],6)</f>
        <v>030562</v>
      </c>
      <c r="E660" t="s">
        <v>16182</v>
      </c>
      <c r="F660">
        <v>2016</v>
      </c>
      <c r="G660" t="s">
        <v>2</v>
      </c>
      <c r="H660" t="s">
        <v>1</v>
      </c>
      <c r="I660" t="s">
        <v>0</v>
      </c>
      <c r="J660" t="s">
        <v>0</v>
      </c>
      <c r="K660" t="s">
        <v>0</v>
      </c>
      <c r="L660">
        <v>0</v>
      </c>
    </row>
    <row r="661" spans="1:12" x14ac:dyDescent="0.25">
      <c r="A661" t="s">
        <v>6</v>
      </c>
      <c r="B661" t="s">
        <v>5</v>
      </c>
      <c r="C661" t="s">
        <v>16181</v>
      </c>
      <c r="D661" t="str">
        <f>LEFT(Arancel_MFN_IS[[#This Row],[Codigo IS]],6)</f>
        <v>030562</v>
      </c>
      <c r="E661" t="s">
        <v>16180</v>
      </c>
      <c r="F661">
        <v>2016</v>
      </c>
      <c r="G661" t="s">
        <v>2</v>
      </c>
      <c r="H661" t="s">
        <v>1</v>
      </c>
      <c r="I661" t="s">
        <v>0</v>
      </c>
      <c r="J661" t="s">
        <v>0</v>
      </c>
      <c r="K661" t="s">
        <v>0</v>
      </c>
      <c r="L661">
        <v>0</v>
      </c>
    </row>
    <row r="662" spans="1:12" x14ac:dyDescent="0.25">
      <c r="A662" t="s">
        <v>6</v>
      </c>
      <c r="B662" t="s">
        <v>5</v>
      </c>
      <c r="C662" t="s">
        <v>16179</v>
      </c>
      <c r="D662" t="str">
        <f>LEFT(Arancel_MFN_IS[[#This Row],[Codigo IS]],6)</f>
        <v>030562</v>
      </c>
      <c r="E662" t="s">
        <v>16178</v>
      </c>
      <c r="F662">
        <v>2016</v>
      </c>
      <c r="G662" t="s">
        <v>2</v>
      </c>
      <c r="H662" t="s">
        <v>1</v>
      </c>
      <c r="I662" t="s">
        <v>0</v>
      </c>
      <c r="J662" t="s">
        <v>0</v>
      </c>
      <c r="K662" t="s">
        <v>0</v>
      </c>
      <c r="L662">
        <v>0</v>
      </c>
    </row>
    <row r="663" spans="1:12" x14ac:dyDescent="0.25">
      <c r="A663" t="s">
        <v>6</v>
      </c>
      <c r="B663" t="s">
        <v>5</v>
      </c>
      <c r="C663" t="s">
        <v>16177</v>
      </c>
      <c r="D663" t="str">
        <f>LEFT(Arancel_MFN_IS[[#This Row],[Codigo IS]],6)</f>
        <v>030562</v>
      </c>
      <c r="E663" t="s">
        <v>16176</v>
      </c>
      <c r="F663">
        <v>2016</v>
      </c>
      <c r="G663" t="s">
        <v>2</v>
      </c>
      <c r="H663" t="s">
        <v>1</v>
      </c>
      <c r="I663" t="s">
        <v>0</v>
      </c>
      <c r="J663" t="s">
        <v>0</v>
      </c>
      <c r="K663" t="s">
        <v>0</v>
      </c>
      <c r="L663">
        <v>0</v>
      </c>
    </row>
    <row r="664" spans="1:12" x14ac:dyDescent="0.25">
      <c r="A664" t="s">
        <v>6</v>
      </c>
      <c r="B664" t="s">
        <v>5</v>
      </c>
      <c r="C664" t="s">
        <v>16175</v>
      </c>
      <c r="D664" t="str">
        <f>LEFT(Arancel_MFN_IS[[#This Row],[Codigo IS]],6)</f>
        <v>030562</v>
      </c>
      <c r="E664" t="s">
        <v>16174</v>
      </c>
      <c r="F664">
        <v>2016</v>
      </c>
      <c r="G664" t="s">
        <v>2</v>
      </c>
      <c r="H664" t="s">
        <v>1</v>
      </c>
      <c r="I664" t="s">
        <v>0</v>
      </c>
      <c r="J664" t="s">
        <v>0</v>
      </c>
      <c r="K664" t="s">
        <v>0</v>
      </c>
      <c r="L664">
        <v>0</v>
      </c>
    </row>
    <row r="665" spans="1:12" x14ac:dyDescent="0.25">
      <c r="A665" t="s">
        <v>6</v>
      </c>
      <c r="B665" t="s">
        <v>5</v>
      </c>
      <c r="C665" t="s">
        <v>16173</v>
      </c>
      <c r="D665" t="str">
        <f>LEFT(Arancel_MFN_IS[[#This Row],[Codigo IS]],6)</f>
        <v>030562</v>
      </c>
      <c r="E665" t="s">
        <v>16172</v>
      </c>
      <c r="F665">
        <v>2016</v>
      </c>
      <c r="G665" t="s">
        <v>2</v>
      </c>
      <c r="H665" t="s">
        <v>1</v>
      </c>
      <c r="I665" t="s">
        <v>0</v>
      </c>
      <c r="J665" t="s">
        <v>0</v>
      </c>
      <c r="K665" t="s">
        <v>0</v>
      </c>
      <c r="L665">
        <v>0</v>
      </c>
    </row>
    <row r="666" spans="1:12" x14ac:dyDescent="0.25">
      <c r="A666" t="s">
        <v>6</v>
      </c>
      <c r="B666" t="s">
        <v>5</v>
      </c>
      <c r="C666" t="s">
        <v>16171</v>
      </c>
      <c r="D666" t="str">
        <f>LEFT(Arancel_MFN_IS[[#This Row],[Codigo IS]],6)</f>
        <v>030563</v>
      </c>
      <c r="E666" t="s">
        <v>16170</v>
      </c>
      <c r="F666">
        <v>2016</v>
      </c>
      <c r="G666" t="s">
        <v>2</v>
      </c>
      <c r="H666" t="s">
        <v>1</v>
      </c>
      <c r="I666" t="s">
        <v>0</v>
      </c>
      <c r="J666" t="s">
        <v>0</v>
      </c>
      <c r="K666" t="s">
        <v>0</v>
      </c>
      <c r="L666">
        <v>0</v>
      </c>
    </row>
    <row r="667" spans="1:12" x14ac:dyDescent="0.25">
      <c r="A667" t="s">
        <v>6</v>
      </c>
      <c r="B667" t="s">
        <v>5</v>
      </c>
      <c r="C667" t="s">
        <v>16169</v>
      </c>
      <c r="D667" t="str">
        <f>LEFT(Arancel_MFN_IS[[#This Row],[Codigo IS]],6)</f>
        <v>030564</v>
      </c>
      <c r="E667" t="s">
        <v>16168</v>
      </c>
      <c r="F667">
        <v>2016</v>
      </c>
      <c r="G667" t="s">
        <v>2</v>
      </c>
      <c r="H667" t="s">
        <v>1</v>
      </c>
      <c r="I667" t="s">
        <v>0</v>
      </c>
      <c r="J667" t="s">
        <v>0</v>
      </c>
      <c r="K667" t="s">
        <v>0</v>
      </c>
      <c r="L667">
        <v>0</v>
      </c>
    </row>
    <row r="668" spans="1:12" x14ac:dyDescent="0.25">
      <c r="A668" t="s">
        <v>6</v>
      </c>
      <c r="B668" t="s">
        <v>5</v>
      </c>
      <c r="C668" t="s">
        <v>16167</v>
      </c>
      <c r="D668" t="str">
        <f>LEFT(Arancel_MFN_IS[[#This Row],[Codigo IS]],6)</f>
        <v>030569</v>
      </c>
      <c r="E668" t="s">
        <v>16166</v>
      </c>
      <c r="F668">
        <v>2016</v>
      </c>
      <c r="G668" t="s">
        <v>2</v>
      </c>
      <c r="H668" t="s">
        <v>1</v>
      </c>
      <c r="I668" t="s">
        <v>0</v>
      </c>
      <c r="J668" t="s">
        <v>0</v>
      </c>
      <c r="K668" t="s">
        <v>0</v>
      </c>
      <c r="L668">
        <v>0</v>
      </c>
    </row>
    <row r="669" spans="1:12" x14ac:dyDescent="0.25">
      <c r="A669" t="s">
        <v>6</v>
      </c>
      <c r="B669" t="s">
        <v>5</v>
      </c>
      <c r="C669" t="s">
        <v>16165</v>
      </c>
      <c r="D669" t="str">
        <f>LEFT(Arancel_MFN_IS[[#This Row],[Codigo IS]],6)</f>
        <v>030569</v>
      </c>
      <c r="E669" t="s">
        <v>16164</v>
      </c>
      <c r="F669">
        <v>2016</v>
      </c>
      <c r="G669" t="s">
        <v>2</v>
      </c>
      <c r="H669" t="s">
        <v>1</v>
      </c>
      <c r="I669" t="s">
        <v>0</v>
      </c>
      <c r="J669" t="s">
        <v>0</v>
      </c>
      <c r="K669" t="s">
        <v>0</v>
      </c>
      <c r="L669">
        <v>0</v>
      </c>
    </row>
    <row r="670" spans="1:12" x14ac:dyDescent="0.25">
      <c r="A670" t="s">
        <v>6</v>
      </c>
      <c r="B670" t="s">
        <v>5</v>
      </c>
      <c r="C670" t="s">
        <v>16163</v>
      </c>
      <c r="D670" t="str">
        <f>LEFT(Arancel_MFN_IS[[#This Row],[Codigo IS]],6)</f>
        <v>030569</v>
      </c>
      <c r="E670" t="s">
        <v>16162</v>
      </c>
      <c r="F670">
        <v>2016</v>
      </c>
      <c r="G670" t="s">
        <v>2</v>
      </c>
      <c r="H670" t="s">
        <v>1</v>
      </c>
      <c r="I670" t="s">
        <v>0</v>
      </c>
      <c r="J670" t="s">
        <v>0</v>
      </c>
      <c r="K670" t="s">
        <v>0</v>
      </c>
      <c r="L670">
        <v>0</v>
      </c>
    </row>
    <row r="671" spans="1:12" x14ac:dyDescent="0.25">
      <c r="A671" t="s">
        <v>6</v>
      </c>
      <c r="B671" t="s">
        <v>5</v>
      </c>
      <c r="C671" t="s">
        <v>16161</v>
      </c>
      <c r="D671" t="str">
        <f>LEFT(Arancel_MFN_IS[[#This Row],[Codigo IS]],6)</f>
        <v>030569</v>
      </c>
      <c r="E671" t="s">
        <v>16160</v>
      </c>
      <c r="F671">
        <v>2016</v>
      </c>
      <c r="G671" t="s">
        <v>2</v>
      </c>
      <c r="H671" t="s">
        <v>1</v>
      </c>
      <c r="I671" t="s">
        <v>0</v>
      </c>
      <c r="J671" t="s">
        <v>0</v>
      </c>
      <c r="K671" t="s">
        <v>0</v>
      </c>
      <c r="L671">
        <v>0</v>
      </c>
    </row>
    <row r="672" spans="1:12" x14ac:dyDescent="0.25">
      <c r="A672" t="s">
        <v>6</v>
      </c>
      <c r="B672" t="s">
        <v>5</v>
      </c>
      <c r="C672" t="s">
        <v>16159</v>
      </c>
      <c r="D672" t="str">
        <f>LEFT(Arancel_MFN_IS[[#This Row],[Codigo IS]],6)</f>
        <v>030569</v>
      </c>
      <c r="E672" t="s">
        <v>16158</v>
      </c>
      <c r="F672">
        <v>2016</v>
      </c>
      <c r="G672" t="s">
        <v>2</v>
      </c>
      <c r="H672" t="s">
        <v>1</v>
      </c>
      <c r="I672" t="s">
        <v>0</v>
      </c>
      <c r="J672" t="s">
        <v>0</v>
      </c>
      <c r="K672" t="s">
        <v>0</v>
      </c>
      <c r="L672">
        <v>0</v>
      </c>
    </row>
    <row r="673" spans="1:12" x14ac:dyDescent="0.25">
      <c r="A673" t="s">
        <v>6</v>
      </c>
      <c r="B673" t="s">
        <v>5</v>
      </c>
      <c r="C673" t="s">
        <v>16157</v>
      </c>
      <c r="D673" t="str">
        <f>LEFT(Arancel_MFN_IS[[#This Row],[Codigo IS]],6)</f>
        <v>030569</v>
      </c>
      <c r="E673" t="s">
        <v>16156</v>
      </c>
      <c r="F673">
        <v>2016</v>
      </c>
      <c r="G673" t="s">
        <v>2</v>
      </c>
      <c r="H673" t="s">
        <v>1</v>
      </c>
      <c r="I673" t="s">
        <v>0</v>
      </c>
      <c r="J673" t="s">
        <v>0</v>
      </c>
      <c r="K673" t="s">
        <v>0</v>
      </c>
      <c r="L673">
        <v>0</v>
      </c>
    </row>
    <row r="674" spans="1:12" x14ac:dyDescent="0.25">
      <c r="A674" t="s">
        <v>6</v>
      </c>
      <c r="B674" t="s">
        <v>5</v>
      </c>
      <c r="C674" t="s">
        <v>16155</v>
      </c>
      <c r="D674" t="str">
        <f>LEFT(Arancel_MFN_IS[[#This Row],[Codigo IS]],6)</f>
        <v>030569</v>
      </c>
      <c r="E674" t="s">
        <v>16154</v>
      </c>
      <c r="F674">
        <v>2016</v>
      </c>
      <c r="G674" t="s">
        <v>2</v>
      </c>
      <c r="H674" t="s">
        <v>1</v>
      </c>
      <c r="I674" t="s">
        <v>0</v>
      </c>
      <c r="J674" t="s">
        <v>0</v>
      </c>
      <c r="K674" t="s">
        <v>0</v>
      </c>
      <c r="L674">
        <v>0</v>
      </c>
    </row>
    <row r="675" spans="1:12" x14ac:dyDescent="0.25">
      <c r="A675" t="s">
        <v>6</v>
      </c>
      <c r="B675" t="s">
        <v>5</v>
      </c>
      <c r="C675" t="s">
        <v>16153</v>
      </c>
      <c r="D675" t="str">
        <f>LEFT(Arancel_MFN_IS[[#This Row],[Codigo IS]],6)</f>
        <v>030571</v>
      </c>
      <c r="E675" t="s">
        <v>16152</v>
      </c>
      <c r="F675">
        <v>2016</v>
      </c>
      <c r="G675" t="s">
        <v>2</v>
      </c>
      <c r="H675" t="s">
        <v>1</v>
      </c>
      <c r="I675" t="s">
        <v>0</v>
      </c>
      <c r="J675" t="s">
        <v>0</v>
      </c>
      <c r="K675" t="s">
        <v>0</v>
      </c>
      <c r="L675">
        <v>0</v>
      </c>
    </row>
    <row r="676" spans="1:12" x14ac:dyDescent="0.25">
      <c r="A676" t="s">
        <v>6</v>
      </c>
      <c r="B676" t="s">
        <v>5</v>
      </c>
      <c r="C676" t="s">
        <v>16151</v>
      </c>
      <c r="D676" t="str">
        <f>LEFT(Arancel_MFN_IS[[#This Row],[Codigo IS]],6)</f>
        <v>030572</v>
      </c>
      <c r="E676" t="s">
        <v>16150</v>
      </c>
      <c r="F676">
        <v>2016</v>
      </c>
      <c r="G676" t="s">
        <v>2</v>
      </c>
      <c r="H676" t="s">
        <v>1</v>
      </c>
      <c r="I676" t="s">
        <v>0</v>
      </c>
      <c r="J676" t="s">
        <v>0</v>
      </c>
      <c r="K676" t="s">
        <v>0</v>
      </c>
      <c r="L676">
        <v>0</v>
      </c>
    </row>
    <row r="677" spans="1:12" x14ac:dyDescent="0.25">
      <c r="A677" t="s">
        <v>6</v>
      </c>
      <c r="B677" t="s">
        <v>5</v>
      </c>
      <c r="C677" t="s">
        <v>16149</v>
      </c>
      <c r="D677" t="str">
        <f>LEFT(Arancel_MFN_IS[[#This Row],[Codigo IS]],6)</f>
        <v>030572</v>
      </c>
      <c r="E677" t="s">
        <v>16148</v>
      </c>
      <c r="F677">
        <v>2016</v>
      </c>
      <c r="G677" t="s">
        <v>2</v>
      </c>
      <c r="H677" t="s">
        <v>1</v>
      </c>
      <c r="I677" t="s">
        <v>0</v>
      </c>
      <c r="J677" t="s">
        <v>0</v>
      </c>
      <c r="K677" t="s">
        <v>0</v>
      </c>
      <c r="L677">
        <v>0</v>
      </c>
    </row>
    <row r="678" spans="1:12" x14ac:dyDescent="0.25">
      <c r="A678" t="s">
        <v>6</v>
      </c>
      <c r="B678" t="s">
        <v>5</v>
      </c>
      <c r="C678" t="s">
        <v>16147</v>
      </c>
      <c r="D678" t="str">
        <f>LEFT(Arancel_MFN_IS[[#This Row],[Codigo IS]],6)</f>
        <v>030572</v>
      </c>
      <c r="E678" t="s">
        <v>16146</v>
      </c>
      <c r="F678">
        <v>2016</v>
      </c>
      <c r="G678" t="s">
        <v>2</v>
      </c>
      <c r="H678" t="s">
        <v>1</v>
      </c>
      <c r="I678" t="s">
        <v>0</v>
      </c>
      <c r="J678" t="s">
        <v>0</v>
      </c>
      <c r="K678" t="s">
        <v>0</v>
      </c>
      <c r="L678">
        <v>0</v>
      </c>
    </row>
    <row r="679" spans="1:12" x14ac:dyDescent="0.25">
      <c r="A679" t="s">
        <v>6</v>
      </c>
      <c r="B679" t="s">
        <v>5</v>
      </c>
      <c r="C679" t="s">
        <v>16145</v>
      </c>
      <c r="D679" t="str">
        <f>LEFT(Arancel_MFN_IS[[#This Row],[Codigo IS]],6)</f>
        <v>030579</v>
      </c>
      <c r="E679" t="s">
        <v>16144</v>
      </c>
      <c r="F679">
        <v>2016</v>
      </c>
      <c r="G679" t="s">
        <v>2</v>
      </c>
      <c r="H679" t="s">
        <v>1</v>
      </c>
      <c r="I679" t="s">
        <v>0</v>
      </c>
      <c r="J679" t="s">
        <v>0</v>
      </c>
      <c r="K679" t="s">
        <v>0</v>
      </c>
      <c r="L679">
        <v>0</v>
      </c>
    </row>
    <row r="680" spans="1:12" x14ac:dyDescent="0.25">
      <c r="A680" t="s">
        <v>6</v>
      </c>
      <c r="B680" t="s">
        <v>5</v>
      </c>
      <c r="C680" t="s">
        <v>16143</v>
      </c>
      <c r="D680" t="str">
        <f>LEFT(Arancel_MFN_IS[[#This Row],[Codigo IS]],6)</f>
        <v>030611</v>
      </c>
      <c r="E680" t="s">
        <v>16142</v>
      </c>
      <c r="F680">
        <v>2016</v>
      </c>
      <c r="G680" t="s">
        <v>2</v>
      </c>
      <c r="H680" t="s">
        <v>1</v>
      </c>
      <c r="I680" t="s">
        <v>23</v>
      </c>
      <c r="J680" t="s">
        <v>23</v>
      </c>
      <c r="K680" t="s">
        <v>23</v>
      </c>
      <c r="L680">
        <v>10</v>
      </c>
    </row>
    <row r="681" spans="1:12" x14ac:dyDescent="0.25">
      <c r="A681" t="s">
        <v>6</v>
      </c>
      <c r="B681" t="s">
        <v>5</v>
      </c>
      <c r="C681" t="s">
        <v>16141</v>
      </c>
      <c r="D681" t="str">
        <f>LEFT(Arancel_MFN_IS[[#This Row],[Codigo IS]],6)</f>
        <v>030611</v>
      </c>
      <c r="E681" t="s">
        <v>16140</v>
      </c>
      <c r="F681">
        <v>2016</v>
      </c>
      <c r="G681" t="s">
        <v>2</v>
      </c>
      <c r="H681" t="s">
        <v>1</v>
      </c>
      <c r="I681" t="s">
        <v>0</v>
      </c>
      <c r="J681" t="s">
        <v>0</v>
      </c>
      <c r="K681" t="s">
        <v>0</v>
      </c>
      <c r="L681">
        <v>0</v>
      </c>
    </row>
    <row r="682" spans="1:12" x14ac:dyDescent="0.25">
      <c r="A682" t="s">
        <v>6</v>
      </c>
      <c r="B682" t="s">
        <v>5</v>
      </c>
      <c r="C682" t="s">
        <v>16139</v>
      </c>
      <c r="D682" t="str">
        <f>LEFT(Arancel_MFN_IS[[#This Row],[Codigo IS]],6)</f>
        <v>030614</v>
      </c>
      <c r="E682" t="s">
        <v>16138</v>
      </c>
      <c r="F682">
        <v>2016</v>
      </c>
      <c r="G682" t="s">
        <v>2</v>
      </c>
      <c r="H682" t="s">
        <v>1</v>
      </c>
      <c r="I682" t="s">
        <v>23</v>
      </c>
      <c r="J682" t="s">
        <v>23</v>
      </c>
      <c r="K682" t="s">
        <v>23</v>
      </c>
      <c r="L682">
        <v>10</v>
      </c>
    </row>
    <row r="683" spans="1:12" x14ac:dyDescent="0.25">
      <c r="A683" t="s">
        <v>6</v>
      </c>
      <c r="B683" t="s">
        <v>5</v>
      </c>
      <c r="C683" t="s">
        <v>16137</v>
      </c>
      <c r="D683" t="str">
        <f>LEFT(Arancel_MFN_IS[[#This Row],[Codigo IS]],6)</f>
        <v>030614</v>
      </c>
      <c r="E683" t="s">
        <v>16136</v>
      </c>
      <c r="F683">
        <v>2016</v>
      </c>
      <c r="G683" t="s">
        <v>2</v>
      </c>
      <c r="H683" t="s">
        <v>1</v>
      </c>
      <c r="I683" t="s">
        <v>0</v>
      </c>
      <c r="J683" t="s">
        <v>0</v>
      </c>
      <c r="K683" t="s">
        <v>0</v>
      </c>
      <c r="L683">
        <v>0</v>
      </c>
    </row>
    <row r="684" spans="1:12" x14ac:dyDescent="0.25">
      <c r="A684" t="s">
        <v>6</v>
      </c>
      <c r="B684" t="s">
        <v>5</v>
      </c>
      <c r="C684" t="s">
        <v>16135</v>
      </c>
      <c r="D684" t="str">
        <f>LEFT(Arancel_MFN_IS[[#This Row],[Codigo IS]],6)</f>
        <v>030615</v>
      </c>
      <c r="E684" t="s">
        <v>16134</v>
      </c>
      <c r="F684">
        <v>2016</v>
      </c>
      <c r="G684" t="s">
        <v>2</v>
      </c>
      <c r="H684" t="s">
        <v>1</v>
      </c>
      <c r="I684" t="s">
        <v>23</v>
      </c>
      <c r="J684" t="s">
        <v>23</v>
      </c>
      <c r="K684" t="s">
        <v>23</v>
      </c>
      <c r="L684">
        <v>10</v>
      </c>
    </row>
    <row r="685" spans="1:12" x14ac:dyDescent="0.25">
      <c r="A685" t="s">
        <v>6</v>
      </c>
      <c r="B685" t="s">
        <v>5</v>
      </c>
      <c r="C685" t="s">
        <v>16133</v>
      </c>
      <c r="D685" t="str">
        <f>LEFT(Arancel_MFN_IS[[#This Row],[Codigo IS]],6)</f>
        <v>030615</v>
      </c>
      <c r="E685" t="s">
        <v>16132</v>
      </c>
      <c r="F685">
        <v>2016</v>
      </c>
      <c r="G685" t="s">
        <v>2</v>
      </c>
      <c r="H685" t="s">
        <v>1</v>
      </c>
      <c r="I685" t="s">
        <v>0</v>
      </c>
      <c r="J685" t="s">
        <v>0</v>
      </c>
      <c r="K685" t="s">
        <v>0</v>
      </c>
      <c r="L685">
        <v>0</v>
      </c>
    </row>
    <row r="686" spans="1:12" x14ac:dyDescent="0.25">
      <c r="A686" t="s">
        <v>6</v>
      </c>
      <c r="B686" t="s">
        <v>5</v>
      </c>
      <c r="C686" t="s">
        <v>16131</v>
      </c>
      <c r="D686" t="str">
        <f>LEFT(Arancel_MFN_IS[[#This Row],[Codigo IS]],6)</f>
        <v>030616</v>
      </c>
      <c r="E686" t="s">
        <v>16130</v>
      </c>
      <c r="F686">
        <v>2016</v>
      </c>
      <c r="G686" t="s">
        <v>2</v>
      </c>
      <c r="H686" t="s">
        <v>1</v>
      </c>
      <c r="I686" t="s">
        <v>23</v>
      </c>
      <c r="J686" t="s">
        <v>23</v>
      </c>
      <c r="K686" t="s">
        <v>23</v>
      </c>
      <c r="L686">
        <v>10</v>
      </c>
    </row>
    <row r="687" spans="1:12" x14ac:dyDescent="0.25">
      <c r="A687" t="s">
        <v>6</v>
      </c>
      <c r="B687" t="s">
        <v>5</v>
      </c>
      <c r="C687" t="s">
        <v>16129</v>
      </c>
      <c r="D687" t="str">
        <f>LEFT(Arancel_MFN_IS[[#This Row],[Codigo IS]],6)</f>
        <v>030616</v>
      </c>
      <c r="E687" t="s">
        <v>16128</v>
      </c>
      <c r="F687">
        <v>2016</v>
      </c>
      <c r="G687" t="s">
        <v>2</v>
      </c>
      <c r="H687" t="s">
        <v>1</v>
      </c>
      <c r="I687" t="s">
        <v>0</v>
      </c>
      <c r="J687" t="s">
        <v>0</v>
      </c>
      <c r="K687" t="s">
        <v>0</v>
      </c>
      <c r="L687">
        <v>0</v>
      </c>
    </row>
    <row r="688" spans="1:12" x14ac:dyDescent="0.25">
      <c r="A688" t="s">
        <v>6</v>
      </c>
      <c r="B688" t="s">
        <v>5</v>
      </c>
      <c r="C688" t="s">
        <v>16127</v>
      </c>
      <c r="D688" t="str">
        <f>LEFT(Arancel_MFN_IS[[#This Row],[Codigo IS]],6)</f>
        <v>030616</v>
      </c>
      <c r="E688" t="s">
        <v>16126</v>
      </c>
      <c r="F688">
        <v>2016</v>
      </c>
      <c r="G688" t="s">
        <v>2</v>
      </c>
      <c r="H688" t="s">
        <v>1</v>
      </c>
      <c r="I688" t="s">
        <v>0</v>
      </c>
      <c r="J688" t="s">
        <v>0</v>
      </c>
      <c r="K688" t="s">
        <v>0</v>
      </c>
      <c r="L688">
        <v>0</v>
      </c>
    </row>
    <row r="689" spans="1:12" x14ac:dyDescent="0.25">
      <c r="A689" t="s">
        <v>6</v>
      </c>
      <c r="B689" t="s">
        <v>5</v>
      </c>
      <c r="C689" t="s">
        <v>16125</v>
      </c>
      <c r="D689" t="str">
        <f>LEFT(Arancel_MFN_IS[[#This Row],[Codigo IS]],6)</f>
        <v>030616</v>
      </c>
      <c r="E689" t="s">
        <v>16124</v>
      </c>
      <c r="F689">
        <v>2016</v>
      </c>
      <c r="G689" t="s">
        <v>2</v>
      </c>
      <c r="H689" t="s">
        <v>1</v>
      </c>
      <c r="I689" t="s">
        <v>0</v>
      </c>
      <c r="J689" t="s">
        <v>0</v>
      </c>
      <c r="K689" t="s">
        <v>0</v>
      </c>
      <c r="L689">
        <v>0</v>
      </c>
    </row>
    <row r="690" spans="1:12" x14ac:dyDescent="0.25">
      <c r="A690" t="s">
        <v>6</v>
      </c>
      <c r="B690" t="s">
        <v>5</v>
      </c>
      <c r="C690" t="s">
        <v>16123</v>
      </c>
      <c r="D690" t="str">
        <f>LEFT(Arancel_MFN_IS[[#This Row],[Codigo IS]],6)</f>
        <v>030616</v>
      </c>
      <c r="E690" t="s">
        <v>16122</v>
      </c>
      <c r="F690">
        <v>2016</v>
      </c>
      <c r="G690" t="s">
        <v>2</v>
      </c>
      <c r="H690" t="s">
        <v>1</v>
      </c>
      <c r="I690" t="s">
        <v>0</v>
      </c>
      <c r="J690" t="s">
        <v>0</v>
      </c>
      <c r="K690" t="s">
        <v>0</v>
      </c>
      <c r="L690">
        <v>0</v>
      </c>
    </row>
    <row r="691" spans="1:12" x14ac:dyDescent="0.25">
      <c r="A691" t="s">
        <v>6</v>
      </c>
      <c r="B691" t="s">
        <v>5</v>
      </c>
      <c r="C691" t="s">
        <v>16121</v>
      </c>
      <c r="D691" t="str">
        <f>LEFT(Arancel_MFN_IS[[#This Row],[Codigo IS]],6)</f>
        <v>030617</v>
      </c>
      <c r="E691" t="s">
        <v>16120</v>
      </c>
      <c r="F691">
        <v>2016</v>
      </c>
      <c r="G691" t="s">
        <v>2</v>
      </c>
      <c r="H691" t="s">
        <v>1</v>
      </c>
      <c r="I691" t="s">
        <v>23</v>
      </c>
      <c r="J691" t="s">
        <v>23</v>
      </c>
      <c r="K691" t="s">
        <v>23</v>
      </c>
      <c r="L691">
        <v>10</v>
      </c>
    </row>
    <row r="692" spans="1:12" x14ac:dyDescent="0.25">
      <c r="A692" t="s">
        <v>6</v>
      </c>
      <c r="B692" t="s">
        <v>5</v>
      </c>
      <c r="C692" t="s">
        <v>16119</v>
      </c>
      <c r="D692" t="str">
        <f>LEFT(Arancel_MFN_IS[[#This Row],[Codigo IS]],6)</f>
        <v>030617</v>
      </c>
      <c r="E692" t="s">
        <v>16118</v>
      </c>
      <c r="F692">
        <v>2016</v>
      </c>
      <c r="G692" t="s">
        <v>2</v>
      </c>
      <c r="H692" t="s">
        <v>1</v>
      </c>
      <c r="I692" t="s">
        <v>0</v>
      </c>
      <c r="J692" t="s">
        <v>0</v>
      </c>
      <c r="K692" t="s">
        <v>0</v>
      </c>
      <c r="L692">
        <v>0</v>
      </c>
    </row>
    <row r="693" spans="1:12" x14ac:dyDescent="0.25">
      <c r="A693" t="s">
        <v>6</v>
      </c>
      <c r="B693" t="s">
        <v>5</v>
      </c>
      <c r="C693" t="s">
        <v>16117</v>
      </c>
      <c r="D693" t="str">
        <f>LEFT(Arancel_MFN_IS[[#This Row],[Codigo IS]],6)</f>
        <v>030617</v>
      </c>
      <c r="E693" t="s">
        <v>16116</v>
      </c>
      <c r="F693">
        <v>2016</v>
      </c>
      <c r="G693" t="s">
        <v>2</v>
      </c>
      <c r="H693" t="s">
        <v>1</v>
      </c>
      <c r="I693" t="s">
        <v>0</v>
      </c>
      <c r="J693" t="s">
        <v>0</v>
      </c>
      <c r="K693" t="s">
        <v>0</v>
      </c>
      <c r="L693">
        <v>0</v>
      </c>
    </row>
    <row r="694" spans="1:12" x14ac:dyDescent="0.25">
      <c r="A694" t="s">
        <v>6</v>
      </c>
      <c r="B694" t="s">
        <v>5</v>
      </c>
      <c r="C694" t="s">
        <v>16115</v>
      </c>
      <c r="D694" t="str">
        <f>LEFT(Arancel_MFN_IS[[#This Row],[Codigo IS]],6)</f>
        <v>030617</v>
      </c>
      <c r="E694" t="s">
        <v>16114</v>
      </c>
      <c r="F694">
        <v>2016</v>
      </c>
      <c r="G694" t="s">
        <v>2</v>
      </c>
      <c r="H694" t="s">
        <v>1</v>
      </c>
      <c r="I694" t="s">
        <v>0</v>
      </c>
      <c r="J694" t="s">
        <v>0</v>
      </c>
      <c r="K694" t="s">
        <v>0</v>
      </c>
      <c r="L694">
        <v>0</v>
      </c>
    </row>
    <row r="695" spans="1:12" x14ac:dyDescent="0.25">
      <c r="A695" t="s">
        <v>6</v>
      </c>
      <c r="B695" t="s">
        <v>5</v>
      </c>
      <c r="C695" t="s">
        <v>16113</v>
      </c>
      <c r="D695" t="str">
        <f>LEFT(Arancel_MFN_IS[[#This Row],[Codigo IS]],6)</f>
        <v>030617</v>
      </c>
      <c r="E695" t="s">
        <v>16112</v>
      </c>
      <c r="F695">
        <v>2016</v>
      </c>
      <c r="G695" t="s">
        <v>2</v>
      </c>
      <c r="H695" t="s">
        <v>1</v>
      </c>
      <c r="I695" t="s">
        <v>0</v>
      </c>
      <c r="J695" t="s">
        <v>0</v>
      </c>
      <c r="K695" t="s">
        <v>0</v>
      </c>
      <c r="L695">
        <v>0</v>
      </c>
    </row>
    <row r="696" spans="1:12" x14ac:dyDescent="0.25">
      <c r="A696" t="s">
        <v>6</v>
      </c>
      <c r="B696" t="s">
        <v>5</v>
      </c>
      <c r="C696" t="s">
        <v>16111</v>
      </c>
      <c r="D696" t="str">
        <f>LEFT(Arancel_MFN_IS[[#This Row],[Codigo IS]],6)</f>
        <v>080720</v>
      </c>
      <c r="E696" t="s">
        <v>16110</v>
      </c>
      <c r="F696">
        <v>2016</v>
      </c>
      <c r="G696" t="s">
        <v>2</v>
      </c>
      <c r="H696" t="s">
        <v>1</v>
      </c>
      <c r="I696" t="s">
        <v>0</v>
      </c>
      <c r="J696" t="s">
        <v>0</v>
      </c>
      <c r="K696" t="s">
        <v>0</v>
      </c>
      <c r="L696">
        <v>0</v>
      </c>
    </row>
    <row r="697" spans="1:12" x14ac:dyDescent="0.25">
      <c r="A697" t="s">
        <v>6</v>
      </c>
      <c r="B697" t="s">
        <v>5</v>
      </c>
      <c r="C697" t="s">
        <v>16109</v>
      </c>
      <c r="D697" t="str">
        <f>LEFT(Arancel_MFN_IS[[#This Row],[Codigo IS]],6)</f>
        <v>030619</v>
      </c>
      <c r="E697" t="s">
        <v>16108</v>
      </c>
      <c r="F697">
        <v>2016</v>
      </c>
      <c r="G697" t="s">
        <v>2</v>
      </c>
      <c r="H697" t="s">
        <v>1</v>
      </c>
      <c r="I697" t="s">
        <v>23</v>
      </c>
      <c r="J697" t="s">
        <v>23</v>
      </c>
      <c r="K697" t="s">
        <v>23</v>
      </c>
      <c r="L697">
        <v>10</v>
      </c>
    </row>
    <row r="698" spans="1:12" x14ac:dyDescent="0.25">
      <c r="A698" t="s">
        <v>6</v>
      </c>
      <c r="B698" t="s">
        <v>5</v>
      </c>
      <c r="C698" t="s">
        <v>16107</v>
      </c>
      <c r="D698" t="str">
        <f>LEFT(Arancel_MFN_IS[[#This Row],[Codigo IS]],6)</f>
        <v>030619</v>
      </c>
      <c r="E698" t="s">
        <v>16106</v>
      </c>
      <c r="F698">
        <v>2016</v>
      </c>
      <c r="G698" t="s">
        <v>2</v>
      </c>
      <c r="H698" t="s">
        <v>1</v>
      </c>
      <c r="I698" t="s">
        <v>0</v>
      </c>
      <c r="J698" t="s">
        <v>0</v>
      </c>
      <c r="K698" t="s">
        <v>0</v>
      </c>
      <c r="L698">
        <v>0</v>
      </c>
    </row>
    <row r="699" spans="1:12" x14ac:dyDescent="0.25">
      <c r="A699" t="s">
        <v>6</v>
      </c>
      <c r="B699" t="s">
        <v>5</v>
      </c>
      <c r="C699" t="s">
        <v>16105</v>
      </c>
      <c r="D699" t="str">
        <f>LEFT(Arancel_MFN_IS[[#This Row],[Codigo IS]],6)</f>
        <v>030621</v>
      </c>
      <c r="E699" t="s">
        <v>16104</v>
      </c>
      <c r="F699">
        <v>2016</v>
      </c>
      <c r="G699" t="s">
        <v>2</v>
      </c>
      <c r="H699" t="s">
        <v>1</v>
      </c>
      <c r="I699" t="s">
        <v>23</v>
      </c>
      <c r="J699" t="s">
        <v>23</v>
      </c>
      <c r="K699" t="s">
        <v>23</v>
      </c>
      <c r="L699">
        <v>10</v>
      </c>
    </row>
    <row r="700" spans="1:12" x14ac:dyDescent="0.25">
      <c r="A700" t="s">
        <v>6</v>
      </c>
      <c r="B700" t="s">
        <v>5</v>
      </c>
      <c r="C700" t="s">
        <v>16103</v>
      </c>
      <c r="D700" t="str">
        <f>LEFT(Arancel_MFN_IS[[#This Row],[Codigo IS]],6)</f>
        <v>030621</v>
      </c>
      <c r="E700" t="s">
        <v>16102</v>
      </c>
      <c r="F700">
        <v>2016</v>
      </c>
      <c r="G700" t="s">
        <v>2</v>
      </c>
      <c r="H700" t="s">
        <v>1</v>
      </c>
      <c r="I700" t="s">
        <v>0</v>
      </c>
      <c r="J700" t="s">
        <v>0</v>
      </c>
      <c r="K700" t="s">
        <v>0</v>
      </c>
      <c r="L700">
        <v>0</v>
      </c>
    </row>
    <row r="701" spans="1:12" x14ac:dyDescent="0.25">
      <c r="A701" t="s">
        <v>6</v>
      </c>
      <c r="B701" t="s">
        <v>5</v>
      </c>
      <c r="C701" t="s">
        <v>16101</v>
      </c>
      <c r="D701" t="str">
        <f>LEFT(Arancel_MFN_IS[[#This Row],[Codigo IS]],6)</f>
        <v>030622</v>
      </c>
      <c r="E701" t="s">
        <v>16100</v>
      </c>
      <c r="F701">
        <v>2016</v>
      </c>
      <c r="G701" t="s">
        <v>2</v>
      </c>
      <c r="H701" t="s">
        <v>1</v>
      </c>
      <c r="I701" t="s">
        <v>23</v>
      </c>
      <c r="J701" t="s">
        <v>23</v>
      </c>
      <c r="K701" t="s">
        <v>23</v>
      </c>
      <c r="L701">
        <v>10</v>
      </c>
    </row>
    <row r="702" spans="1:12" x14ac:dyDescent="0.25">
      <c r="A702" t="s">
        <v>6</v>
      </c>
      <c r="B702" t="s">
        <v>5</v>
      </c>
      <c r="C702" t="s">
        <v>16099</v>
      </c>
      <c r="D702" t="str">
        <f>LEFT(Arancel_MFN_IS[[#This Row],[Codigo IS]],6)</f>
        <v>030622</v>
      </c>
      <c r="E702" t="s">
        <v>16098</v>
      </c>
      <c r="F702">
        <v>2016</v>
      </c>
      <c r="G702" t="s">
        <v>2</v>
      </c>
      <c r="H702" t="s">
        <v>1</v>
      </c>
      <c r="I702" t="s">
        <v>0</v>
      </c>
      <c r="J702" t="s">
        <v>0</v>
      </c>
      <c r="K702" t="s">
        <v>0</v>
      </c>
      <c r="L702">
        <v>0</v>
      </c>
    </row>
    <row r="703" spans="1:12" x14ac:dyDescent="0.25">
      <c r="A703" t="s">
        <v>6</v>
      </c>
      <c r="B703" t="s">
        <v>5</v>
      </c>
      <c r="C703" t="s">
        <v>16097</v>
      </c>
      <c r="D703" t="str">
        <f>LEFT(Arancel_MFN_IS[[#This Row],[Codigo IS]],6)</f>
        <v>080810</v>
      </c>
      <c r="E703" t="s">
        <v>16096</v>
      </c>
      <c r="F703">
        <v>2016</v>
      </c>
      <c r="G703" t="s">
        <v>2</v>
      </c>
      <c r="H703" t="s">
        <v>1</v>
      </c>
      <c r="I703" t="s">
        <v>0</v>
      </c>
      <c r="J703" t="s">
        <v>0</v>
      </c>
      <c r="K703" t="s">
        <v>0</v>
      </c>
      <c r="L703">
        <v>0</v>
      </c>
    </row>
    <row r="704" spans="1:12" x14ac:dyDescent="0.25">
      <c r="A704" t="s">
        <v>6</v>
      </c>
      <c r="B704" t="s">
        <v>5</v>
      </c>
      <c r="C704" t="s">
        <v>16095</v>
      </c>
      <c r="D704" t="str">
        <f>LEFT(Arancel_MFN_IS[[#This Row],[Codigo IS]],6)</f>
        <v>080830</v>
      </c>
      <c r="E704" t="s">
        <v>16094</v>
      </c>
      <c r="F704">
        <v>2016</v>
      </c>
      <c r="G704" t="s">
        <v>2</v>
      </c>
      <c r="H704" t="s">
        <v>1</v>
      </c>
      <c r="I704" t="s">
        <v>0</v>
      </c>
      <c r="J704" t="s">
        <v>0</v>
      </c>
      <c r="K704" t="s">
        <v>0</v>
      </c>
      <c r="L704">
        <v>0</v>
      </c>
    </row>
    <row r="705" spans="1:12" x14ac:dyDescent="0.25">
      <c r="A705" t="s">
        <v>6</v>
      </c>
      <c r="B705" t="s">
        <v>5</v>
      </c>
      <c r="C705" t="s">
        <v>16093</v>
      </c>
      <c r="D705" t="str">
        <f>LEFT(Arancel_MFN_IS[[#This Row],[Codigo IS]],6)</f>
        <v>080840</v>
      </c>
      <c r="E705" t="s">
        <v>16092</v>
      </c>
      <c r="F705">
        <v>2016</v>
      </c>
      <c r="G705" t="s">
        <v>2</v>
      </c>
      <c r="H705" t="s">
        <v>1</v>
      </c>
      <c r="I705" t="s">
        <v>0</v>
      </c>
      <c r="J705" t="s">
        <v>0</v>
      </c>
      <c r="K705" t="s">
        <v>0</v>
      </c>
      <c r="L705">
        <v>0</v>
      </c>
    </row>
    <row r="706" spans="1:12" x14ac:dyDescent="0.25">
      <c r="A706" t="s">
        <v>6</v>
      </c>
      <c r="B706" t="s">
        <v>5</v>
      </c>
      <c r="C706" t="s">
        <v>16091</v>
      </c>
      <c r="D706" t="str">
        <f>LEFT(Arancel_MFN_IS[[#This Row],[Codigo IS]],6)</f>
        <v>080910</v>
      </c>
      <c r="E706" t="s">
        <v>16090</v>
      </c>
      <c r="F706">
        <v>2016</v>
      </c>
      <c r="G706" t="s">
        <v>2</v>
      </c>
      <c r="H706" t="s">
        <v>1</v>
      </c>
      <c r="I706" t="s">
        <v>0</v>
      </c>
      <c r="J706" t="s">
        <v>0</v>
      </c>
      <c r="K706" t="s">
        <v>0</v>
      </c>
      <c r="L706">
        <v>0</v>
      </c>
    </row>
    <row r="707" spans="1:12" x14ac:dyDescent="0.25">
      <c r="A707" t="s">
        <v>6</v>
      </c>
      <c r="B707" t="s">
        <v>5</v>
      </c>
      <c r="C707" t="s">
        <v>16089</v>
      </c>
      <c r="D707" t="str">
        <f>LEFT(Arancel_MFN_IS[[#This Row],[Codigo IS]],6)</f>
        <v>030624</v>
      </c>
      <c r="E707" t="s">
        <v>16088</v>
      </c>
      <c r="F707">
        <v>2016</v>
      </c>
      <c r="G707" t="s">
        <v>2</v>
      </c>
      <c r="H707" t="s">
        <v>1</v>
      </c>
      <c r="I707" t="s">
        <v>23</v>
      </c>
      <c r="J707" t="s">
        <v>23</v>
      </c>
      <c r="K707" t="s">
        <v>23</v>
      </c>
      <c r="L707">
        <v>10</v>
      </c>
    </row>
    <row r="708" spans="1:12" x14ac:dyDescent="0.25">
      <c r="A708" t="s">
        <v>6</v>
      </c>
      <c r="B708" t="s">
        <v>5</v>
      </c>
      <c r="C708" t="s">
        <v>16087</v>
      </c>
      <c r="D708" t="str">
        <f>LEFT(Arancel_MFN_IS[[#This Row],[Codigo IS]],6)</f>
        <v>030624</v>
      </c>
      <c r="E708" t="s">
        <v>16086</v>
      </c>
      <c r="F708">
        <v>2016</v>
      </c>
      <c r="G708" t="s">
        <v>2</v>
      </c>
      <c r="H708" t="s">
        <v>1</v>
      </c>
      <c r="I708" t="s">
        <v>0</v>
      </c>
      <c r="J708" t="s">
        <v>0</v>
      </c>
      <c r="K708" t="s">
        <v>0</v>
      </c>
      <c r="L708">
        <v>0</v>
      </c>
    </row>
    <row r="709" spans="1:12" x14ac:dyDescent="0.25">
      <c r="A709" t="s">
        <v>6</v>
      </c>
      <c r="B709" t="s">
        <v>5</v>
      </c>
      <c r="C709" t="s">
        <v>16085</v>
      </c>
      <c r="D709" t="str">
        <f>LEFT(Arancel_MFN_IS[[#This Row],[Codigo IS]],6)</f>
        <v>030625</v>
      </c>
      <c r="E709" t="s">
        <v>16084</v>
      </c>
      <c r="F709">
        <v>2016</v>
      </c>
      <c r="G709" t="s">
        <v>2</v>
      </c>
      <c r="H709" t="s">
        <v>1</v>
      </c>
      <c r="I709" t="s">
        <v>23</v>
      </c>
      <c r="J709" t="s">
        <v>23</v>
      </c>
      <c r="K709" t="s">
        <v>23</v>
      </c>
      <c r="L709">
        <v>10</v>
      </c>
    </row>
    <row r="710" spans="1:12" x14ac:dyDescent="0.25">
      <c r="A710" t="s">
        <v>6</v>
      </c>
      <c r="B710" t="s">
        <v>5</v>
      </c>
      <c r="C710" t="s">
        <v>16083</v>
      </c>
      <c r="D710" t="str">
        <f>LEFT(Arancel_MFN_IS[[#This Row],[Codigo IS]],6)</f>
        <v>030625</v>
      </c>
      <c r="E710" t="s">
        <v>16082</v>
      </c>
      <c r="F710">
        <v>2016</v>
      </c>
      <c r="G710" t="s">
        <v>2</v>
      </c>
      <c r="H710" t="s">
        <v>1</v>
      </c>
      <c r="I710" t="s">
        <v>0</v>
      </c>
      <c r="J710" t="s">
        <v>0</v>
      </c>
      <c r="K710" t="s">
        <v>0</v>
      </c>
      <c r="L710">
        <v>0</v>
      </c>
    </row>
    <row r="711" spans="1:12" x14ac:dyDescent="0.25">
      <c r="A711" t="s">
        <v>6</v>
      </c>
      <c r="B711" t="s">
        <v>5</v>
      </c>
      <c r="C711" t="s">
        <v>16081</v>
      </c>
      <c r="D711" t="str">
        <f>LEFT(Arancel_MFN_IS[[#This Row],[Codigo IS]],6)</f>
        <v>030625</v>
      </c>
      <c r="E711" t="s">
        <v>16080</v>
      </c>
      <c r="F711">
        <v>2016</v>
      </c>
      <c r="G711" t="s">
        <v>2</v>
      </c>
      <c r="H711" t="s">
        <v>1</v>
      </c>
      <c r="I711" t="s">
        <v>0</v>
      </c>
      <c r="J711" t="s">
        <v>0</v>
      </c>
      <c r="K711" t="s">
        <v>0</v>
      </c>
      <c r="L711">
        <v>0</v>
      </c>
    </row>
    <row r="712" spans="1:12" x14ac:dyDescent="0.25">
      <c r="A712" t="s">
        <v>6</v>
      </c>
      <c r="B712" t="s">
        <v>5</v>
      </c>
      <c r="C712" t="s">
        <v>16079</v>
      </c>
      <c r="D712" t="str">
        <f>LEFT(Arancel_MFN_IS[[#This Row],[Codigo IS]],6)</f>
        <v>030625</v>
      </c>
      <c r="E712" t="s">
        <v>16078</v>
      </c>
      <c r="F712">
        <v>2016</v>
      </c>
      <c r="G712" t="s">
        <v>2</v>
      </c>
      <c r="H712" t="s">
        <v>1</v>
      </c>
      <c r="I712" t="s">
        <v>0</v>
      </c>
      <c r="J712" t="s">
        <v>0</v>
      </c>
      <c r="K712" t="s">
        <v>0</v>
      </c>
      <c r="L712">
        <v>0</v>
      </c>
    </row>
    <row r="713" spans="1:12" x14ac:dyDescent="0.25">
      <c r="A713" t="s">
        <v>6</v>
      </c>
      <c r="B713" t="s">
        <v>5</v>
      </c>
      <c r="C713" t="s">
        <v>16077</v>
      </c>
      <c r="D713" t="str">
        <f>LEFT(Arancel_MFN_IS[[#This Row],[Codigo IS]],6)</f>
        <v>030626</v>
      </c>
      <c r="E713" t="s">
        <v>16076</v>
      </c>
      <c r="F713">
        <v>2016</v>
      </c>
      <c r="G713" t="s">
        <v>2</v>
      </c>
      <c r="H713" t="s">
        <v>1</v>
      </c>
      <c r="I713" t="s">
        <v>23</v>
      </c>
      <c r="J713" t="s">
        <v>23</v>
      </c>
      <c r="K713" t="s">
        <v>23</v>
      </c>
      <c r="L713">
        <v>10</v>
      </c>
    </row>
    <row r="714" spans="1:12" x14ac:dyDescent="0.25">
      <c r="A714" t="s">
        <v>6</v>
      </c>
      <c r="B714" t="s">
        <v>5</v>
      </c>
      <c r="C714" t="s">
        <v>16075</v>
      </c>
      <c r="D714" t="str">
        <f>LEFT(Arancel_MFN_IS[[#This Row],[Codigo IS]],6)</f>
        <v>030626</v>
      </c>
      <c r="E714" t="s">
        <v>16074</v>
      </c>
      <c r="F714">
        <v>2016</v>
      </c>
      <c r="G714" t="s">
        <v>2</v>
      </c>
      <c r="H714" t="s">
        <v>1</v>
      </c>
      <c r="I714" t="s">
        <v>0</v>
      </c>
      <c r="J714" t="s">
        <v>0</v>
      </c>
      <c r="K714" t="s">
        <v>0</v>
      </c>
      <c r="L714">
        <v>0</v>
      </c>
    </row>
    <row r="715" spans="1:12" x14ac:dyDescent="0.25">
      <c r="A715" t="s">
        <v>6</v>
      </c>
      <c r="B715" t="s">
        <v>5</v>
      </c>
      <c r="C715" t="s">
        <v>16073</v>
      </c>
      <c r="D715" t="str">
        <f>LEFT(Arancel_MFN_IS[[#This Row],[Codigo IS]],6)</f>
        <v>030626</v>
      </c>
      <c r="E715" t="s">
        <v>16072</v>
      </c>
      <c r="F715">
        <v>2016</v>
      </c>
      <c r="G715" t="s">
        <v>2</v>
      </c>
      <c r="H715" t="s">
        <v>1</v>
      </c>
      <c r="I715" t="s">
        <v>23</v>
      </c>
      <c r="J715" t="s">
        <v>23</v>
      </c>
      <c r="K715" t="s">
        <v>23</v>
      </c>
      <c r="L715">
        <v>10</v>
      </c>
    </row>
    <row r="716" spans="1:12" x14ac:dyDescent="0.25">
      <c r="A716" t="s">
        <v>6</v>
      </c>
      <c r="B716" t="s">
        <v>5</v>
      </c>
      <c r="C716" t="s">
        <v>16071</v>
      </c>
      <c r="D716" t="str">
        <f>LEFT(Arancel_MFN_IS[[#This Row],[Codigo IS]],6)</f>
        <v>030626</v>
      </c>
      <c r="E716" t="s">
        <v>16070</v>
      </c>
      <c r="F716">
        <v>2016</v>
      </c>
      <c r="G716" t="s">
        <v>2</v>
      </c>
      <c r="H716" t="s">
        <v>1</v>
      </c>
      <c r="I716" t="s">
        <v>0</v>
      </c>
      <c r="J716" t="s">
        <v>0</v>
      </c>
      <c r="K716" t="s">
        <v>0</v>
      </c>
      <c r="L716">
        <v>0</v>
      </c>
    </row>
    <row r="717" spans="1:12" x14ac:dyDescent="0.25">
      <c r="A717" t="s">
        <v>6</v>
      </c>
      <c r="B717" t="s">
        <v>5</v>
      </c>
      <c r="C717" t="s">
        <v>16069</v>
      </c>
      <c r="D717" t="str">
        <f>LEFT(Arancel_MFN_IS[[#This Row],[Codigo IS]],6)</f>
        <v>030627</v>
      </c>
      <c r="E717" t="s">
        <v>16068</v>
      </c>
      <c r="F717">
        <v>2016</v>
      </c>
      <c r="G717" t="s">
        <v>2</v>
      </c>
      <c r="H717" t="s">
        <v>1</v>
      </c>
      <c r="I717" t="s">
        <v>23</v>
      </c>
      <c r="J717" t="s">
        <v>23</v>
      </c>
      <c r="K717" t="s">
        <v>23</v>
      </c>
      <c r="L717">
        <v>10</v>
      </c>
    </row>
    <row r="718" spans="1:12" x14ac:dyDescent="0.25">
      <c r="A718" t="s">
        <v>6</v>
      </c>
      <c r="B718" t="s">
        <v>5</v>
      </c>
      <c r="C718" t="s">
        <v>16067</v>
      </c>
      <c r="D718" t="str">
        <f>LEFT(Arancel_MFN_IS[[#This Row],[Codigo IS]],6)</f>
        <v>030627</v>
      </c>
      <c r="E718" t="s">
        <v>16066</v>
      </c>
      <c r="F718">
        <v>2016</v>
      </c>
      <c r="G718" t="s">
        <v>2</v>
      </c>
      <c r="H718" t="s">
        <v>1</v>
      </c>
      <c r="I718" t="s">
        <v>0</v>
      </c>
      <c r="J718" t="s">
        <v>0</v>
      </c>
      <c r="K718" t="s">
        <v>0</v>
      </c>
      <c r="L718">
        <v>0</v>
      </c>
    </row>
    <row r="719" spans="1:12" x14ac:dyDescent="0.25">
      <c r="A719" t="s">
        <v>6</v>
      </c>
      <c r="B719" t="s">
        <v>5</v>
      </c>
      <c r="C719" t="s">
        <v>16065</v>
      </c>
      <c r="D719" t="str">
        <f>LEFT(Arancel_MFN_IS[[#This Row],[Codigo IS]],6)</f>
        <v>030539</v>
      </c>
      <c r="E719" t="s">
        <v>16064</v>
      </c>
      <c r="F719">
        <v>2016</v>
      </c>
      <c r="G719" t="s">
        <v>2</v>
      </c>
      <c r="H719" t="s">
        <v>1</v>
      </c>
      <c r="I719" t="s">
        <v>0</v>
      </c>
      <c r="J719" t="s">
        <v>0</v>
      </c>
      <c r="K719" t="s">
        <v>0</v>
      </c>
      <c r="L719">
        <v>0</v>
      </c>
    </row>
    <row r="720" spans="1:12" x14ac:dyDescent="0.25">
      <c r="A720" t="s">
        <v>6</v>
      </c>
      <c r="B720" t="s">
        <v>5</v>
      </c>
      <c r="C720" t="s">
        <v>16063</v>
      </c>
      <c r="D720" t="str">
        <f>LEFT(Arancel_MFN_IS[[#This Row],[Codigo IS]],6)</f>
        <v>030539</v>
      </c>
      <c r="E720" t="s">
        <v>16062</v>
      </c>
      <c r="F720">
        <v>2016</v>
      </c>
      <c r="G720" t="s">
        <v>2</v>
      </c>
      <c r="H720" t="s">
        <v>1</v>
      </c>
      <c r="I720" t="s">
        <v>0</v>
      </c>
      <c r="J720" t="s">
        <v>0</v>
      </c>
      <c r="K720" t="s">
        <v>0</v>
      </c>
      <c r="L720">
        <v>0</v>
      </c>
    </row>
    <row r="721" spans="1:12" x14ac:dyDescent="0.25">
      <c r="A721" t="s">
        <v>6</v>
      </c>
      <c r="B721" t="s">
        <v>5</v>
      </c>
      <c r="C721" t="s">
        <v>16061</v>
      </c>
      <c r="D721" t="str">
        <f>LEFT(Arancel_MFN_IS[[#This Row],[Codigo IS]],6)</f>
        <v>030539</v>
      </c>
      <c r="E721" t="s">
        <v>16060</v>
      </c>
      <c r="F721">
        <v>2016</v>
      </c>
      <c r="G721" t="s">
        <v>2</v>
      </c>
      <c r="H721" t="s">
        <v>1</v>
      </c>
      <c r="I721" t="s">
        <v>0</v>
      </c>
      <c r="J721" t="s">
        <v>0</v>
      </c>
      <c r="K721" t="s">
        <v>0</v>
      </c>
      <c r="L721">
        <v>0</v>
      </c>
    </row>
    <row r="722" spans="1:12" x14ac:dyDescent="0.25">
      <c r="A722" t="s">
        <v>6</v>
      </c>
      <c r="B722" t="s">
        <v>5</v>
      </c>
      <c r="C722" t="s">
        <v>16059</v>
      </c>
      <c r="D722" t="str">
        <f>LEFT(Arancel_MFN_IS[[#This Row],[Codigo IS]],6)</f>
        <v>030539</v>
      </c>
      <c r="E722" t="s">
        <v>16058</v>
      </c>
      <c r="F722">
        <v>2016</v>
      </c>
      <c r="G722" t="s">
        <v>2</v>
      </c>
      <c r="H722" t="s">
        <v>1</v>
      </c>
      <c r="I722" t="s">
        <v>0</v>
      </c>
      <c r="J722" t="s">
        <v>0</v>
      </c>
      <c r="K722" t="s">
        <v>0</v>
      </c>
      <c r="L722">
        <v>0</v>
      </c>
    </row>
    <row r="723" spans="1:12" x14ac:dyDescent="0.25">
      <c r="A723" t="s">
        <v>6</v>
      </c>
      <c r="B723" t="s">
        <v>5</v>
      </c>
      <c r="C723" t="s">
        <v>16057</v>
      </c>
      <c r="D723" t="str">
        <f>LEFT(Arancel_MFN_IS[[#This Row],[Codigo IS]],6)</f>
        <v>030539</v>
      </c>
      <c r="E723" t="s">
        <v>16056</v>
      </c>
      <c r="F723">
        <v>2016</v>
      </c>
      <c r="G723" t="s">
        <v>2</v>
      </c>
      <c r="H723" t="s">
        <v>1</v>
      </c>
      <c r="I723" t="s">
        <v>0</v>
      </c>
      <c r="J723" t="s">
        <v>0</v>
      </c>
      <c r="K723" t="s">
        <v>0</v>
      </c>
      <c r="L723">
        <v>0</v>
      </c>
    </row>
    <row r="724" spans="1:12" x14ac:dyDescent="0.25">
      <c r="A724" t="s">
        <v>6</v>
      </c>
      <c r="B724" t="s">
        <v>5</v>
      </c>
      <c r="C724" t="s">
        <v>16055</v>
      </c>
      <c r="D724" t="str">
        <f>LEFT(Arancel_MFN_IS[[#This Row],[Codigo IS]],6)</f>
        <v>030539</v>
      </c>
      <c r="E724" t="s">
        <v>16054</v>
      </c>
      <c r="F724">
        <v>2016</v>
      </c>
      <c r="G724" t="s">
        <v>2</v>
      </c>
      <c r="H724" t="s">
        <v>1</v>
      </c>
      <c r="I724" t="s">
        <v>0</v>
      </c>
      <c r="J724" t="s">
        <v>0</v>
      </c>
      <c r="K724" t="s">
        <v>0</v>
      </c>
      <c r="L724">
        <v>0</v>
      </c>
    </row>
    <row r="725" spans="1:12" x14ac:dyDescent="0.25">
      <c r="A725" t="s">
        <v>6</v>
      </c>
      <c r="B725" t="s">
        <v>5</v>
      </c>
      <c r="C725" t="s">
        <v>16053</v>
      </c>
      <c r="D725" t="str">
        <f>LEFT(Arancel_MFN_IS[[#This Row],[Codigo IS]],6)</f>
        <v>030539</v>
      </c>
      <c r="E725" t="s">
        <v>16052</v>
      </c>
      <c r="F725">
        <v>2016</v>
      </c>
      <c r="G725" t="s">
        <v>2</v>
      </c>
      <c r="H725" t="s">
        <v>1</v>
      </c>
      <c r="I725" t="s">
        <v>0</v>
      </c>
      <c r="J725" t="s">
        <v>0</v>
      </c>
      <c r="K725" t="s">
        <v>0</v>
      </c>
      <c r="L725">
        <v>0</v>
      </c>
    </row>
    <row r="726" spans="1:12" x14ac:dyDescent="0.25">
      <c r="A726" t="s">
        <v>6</v>
      </c>
      <c r="B726" t="s">
        <v>5</v>
      </c>
      <c r="C726" t="s">
        <v>16051</v>
      </c>
      <c r="D726" t="str">
        <f>LEFT(Arancel_MFN_IS[[#This Row],[Codigo IS]],6)</f>
        <v>030539</v>
      </c>
      <c r="E726" t="s">
        <v>16050</v>
      </c>
      <c r="F726">
        <v>2016</v>
      </c>
      <c r="G726" t="s">
        <v>2</v>
      </c>
      <c r="H726" t="s">
        <v>1</v>
      </c>
      <c r="I726" t="s">
        <v>0</v>
      </c>
      <c r="J726" t="s">
        <v>0</v>
      </c>
      <c r="K726" t="s">
        <v>0</v>
      </c>
      <c r="L726">
        <v>0</v>
      </c>
    </row>
    <row r="727" spans="1:12" x14ac:dyDescent="0.25">
      <c r="A727" t="s">
        <v>6</v>
      </c>
      <c r="B727" t="s">
        <v>5</v>
      </c>
      <c r="C727" t="s">
        <v>16049</v>
      </c>
      <c r="D727" t="str">
        <f>LEFT(Arancel_MFN_IS[[#This Row],[Codigo IS]],6)</f>
        <v>030539</v>
      </c>
      <c r="E727" t="s">
        <v>16048</v>
      </c>
      <c r="F727">
        <v>2016</v>
      </c>
      <c r="G727" t="s">
        <v>2</v>
      </c>
      <c r="H727" t="s">
        <v>1</v>
      </c>
      <c r="I727" t="s">
        <v>0</v>
      </c>
      <c r="J727" t="s">
        <v>0</v>
      </c>
      <c r="K727" t="s">
        <v>0</v>
      </c>
      <c r="L727">
        <v>0</v>
      </c>
    </row>
    <row r="728" spans="1:12" x14ac:dyDescent="0.25">
      <c r="A728" t="s">
        <v>6</v>
      </c>
      <c r="B728" t="s">
        <v>5</v>
      </c>
      <c r="C728" t="s">
        <v>16047</v>
      </c>
      <c r="D728" t="str">
        <f>LEFT(Arancel_MFN_IS[[#This Row],[Codigo IS]],6)</f>
        <v>030539</v>
      </c>
      <c r="E728" t="s">
        <v>16046</v>
      </c>
      <c r="F728">
        <v>2016</v>
      </c>
      <c r="G728" t="s">
        <v>2</v>
      </c>
      <c r="H728" t="s">
        <v>1</v>
      </c>
      <c r="I728" t="s">
        <v>0</v>
      </c>
      <c r="J728" t="s">
        <v>0</v>
      </c>
      <c r="K728" t="s">
        <v>0</v>
      </c>
      <c r="L728">
        <v>0</v>
      </c>
    </row>
    <row r="729" spans="1:12" x14ac:dyDescent="0.25">
      <c r="A729" t="s">
        <v>6</v>
      </c>
      <c r="B729" t="s">
        <v>5</v>
      </c>
      <c r="C729" t="s">
        <v>16045</v>
      </c>
      <c r="D729" t="str">
        <f>LEFT(Arancel_MFN_IS[[#This Row],[Codigo IS]],6)</f>
        <v>030539</v>
      </c>
      <c r="E729" t="s">
        <v>16044</v>
      </c>
      <c r="F729">
        <v>2016</v>
      </c>
      <c r="G729" t="s">
        <v>2</v>
      </c>
      <c r="H729" t="s">
        <v>1</v>
      </c>
      <c r="I729" t="s">
        <v>0</v>
      </c>
      <c r="J729" t="s">
        <v>0</v>
      </c>
      <c r="K729" t="s">
        <v>0</v>
      </c>
      <c r="L729">
        <v>0</v>
      </c>
    </row>
    <row r="730" spans="1:12" x14ac:dyDescent="0.25">
      <c r="A730" t="s">
        <v>6</v>
      </c>
      <c r="B730" t="s">
        <v>5</v>
      </c>
      <c r="C730" t="s">
        <v>16043</v>
      </c>
      <c r="D730" t="str">
        <f>LEFT(Arancel_MFN_IS[[#This Row],[Codigo IS]],6)</f>
        <v>030559</v>
      </c>
      <c r="E730" t="s">
        <v>16042</v>
      </c>
      <c r="F730">
        <v>2016</v>
      </c>
      <c r="G730" t="s">
        <v>2</v>
      </c>
      <c r="H730" t="s">
        <v>1</v>
      </c>
      <c r="I730" t="s">
        <v>0</v>
      </c>
      <c r="J730" t="s">
        <v>0</v>
      </c>
      <c r="K730" t="s">
        <v>0</v>
      </c>
      <c r="L730">
        <v>0</v>
      </c>
    </row>
    <row r="731" spans="1:12" x14ac:dyDescent="0.25">
      <c r="A731" t="s">
        <v>6</v>
      </c>
      <c r="B731" t="s">
        <v>5</v>
      </c>
      <c r="C731" t="s">
        <v>16041</v>
      </c>
      <c r="D731" t="str">
        <f>LEFT(Arancel_MFN_IS[[#This Row],[Codigo IS]],6)</f>
        <v>030561</v>
      </c>
      <c r="E731" t="s">
        <v>16040</v>
      </c>
      <c r="F731">
        <v>2016</v>
      </c>
      <c r="G731" t="s">
        <v>2</v>
      </c>
      <c r="H731" t="s">
        <v>1</v>
      </c>
      <c r="I731" t="s">
        <v>0</v>
      </c>
      <c r="J731" t="s">
        <v>0</v>
      </c>
      <c r="K731" t="s">
        <v>0</v>
      </c>
      <c r="L731">
        <v>0</v>
      </c>
    </row>
    <row r="732" spans="1:12" x14ac:dyDescent="0.25">
      <c r="A732" t="s">
        <v>6</v>
      </c>
      <c r="B732" t="s">
        <v>5</v>
      </c>
      <c r="C732" t="s">
        <v>16039</v>
      </c>
      <c r="D732" t="str">
        <f>LEFT(Arancel_MFN_IS[[#This Row],[Codigo IS]],6)</f>
        <v>030561</v>
      </c>
      <c r="E732" t="s">
        <v>16038</v>
      </c>
      <c r="F732">
        <v>2016</v>
      </c>
      <c r="G732" t="s">
        <v>2</v>
      </c>
      <c r="H732" t="s">
        <v>1</v>
      </c>
      <c r="I732" t="s">
        <v>0</v>
      </c>
      <c r="J732" t="s">
        <v>0</v>
      </c>
      <c r="K732" t="s">
        <v>0</v>
      </c>
      <c r="L732">
        <v>0</v>
      </c>
    </row>
    <row r="733" spans="1:12" x14ac:dyDescent="0.25">
      <c r="A733" t="s">
        <v>6</v>
      </c>
      <c r="B733" t="s">
        <v>5</v>
      </c>
      <c r="C733" t="s">
        <v>16037</v>
      </c>
      <c r="D733" t="str">
        <f>LEFT(Arancel_MFN_IS[[#This Row],[Codigo IS]],6)</f>
        <v>030572</v>
      </c>
      <c r="E733" t="s">
        <v>16036</v>
      </c>
      <c r="F733">
        <v>2016</v>
      </c>
      <c r="G733" t="s">
        <v>2</v>
      </c>
      <c r="H733" t="s">
        <v>1</v>
      </c>
      <c r="I733" t="s">
        <v>0</v>
      </c>
      <c r="J733" t="s">
        <v>0</v>
      </c>
      <c r="K733" t="s">
        <v>0</v>
      </c>
      <c r="L733">
        <v>0</v>
      </c>
    </row>
    <row r="734" spans="1:12" x14ac:dyDescent="0.25">
      <c r="A734" t="s">
        <v>6</v>
      </c>
      <c r="B734" t="s">
        <v>5</v>
      </c>
      <c r="C734" t="s">
        <v>16035</v>
      </c>
      <c r="D734" t="str">
        <f>LEFT(Arancel_MFN_IS[[#This Row],[Codigo IS]],6)</f>
        <v>030572</v>
      </c>
      <c r="E734" t="s">
        <v>16034</v>
      </c>
      <c r="F734">
        <v>2016</v>
      </c>
      <c r="G734" t="s">
        <v>2</v>
      </c>
      <c r="H734" t="s">
        <v>1</v>
      </c>
      <c r="I734" t="s">
        <v>0</v>
      </c>
      <c r="J734" t="s">
        <v>0</v>
      </c>
      <c r="K734" t="s">
        <v>0</v>
      </c>
      <c r="L734">
        <v>0</v>
      </c>
    </row>
    <row r="735" spans="1:12" x14ac:dyDescent="0.25">
      <c r="A735" t="s">
        <v>6</v>
      </c>
      <c r="B735" t="s">
        <v>5</v>
      </c>
      <c r="C735" t="s">
        <v>16033</v>
      </c>
      <c r="D735" t="str">
        <f>LEFT(Arancel_MFN_IS[[#This Row],[Codigo IS]],6)</f>
        <v>030572</v>
      </c>
      <c r="E735" t="s">
        <v>16032</v>
      </c>
      <c r="F735">
        <v>2016</v>
      </c>
      <c r="G735" t="s">
        <v>2</v>
      </c>
      <c r="H735" t="s">
        <v>1</v>
      </c>
      <c r="I735" t="s">
        <v>0</v>
      </c>
      <c r="J735" t="s">
        <v>0</v>
      </c>
      <c r="K735" t="s">
        <v>0</v>
      </c>
      <c r="L735">
        <v>0</v>
      </c>
    </row>
    <row r="736" spans="1:12" x14ac:dyDescent="0.25">
      <c r="A736" t="s">
        <v>6</v>
      </c>
      <c r="B736" t="s">
        <v>5</v>
      </c>
      <c r="C736" t="s">
        <v>16031</v>
      </c>
      <c r="D736" t="str">
        <f>LEFT(Arancel_MFN_IS[[#This Row],[Codigo IS]],6)</f>
        <v>030572</v>
      </c>
      <c r="E736" t="s">
        <v>16030</v>
      </c>
      <c r="F736">
        <v>2016</v>
      </c>
      <c r="G736" t="s">
        <v>2</v>
      </c>
      <c r="H736" t="s">
        <v>1</v>
      </c>
      <c r="I736" t="s">
        <v>0</v>
      </c>
      <c r="J736" t="s">
        <v>0</v>
      </c>
      <c r="K736" t="s">
        <v>0</v>
      </c>
      <c r="L736">
        <v>0</v>
      </c>
    </row>
    <row r="737" spans="1:12" x14ac:dyDescent="0.25">
      <c r="A737" t="s">
        <v>6</v>
      </c>
      <c r="B737" t="s">
        <v>5</v>
      </c>
      <c r="C737" t="s">
        <v>16029</v>
      </c>
      <c r="D737" t="str">
        <f>LEFT(Arancel_MFN_IS[[#This Row],[Codigo IS]],6)</f>
        <v>030572</v>
      </c>
      <c r="E737" t="s">
        <v>16028</v>
      </c>
      <c r="F737">
        <v>2016</v>
      </c>
      <c r="G737" t="s">
        <v>2</v>
      </c>
      <c r="H737" t="s">
        <v>1</v>
      </c>
      <c r="I737" t="s">
        <v>0</v>
      </c>
      <c r="J737" t="s">
        <v>0</v>
      </c>
      <c r="K737" t="s">
        <v>0</v>
      </c>
      <c r="L737">
        <v>0</v>
      </c>
    </row>
    <row r="738" spans="1:12" x14ac:dyDescent="0.25">
      <c r="A738" t="s">
        <v>6</v>
      </c>
      <c r="B738" t="s">
        <v>5</v>
      </c>
      <c r="C738" t="s">
        <v>16027</v>
      </c>
      <c r="D738" t="str">
        <f>LEFT(Arancel_MFN_IS[[#This Row],[Codigo IS]],6)</f>
        <v>030572</v>
      </c>
      <c r="E738" t="s">
        <v>16026</v>
      </c>
      <c r="F738">
        <v>2016</v>
      </c>
      <c r="G738" t="s">
        <v>2</v>
      </c>
      <c r="H738" t="s">
        <v>1</v>
      </c>
      <c r="I738" t="s">
        <v>0</v>
      </c>
      <c r="J738" t="s">
        <v>0</v>
      </c>
      <c r="K738" t="s">
        <v>0</v>
      </c>
      <c r="L738">
        <v>0</v>
      </c>
    </row>
    <row r="739" spans="1:12" x14ac:dyDescent="0.25">
      <c r="A739" t="s">
        <v>6</v>
      </c>
      <c r="B739" t="s">
        <v>5</v>
      </c>
      <c r="C739" t="s">
        <v>16025</v>
      </c>
      <c r="D739" t="str">
        <f>LEFT(Arancel_MFN_IS[[#This Row],[Codigo IS]],6)</f>
        <v>030572</v>
      </c>
      <c r="E739" t="s">
        <v>16024</v>
      </c>
      <c r="F739">
        <v>2016</v>
      </c>
      <c r="G739" t="s">
        <v>2</v>
      </c>
      <c r="H739" t="s">
        <v>1</v>
      </c>
      <c r="I739" t="s">
        <v>0</v>
      </c>
      <c r="J739" t="s">
        <v>0</v>
      </c>
      <c r="K739" t="s">
        <v>0</v>
      </c>
      <c r="L739">
        <v>0</v>
      </c>
    </row>
    <row r="740" spans="1:12" x14ac:dyDescent="0.25">
      <c r="A740" t="s">
        <v>6</v>
      </c>
      <c r="B740" t="s">
        <v>5</v>
      </c>
      <c r="C740" t="s">
        <v>16023</v>
      </c>
      <c r="D740" t="str">
        <f>LEFT(Arancel_MFN_IS[[#This Row],[Codigo IS]],6)</f>
        <v>030572</v>
      </c>
      <c r="E740" t="s">
        <v>16022</v>
      </c>
      <c r="F740">
        <v>2016</v>
      </c>
      <c r="G740" t="s">
        <v>2</v>
      </c>
      <c r="H740" t="s">
        <v>1</v>
      </c>
      <c r="I740" t="s">
        <v>0</v>
      </c>
      <c r="J740" t="s">
        <v>0</v>
      </c>
      <c r="K740" t="s">
        <v>0</v>
      </c>
      <c r="L740">
        <v>0</v>
      </c>
    </row>
    <row r="741" spans="1:12" x14ac:dyDescent="0.25">
      <c r="A741" t="s">
        <v>6</v>
      </c>
      <c r="B741" t="s">
        <v>5</v>
      </c>
      <c r="C741" t="s">
        <v>16021</v>
      </c>
      <c r="D741" t="str">
        <f>LEFT(Arancel_MFN_IS[[#This Row],[Codigo IS]],6)</f>
        <v>030572</v>
      </c>
      <c r="E741" t="s">
        <v>16020</v>
      </c>
      <c r="F741">
        <v>2016</v>
      </c>
      <c r="G741" t="s">
        <v>2</v>
      </c>
      <c r="H741" t="s">
        <v>1</v>
      </c>
      <c r="I741" t="s">
        <v>0</v>
      </c>
      <c r="J741" t="s">
        <v>0</v>
      </c>
      <c r="K741" t="s">
        <v>0</v>
      </c>
      <c r="L741">
        <v>0</v>
      </c>
    </row>
    <row r="742" spans="1:12" x14ac:dyDescent="0.25">
      <c r="A742" t="s">
        <v>6</v>
      </c>
      <c r="B742" t="s">
        <v>5</v>
      </c>
      <c r="C742" t="s">
        <v>16019</v>
      </c>
      <c r="D742" t="str">
        <f>LEFT(Arancel_MFN_IS[[#This Row],[Codigo IS]],6)</f>
        <v>080921</v>
      </c>
      <c r="E742" t="s">
        <v>16018</v>
      </c>
      <c r="F742">
        <v>2016</v>
      </c>
      <c r="G742" t="s">
        <v>2</v>
      </c>
      <c r="H742" t="s">
        <v>1</v>
      </c>
      <c r="I742" t="s">
        <v>0</v>
      </c>
      <c r="J742" t="s">
        <v>0</v>
      </c>
      <c r="K742" t="s">
        <v>0</v>
      </c>
      <c r="L742">
        <v>0</v>
      </c>
    </row>
    <row r="743" spans="1:12" x14ac:dyDescent="0.25">
      <c r="A743" t="s">
        <v>6</v>
      </c>
      <c r="B743" t="s">
        <v>5</v>
      </c>
      <c r="C743" t="s">
        <v>16017</v>
      </c>
      <c r="D743" t="str">
        <f>LEFT(Arancel_MFN_IS[[#This Row],[Codigo IS]],6)</f>
        <v>080929</v>
      </c>
      <c r="E743" t="s">
        <v>16016</v>
      </c>
      <c r="F743">
        <v>2016</v>
      </c>
      <c r="G743" t="s">
        <v>2</v>
      </c>
      <c r="H743" t="s">
        <v>1</v>
      </c>
      <c r="I743" t="s">
        <v>0</v>
      </c>
      <c r="J743" t="s">
        <v>0</v>
      </c>
      <c r="K743" t="s">
        <v>0</v>
      </c>
      <c r="L743">
        <v>0</v>
      </c>
    </row>
    <row r="744" spans="1:12" x14ac:dyDescent="0.25">
      <c r="A744" t="s">
        <v>6</v>
      </c>
      <c r="B744" t="s">
        <v>5</v>
      </c>
      <c r="C744" t="s">
        <v>16015</v>
      </c>
      <c r="D744" t="str">
        <f>LEFT(Arancel_MFN_IS[[#This Row],[Codigo IS]],6)</f>
        <v>080930</v>
      </c>
      <c r="E744" t="s">
        <v>16014</v>
      </c>
      <c r="F744">
        <v>2016</v>
      </c>
      <c r="G744" t="s">
        <v>2</v>
      </c>
      <c r="H744" t="s">
        <v>1</v>
      </c>
      <c r="I744" t="s">
        <v>0</v>
      </c>
      <c r="J744" t="s">
        <v>0</v>
      </c>
      <c r="K744" t="s">
        <v>0</v>
      </c>
      <c r="L744">
        <v>0</v>
      </c>
    </row>
    <row r="745" spans="1:12" x14ac:dyDescent="0.25">
      <c r="A745" t="s">
        <v>6</v>
      </c>
      <c r="B745" t="s">
        <v>5</v>
      </c>
      <c r="C745" t="s">
        <v>16013</v>
      </c>
      <c r="D745" t="str">
        <f>LEFT(Arancel_MFN_IS[[#This Row],[Codigo IS]],6)</f>
        <v>030612</v>
      </c>
      <c r="E745" t="s">
        <v>16012</v>
      </c>
      <c r="F745">
        <v>2016</v>
      </c>
      <c r="G745" t="s">
        <v>2</v>
      </c>
      <c r="H745" t="s">
        <v>1</v>
      </c>
      <c r="I745" t="s">
        <v>23</v>
      </c>
      <c r="J745" t="s">
        <v>23</v>
      </c>
      <c r="K745" t="s">
        <v>23</v>
      </c>
      <c r="L745">
        <v>10</v>
      </c>
    </row>
    <row r="746" spans="1:12" x14ac:dyDescent="0.25">
      <c r="A746" t="s">
        <v>6</v>
      </c>
      <c r="B746" t="s">
        <v>5</v>
      </c>
      <c r="C746" t="s">
        <v>16011</v>
      </c>
      <c r="D746" t="str">
        <f>LEFT(Arancel_MFN_IS[[#This Row],[Codigo IS]],6)</f>
        <v>030612</v>
      </c>
      <c r="E746" t="s">
        <v>16010</v>
      </c>
      <c r="F746">
        <v>2016</v>
      </c>
      <c r="G746" t="s">
        <v>2</v>
      </c>
      <c r="H746" t="s">
        <v>1</v>
      </c>
      <c r="I746" t="s">
        <v>0</v>
      </c>
      <c r="J746" t="s">
        <v>0</v>
      </c>
      <c r="K746" t="s">
        <v>0</v>
      </c>
      <c r="L746">
        <v>0</v>
      </c>
    </row>
    <row r="747" spans="1:12" x14ac:dyDescent="0.25">
      <c r="A747" t="s">
        <v>6</v>
      </c>
      <c r="B747" t="s">
        <v>5</v>
      </c>
      <c r="C747" t="s">
        <v>16009</v>
      </c>
      <c r="D747" t="str">
        <f>LEFT(Arancel_MFN_IS[[#This Row],[Codigo IS]],6)</f>
        <v>030627</v>
      </c>
      <c r="E747" t="s">
        <v>16008</v>
      </c>
      <c r="F747">
        <v>2016</v>
      </c>
      <c r="G747" t="s">
        <v>2</v>
      </c>
      <c r="H747" t="s">
        <v>1</v>
      </c>
      <c r="I747" t="s">
        <v>23</v>
      </c>
      <c r="J747" t="s">
        <v>23</v>
      </c>
      <c r="K747" t="s">
        <v>23</v>
      </c>
      <c r="L747">
        <v>10</v>
      </c>
    </row>
    <row r="748" spans="1:12" x14ac:dyDescent="0.25">
      <c r="A748" t="s">
        <v>6</v>
      </c>
      <c r="B748" t="s">
        <v>5</v>
      </c>
      <c r="C748" t="s">
        <v>16007</v>
      </c>
      <c r="D748" t="str">
        <f>LEFT(Arancel_MFN_IS[[#This Row],[Codigo IS]],6)</f>
        <v>030627</v>
      </c>
      <c r="E748" t="s">
        <v>16006</v>
      </c>
      <c r="F748">
        <v>2016</v>
      </c>
      <c r="G748" t="s">
        <v>2</v>
      </c>
      <c r="H748" t="s">
        <v>1</v>
      </c>
      <c r="I748" t="s">
        <v>0</v>
      </c>
      <c r="J748" t="s">
        <v>0</v>
      </c>
      <c r="K748" t="s">
        <v>0</v>
      </c>
      <c r="L748">
        <v>0</v>
      </c>
    </row>
    <row r="749" spans="1:12" x14ac:dyDescent="0.25">
      <c r="A749" t="s">
        <v>6</v>
      </c>
      <c r="B749" t="s">
        <v>5</v>
      </c>
      <c r="C749" t="s">
        <v>16005</v>
      </c>
      <c r="D749" t="str">
        <f>LEFT(Arancel_MFN_IS[[#This Row],[Codigo IS]],6)</f>
        <v>030629</v>
      </c>
      <c r="E749" t="s">
        <v>16004</v>
      </c>
      <c r="F749">
        <v>2016</v>
      </c>
      <c r="G749" t="s">
        <v>2</v>
      </c>
      <c r="H749" t="s">
        <v>1</v>
      </c>
      <c r="I749" t="s">
        <v>23</v>
      </c>
      <c r="J749" t="s">
        <v>23</v>
      </c>
      <c r="K749" t="s">
        <v>23</v>
      </c>
      <c r="L749">
        <v>10</v>
      </c>
    </row>
    <row r="750" spans="1:12" x14ac:dyDescent="0.25">
      <c r="A750" t="s">
        <v>6</v>
      </c>
      <c r="B750" t="s">
        <v>5</v>
      </c>
      <c r="C750" t="s">
        <v>16003</v>
      </c>
      <c r="D750" t="str">
        <f>LEFT(Arancel_MFN_IS[[#This Row],[Codigo IS]],6)</f>
        <v>030629</v>
      </c>
      <c r="E750" t="s">
        <v>16002</v>
      </c>
      <c r="F750">
        <v>2016</v>
      </c>
      <c r="G750" t="s">
        <v>2</v>
      </c>
      <c r="H750" t="s">
        <v>1</v>
      </c>
      <c r="I750" t="s">
        <v>0</v>
      </c>
      <c r="J750" t="s">
        <v>0</v>
      </c>
      <c r="K750" t="s">
        <v>0</v>
      </c>
      <c r="L750">
        <v>0</v>
      </c>
    </row>
    <row r="751" spans="1:12" x14ac:dyDescent="0.25">
      <c r="A751" t="s">
        <v>6</v>
      </c>
      <c r="B751" t="s">
        <v>5</v>
      </c>
      <c r="C751" t="s">
        <v>16001</v>
      </c>
      <c r="D751" t="str">
        <f>LEFT(Arancel_MFN_IS[[#This Row],[Codigo IS]],6)</f>
        <v>030711</v>
      </c>
      <c r="E751" t="s">
        <v>16000</v>
      </c>
      <c r="F751">
        <v>2016</v>
      </c>
      <c r="G751" t="s">
        <v>2</v>
      </c>
      <c r="H751" t="s">
        <v>1</v>
      </c>
      <c r="I751" t="s">
        <v>0</v>
      </c>
      <c r="J751" t="s">
        <v>0</v>
      </c>
      <c r="K751" t="s">
        <v>0</v>
      </c>
      <c r="L751">
        <v>0</v>
      </c>
    </row>
    <row r="752" spans="1:12" x14ac:dyDescent="0.25">
      <c r="A752" t="s">
        <v>6</v>
      </c>
      <c r="B752" t="s">
        <v>5</v>
      </c>
      <c r="C752" t="s">
        <v>15999</v>
      </c>
      <c r="D752" t="str">
        <f>LEFT(Arancel_MFN_IS[[#This Row],[Codigo IS]],6)</f>
        <v>030719</v>
      </c>
      <c r="E752" t="s">
        <v>15998</v>
      </c>
      <c r="F752">
        <v>2016</v>
      </c>
      <c r="G752" t="s">
        <v>2</v>
      </c>
      <c r="H752" t="s">
        <v>1</v>
      </c>
      <c r="I752" t="s">
        <v>23</v>
      </c>
      <c r="J752" t="s">
        <v>23</v>
      </c>
      <c r="K752" t="s">
        <v>23</v>
      </c>
      <c r="L752">
        <v>10</v>
      </c>
    </row>
    <row r="753" spans="1:12" x14ac:dyDescent="0.25">
      <c r="A753" t="s">
        <v>6</v>
      </c>
      <c r="B753" t="s">
        <v>5</v>
      </c>
      <c r="C753" t="s">
        <v>15997</v>
      </c>
      <c r="D753" t="str">
        <f>LEFT(Arancel_MFN_IS[[#This Row],[Codigo IS]],6)</f>
        <v>030719</v>
      </c>
      <c r="E753" t="s">
        <v>15996</v>
      </c>
      <c r="F753">
        <v>2016</v>
      </c>
      <c r="G753" t="s">
        <v>2</v>
      </c>
      <c r="H753" t="s">
        <v>1</v>
      </c>
      <c r="I753" t="s">
        <v>0</v>
      </c>
      <c r="J753" t="s">
        <v>0</v>
      </c>
      <c r="K753" t="s">
        <v>0</v>
      </c>
      <c r="L753">
        <v>0</v>
      </c>
    </row>
    <row r="754" spans="1:12" x14ac:dyDescent="0.25">
      <c r="A754" t="s">
        <v>6</v>
      </c>
      <c r="B754" t="s">
        <v>5</v>
      </c>
      <c r="C754" t="s">
        <v>15995</v>
      </c>
      <c r="D754" t="str">
        <f>LEFT(Arancel_MFN_IS[[#This Row],[Codigo IS]],6)</f>
        <v>030721</v>
      </c>
      <c r="E754" t="s">
        <v>15994</v>
      </c>
      <c r="F754">
        <v>2016</v>
      </c>
      <c r="G754" t="s">
        <v>2</v>
      </c>
      <c r="H754" t="s">
        <v>1</v>
      </c>
      <c r="I754" t="s">
        <v>0</v>
      </c>
      <c r="J754" t="s">
        <v>0</v>
      </c>
      <c r="K754" t="s">
        <v>0</v>
      </c>
      <c r="L754">
        <v>0</v>
      </c>
    </row>
    <row r="755" spans="1:12" x14ac:dyDescent="0.25">
      <c r="A755" t="s">
        <v>6</v>
      </c>
      <c r="B755" t="s">
        <v>5</v>
      </c>
      <c r="C755" t="s">
        <v>15993</v>
      </c>
      <c r="D755" t="str">
        <f>LEFT(Arancel_MFN_IS[[#This Row],[Codigo IS]],6)</f>
        <v>030729</v>
      </c>
      <c r="E755" t="s">
        <v>15992</v>
      </c>
      <c r="F755">
        <v>2016</v>
      </c>
      <c r="G755" t="s">
        <v>2</v>
      </c>
      <c r="H755" t="s">
        <v>1</v>
      </c>
      <c r="I755" t="s">
        <v>0</v>
      </c>
      <c r="J755" t="s">
        <v>0</v>
      </c>
      <c r="K755" t="s">
        <v>0</v>
      </c>
      <c r="L755">
        <v>0</v>
      </c>
    </row>
    <row r="756" spans="1:12" x14ac:dyDescent="0.25">
      <c r="A756" t="s">
        <v>6</v>
      </c>
      <c r="B756" t="s">
        <v>5</v>
      </c>
      <c r="C756" t="s">
        <v>15991</v>
      </c>
      <c r="D756" t="str">
        <f>LEFT(Arancel_MFN_IS[[#This Row],[Codigo IS]],6)</f>
        <v>030729</v>
      </c>
      <c r="E756" t="s">
        <v>15990</v>
      </c>
      <c r="F756">
        <v>2016</v>
      </c>
      <c r="G756" t="s">
        <v>2</v>
      </c>
      <c r="H756" t="s">
        <v>1</v>
      </c>
      <c r="I756" t="s">
        <v>23</v>
      </c>
      <c r="J756" t="s">
        <v>23</v>
      </c>
      <c r="K756" t="s">
        <v>23</v>
      </c>
      <c r="L756">
        <v>10</v>
      </c>
    </row>
    <row r="757" spans="1:12" x14ac:dyDescent="0.25">
      <c r="A757" t="s">
        <v>6</v>
      </c>
      <c r="B757" t="s">
        <v>5</v>
      </c>
      <c r="C757" t="s">
        <v>15989</v>
      </c>
      <c r="D757" t="str">
        <f>LEFT(Arancel_MFN_IS[[#This Row],[Codigo IS]],6)</f>
        <v>030729</v>
      </c>
      <c r="E757" t="s">
        <v>15988</v>
      </c>
      <c r="F757">
        <v>2016</v>
      </c>
      <c r="G757" t="s">
        <v>2</v>
      </c>
      <c r="H757" t="s">
        <v>1</v>
      </c>
      <c r="I757" t="s">
        <v>0</v>
      </c>
      <c r="J757" t="s">
        <v>0</v>
      </c>
      <c r="K757" t="s">
        <v>0</v>
      </c>
      <c r="L757">
        <v>0</v>
      </c>
    </row>
    <row r="758" spans="1:12" x14ac:dyDescent="0.25">
      <c r="A758" t="s">
        <v>6</v>
      </c>
      <c r="B758" t="s">
        <v>5</v>
      </c>
      <c r="C758" t="s">
        <v>15987</v>
      </c>
      <c r="D758" t="str">
        <f>LEFT(Arancel_MFN_IS[[#This Row],[Codigo IS]],6)</f>
        <v>030731</v>
      </c>
      <c r="E758" t="s">
        <v>15986</v>
      </c>
      <c r="F758">
        <v>2016</v>
      </c>
      <c r="G758" t="s">
        <v>2</v>
      </c>
      <c r="H758" t="s">
        <v>1</v>
      </c>
      <c r="I758" t="s">
        <v>0</v>
      </c>
      <c r="J758" t="s">
        <v>0</v>
      </c>
      <c r="K758" t="s">
        <v>0</v>
      </c>
      <c r="L758">
        <v>0</v>
      </c>
    </row>
    <row r="759" spans="1:12" x14ac:dyDescent="0.25">
      <c r="A759" t="s">
        <v>6</v>
      </c>
      <c r="B759" t="s">
        <v>5</v>
      </c>
      <c r="C759" t="s">
        <v>15985</v>
      </c>
      <c r="D759" t="str">
        <f>LEFT(Arancel_MFN_IS[[#This Row],[Codigo IS]],6)</f>
        <v>030739</v>
      </c>
      <c r="E759" t="s">
        <v>15984</v>
      </c>
      <c r="F759">
        <v>2016</v>
      </c>
      <c r="G759" t="s">
        <v>2</v>
      </c>
      <c r="H759" t="s">
        <v>1</v>
      </c>
      <c r="I759" t="s">
        <v>23</v>
      </c>
      <c r="J759" t="s">
        <v>23</v>
      </c>
      <c r="K759" t="s">
        <v>23</v>
      </c>
      <c r="L759">
        <v>10</v>
      </c>
    </row>
    <row r="760" spans="1:12" x14ac:dyDescent="0.25">
      <c r="A760" t="s">
        <v>6</v>
      </c>
      <c r="B760" t="s">
        <v>5</v>
      </c>
      <c r="C760" t="s">
        <v>15983</v>
      </c>
      <c r="D760" t="str">
        <f>LEFT(Arancel_MFN_IS[[#This Row],[Codigo IS]],6)</f>
        <v>030739</v>
      </c>
      <c r="E760" t="s">
        <v>15982</v>
      </c>
      <c r="F760">
        <v>2016</v>
      </c>
      <c r="G760" t="s">
        <v>2</v>
      </c>
      <c r="H760" t="s">
        <v>1</v>
      </c>
      <c r="I760" t="s">
        <v>0</v>
      </c>
      <c r="J760" t="s">
        <v>0</v>
      </c>
      <c r="K760" t="s">
        <v>0</v>
      </c>
      <c r="L760">
        <v>0</v>
      </c>
    </row>
    <row r="761" spans="1:12" x14ac:dyDescent="0.25">
      <c r="A761" t="s">
        <v>6</v>
      </c>
      <c r="B761" t="s">
        <v>5</v>
      </c>
      <c r="C761" t="s">
        <v>15981</v>
      </c>
      <c r="D761" t="str">
        <f>LEFT(Arancel_MFN_IS[[#This Row],[Codigo IS]],6)</f>
        <v>030741</v>
      </c>
      <c r="E761" t="s">
        <v>15980</v>
      </c>
      <c r="F761">
        <v>2016</v>
      </c>
      <c r="G761" t="s">
        <v>2</v>
      </c>
      <c r="H761" t="s">
        <v>1</v>
      </c>
      <c r="I761" t="s">
        <v>0</v>
      </c>
      <c r="J761" t="s">
        <v>0</v>
      </c>
      <c r="K761" t="s">
        <v>0</v>
      </c>
      <c r="L761">
        <v>0</v>
      </c>
    </row>
    <row r="762" spans="1:12" x14ac:dyDescent="0.25">
      <c r="A762" t="s">
        <v>6</v>
      </c>
      <c r="B762" t="s">
        <v>5</v>
      </c>
      <c r="C762" t="s">
        <v>15979</v>
      </c>
      <c r="D762" t="str">
        <f>LEFT(Arancel_MFN_IS[[#This Row],[Codigo IS]],6)</f>
        <v>030749</v>
      </c>
      <c r="E762" t="s">
        <v>15978</v>
      </c>
      <c r="F762">
        <v>2016</v>
      </c>
      <c r="G762" t="s">
        <v>2</v>
      </c>
      <c r="H762" t="s">
        <v>1</v>
      </c>
      <c r="I762" t="s">
        <v>23</v>
      </c>
      <c r="J762" t="s">
        <v>23</v>
      </c>
      <c r="K762" t="s">
        <v>23</v>
      </c>
      <c r="L762">
        <v>10</v>
      </c>
    </row>
    <row r="763" spans="1:12" x14ac:dyDescent="0.25">
      <c r="A763" t="s">
        <v>6</v>
      </c>
      <c r="B763" t="s">
        <v>5</v>
      </c>
      <c r="C763" t="s">
        <v>15977</v>
      </c>
      <c r="D763" t="str">
        <f>LEFT(Arancel_MFN_IS[[#This Row],[Codigo IS]],6)</f>
        <v>030749</v>
      </c>
      <c r="E763" t="s">
        <v>15976</v>
      </c>
      <c r="F763">
        <v>2016</v>
      </c>
      <c r="G763" t="s">
        <v>2</v>
      </c>
      <c r="H763" t="s">
        <v>1</v>
      </c>
      <c r="I763" t="s">
        <v>0</v>
      </c>
      <c r="J763" t="s">
        <v>0</v>
      </c>
      <c r="K763" t="s">
        <v>0</v>
      </c>
      <c r="L763">
        <v>0</v>
      </c>
    </row>
    <row r="764" spans="1:12" x14ac:dyDescent="0.25">
      <c r="A764" t="s">
        <v>6</v>
      </c>
      <c r="B764" t="s">
        <v>5</v>
      </c>
      <c r="C764" t="s">
        <v>15975</v>
      </c>
      <c r="D764" t="str">
        <f>LEFT(Arancel_MFN_IS[[#This Row],[Codigo IS]],6)</f>
        <v>030751</v>
      </c>
      <c r="E764" t="s">
        <v>15974</v>
      </c>
      <c r="F764">
        <v>2016</v>
      </c>
      <c r="G764" t="s">
        <v>2</v>
      </c>
      <c r="H764" t="s">
        <v>1</v>
      </c>
      <c r="I764" t="s">
        <v>0</v>
      </c>
      <c r="J764" t="s">
        <v>0</v>
      </c>
      <c r="K764" t="s">
        <v>0</v>
      </c>
      <c r="L764">
        <v>0</v>
      </c>
    </row>
    <row r="765" spans="1:12" x14ac:dyDescent="0.25">
      <c r="A765" t="s">
        <v>6</v>
      </c>
      <c r="B765" t="s">
        <v>5</v>
      </c>
      <c r="C765" t="s">
        <v>15973</v>
      </c>
      <c r="D765" t="str">
        <f>LEFT(Arancel_MFN_IS[[#This Row],[Codigo IS]],6)</f>
        <v>230990</v>
      </c>
      <c r="E765" t="s">
        <v>15972</v>
      </c>
      <c r="F765">
        <v>2016</v>
      </c>
      <c r="G765" t="s">
        <v>2</v>
      </c>
      <c r="H765" t="s">
        <v>1</v>
      </c>
      <c r="I765" t="s">
        <v>11977</v>
      </c>
      <c r="J765" t="s">
        <v>11977</v>
      </c>
      <c r="K765" t="s">
        <v>11977</v>
      </c>
      <c r="L765">
        <v>55.000000000000007</v>
      </c>
    </row>
    <row r="766" spans="1:12" x14ac:dyDescent="0.25">
      <c r="A766" t="s">
        <v>6</v>
      </c>
      <c r="B766" t="s">
        <v>5</v>
      </c>
      <c r="C766" t="s">
        <v>15971</v>
      </c>
      <c r="D766" t="str">
        <f>LEFT(Arancel_MFN_IS[[#This Row],[Codigo IS]],6)</f>
        <v>230990</v>
      </c>
      <c r="E766" t="s">
        <v>15970</v>
      </c>
      <c r="F766">
        <v>2016</v>
      </c>
      <c r="G766" t="s">
        <v>2</v>
      </c>
      <c r="H766" t="s">
        <v>1</v>
      </c>
      <c r="I766" t="s">
        <v>11977</v>
      </c>
      <c r="J766" t="s">
        <v>11977</v>
      </c>
      <c r="K766" t="s">
        <v>11977</v>
      </c>
      <c r="L766">
        <v>55.000000000000007</v>
      </c>
    </row>
    <row r="767" spans="1:12" x14ac:dyDescent="0.25">
      <c r="A767" t="s">
        <v>6</v>
      </c>
      <c r="B767" t="s">
        <v>5</v>
      </c>
      <c r="C767" t="s">
        <v>15969</v>
      </c>
      <c r="D767" t="str">
        <f>LEFT(Arancel_MFN_IS[[#This Row],[Codigo IS]],6)</f>
        <v>030759</v>
      </c>
      <c r="E767" t="s">
        <v>15968</v>
      </c>
      <c r="F767">
        <v>2016</v>
      </c>
      <c r="G767" t="s">
        <v>2</v>
      </c>
      <c r="H767" t="s">
        <v>1</v>
      </c>
      <c r="I767" t="s">
        <v>23</v>
      </c>
      <c r="J767" t="s">
        <v>23</v>
      </c>
      <c r="K767" t="s">
        <v>23</v>
      </c>
      <c r="L767">
        <v>10</v>
      </c>
    </row>
    <row r="768" spans="1:12" x14ac:dyDescent="0.25">
      <c r="A768" t="s">
        <v>6</v>
      </c>
      <c r="B768" t="s">
        <v>5</v>
      </c>
      <c r="C768" t="s">
        <v>15967</v>
      </c>
      <c r="D768" t="str">
        <f>LEFT(Arancel_MFN_IS[[#This Row],[Codigo IS]],6)</f>
        <v>030759</v>
      </c>
      <c r="E768" t="s">
        <v>15966</v>
      </c>
      <c r="F768">
        <v>2016</v>
      </c>
      <c r="G768" t="s">
        <v>2</v>
      </c>
      <c r="H768" t="s">
        <v>1</v>
      </c>
      <c r="I768" t="s">
        <v>0</v>
      </c>
      <c r="J768" t="s">
        <v>0</v>
      </c>
      <c r="K768" t="s">
        <v>0</v>
      </c>
      <c r="L768">
        <v>0</v>
      </c>
    </row>
    <row r="769" spans="1:12" x14ac:dyDescent="0.25">
      <c r="A769" t="s">
        <v>6</v>
      </c>
      <c r="B769" t="s">
        <v>5</v>
      </c>
      <c r="C769" t="s">
        <v>15965</v>
      </c>
      <c r="D769" t="str">
        <f>LEFT(Arancel_MFN_IS[[#This Row],[Codigo IS]],6)</f>
        <v>030760</v>
      </c>
      <c r="E769" t="s">
        <v>15964</v>
      </c>
      <c r="F769">
        <v>2016</v>
      </c>
      <c r="G769" t="s">
        <v>2</v>
      </c>
      <c r="H769" t="s">
        <v>1</v>
      </c>
      <c r="I769" t="s">
        <v>23</v>
      </c>
      <c r="J769" t="s">
        <v>23</v>
      </c>
      <c r="K769" t="s">
        <v>23</v>
      </c>
      <c r="L769">
        <v>10</v>
      </c>
    </row>
    <row r="770" spans="1:12" x14ac:dyDescent="0.25">
      <c r="A770" t="s">
        <v>6</v>
      </c>
      <c r="B770" t="s">
        <v>5</v>
      </c>
      <c r="C770" t="s">
        <v>15963</v>
      </c>
      <c r="D770" t="str">
        <f>LEFT(Arancel_MFN_IS[[#This Row],[Codigo IS]],6)</f>
        <v>030760</v>
      </c>
      <c r="E770" t="s">
        <v>15962</v>
      </c>
      <c r="F770">
        <v>2016</v>
      </c>
      <c r="G770" t="s">
        <v>2</v>
      </c>
      <c r="H770" t="s">
        <v>1</v>
      </c>
      <c r="I770" t="s">
        <v>0</v>
      </c>
      <c r="J770" t="s">
        <v>0</v>
      </c>
      <c r="K770" t="s">
        <v>0</v>
      </c>
      <c r="L770">
        <v>0</v>
      </c>
    </row>
    <row r="771" spans="1:12" x14ac:dyDescent="0.25">
      <c r="A771" t="s">
        <v>6</v>
      </c>
      <c r="B771" t="s">
        <v>5</v>
      </c>
      <c r="C771" t="s">
        <v>15961</v>
      </c>
      <c r="D771" t="str">
        <f>LEFT(Arancel_MFN_IS[[#This Row],[Codigo IS]],6)</f>
        <v>030771</v>
      </c>
      <c r="E771" t="s">
        <v>15960</v>
      </c>
      <c r="F771">
        <v>2016</v>
      </c>
      <c r="G771" t="s">
        <v>2</v>
      </c>
      <c r="H771" t="s">
        <v>1</v>
      </c>
      <c r="I771" t="s">
        <v>0</v>
      </c>
      <c r="J771" t="s">
        <v>0</v>
      </c>
      <c r="K771" t="s">
        <v>0</v>
      </c>
      <c r="L771">
        <v>0</v>
      </c>
    </row>
    <row r="772" spans="1:12" x14ac:dyDescent="0.25">
      <c r="A772" t="s">
        <v>6</v>
      </c>
      <c r="B772" t="s">
        <v>5</v>
      </c>
      <c r="C772" t="s">
        <v>15959</v>
      </c>
      <c r="D772" t="str">
        <f>LEFT(Arancel_MFN_IS[[#This Row],[Codigo IS]],6)</f>
        <v>030771</v>
      </c>
      <c r="E772" t="s">
        <v>15958</v>
      </c>
      <c r="F772">
        <v>2016</v>
      </c>
      <c r="G772" t="s">
        <v>2</v>
      </c>
      <c r="H772" t="s">
        <v>1</v>
      </c>
      <c r="I772" t="s">
        <v>0</v>
      </c>
      <c r="J772" t="s">
        <v>0</v>
      </c>
      <c r="K772" t="s">
        <v>0</v>
      </c>
      <c r="L772">
        <v>0</v>
      </c>
    </row>
    <row r="773" spans="1:12" x14ac:dyDescent="0.25">
      <c r="A773" t="s">
        <v>6</v>
      </c>
      <c r="B773" t="s">
        <v>5</v>
      </c>
      <c r="C773" t="s">
        <v>15957</v>
      </c>
      <c r="D773" t="str">
        <f>LEFT(Arancel_MFN_IS[[#This Row],[Codigo IS]],6)</f>
        <v>261100</v>
      </c>
      <c r="E773" t="s">
        <v>15956</v>
      </c>
      <c r="F773">
        <v>2016</v>
      </c>
      <c r="G773" t="s">
        <v>2</v>
      </c>
      <c r="H773" t="s">
        <v>1</v>
      </c>
      <c r="I773" t="s">
        <v>0</v>
      </c>
      <c r="J773" t="s">
        <v>0</v>
      </c>
      <c r="K773" t="s">
        <v>0</v>
      </c>
      <c r="L773">
        <v>0</v>
      </c>
    </row>
    <row r="774" spans="1:12" x14ac:dyDescent="0.25">
      <c r="A774" t="s">
        <v>6</v>
      </c>
      <c r="B774" t="s">
        <v>5</v>
      </c>
      <c r="C774" t="s">
        <v>15955</v>
      </c>
      <c r="D774" t="str">
        <f>LEFT(Arancel_MFN_IS[[#This Row],[Codigo IS]],6)</f>
        <v>261210</v>
      </c>
      <c r="E774" t="s">
        <v>15954</v>
      </c>
      <c r="F774">
        <v>2016</v>
      </c>
      <c r="G774" t="s">
        <v>2</v>
      </c>
      <c r="H774" t="s">
        <v>1</v>
      </c>
      <c r="I774" t="s">
        <v>0</v>
      </c>
      <c r="J774" t="s">
        <v>0</v>
      </c>
      <c r="K774" t="s">
        <v>0</v>
      </c>
      <c r="L774">
        <v>0</v>
      </c>
    </row>
    <row r="775" spans="1:12" x14ac:dyDescent="0.25">
      <c r="A775" t="s">
        <v>6</v>
      </c>
      <c r="B775" t="s">
        <v>5</v>
      </c>
      <c r="C775" t="s">
        <v>15953</v>
      </c>
      <c r="D775" t="str">
        <f>LEFT(Arancel_MFN_IS[[#This Row],[Codigo IS]],6)</f>
        <v>261220</v>
      </c>
      <c r="E775" t="s">
        <v>15952</v>
      </c>
      <c r="F775">
        <v>2016</v>
      </c>
      <c r="G775" t="s">
        <v>2</v>
      </c>
      <c r="H775" t="s">
        <v>1</v>
      </c>
      <c r="I775" t="s">
        <v>0</v>
      </c>
      <c r="J775" t="s">
        <v>0</v>
      </c>
      <c r="K775" t="s">
        <v>0</v>
      </c>
      <c r="L775">
        <v>0</v>
      </c>
    </row>
    <row r="776" spans="1:12" x14ac:dyDescent="0.25">
      <c r="A776" t="s">
        <v>6</v>
      </c>
      <c r="B776" t="s">
        <v>5</v>
      </c>
      <c r="C776" t="s">
        <v>15951</v>
      </c>
      <c r="D776" t="str">
        <f>LEFT(Arancel_MFN_IS[[#This Row],[Codigo IS]],6)</f>
        <v>261310</v>
      </c>
      <c r="E776" t="s">
        <v>15950</v>
      </c>
      <c r="F776">
        <v>2016</v>
      </c>
      <c r="G776" t="s">
        <v>2</v>
      </c>
      <c r="H776" t="s">
        <v>1</v>
      </c>
      <c r="I776" t="s">
        <v>0</v>
      </c>
      <c r="J776" t="s">
        <v>0</v>
      </c>
      <c r="K776" t="s">
        <v>0</v>
      </c>
      <c r="L776">
        <v>0</v>
      </c>
    </row>
    <row r="777" spans="1:12" x14ac:dyDescent="0.25">
      <c r="A777" t="s">
        <v>6</v>
      </c>
      <c r="B777" t="s">
        <v>5</v>
      </c>
      <c r="C777" t="s">
        <v>15949</v>
      </c>
      <c r="D777" t="str">
        <f>LEFT(Arancel_MFN_IS[[#This Row],[Codigo IS]],6)</f>
        <v>030779</v>
      </c>
      <c r="E777" t="s">
        <v>15948</v>
      </c>
      <c r="F777">
        <v>2016</v>
      </c>
      <c r="G777" t="s">
        <v>2</v>
      </c>
      <c r="H777" t="s">
        <v>1</v>
      </c>
      <c r="I777" t="s">
        <v>23</v>
      </c>
      <c r="J777" t="s">
        <v>23</v>
      </c>
      <c r="K777" t="s">
        <v>23</v>
      </c>
      <c r="L777">
        <v>10</v>
      </c>
    </row>
    <row r="778" spans="1:12" x14ac:dyDescent="0.25">
      <c r="A778" t="s">
        <v>6</v>
      </c>
      <c r="B778" t="s">
        <v>5</v>
      </c>
      <c r="C778" t="s">
        <v>15947</v>
      </c>
      <c r="D778" t="str">
        <f>LEFT(Arancel_MFN_IS[[#This Row],[Codigo IS]],6)</f>
        <v>030779</v>
      </c>
      <c r="E778" t="s">
        <v>15946</v>
      </c>
      <c r="F778">
        <v>2016</v>
      </c>
      <c r="G778" t="s">
        <v>2</v>
      </c>
      <c r="H778" t="s">
        <v>1</v>
      </c>
      <c r="I778" t="s">
        <v>0</v>
      </c>
      <c r="J778" t="s">
        <v>0</v>
      </c>
      <c r="K778" t="s">
        <v>0</v>
      </c>
      <c r="L778">
        <v>0</v>
      </c>
    </row>
    <row r="779" spans="1:12" x14ac:dyDescent="0.25">
      <c r="A779" t="s">
        <v>6</v>
      </c>
      <c r="B779" t="s">
        <v>5</v>
      </c>
      <c r="C779" t="s">
        <v>15945</v>
      </c>
      <c r="D779" t="str">
        <f>LEFT(Arancel_MFN_IS[[#This Row],[Codigo IS]],6)</f>
        <v>030779</v>
      </c>
      <c r="E779" t="s">
        <v>15944</v>
      </c>
      <c r="F779">
        <v>2016</v>
      </c>
      <c r="G779" t="s">
        <v>2</v>
      </c>
      <c r="H779" t="s">
        <v>1</v>
      </c>
      <c r="I779" t="s">
        <v>0</v>
      </c>
      <c r="J779" t="s">
        <v>0</v>
      </c>
      <c r="K779" t="s">
        <v>0</v>
      </c>
      <c r="L779">
        <v>0</v>
      </c>
    </row>
    <row r="780" spans="1:12" x14ac:dyDescent="0.25">
      <c r="A780" t="s">
        <v>6</v>
      </c>
      <c r="B780" t="s">
        <v>5</v>
      </c>
      <c r="C780" t="s">
        <v>15943</v>
      </c>
      <c r="D780" t="str">
        <f>LEFT(Arancel_MFN_IS[[#This Row],[Codigo IS]],6)</f>
        <v>030781</v>
      </c>
      <c r="E780" t="s">
        <v>15942</v>
      </c>
      <c r="F780">
        <v>2016</v>
      </c>
      <c r="G780" t="s">
        <v>2</v>
      </c>
      <c r="H780" t="s">
        <v>1</v>
      </c>
      <c r="I780" t="s">
        <v>0</v>
      </c>
      <c r="J780" t="s">
        <v>0</v>
      </c>
      <c r="K780" t="s">
        <v>0</v>
      </c>
      <c r="L780">
        <v>0</v>
      </c>
    </row>
    <row r="781" spans="1:12" x14ac:dyDescent="0.25">
      <c r="A781" t="s">
        <v>6</v>
      </c>
      <c r="B781" t="s">
        <v>5</v>
      </c>
      <c r="C781" t="s">
        <v>15941</v>
      </c>
      <c r="D781" t="str">
        <f>LEFT(Arancel_MFN_IS[[#This Row],[Codigo IS]],6)</f>
        <v>030789</v>
      </c>
      <c r="E781" t="s">
        <v>15940</v>
      </c>
      <c r="F781">
        <v>2016</v>
      </c>
      <c r="G781" t="s">
        <v>2</v>
      </c>
      <c r="H781" t="s">
        <v>1</v>
      </c>
      <c r="I781" t="s">
        <v>23</v>
      </c>
      <c r="J781" t="s">
        <v>23</v>
      </c>
      <c r="K781" t="s">
        <v>23</v>
      </c>
      <c r="L781">
        <v>10</v>
      </c>
    </row>
    <row r="782" spans="1:12" x14ac:dyDescent="0.25">
      <c r="A782" t="s">
        <v>6</v>
      </c>
      <c r="B782" t="s">
        <v>5</v>
      </c>
      <c r="C782" t="s">
        <v>15939</v>
      </c>
      <c r="D782" t="str">
        <f>LEFT(Arancel_MFN_IS[[#This Row],[Codigo IS]],6)</f>
        <v>030789</v>
      </c>
      <c r="E782" t="s">
        <v>15938</v>
      </c>
      <c r="F782">
        <v>2016</v>
      </c>
      <c r="G782" t="s">
        <v>2</v>
      </c>
      <c r="H782" t="s">
        <v>1</v>
      </c>
      <c r="I782" t="s">
        <v>0</v>
      </c>
      <c r="J782" t="s">
        <v>0</v>
      </c>
      <c r="K782" t="s">
        <v>0</v>
      </c>
      <c r="L782">
        <v>0</v>
      </c>
    </row>
    <row r="783" spans="1:12" x14ac:dyDescent="0.25">
      <c r="A783" t="s">
        <v>6</v>
      </c>
      <c r="B783" t="s">
        <v>5</v>
      </c>
      <c r="C783" t="s">
        <v>15937</v>
      </c>
      <c r="D783" t="str">
        <f>LEFT(Arancel_MFN_IS[[#This Row],[Codigo IS]],6)</f>
        <v>261590</v>
      </c>
      <c r="E783" t="s">
        <v>15936</v>
      </c>
      <c r="F783">
        <v>2016</v>
      </c>
      <c r="G783" t="s">
        <v>2</v>
      </c>
      <c r="H783" t="s">
        <v>1</v>
      </c>
      <c r="I783" t="s">
        <v>0</v>
      </c>
      <c r="J783" t="s">
        <v>0</v>
      </c>
      <c r="K783" t="s">
        <v>0</v>
      </c>
      <c r="L783">
        <v>0</v>
      </c>
    </row>
    <row r="784" spans="1:12" x14ac:dyDescent="0.25">
      <c r="A784" t="s">
        <v>6</v>
      </c>
      <c r="B784" t="s">
        <v>5</v>
      </c>
      <c r="C784" t="s">
        <v>15935</v>
      </c>
      <c r="D784" t="str">
        <f>LEFT(Arancel_MFN_IS[[#This Row],[Codigo IS]],6)</f>
        <v>030789</v>
      </c>
      <c r="E784" t="s">
        <v>15934</v>
      </c>
      <c r="F784">
        <v>2016</v>
      </c>
      <c r="G784" t="s">
        <v>2</v>
      </c>
      <c r="H784" t="s">
        <v>1</v>
      </c>
      <c r="I784" t="s">
        <v>0</v>
      </c>
      <c r="J784" t="s">
        <v>0</v>
      </c>
      <c r="K784" t="s">
        <v>0</v>
      </c>
      <c r="L784">
        <v>0</v>
      </c>
    </row>
    <row r="785" spans="1:12" x14ac:dyDescent="0.25">
      <c r="A785" t="s">
        <v>6</v>
      </c>
      <c r="B785" t="s">
        <v>5</v>
      </c>
      <c r="C785" t="s">
        <v>15933</v>
      </c>
      <c r="D785" t="str">
        <f>LEFT(Arancel_MFN_IS[[#This Row],[Codigo IS]],6)</f>
        <v>030791</v>
      </c>
      <c r="E785" t="s">
        <v>15932</v>
      </c>
      <c r="F785">
        <v>2016</v>
      </c>
      <c r="G785" t="s">
        <v>2</v>
      </c>
      <c r="H785" t="s">
        <v>1</v>
      </c>
      <c r="I785" t="s">
        <v>0</v>
      </c>
      <c r="J785" t="s">
        <v>0</v>
      </c>
      <c r="K785" t="s">
        <v>0</v>
      </c>
      <c r="L785">
        <v>0</v>
      </c>
    </row>
    <row r="786" spans="1:12" x14ac:dyDescent="0.25">
      <c r="A786" t="s">
        <v>6</v>
      </c>
      <c r="B786" t="s">
        <v>5</v>
      </c>
      <c r="C786" t="s">
        <v>15931</v>
      </c>
      <c r="D786" t="str">
        <f>LEFT(Arancel_MFN_IS[[#This Row],[Codigo IS]],6)</f>
        <v>030791</v>
      </c>
      <c r="E786" t="s">
        <v>15930</v>
      </c>
      <c r="F786">
        <v>2016</v>
      </c>
      <c r="G786" t="s">
        <v>2</v>
      </c>
      <c r="H786" t="s">
        <v>1</v>
      </c>
      <c r="I786" t="s">
        <v>0</v>
      </c>
      <c r="J786" t="s">
        <v>0</v>
      </c>
      <c r="K786" t="s">
        <v>0</v>
      </c>
      <c r="L786">
        <v>0</v>
      </c>
    </row>
    <row r="787" spans="1:12" x14ac:dyDescent="0.25">
      <c r="A787" t="s">
        <v>6</v>
      </c>
      <c r="B787" t="s">
        <v>5</v>
      </c>
      <c r="C787" t="s">
        <v>15929</v>
      </c>
      <c r="D787" t="str">
        <f>LEFT(Arancel_MFN_IS[[#This Row],[Codigo IS]],6)</f>
        <v>030799</v>
      </c>
      <c r="E787" t="s">
        <v>15928</v>
      </c>
      <c r="F787">
        <v>2016</v>
      </c>
      <c r="G787" t="s">
        <v>2</v>
      </c>
      <c r="H787" t="s">
        <v>1</v>
      </c>
      <c r="I787" t="s">
        <v>23</v>
      </c>
      <c r="J787" t="s">
        <v>23</v>
      </c>
      <c r="K787" t="s">
        <v>23</v>
      </c>
      <c r="L787">
        <v>10</v>
      </c>
    </row>
    <row r="788" spans="1:12" x14ac:dyDescent="0.25">
      <c r="A788" t="s">
        <v>6</v>
      </c>
      <c r="B788" t="s">
        <v>5</v>
      </c>
      <c r="C788" t="s">
        <v>15927</v>
      </c>
      <c r="D788" t="str">
        <f>LEFT(Arancel_MFN_IS[[#This Row],[Codigo IS]],6)</f>
        <v>030799</v>
      </c>
      <c r="E788" t="s">
        <v>15926</v>
      </c>
      <c r="F788">
        <v>2016</v>
      </c>
      <c r="G788" t="s">
        <v>2</v>
      </c>
      <c r="H788" t="s">
        <v>1</v>
      </c>
      <c r="I788" t="s">
        <v>0</v>
      </c>
      <c r="J788" t="s">
        <v>0</v>
      </c>
      <c r="K788" t="s">
        <v>0</v>
      </c>
      <c r="L788">
        <v>0</v>
      </c>
    </row>
    <row r="789" spans="1:12" x14ac:dyDescent="0.25">
      <c r="A789" t="s">
        <v>6</v>
      </c>
      <c r="B789" t="s">
        <v>5</v>
      </c>
      <c r="C789" t="s">
        <v>15925</v>
      </c>
      <c r="D789" t="str">
        <f>LEFT(Arancel_MFN_IS[[#This Row],[Codigo IS]],6)</f>
        <v>030799</v>
      </c>
      <c r="E789" t="s">
        <v>15924</v>
      </c>
      <c r="F789">
        <v>2016</v>
      </c>
      <c r="G789" t="s">
        <v>2</v>
      </c>
      <c r="H789" t="s">
        <v>1</v>
      </c>
      <c r="I789" t="s">
        <v>0</v>
      </c>
      <c r="J789" t="s">
        <v>0</v>
      </c>
      <c r="K789" t="s">
        <v>0</v>
      </c>
      <c r="L789">
        <v>0</v>
      </c>
    </row>
    <row r="790" spans="1:12" x14ac:dyDescent="0.25">
      <c r="A790" t="s">
        <v>6</v>
      </c>
      <c r="B790" t="s">
        <v>5</v>
      </c>
      <c r="C790" t="s">
        <v>15923</v>
      </c>
      <c r="D790" t="str">
        <f>LEFT(Arancel_MFN_IS[[#This Row],[Codigo IS]],6)</f>
        <v>270500</v>
      </c>
      <c r="E790" t="s">
        <v>15922</v>
      </c>
      <c r="F790">
        <v>2016</v>
      </c>
      <c r="G790" t="s">
        <v>2</v>
      </c>
      <c r="H790" t="s">
        <v>1</v>
      </c>
      <c r="I790" t="s">
        <v>0</v>
      </c>
      <c r="J790" t="s">
        <v>0</v>
      </c>
      <c r="K790" t="s">
        <v>0</v>
      </c>
      <c r="L790">
        <v>0</v>
      </c>
    </row>
    <row r="791" spans="1:12" x14ac:dyDescent="0.25">
      <c r="A791" t="s">
        <v>6</v>
      </c>
      <c r="B791" t="s">
        <v>5</v>
      </c>
      <c r="C791" t="s">
        <v>15921</v>
      </c>
      <c r="D791" t="str">
        <f>LEFT(Arancel_MFN_IS[[#This Row],[Codigo IS]],6)</f>
        <v>271112</v>
      </c>
      <c r="E791" t="s">
        <v>15920</v>
      </c>
      <c r="F791">
        <v>2016</v>
      </c>
      <c r="G791" t="s">
        <v>2</v>
      </c>
      <c r="H791" t="s">
        <v>1</v>
      </c>
      <c r="I791" t="s">
        <v>0</v>
      </c>
      <c r="J791" t="s">
        <v>0</v>
      </c>
      <c r="K791" t="s">
        <v>0</v>
      </c>
      <c r="L791">
        <v>0</v>
      </c>
    </row>
    <row r="792" spans="1:12" x14ac:dyDescent="0.25">
      <c r="A792" t="s">
        <v>6</v>
      </c>
      <c r="B792" t="s">
        <v>5</v>
      </c>
      <c r="C792" t="s">
        <v>15919</v>
      </c>
      <c r="D792" t="str">
        <f>LEFT(Arancel_MFN_IS[[#This Row],[Codigo IS]],6)</f>
        <v>030811</v>
      </c>
      <c r="E792" t="s">
        <v>15918</v>
      </c>
      <c r="F792">
        <v>2016</v>
      </c>
      <c r="G792" t="s">
        <v>2</v>
      </c>
      <c r="H792" t="s">
        <v>1</v>
      </c>
      <c r="I792" t="s">
        <v>0</v>
      </c>
      <c r="J792" t="s">
        <v>0</v>
      </c>
      <c r="K792" t="s">
        <v>0</v>
      </c>
      <c r="L792">
        <v>0</v>
      </c>
    </row>
    <row r="793" spans="1:12" x14ac:dyDescent="0.25">
      <c r="A793" t="s">
        <v>6</v>
      </c>
      <c r="B793" t="s">
        <v>5</v>
      </c>
      <c r="C793" t="s">
        <v>15917</v>
      </c>
      <c r="D793" t="str">
        <f>LEFT(Arancel_MFN_IS[[#This Row],[Codigo IS]],6)</f>
        <v>030819</v>
      </c>
      <c r="E793" t="s">
        <v>15916</v>
      </c>
      <c r="F793">
        <v>2016</v>
      </c>
      <c r="G793" t="s">
        <v>2</v>
      </c>
      <c r="H793" t="s">
        <v>1</v>
      </c>
      <c r="I793" t="s">
        <v>0</v>
      </c>
      <c r="J793" t="s">
        <v>0</v>
      </c>
      <c r="K793" t="s">
        <v>0</v>
      </c>
      <c r="L793">
        <v>0</v>
      </c>
    </row>
    <row r="794" spans="1:12" x14ac:dyDescent="0.25">
      <c r="A794" t="s">
        <v>6</v>
      </c>
      <c r="B794" t="s">
        <v>5</v>
      </c>
      <c r="C794" t="s">
        <v>15915</v>
      </c>
      <c r="D794" t="str">
        <f>LEFT(Arancel_MFN_IS[[#This Row],[Codigo IS]],6)</f>
        <v>030819</v>
      </c>
      <c r="E794" t="s">
        <v>15914</v>
      </c>
      <c r="F794">
        <v>2016</v>
      </c>
      <c r="G794" t="s">
        <v>2</v>
      </c>
      <c r="H794" t="s">
        <v>1</v>
      </c>
      <c r="I794" t="s">
        <v>23</v>
      </c>
      <c r="J794" t="s">
        <v>23</v>
      </c>
      <c r="K794" t="s">
        <v>23</v>
      </c>
      <c r="L794">
        <v>10</v>
      </c>
    </row>
    <row r="795" spans="1:12" x14ac:dyDescent="0.25">
      <c r="A795" t="s">
        <v>6</v>
      </c>
      <c r="B795" t="s">
        <v>5</v>
      </c>
      <c r="C795" t="s">
        <v>15913</v>
      </c>
      <c r="D795" t="str">
        <f>LEFT(Arancel_MFN_IS[[#This Row],[Codigo IS]],6)</f>
        <v>030819</v>
      </c>
      <c r="E795" t="s">
        <v>15912</v>
      </c>
      <c r="F795">
        <v>2016</v>
      </c>
      <c r="G795" t="s">
        <v>2</v>
      </c>
      <c r="H795" t="s">
        <v>1</v>
      </c>
      <c r="I795" t="s">
        <v>0</v>
      </c>
      <c r="J795" t="s">
        <v>0</v>
      </c>
      <c r="K795" t="s">
        <v>0</v>
      </c>
      <c r="L795">
        <v>0</v>
      </c>
    </row>
    <row r="796" spans="1:12" x14ac:dyDescent="0.25">
      <c r="A796" t="s">
        <v>6</v>
      </c>
      <c r="B796" t="s">
        <v>5</v>
      </c>
      <c r="C796" t="s">
        <v>15911</v>
      </c>
      <c r="D796" t="str">
        <f>LEFT(Arancel_MFN_IS[[#This Row],[Codigo IS]],6)</f>
        <v>030821</v>
      </c>
      <c r="E796" t="s">
        <v>15910</v>
      </c>
      <c r="F796">
        <v>2016</v>
      </c>
      <c r="G796" t="s">
        <v>2</v>
      </c>
      <c r="H796" t="s">
        <v>1</v>
      </c>
      <c r="I796" t="s">
        <v>0</v>
      </c>
      <c r="J796" t="s">
        <v>0</v>
      </c>
      <c r="K796" t="s">
        <v>0</v>
      </c>
      <c r="L796">
        <v>0</v>
      </c>
    </row>
    <row r="797" spans="1:12" x14ac:dyDescent="0.25">
      <c r="A797" t="s">
        <v>6</v>
      </c>
      <c r="B797" t="s">
        <v>5</v>
      </c>
      <c r="C797" t="s">
        <v>15909</v>
      </c>
      <c r="D797" t="str">
        <f>LEFT(Arancel_MFN_IS[[#This Row],[Codigo IS]],6)</f>
        <v>030821</v>
      </c>
      <c r="E797" t="s">
        <v>15908</v>
      </c>
      <c r="F797">
        <v>2016</v>
      </c>
      <c r="G797" t="s">
        <v>2</v>
      </c>
      <c r="H797" t="s">
        <v>1</v>
      </c>
      <c r="I797" t="s">
        <v>0</v>
      </c>
      <c r="J797" t="s">
        <v>0</v>
      </c>
      <c r="K797" t="s">
        <v>0</v>
      </c>
      <c r="L797">
        <v>0</v>
      </c>
    </row>
    <row r="798" spans="1:12" x14ac:dyDescent="0.25">
      <c r="A798" t="s">
        <v>6</v>
      </c>
      <c r="B798" t="s">
        <v>5</v>
      </c>
      <c r="C798" t="s">
        <v>15907</v>
      </c>
      <c r="D798" t="str">
        <f>LEFT(Arancel_MFN_IS[[#This Row],[Codigo IS]],6)</f>
        <v>030829</v>
      </c>
      <c r="E798" t="s">
        <v>15906</v>
      </c>
      <c r="F798">
        <v>2016</v>
      </c>
      <c r="G798" t="s">
        <v>2</v>
      </c>
      <c r="H798" t="s">
        <v>1</v>
      </c>
      <c r="I798" t="s">
        <v>0</v>
      </c>
      <c r="J798" t="s">
        <v>0</v>
      </c>
      <c r="K798" t="s">
        <v>0</v>
      </c>
      <c r="L798">
        <v>0</v>
      </c>
    </row>
    <row r="799" spans="1:12" x14ac:dyDescent="0.25">
      <c r="A799" t="s">
        <v>6</v>
      </c>
      <c r="B799" t="s">
        <v>5</v>
      </c>
      <c r="C799" t="s">
        <v>15905</v>
      </c>
      <c r="D799" t="str">
        <f>LEFT(Arancel_MFN_IS[[#This Row],[Codigo IS]],6)</f>
        <v>271129</v>
      </c>
      <c r="E799" t="s">
        <v>15904</v>
      </c>
      <c r="F799">
        <v>2016</v>
      </c>
      <c r="G799" t="s">
        <v>2</v>
      </c>
      <c r="H799" t="s">
        <v>1</v>
      </c>
      <c r="I799" t="s">
        <v>0</v>
      </c>
      <c r="J799" t="s">
        <v>0</v>
      </c>
      <c r="K799" t="s">
        <v>0</v>
      </c>
      <c r="L799">
        <v>0</v>
      </c>
    </row>
    <row r="800" spans="1:12" x14ac:dyDescent="0.25">
      <c r="A800" t="s">
        <v>6</v>
      </c>
      <c r="B800" t="s">
        <v>5</v>
      </c>
      <c r="C800" t="s">
        <v>15903</v>
      </c>
      <c r="D800" t="str">
        <f>LEFT(Arancel_MFN_IS[[#This Row],[Codigo IS]],6)</f>
        <v>030829</v>
      </c>
      <c r="E800" t="s">
        <v>15902</v>
      </c>
      <c r="F800">
        <v>2016</v>
      </c>
      <c r="G800" t="s">
        <v>2</v>
      </c>
      <c r="H800" t="s">
        <v>1</v>
      </c>
      <c r="I800" t="s">
        <v>23</v>
      </c>
      <c r="J800" t="s">
        <v>23</v>
      </c>
      <c r="K800" t="s">
        <v>23</v>
      </c>
      <c r="L800">
        <v>10</v>
      </c>
    </row>
    <row r="801" spans="1:12" x14ac:dyDescent="0.25">
      <c r="A801" t="s">
        <v>6</v>
      </c>
      <c r="B801" t="s">
        <v>5</v>
      </c>
      <c r="C801" t="s">
        <v>15901</v>
      </c>
      <c r="D801" t="str">
        <f>LEFT(Arancel_MFN_IS[[#This Row],[Codigo IS]],6)</f>
        <v>030829</v>
      </c>
      <c r="E801" t="s">
        <v>15900</v>
      </c>
      <c r="F801">
        <v>2016</v>
      </c>
      <c r="G801" t="s">
        <v>2</v>
      </c>
      <c r="H801" t="s">
        <v>1</v>
      </c>
      <c r="I801" t="s">
        <v>0</v>
      </c>
      <c r="J801" t="s">
        <v>0</v>
      </c>
      <c r="K801" t="s">
        <v>0</v>
      </c>
      <c r="L801">
        <v>0</v>
      </c>
    </row>
    <row r="802" spans="1:12" x14ac:dyDescent="0.25">
      <c r="A802" t="s">
        <v>6</v>
      </c>
      <c r="B802" t="s">
        <v>5</v>
      </c>
      <c r="C802" t="s">
        <v>15899</v>
      </c>
      <c r="D802" t="str">
        <f>LEFT(Arancel_MFN_IS[[#This Row],[Codigo IS]],6)</f>
        <v>030830</v>
      </c>
      <c r="E802" t="s">
        <v>15898</v>
      </c>
      <c r="F802">
        <v>2016</v>
      </c>
      <c r="G802" t="s">
        <v>2</v>
      </c>
      <c r="H802" t="s">
        <v>1</v>
      </c>
      <c r="I802" t="s">
        <v>23</v>
      </c>
      <c r="J802" t="s">
        <v>23</v>
      </c>
      <c r="K802" t="s">
        <v>23</v>
      </c>
      <c r="L802">
        <v>10</v>
      </c>
    </row>
    <row r="803" spans="1:12" x14ac:dyDescent="0.25">
      <c r="A803" t="s">
        <v>6</v>
      </c>
      <c r="B803" t="s">
        <v>5</v>
      </c>
      <c r="C803" t="s">
        <v>15897</v>
      </c>
      <c r="D803" t="str">
        <f>LEFT(Arancel_MFN_IS[[#This Row],[Codigo IS]],6)</f>
        <v>030830</v>
      </c>
      <c r="E803" t="s">
        <v>15896</v>
      </c>
      <c r="F803">
        <v>2016</v>
      </c>
      <c r="G803" t="s">
        <v>2</v>
      </c>
      <c r="H803" t="s">
        <v>1</v>
      </c>
      <c r="I803" t="s">
        <v>0</v>
      </c>
      <c r="J803" t="s">
        <v>0</v>
      </c>
      <c r="K803" t="s">
        <v>0</v>
      </c>
      <c r="L803">
        <v>0</v>
      </c>
    </row>
    <row r="804" spans="1:12" x14ac:dyDescent="0.25">
      <c r="A804" t="s">
        <v>6</v>
      </c>
      <c r="B804" t="s">
        <v>5</v>
      </c>
      <c r="C804" t="s">
        <v>15895</v>
      </c>
      <c r="D804" t="str">
        <f>LEFT(Arancel_MFN_IS[[#This Row],[Codigo IS]],6)</f>
        <v>030890</v>
      </c>
      <c r="E804" t="s">
        <v>15894</v>
      </c>
      <c r="F804">
        <v>2016</v>
      </c>
      <c r="G804" t="s">
        <v>2</v>
      </c>
      <c r="H804" t="s">
        <v>1</v>
      </c>
      <c r="I804" t="s">
        <v>0</v>
      </c>
      <c r="J804" t="s">
        <v>0</v>
      </c>
      <c r="K804" t="s">
        <v>0</v>
      </c>
      <c r="L804">
        <v>0</v>
      </c>
    </row>
    <row r="805" spans="1:12" x14ac:dyDescent="0.25">
      <c r="A805" t="s">
        <v>6</v>
      </c>
      <c r="B805" t="s">
        <v>5</v>
      </c>
      <c r="C805" t="s">
        <v>15893</v>
      </c>
      <c r="D805" t="str">
        <f>LEFT(Arancel_MFN_IS[[#This Row],[Codigo IS]],6)</f>
        <v>030890</v>
      </c>
      <c r="E805" t="s">
        <v>15892</v>
      </c>
      <c r="F805">
        <v>2016</v>
      </c>
      <c r="G805" t="s">
        <v>2</v>
      </c>
      <c r="H805" t="s">
        <v>1</v>
      </c>
      <c r="I805" t="s">
        <v>0</v>
      </c>
      <c r="J805" t="s">
        <v>0</v>
      </c>
      <c r="K805" t="s">
        <v>0</v>
      </c>
      <c r="L805">
        <v>0</v>
      </c>
    </row>
    <row r="806" spans="1:12" x14ac:dyDescent="0.25">
      <c r="A806" t="s">
        <v>6</v>
      </c>
      <c r="B806" t="s">
        <v>5</v>
      </c>
      <c r="C806" t="s">
        <v>15891</v>
      </c>
      <c r="D806" t="str">
        <f>LEFT(Arancel_MFN_IS[[#This Row],[Codigo IS]],6)</f>
        <v>030890</v>
      </c>
      <c r="E806" t="s">
        <v>15890</v>
      </c>
      <c r="F806">
        <v>2016</v>
      </c>
      <c r="G806" t="s">
        <v>2</v>
      </c>
      <c r="H806" t="s">
        <v>1</v>
      </c>
      <c r="I806" t="s">
        <v>0</v>
      </c>
      <c r="J806" t="s">
        <v>0</v>
      </c>
      <c r="K806" t="s">
        <v>0</v>
      </c>
      <c r="L806">
        <v>0</v>
      </c>
    </row>
    <row r="807" spans="1:12" x14ac:dyDescent="0.25">
      <c r="A807" t="s">
        <v>6</v>
      </c>
      <c r="B807" t="s">
        <v>5</v>
      </c>
      <c r="C807" t="s">
        <v>15889</v>
      </c>
      <c r="D807" t="str">
        <f>LEFT(Arancel_MFN_IS[[#This Row],[Codigo IS]],6)</f>
        <v>030890</v>
      </c>
      <c r="E807" t="s">
        <v>15888</v>
      </c>
      <c r="F807">
        <v>2016</v>
      </c>
      <c r="G807" t="s">
        <v>2</v>
      </c>
      <c r="H807" t="s">
        <v>1</v>
      </c>
      <c r="I807" t="s">
        <v>0</v>
      </c>
      <c r="J807" t="s">
        <v>0</v>
      </c>
      <c r="K807" t="s">
        <v>0</v>
      </c>
      <c r="L807">
        <v>0</v>
      </c>
    </row>
    <row r="808" spans="1:12" x14ac:dyDescent="0.25">
      <c r="A808" t="s">
        <v>6</v>
      </c>
      <c r="B808" t="s">
        <v>5</v>
      </c>
      <c r="C808" t="s">
        <v>15887</v>
      </c>
      <c r="D808" t="str">
        <f>LEFT(Arancel_MFN_IS[[#This Row],[Codigo IS]],6)</f>
        <v>030890</v>
      </c>
      <c r="E808" t="s">
        <v>15886</v>
      </c>
      <c r="F808">
        <v>2016</v>
      </c>
      <c r="G808" t="s">
        <v>2</v>
      </c>
      <c r="H808" t="s">
        <v>1</v>
      </c>
      <c r="I808" t="s">
        <v>23</v>
      </c>
      <c r="J808" t="s">
        <v>23</v>
      </c>
      <c r="K808" t="s">
        <v>23</v>
      </c>
      <c r="L808">
        <v>10</v>
      </c>
    </row>
    <row r="809" spans="1:12" x14ac:dyDescent="0.25">
      <c r="A809" t="s">
        <v>6</v>
      </c>
      <c r="B809" t="s">
        <v>5</v>
      </c>
      <c r="C809" t="s">
        <v>15885</v>
      </c>
      <c r="D809" t="str">
        <f>LEFT(Arancel_MFN_IS[[#This Row],[Codigo IS]],6)</f>
        <v>030890</v>
      </c>
      <c r="E809" t="s">
        <v>15884</v>
      </c>
      <c r="F809">
        <v>2016</v>
      </c>
      <c r="G809" t="s">
        <v>2</v>
      </c>
      <c r="H809" t="s">
        <v>1</v>
      </c>
      <c r="I809" t="s">
        <v>0</v>
      </c>
      <c r="J809" t="s">
        <v>0</v>
      </c>
      <c r="K809" t="s">
        <v>0</v>
      </c>
      <c r="L809">
        <v>0</v>
      </c>
    </row>
    <row r="810" spans="1:12" x14ac:dyDescent="0.25">
      <c r="A810" t="s">
        <v>6</v>
      </c>
      <c r="B810" t="s">
        <v>5</v>
      </c>
      <c r="C810" t="s">
        <v>15883</v>
      </c>
      <c r="D810" t="str">
        <f>LEFT(Arancel_MFN_IS[[#This Row],[Codigo IS]],6)</f>
        <v>040110</v>
      </c>
      <c r="E810" t="s">
        <v>15882</v>
      </c>
      <c r="F810">
        <v>2016</v>
      </c>
      <c r="G810" t="s">
        <v>2</v>
      </c>
      <c r="H810" t="s">
        <v>1</v>
      </c>
      <c r="I810" t="s">
        <v>15874</v>
      </c>
      <c r="J810" t="s">
        <v>15873</v>
      </c>
      <c r="K810" t="s">
        <v>15879</v>
      </c>
      <c r="L810">
        <v>63.965000000000003</v>
      </c>
    </row>
    <row r="811" spans="1:12" x14ac:dyDescent="0.25">
      <c r="A811" t="s">
        <v>6</v>
      </c>
      <c r="B811" t="s">
        <v>5</v>
      </c>
      <c r="C811" t="s">
        <v>15881</v>
      </c>
      <c r="D811" t="str">
        <f>LEFT(Arancel_MFN_IS[[#This Row],[Codigo IS]],6)</f>
        <v>040110</v>
      </c>
      <c r="E811" t="s">
        <v>15880</v>
      </c>
      <c r="F811">
        <v>2016</v>
      </c>
      <c r="G811" t="s">
        <v>2</v>
      </c>
      <c r="H811" t="s">
        <v>1</v>
      </c>
      <c r="I811" t="s">
        <v>15874</v>
      </c>
      <c r="J811" t="s">
        <v>15873</v>
      </c>
      <c r="K811" t="s">
        <v>15879</v>
      </c>
      <c r="L811">
        <v>63.965000000000003</v>
      </c>
    </row>
    <row r="812" spans="1:12" x14ac:dyDescent="0.25">
      <c r="A812" t="s">
        <v>6</v>
      </c>
      <c r="B812" t="s">
        <v>5</v>
      </c>
      <c r="C812" t="s">
        <v>15878</v>
      </c>
      <c r="D812" t="str">
        <f>LEFT(Arancel_MFN_IS[[#This Row],[Codigo IS]],6)</f>
        <v>040120</v>
      </c>
      <c r="E812" t="s">
        <v>15877</v>
      </c>
      <c r="F812">
        <v>2016</v>
      </c>
      <c r="G812" t="s">
        <v>2</v>
      </c>
      <c r="H812" t="s">
        <v>1</v>
      </c>
      <c r="I812" t="s">
        <v>15874</v>
      </c>
      <c r="J812" t="s">
        <v>15873</v>
      </c>
      <c r="K812" t="s">
        <v>15872</v>
      </c>
      <c r="L812">
        <v>73.900000000000006</v>
      </c>
    </row>
    <row r="813" spans="1:12" x14ac:dyDescent="0.25">
      <c r="A813" t="s">
        <v>6</v>
      </c>
      <c r="B813" t="s">
        <v>5</v>
      </c>
      <c r="C813" t="s">
        <v>15876</v>
      </c>
      <c r="D813" t="str">
        <f>LEFT(Arancel_MFN_IS[[#This Row],[Codigo IS]],6)</f>
        <v>040120</v>
      </c>
      <c r="E813" t="s">
        <v>15875</v>
      </c>
      <c r="F813">
        <v>2016</v>
      </c>
      <c r="G813" t="s">
        <v>2</v>
      </c>
      <c r="H813" t="s">
        <v>1</v>
      </c>
      <c r="I813" t="s">
        <v>15874</v>
      </c>
      <c r="J813" t="s">
        <v>15873</v>
      </c>
      <c r="K813" t="s">
        <v>15872</v>
      </c>
      <c r="L813">
        <v>73.900000000000006</v>
      </c>
    </row>
    <row r="814" spans="1:12" x14ac:dyDescent="0.25">
      <c r="A814" t="s">
        <v>6</v>
      </c>
      <c r="B814" t="s">
        <v>5</v>
      </c>
      <c r="C814" t="s">
        <v>15871</v>
      </c>
      <c r="D814" t="str">
        <f>LEFT(Arancel_MFN_IS[[#This Row],[Codigo IS]],6)</f>
        <v>040140</v>
      </c>
      <c r="E814" t="s">
        <v>15870</v>
      </c>
      <c r="F814">
        <v>2016</v>
      </c>
      <c r="G814" t="s">
        <v>2</v>
      </c>
      <c r="H814" t="s">
        <v>1</v>
      </c>
      <c r="I814" t="s">
        <v>15862</v>
      </c>
      <c r="J814" t="s">
        <v>15861</v>
      </c>
      <c r="K814" t="s">
        <v>15867</v>
      </c>
      <c r="L814">
        <v>102.58100000000002</v>
      </c>
    </row>
    <row r="815" spans="1:12" x14ac:dyDescent="0.25">
      <c r="A815" t="s">
        <v>6</v>
      </c>
      <c r="B815" t="s">
        <v>5</v>
      </c>
      <c r="C815" t="s">
        <v>15869</v>
      </c>
      <c r="D815" t="str">
        <f>LEFT(Arancel_MFN_IS[[#This Row],[Codigo IS]],6)</f>
        <v>040140</v>
      </c>
      <c r="E815" t="s">
        <v>15868</v>
      </c>
      <c r="F815">
        <v>2016</v>
      </c>
      <c r="G815" t="s">
        <v>2</v>
      </c>
      <c r="H815" t="s">
        <v>1</v>
      </c>
      <c r="I815" t="s">
        <v>15862</v>
      </c>
      <c r="J815" t="s">
        <v>15861</v>
      </c>
      <c r="K815" t="s">
        <v>15867</v>
      </c>
      <c r="L815">
        <v>102.58100000000002</v>
      </c>
    </row>
    <row r="816" spans="1:12" x14ac:dyDescent="0.25">
      <c r="A816" t="s">
        <v>6</v>
      </c>
      <c r="B816" t="s">
        <v>5</v>
      </c>
      <c r="C816" t="s">
        <v>15866</v>
      </c>
      <c r="D816" t="str">
        <f>LEFT(Arancel_MFN_IS[[#This Row],[Codigo IS]],6)</f>
        <v>040150</v>
      </c>
      <c r="E816" t="s">
        <v>15865</v>
      </c>
      <c r="F816">
        <v>2016</v>
      </c>
      <c r="G816" t="s">
        <v>2</v>
      </c>
      <c r="H816" t="s">
        <v>1</v>
      </c>
      <c r="I816" t="s">
        <v>15862</v>
      </c>
      <c r="J816" t="s">
        <v>15861</v>
      </c>
      <c r="K816" t="s">
        <v>15860</v>
      </c>
      <c r="L816">
        <v>98.546999999999997</v>
      </c>
    </row>
    <row r="817" spans="1:12" x14ac:dyDescent="0.25">
      <c r="A817" t="s">
        <v>6</v>
      </c>
      <c r="B817" t="s">
        <v>5</v>
      </c>
      <c r="C817" t="s">
        <v>15864</v>
      </c>
      <c r="D817" t="str">
        <f>LEFT(Arancel_MFN_IS[[#This Row],[Codigo IS]],6)</f>
        <v>040150</v>
      </c>
      <c r="E817" t="s">
        <v>15863</v>
      </c>
      <c r="F817">
        <v>2016</v>
      </c>
      <c r="G817" t="s">
        <v>2</v>
      </c>
      <c r="H817" t="s">
        <v>1</v>
      </c>
      <c r="I817" t="s">
        <v>15862</v>
      </c>
      <c r="J817" t="s">
        <v>15861</v>
      </c>
      <c r="K817" t="s">
        <v>15860</v>
      </c>
      <c r="L817">
        <v>98.546999999999997</v>
      </c>
    </row>
    <row r="818" spans="1:12" x14ac:dyDescent="0.25">
      <c r="A818" t="s">
        <v>6</v>
      </c>
      <c r="B818" t="s">
        <v>5</v>
      </c>
      <c r="C818" t="s">
        <v>15859</v>
      </c>
      <c r="D818" t="str">
        <f>LEFT(Arancel_MFN_IS[[#This Row],[Codigo IS]],6)</f>
        <v>040210</v>
      </c>
      <c r="E818" t="s">
        <v>15858</v>
      </c>
      <c r="F818">
        <v>2016</v>
      </c>
      <c r="G818" t="s">
        <v>2</v>
      </c>
      <c r="H818" t="s">
        <v>1</v>
      </c>
      <c r="I818" t="s">
        <v>15854</v>
      </c>
      <c r="J818" t="s">
        <v>15853</v>
      </c>
      <c r="K818" t="s">
        <v>15857</v>
      </c>
      <c r="L818">
        <v>61.614999999999995</v>
      </c>
    </row>
    <row r="819" spans="1:12" x14ac:dyDescent="0.25">
      <c r="A819" t="s">
        <v>6</v>
      </c>
      <c r="B819" t="s">
        <v>5</v>
      </c>
      <c r="C819" t="s">
        <v>15856</v>
      </c>
      <c r="D819" t="str">
        <f>LEFT(Arancel_MFN_IS[[#This Row],[Codigo IS]],6)</f>
        <v>040210</v>
      </c>
      <c r="E819" t="s">
        <v>15855</v>
      </c>
      <c r="F819">
        <v>2016</v>
      </c>
      <c r="G819" t="s">
        <v>2</v>
      </c>
      <c r="H819" t="s">
        <v>1</v>
      </c>
      <c r="I819" t="s">
        <v>15854</v>
      </c>
      <c r="J819" t="s">
        <v>15853</v>
      </c>
      <c r="K819" t="s">
        <v>15852</v>
      </c>
      <c r="L819">
        <v>65.807000000000002</v>
      </c>
    </row>
    <row r="820" spans="1:12" x14ac:dyDescent="0.25">
      <c r="A820" t="s">
        <v>6</v>
      </c>
      <c r="B820" t="s">
        <v>5</v>
      </c>
      <c r="C820" t="s">
        <v>15851</v>
      </c>
      <c r="D820" t="str">
        <f>LEFT(Arancel_MFN_IS[[#This Row],[Codigo IS]],6)</f>
        <v>040221</v>
      </c>
      <c r="E820" t="s">
        <v>15850</v>
      </c>
      <c r="F820">
        <v>2016</v>
      </c>
      <c r="G820" t="s">
        <v>2</v>
      </c>
      <c r="H820" t="s">
        <v>1</v>
      </c>
      <c r="I820" t="s">
        <v>15762</v>
      </c>
      <c r="J820" t="s">
        <v>15761</v>
      </c>
      <c r="K820" t="s">
        <v>15849</v>
      </c>
      <c r="L820">
        <v>104.30999999999999</v>
      </c>
    </row>
    <row r="821" spans="1:12" x14ac:dyDescent="0.25">
      <c r="A821" t="s">
        <v>6</v>
      </c>
      <c r="B821" t="s">
        <v>5</v>
      </c>
      <c r="C821" t="s">
        <v>15848</v>
      </c>
      <c r="D821" t="str">
        <f>LEFT(Arancel_MFN_IS[[#This Row],[Codigo IS]],6)</f>
        <v>080940</v>
      </c>
      <c r="E821" t="s">
        <v>15847</v>
      </c>
      <c r="F821">
        <v>2016</v>
      </c>
      <c r="G821" t="s">
        <v>2</v>
      </c>
      <c r="H821" t="s">
        <v>1</v>
      </c>
      <c r="I821" t="s">
        <v>0</v>
      </c>
      <c r="J821" t="s">
        <v>0</v>
      </c>
      <c r="K821" t="s">
        <v>0</v>
      </c>
      <c r="L821">
        <v>0</v>
      </c>
    </row>
    <row r="822" spans="1:12" x14ac:dyDescent="0.25">
      <c r="A822" t="s">
        <v>6</v>
      </c>
      <c r="B822" t="s">
        <v>5</v>
      </c>
      <c r="C822" t="s">
        <v>15846</v>
      </c>
      <c r="D822" t="str">
        <f>LEFT(Arancel_MFN_IS[[#This Row],[Codigo IS]],6)</f>
        <v>040229</v>
      </c>
      <c r="E822" t="s">
        <v>15845</v>
      </c>
      <c r="F822">
        <v>2016</v>
      </c>
      <c r="G822" t="s">
        <v>2</v>
      </c>
      <c r="H822" t="s">
        <v>1</v>
      </c>
      <c r="I822" t="s">
        <v>15762</v>
      </c>
      <c r="J822" t="s">
        <v>15761</v>
      </c>
      <c r="K822" t="s">
        <v>15844</v>
      </c>
      <c r="L822">
        <v>106.04199999999999</v>
      </c>
    </row>
    <row r="823" spans="1:12" x14ac:dyDescent="0.25">
      <c r="A823" t="s">
        <v>6</v>
      </c>
      <c r="B823" t="s">
        <v>5</v>
      </c>
      <c r="C823" t="s">
        <v>15843</v>
      </c>
      <c r="D823" t="str">
        <f>LEFT(Arancel_MFN_IS[[#This Row],[Codigo IS]],6)</f>
        <v>040291</v>
      </c>
      <c r="E823" t="s">
        <v>15842</v>
      </c>
      <c r="F823">
        <v>2016</v>
      </c>
      <c r="G823" t="s">
        <v>2</v>
      </c>
      <c r="H823" t="s">
        <v>1</v>
      </c>
      <c r="I823" t="s">
        <v>15762</v>
      </c>
      <c r="J823" t="s">
        <v>15761</v>
      </c>
      <c r="K823" t="s">
        <v>15841</v>
      </c>
      <c r="L823">
        <v>227.77799999999999</v>
      </c>
    </row>
    <row r="824" spans="1:12" x14ac:dyDescent="0.25">
      <c r="A824" t="s">
        <v>6</v>
      </c>
      <c r="B824" t="s">
        <v>5</v>
      </c>
      <c r="C824" t="s">
        <v>15840</v>
      </c>
      <c r="D824" t="str">
        <f>LEFT(Arancel_MFN_IS[[#This Row],[Codigo IS]],6)</f>
        <v>040299</v>
      </c>
      <c r="E824" t="s">
        <v>15839</v>
      </c>
      <c r="F824">
        <v>2016</v>
      </c>
      <c r="G824" t="s">
        <v>2</v>
      </c>
      <c r="H824" t="s">
        <v>1</v>
      </c>
      <c r="I824" t="s">
        <v>15762</v>
      </c>
      <c r="J824" t="s">
        <v>15761</v>
      </c>
      <c r="K824" t="s">
        <v>15838</v>
      </c>
      <c r="L824">
        <v>103.55799999999999</v>
      </c>
    </row>
    <row r="825" spans="1:12" x14ac:dyDescent="0.25">
      <c r="A825" t="s">
        <v>6</v>
      </c>
      <c r="B825" t="s">
        <v>5</v>
      </c>
      <c r="C825" t="s">
        <v>15837</v>
      </c>
      <c r="D825" t="str">
        <f>LEFT(Arancel_MFN_IS[[#This Row],[Codigo IS]],6)</f>
        <v>040310</v>
      </c>
      <c r="E825" t="s">
        <v>15836</v>
      </c>
      <c r="F825">
        <v>2016</v>
      </c>
      <c r="G825" t="s">
        <v>2</v>
      </c>
      <c r="H825" t="s">
        <v>1</v>
      </c>
      <c r="I825" t="s">
        <v>15820</v>
      </c>
      <c r="J825" t="s">
        <v>15819</v>
      </c>
      <c r="K825" t="s">
        <v>15818</v>
      </c>
      <c r="L825">
        <v>56.696999999999996</v>
      </c>
    </row>
    <row r="826" spans="1:12" x14ac:dyDescent="0.25">
      <c r="A826" t="s">
        <v>6</v>
      </c>
      <c r="B826" t="s">
        <v>5</v>
      </c>
      <c r="C826" t="s">
        <v>15835</v>
      </c>
      <c r="D826" t="str">
        <f>LEFT(Arancel_MFN_IS[[#This Row],[Codigo IS]],6)</f>
        <v>040310</v>
      </c>
      <c r="E826" t="s">
        <v>15834</v>
      </c>
      <c r="F826">
        <v>2016</v>
      </c>
      <c r="G826" t="s">
        <v>2</v>
      </c>
      <c r="H826" t="s">
        <v>1</v>
      </c>
      <c r="I826" t="s">
        <v>15820</v>
      </c>
      <c r="J826" t="s">
        <v>15819</v>
      </c>
      <c r="K826" t="s">
        <v>15833</v>
      </c>
      <c r="L826">
        <v>49.128</v>
      </c>
    </row>
    <row r="827" spans="1:12" x14ac:dyDescent="0.25">
      <c r="A827" t="s">
        <v>6</v>
      </c>
      <c r="B827" t="s">
        <v>5</v>
      </c>
      <c r="C827" t="s">
        <v>15832</v>
      </c>
      <c r="D827" t="str">
        <f>LEFT(Arancel_MFN_IS[[#This Row],[Codigo IS]],6)</f>
        <v>040310</v>
      </c>
      <c r="E827" t="s">
        <v>15831</v>
      </c>
      <c r="F827">
        <v>2016</v>
      </c>
      <c r="G827" t="s">
        <v>2</v>
      </c>
      <c r="H827" t="s">
        <v>1</v>
      </c>
      <c r="I827" t="s">
        <v>15820</v>
      </c>
      <c r="J827" t="s">
        <v>15819</v>
      </c>
      <c r="K827" t="s">
        <v>15818</v>
      </c>
      <c r="L827">
        <v>56.696999999999996</v>
      </c>
    </row>
    <row r="828" spans="1:12" x14ac:dyDescent="0.25">
      <c r="A828" t="s">
        <v>6</v>
      </c>
      <c r="B828" t="s">
        <v>5</v>
      </c>
      <c r="C828" t="s">
        <v>15830</v>
      </c>
      <c r="D828" t="str">
        <f>LEFT(Arancel_MFN_IS[[#This Row],[Codigo IS]],6)</f>
        <v>040310</v>
      </c>
      <c r="E828" t="s">
        <v>15829</v>
      </c>
      <c r="F828">
        <v>2016</v>
      </c>
      <c r="G828" t="s">
        <v>2</v>
      </c>
      <c r="H828" t="s">
        <v>1</v>
      </c>
      <c r="I828" t="s">
        <v>15820</v>
      </c>
      <c r="J828" t="s">
        <v>15819</v>
      </c>
      <c r="K828" t="s">
        <v>15818</v>
      </c>
      <c r="L828">
        <v>56.696999999999996</v>
      </c>
    </row>
    <row r="829" spans="1:12" x14ac:dyDescent="0.25">
      <c r="A829" t="s">
        <v>6</v>
      </c>
      <c r="B829" t="s">
        <v>5</v>
      </c>
      <c r="C829" t="s">
        <v>15828</v>
      </c>
      <c r="D829" t="str">
        <f>LEFT(Arancel_MFN_IS[[#This Row],[Codigo IS]],6)</f>
        <v>040310</v>
      </c>
      <c r="E829" t="s">
        <v>15827</v>
      </c>
      <c r="F829">
        <v>2016</v>
      </c>
      <c r="G829" t="s">
        <v>2</v>
      </c>
      <c r="H829" t="s">
        <v>1</v>
      </c>
      <c r="I829" t="s">
        <v>15820</v>
      </c>
      <c r="J829" t="s">
        <v>15819</v>
      </c>
      <c r="K829" t="s">
        <v>15818</v>
      </c>
      <c r="L829">
        <v>56.696999999999996</v>
      </c>
    </row>
    <row r="830" spans="1:12" x14ac:dyDescent="0.25">
      <c r="A830" t="s">
        <v>6</v>
      </c>
      <c r="B830" t="s">
        <v>5</v>
      </c>
      <c r="C830" t="s">
        <v>15826</v>
      </c>
      <c r="D830" t="str">
        <f>LEFT(Arancel_MFN_IS[[#This Row],[Codigo IS]],6)</f>
        <v>040310</v>
      </c>
      <c r="E830" t="s">
        <v>15825</v>
      </c>
      <c r="F830">
        <v>2016</v>
      </c>
      <c r="G830" t="s">
        <v>2</v>
      </c>
      <c r="H830" t="s">
        <v>1</v>
      </c>
      <c r="I830" t="s">
        <v>15820</v>
      </c>
      <c r="J830" t="s">
        <v>15819</v>
      </c>
      <c r="K830" t="s">
        <v>15818</v>
      </c>
      <c r="L830">
        <v>56.696999999999996</v>
      </c>
    </row>
    <row r="831" spans="1:12" x14ac:dyDescent="0.25">
      <c r="A831" t="s">
        <v>6</v>
      </c>
      <c r="B831" t="s">
        <v>5</v>
      </c>
      <c r="C831" t="s">
        <v>15824</v>
      </c>
      <c r="D831" t="str">
        <f>LEFT(Arancel_MFN_IS[[#This Row],[Codigo IS]],6)</f>
        <v>040310</v>
      </c>
      <c r="E831" t="s">
        <v>15823</v>
      </c>
      <c r="F831">
        <v>2016</v>
      </c>
      <c r="G831" t="s">
        <v>2</v>
      </c>
      <c r="H831" t="s">
        <v>1</v>
      </c>
      <c r="I831" t="s">
        <v>15820</v>
      </c>
      <c r="J831" t="s">
        <v>15819</v>
      </c>
      <c r="K831" t="s">
        <v>15818</v>
      </c>
      <c r="L831">
        <v>56.696999999999996</v>
      </c>
    </row>
    <row r="832" spans="1:12" x14ac:dyDescent="0.25">
      <c r="A832" t="s">
        <v>6</v>
      </c>
      <c r="B832" t="s">
        <v>5</v>
      </c>
      <c r="C832" t="s">
        <v>15822</v>
      </c>
      <c r="D832" t="str">
        <f>LEFT(Arancel_MFN_IS[[#This Row],[Codigo IS]],6)</f>
        <v>040310</v>
      </c>
      <c r="E832" t="s">
        <v>15821</v>
      </c>
      <c r="F832">
        <v>2016</v>
      </c>
      <c r="G832" t="s">
        <v>2</v>
      </c>
      <c r="H832" t="s">
        <v>1</v>
      </c>
      <c r="I832" t="s">
        <v>15820</v>
      </c>
      <c r="J832" t="s">
        <v>15819</v>
      </c>
      <c r="K832" t="s">
        <v>15818</v>
      </c>
      <c r="L832">
        <v>56.696999999999996</v>
      </c>
    </row>
    <row r="833" spans="1:12" x14ac:dyDescent="0.25">
      <c r="A833" t="s">
        <v>6</v>
      </c>
      <c r="B833" t="s">
        <v>5</v>
      </c>
      <c r="C833" t="s">
        <v>15817</v>
      </c>
      <c r="D833" t="str">
        <f>LEFT(Arancel_MFN_IS[[#This Row],[Codigo IS]],6)</f>
        <v>040390</v>
      </c>
      <c r="E833" t="s">
        <v>15816</v>
      </c>
      <c r="F833">
        <v>2016</v>
      </c>
      <c r="G833" t="s">
        <v>2</v>
      </c>
      <c r="H833" t="s">
        <v>1</v>
      </c>
      <c r="I833" t="s">
        <v>15798</v>
      </c>
      <c r="J833" t="s">
        <v>15797</v>
      </c>
      <c r="K833" t="s">
        <v>15796</v>
      </c>
      <c r="L833">
        <v>53.003</v>
      </c>
    </row>
    <row r="834" spans="1:12" x14ac:dyDescent="0.25">
      <c r="A834" t="s">
        <v>6</v>
      </c>
      <c r="B834" t="s">
        <v>5</v>
      </c>
      <c r="C834" t="s">
        <v>15815</v>
      </c>
      <c r="D834" t="str">
        <f>LEFT(Arancel_MFN_IS[[#This Row],[Codigo IS]],6)</f>
        <v>040390</v>
      </c>
      <c r="E834" t="s">
        <v>15814</v>
      </c>
      <c r="F834">
        <v>2016</v>
      </c>
      <c r="G834" t="s">
        <v>2</v>
      </c>
      <c r="H834" t="s">
        <v>1</v>
      </c>
      <c r="I834" t="s">
        <v>15798</v>
      </c>
      <c r="J834" t="s">
        <v>15797</v>
      </c>
      <c r="K834" t="s">
        <v>15796</v>
      </c>
      <c r="L834">
        <v>53.003</v>
      </c>
    </row>
    <row r="835" spans="1:12" x14ac:dyDescent="0.25">
      <c r="A835" t="s">
        <v>6</v>
      </c>
      <c r="B835" t="s">
        <v>5</v>
      </c>
      <c r="C835" t="s">
        <v>15813</v>
      </c>
      <c r="D835" t="str">
        <f>LEFT(Arancel_MFN_IS[[#This Row],[Codigo IS]],6)</f>
        <v>040390</v>
      </c>
      <c r="E835" t="s">
        <v>15812</v>
      </c>
      <c r="F835">
        <v>2016</v>
      </c>
      <c r="G835" t="s">
        <v>2</v>
      </c>
      <c r="H835" t="s">
        <v>1</v>
      </c>
      <c r="I835" t="s">
        <v>15798</v>
      </c>
      <c r="J835" t="s">
        <v>15797</v>
      </c>
      <c r="K835" t="s">
        <v>15796</v>
      </c>
      <c r="L835">
        <v>53.003</v>
      </c>
    </row>
    <row r="836" spans="1:12" x14ac:dyDescent="0.25">
      <c r="A836" t="s">
        <v>6</v>
      </c>
      <c r="B836" t="s">
        <v>5</v>
      </c>
      <c r="C836" t="s">
        <v>15811</v>
      </c>
      <c r="D836" t="str">
        <f>LEFT(Arancel_MFN_IS[[#This Row],[Codigo IS]],6)</f>
        <v>040390</v>
      </c>
      <c r="E836" t="s">
        <v>15810</v>
      </c>
      <c r="F836">
        <v>2016</v>
      </c>
      <c r="G836" t="s">
        <v>2</v>
      </c>
      <c r="H836" t="s">
        <v>1</v>
      </c>
      <c r="I836" t="s">
        <v>15424</v>
      </c>
      <c r="J836" t="s">
        <v>15423</v>
      </c>
      <c r="K836" t="s">
        <v>15809</v>
      </c>
      <c r="L836">
        <v>89.027000000000001</v>
      </c>
    </row>
    <row r="837" spans="1:12" x14ac:dyDescent="0.25">
      <c r="A837" t="s">
        <v>6</v>
      </c>
      <c r="B837" t="s">
        <v>5</v>
      </c>
      <c r="C837" t="s">
        <v>15808</v>
      </c>
      <c r="D837" t="str">
        <f>LEFT(Arancel_MFN_IS[[#This Row],[Codigo IS]],6)</f>
        <v>040390</v>
      </c>
      <c r="E837" t="s">
        <v>15807</v>
      </c>
      <c r="F837">
        <v>2016</v>
      </c>
      <c r="G837" t="s">
        <v>2</v>
      </c>
      <c r="H837" t="s">
        <v>1</v>
      </c>
      <c r="I837" t="s">
        <v>15798</v>
      </c>
      <c r="J837" t="s">
        <v>15797</v>
      </c>
      <c r="K837" t="s">
        <v>15796</v>
      </c>
      <c r="L837">
        <v>53.003</v>
      </c>
    </row>
    <row r="838" spans="1:12" x14ac:dyDescent="0.25">
      <c r="A838" t="s">
        <v>6</v>
      </c>
      <c r="B838" t="s">
        <v>5</v>
      </c>
      <c r="C838" t="s">
        <v>15806</v>
      </c>
      <c r="D838" t="str">
        <f>LEFT(Arancel_MFN_IS[[#This Row],[Codigo IS]],6)</f>
        <v>040390</v>
      </c>
      <c r="E838" t="s">
        <v>15805</v>
      </c>
      <c r="F838">
        <v>2016</v>
      </c>
      <c r="G838" t="s">
        <v>2</v>
      </c>
      <c r="H838" t="s">
        <v>1</v>
      </c>
      <c r="I838" t="s">
        <v>15798</v>
      </c>
      <c r="J838" t="s">
        <v>15797</v>
      </c>
      <c r="K838" t="s">
        <v>15796</v>
      </c>
      <c r="L838">
        <v>53.003</v>
      </c>
    </row>
    <row r="839" spans="1:12" x14ac:dyDescent="0.25">
      <c r="A839" t="s">
        <v>6</v>
      </c>
      <c r="B839" t="s">
        <v>5</v>
      </c>
      <c r="C839" t="s">
        <v>15804</v>
      </c>
      <c r="D839" t="str">
        <f>LEFT(Arancel_MFN_IS[[#This Row],[Codigo IS]],6)</f>
        <v>040390</v>
      </c>
      <c r="E839" t="s">
        <v>15803</v>
      </c>
      <c r="F839">
        <v>2016</v>
      </c>
      <c r="G839" t="s">
        <v>2</v>
      </c>
      <c r="H839" t="s">
        <v>1</v>
      </c>
      <c r="I839" t="s">
        <v>15798</v>
      </c>
      <c r="J839" t="s">
        <v>15797</v>
      </c>
      <c r="K839" t="s">
        <v>15796</v>
      </c>
      <c r="L839">
        <v>53.003</v>
      </c>
    </row>
    <row r="840" spans="1:12" x14ac:dyDescent="0.25">
      <c r="A840" t="s">
        <v>6</v>
      </c>
      <c r="B840" t="s">
        <v>5</v>
      </c>
      <c r="C840" t="s">
        <v>15802</v>
      </c>
      <c r="D840" t="str">
        <f>LEFT(Arancel_MFN_IS[[#This Row],[Codigo IS]],6)</f>
        <v>040390</v>
      </c>
      <c r="E840" t="s">
        <v>15801</v>
      </c>
      <c r="F840">
        <v>2016</v>
      </c>
      <c r="G840" t="s">
        <v>2</v>
      </c>
      <c r="H840" t="s">
        <v>1</v>
      </c>
      <c r="I840" t="s">
        <v>15798</v>
      </c>
      <c r="J840" t="s">
        <v>15797</v>
      </c>
      <c r="K840" t="s">
        <v>15796</v>
      </c>
      <c r="L840">
        <v>53.003</v>
      </c>
    </row>
    <row r="841" spans="1:12" x14ac:dyDescent="0.25">
      <c r="A841" t="s">
        <v>6</v>
      </c>
      <c r="B841" t="s">
        <v>5</v>
      </c>
      <c r="C841" t="s">
        <v>15800</v>
      </c>
      <c r="D841" t="str">
        <f>LEFT(Arancel_MFN_IS[[#This Row],[Codigo IS]],6)</f>
        <v>040390</v>
      </c>
      <c r="E841" t="s">
        <v>15799</v>
      </c>
      <c r="F841">
        <v>2016</v>
      </c>
      <c r="G841" t="s">
        <v>2</v>
      </c>
      <c r="H841" t="s">
        <v>1</v>
      </c>
      <c r="I841" t="s">
        <v>15798</v>
      </c>
      <c r="J841" t="s">
        <v>15797</v>
      </c>
      <c r="K841" t="s">
        <v>15796</v>
      </c>
      <c r="L841">
        <v>53.003</v>
      </c>
    </row>
    <row r="842" spans="1:12" x14ac:dyDescent="0.25">
      <c r="A842" t="s">
        <v>6</v>
      </c>
      <c r="B842" t="s">
        <v>5</v>
      </c>
      <c r="C842" t="s">
        <v>15795</v>
      </c>
      <c r="D842" t="str">
        <f>LEFT(Arancel_MFN_IS[[#This Row],[Codigo IS]],6)</f>
        <v>040410</v>
      </c>
      <c r="E842" t="s">
        <v>15794</v>
      </c>
      <c r="F842">
        <v>2016</v>
      </c>
      <c r="G842" t="s">
        <v>2</v>
      </c>
      <c r="H842" t="s">
        <v>1</v>
      </c>
      <c r="I842" t="s">
        <v>15788</v>
      </c>
      <c r="J842" t="s">
        <v>15787</v>
      </c>
      <c r="K842" t="s">
        <v>15791</v>
      </c>
      <c r="L842">
        <v>37.781999999999996</v>
      </c>
    </row>
    <row r="843" spans="1:12" x14ac:dyDescent="0.25">
      <c r="A843" t="s">
        <v>6</v>
      </c>
      <c r="B843" t="s">
        <v>5</v>
      </c>
      <c r="C843" t="s">
        <v>15793</v>
      </c>
      <c r="D843" t="str">
        <f>LEFT(Arancel_MFN_IS[[#This Row],[Codigo IS]],6)</f>
        <v>040410</v>
      </c>
      <c r="E843" t="s">
        <v>15792</v>
      </c>
      <c r="F843">
        <v>2016</v>
      </c>
      <c r="G843" t="s">
        <v>2</v>
      </c>
      <c r="H843" t="s">
        <v>1</v>
      </c>
      <c r="I843" t="s">
        <v>15788</v>
      </c>
      <c r="J843" t="s">
        <v>15787</v>
      </c>
      <c r="K843" t="s">
        <v>15791</v>
      </c>
      <c r="L843">
        <v>37.781999999999996</v>
      </c>
    </row>
    <row r="844" spans="1:12" x14ac:dyDescent="0.25">
      <c r="A844" t="s">
        <v>6</v>
      </c>
      <c r="B844" t="s">
        <v>5</v>
      </c>
      <c r="C844" t="s">
        <v>15790</v>
      </c>
      <c r="D844" t="str">
        <f>LEFT(Arancel_MFN_IS[[#This Row],[Codigo IS]],6)</f>
        <v>040490</v>
      </c>
      <c r="E844" t="s">
        <v>15789</v>
      </c>
      <c r="F844">
        <v>2016</v>
      </c>
      <c r="G844" t="s">
        <v>2</v>
      </c>
      <c r="H844" t="s">
        <v>1</v>
      </c>
      <c r="I844" t="s">
        <v>15788</v>
      </c>
      <c r="J844" t="s">
        <v>15787</v>
      </c>
      <c r="K844" t="s">
        <v>15786</v>
      </c>
      <c r="L844">
        <v>32.963000000000001</v>
      </c>
    </row>
    <row r="845" spans="1:12" x14ac:dyDescent="0.25">
      <c r="A845" t="s">
        <v>6</v>
      </c>
      <c r="B845" t="s">
        <v>5</v>
      </c>
      <c r="C845" t="s">
        <v>15785</v>
      </c>
      <c r="D845" t="str">
        <f>LEFT(Arancel_MFN_IS[[#This Row],[Codigo IS]],6)</f>
        <v>040510</v>
      </c>
      <c r="E845" t="s">
        <v>15784</v>
      </c>
      <c r="F845">
        <v>2016</v>
      </c>
      <c r="G845" t="s">
        <v>2</v>
      </c>
      <c r="H845" t="s">
        <v>1</v>
      </c>
      <c r="I845" t="s">
        <v>15777</v>
      </c>
      <c r="J845" t="s">
        <v>15776</v>
      </c>
      <c r="K845" t="s">
        <v>15783</v>
      </c>
      <c r="L845">
        <v>138.85900000000001</v>
      </c>
    </row>
    <row r="846" spans="1:12" x14ac:dyDescent="0.25">
      <c r="A846" t="s">
        <v>6</v>
      </c>
      <c r="B846" t="s">
        <v>5</v>
      </c>
      <c r="C846" t="s">
        <v>15782</v>
      </c>
      <c r="D846" t="str">
        <f>LEFT(Arancel_MFN_IS[[#This Row],[Codigo IS]],6)</f>
        <v>040520</v>
      </c>
      <c r="E846" t="s">
        <v>15781</v>
      </c>
      <c r="F846">
        <v>2016</v>
      </c>
      <c r="G846" t="s">
        <v>2</v>
      </c>
      <c r="H846" t="s">
        <v>1</v>
      </c>
      <c r="I846" t="s">
        <v>12933</v>
      </c>
      <c r="J846" t="s">
        <v>12932</v>
      </c>
      <c r="K846" t="s">
        <v>15780</v>
      </c>
      <c r="L846">
        <v>68.965000000000003</v>
      </c>
    </row>
    <row r="847" spans="1:12" x14ac:dyDescent="0.25">
      <c r="A847" t="s">
        <v>6</v>
      </c>
      <c r="B847" t="s">
        <v>5</v>
      </c>
      <c r="C847" t="s">
        <v>15779</v>
      </c>
      <c r="D847" t="str">
        <f>LEFT(Arancel_MFN_IS[[#This Row],[Codigo IS]],6)</f>
        <v>040590</v>
      </c>
      <c r="E847" t="s">
        <v>15778</v>
      </c>
      <c r="F847">
        <v>2016</v>
      </c>
      <c r="G847" t="s">
        <v>2</v>
      </c>
      <c r="H847" t="s">
        <v>1</v>
      </c>
      <c r="I847" t="s">
        <v>15777</v>
      </c>
      <c r="J847" t="s">
        <v>15776</v>
      </c>
      <c r="K847" t="s">
        <v>15775</v>
      </c>
      <c r="L847">
        <v>129.316</v>
      </c>
    </row>
    <row r="848" spans="1:12" x14ac:dyDescent="0.25">
      <c r="A848" t="s">
        <v>6</v>
      </c>
      <c r="B848" t="s">
        <v>5</v>
      </c>
      <c r="C848" t="s">
        <v>15774</v>
      </c>
      <c r="D848" t="str">
        <f>LEFT(Arancel_MFN_IS[[#This Row],[Codigo IS]],6)</f>
        <v>040610</v>
      </c>
      <c r="E848" t="s">
        <v>15773</v>
      </c>
      <c r="F848">
        <v>2016</v>
      </c>
      <c r="G848" t="s">
        <v>2</v>
      </c>
      <c r="H848" t="s">
        <v>1</v>
      </c>
      <c r="I848" t="s">
        <v>15762</v>
      </c>
      <c r="J848" t="s">
        <v>15761</v>
      </c>
      <c r="K848" t="s">
        <v>15768</v>
      </c>
      <c r="L848">
        <v>107.97699999999999</v>
      </c>
    </row>
    <row r="849" spans="1:12" x14ac:dyDescent="0.25">
      <c r="A849" t="s">
        <v>6</v>
      </c>
      <c r="B849" t="s">
        <v>5</v>
      </c>
      <c r="C849" t="s">
        <v>15772</v>
      </c>
      <c r="D849" t="str">
        <f>LEFT(Arancel_MFN_IS[[#This Row],[Codigo IS]],6)</f>
        <v>040610</v>
      </c>
      <c r="E849" t="s">
        <v>15771</v>
      </c>
      <c r="F849">
        <v>2016</v>
      </c>
      <c r="G849" t="s">
        <v>2</v>
      </c>
      <c r="H849" t="s">
        <v>1</v>
      </c>
      <c r="I849" t="s">
        <v>15762</v>
      </c>
      <c r="J849" t="s">
        <v>15761</v>
      </c>
      <c r="K849" t="s">
        <v>15768</v>
      </c>
      <c r="L849">
        <v>107.97699999999999</v>
      </c>
    </row>
    <row r="850" spans="1:12" x14ac:dyDescent="0.25">
      <c r="A850" t="s">
        <v>6</v>
      </c>
      <c r="B850" t="s">
        <v>5</v>
      </c>
      <c r="C850" t="s">
        <v>15770</v>
      </c>
      <c r="D850" t="str">
        <f>LEFT(Arancel_MFN_IS[[#This Row],[Codigo IS]],6)</f>
        <v>040610</v>
      </c>
      <c r="E850" t="s">
        <v>15769</v>
      </c>
      <c r="F850">
        <v>2016</v>
      </c>
      <c r="G850" t="s">
        <v>2</v>
      </c>
      <c r="H850" t="s">
        <v>1</v>
      </c>
      <c r="I850" t="s">
        <v>15762</v>
      </c>
      <c r="J850" t="s">
        <v>15761</v>
      </c>
      <c r="K850" t="s">
        <v>15768</v>
      </c>
      <c r="L850">
        <v>107.97699999999999</v>
      </c>
    </row>
    <row r="851" spans="1:12" x14ac:dyDescent="0.25">
      <c r="A851" t="s">
        <v>6</v>
      </c>
      <c r="B851" t="s">
        <v>5</v>
      </c>
      <c r="C851" t="s">
        <v>15767</v>
      </c>
      <c r="D851" t="str">
        <f>LEFT(Arancel_MFN_IS[[#This Row],[Codigo IS]],6)</f>
        <v>040620</v>
      </c>
      <c r="E851" t="s">
        <v>15766</v>
      </c>
      <c r="F851">
        <v>2016</v>
      </c>
      <c r="G851" t="s">
        <v>2</v>
      </c>
      <c r="H851" t="s">
        <v>1</v>
      </c>
      <c r="I851" t="s">
        <v>15762</v>
      </c>
      <c r="J851" t="s">
        <v>15761</v>
      </c>
      <c r="K851" t="s">
        <v>15765</v>
      </c>
      <c r="L851">
        <v>63.141000000000005</v>
      </c>
    </row>
    <row r="852" spans="1:12" x14ac:dyDescent="0.25">
      <c r="A852" t="s">
        <v>6</v>
      </c>
      <c r="B852" t="s">
        <v>5</v>
      </c>
      <c r="C852" t="s">
        <v>15764</v>
      </c>
      <c r="D852" t="str">
        <f>LEFT(Arancel_MFN_IS[[#This Row],[Codigo IS]],6)</f>
        <v>040630</v>
      </c>
      <c r="E852" t="s">
        <v>15763</v>
      </c>
      <c r="F852">
        <v>2016</v>
      </c>
      <c r="G852" t="s">
        <v>2</v>
      </c>
      <c r="H852" t="s">
        <v>1</v>
      </c>
      <c r="I852" t="s">
        <v>15762</v>
      </c>
      <c r="J852" t="s">
        <v>15761</v>
      </c>
      <c r="K852" t="s">
        <v>15760</v>
      </c>
      <c r="L852">
        <v>57.830999999999996</v>
      </c>
    </row>
    <row r="853" spans="1:12" x14ac:dyDescent="0.25">
      <c r="A853" t="s">
        <v>6</v>
      </c>
      <c r="B853" t="s">
        <v>5</v>
      </c>
      <c r="C853" t="s">
        <v>15759</v>
      </c>
      <c r="D853" t="str">
        <f>LEFT(Arancel_MFN_IS[[#This Row],[Codigo IS]],6)</f>
        <v>040640</v>
      </c>
      <c r="E853" t="s">
        <v>15758</v>
      </c>
      <c r="F853">
        <v>2016</v>
      </c>
      <c r="G853" t="s">
        <v>2</v>
      </c>
      <c r="H853" t="s">
        <v>1</v>
      </c>
      <c r="I853" t="s">
        <v>15754</v>
      </c>
      <c r="J853" t="s">
        <v>15753</v>
      </c>
      <c r="K853" t="s">
        <v>15757</v>
      </c>
      <c r="L853">
        <v>55.798000000000002</v>
      </c>
    </row>
    <row r="854" spans="1:12" x14ac:dyDescent="0.25">
      <c r="A854" t="s">
        <v>6</v>
      </c>
      <c r="B854" t="s">
        <v>5</v>
      </c>
      <c r="C854" t="s">
        <v>15756</v>
      </c>
      <c r="D854" t="str">
        <f>LEFT(Arancel_MFN_IS[[#This Row],[Codigo IS]],6)</f>
        <v>040690</v>
      </c>
      <c r="E854" t="s">
        <v>15755</v>
      </c>
      <c r="F854">
        <v>2016</v>
      </c>
      <c r="G854" t="s">
        <v>2</v>
      </c>
      <c r="H854" t="s">
        <v>1</v>
      </c>
      <c r="I854" t="s">
        <v>15754</v>
      </c>
      <c r="J854" t="s">
        <v>15753</v>
      </c>
      <c r="K854" t="s">
        <v>15752</v>
      </c>
      <c r="L854">
        <v>52.079000000000001</v>
      </c>
    </row>
    <row r="855" spans="1:12" x14ac:dyDescent="0.25">
      <c r="A855" t="s">
        <v>6</v>
      </c>
      <c r="B855" t="s">
        <v>5</v>
      </c>
      <c r="C855" t="s">
        <v>15751</v>
      </c>
      <c r="D855" t="str">
        <f>LEFT(Arancel_MFN_IS[[#This Row],[Codigo IS]],6)</f>
        <v>040711</v>
      </c>
      <c r="E855" t="s">
        <v>15750</v>
      </c>
      <c r="F855">
        <v>2016</v>
      </c>
      <c r="G855" t="s">
        <v>2</v>
      </c>
      <c r="H855" t="s">
        <v>1</v>
      </c>
      <c r="I855" t="s">
        <v>0</v>
      </c>
      <c r="J855" t="s">
        <v>0</v>
      </c>
      <c r="K855" t="s">
        <v>0</v>
      </c>
      <c r="L855">
        <v>0</v>
      </c>
    </row>
    <row r="856" spans="1:12" x14ac:dyDescent="0.25">
      <c r="A856" t="s">
        <v>6</v>
      </c>
      <c r="B856" t="s">
        <v>5</v>
      </c>
      <c r="C856" t="s">
        <v>15749</v>
      </c>
      <c r="D856" t="str">
        <f>LEFT(Arancel_MFN_IS[[#This Row],[Codigo IS]],6)</f>
        <v>040719</v>
      </c>
      <c r="E856" t="s">
        <v>15748</v>
      </c>
      <c r="F856">
        <v>2016</v>
      </c>
      <c r="G856" t="s">
        <v>2</v>
      </c>
      <c r="H856" t="s">
        <v>1</v>
      </c>
      <c r="I856" t="s">
        <v>0</v>
      </c>
      <c r="J856" t="s">
        <v>0</v>
      </c>
      <c r="K856" t="s">
        <v>0</v>
      </c>
      <c r="L856">
        <v>0</v>
      </c>
    </row>
    <row r="857" spans="1:12" x14ac:dyDescent="0.25">
      <c r="A857" t="s">
        <v>6</v>
      </c>
      <c r="B857" t="s">
        <v>5</v>
      </c>
      <c r="C857" t="s">
        <v>15747</v>
      </c>
      <c r="D857" t="str">
        <f>LEFT(Arancel_MFN_IS[[#This Row],[Codigo IS]],6)</f>
        <v>040721</v>
      </c>
      <c r="E857" t="s">
        <v>15746</v>
      </c>
      <c r="F857">
        <v>2016</v>
      </c>
      <c r="G857" t="s">
        <v>2</v>
      </c>
      <c r="H857" t="s">
        <v>1</v>
      </c>
      <c r="I857" t="s">
        <v>15739</v>
      </c>
      <c r="J857" t="s">
        <v>15738</v>
      </c>
      <c r="K857" t="s">
        <v>15745</v>
      </c>
      <c r="L857">
        <v>144.82999999999998</v>
      </c>
    </row>
    <row r="858" spans="1:12" x14ac:dyDescent="0.25">
      <c r="A858" t="s">
        <v>6</v>
      </c>
      <c r="B858" t="s">
        <v>5</v>
      </c>
      <c r="C858" t="s">
        <v>15744</v>
      </c>
      <c r="D858" t="str">
        <f>LEFT(Arancel_MFN_IS[[#This Row],[Codigo IS]],6)</f>
        <v>040729</v>
      </c>
      <c r="E858" t="s">
        <v>15743</v>
      </c>
      <c r="F858">
        <v>2016</v>
      </c>
      <c r="G858" t="s">
        <v>2</v>
      </c>
      <c r="H858" t="s">
        <v>1</v>
      </c>
      <c r="I858" t="s">
        <v>15739</v>
      </c>
      <c r="J858" t="s">
        <v>15738</v>
      </c>
      <c r="K858" t="s">
        <v>15742</v>
      </c>
      <c r="L858">
        <v>73.424999999999997</v>
      </c>
    </row>
    <row r="859" spans="1:12" x14ac:dyDescent="0.25">
      <c r="A859" t="s">
        <v>6</v>
      </c>
      <c r="B859" t="s">
        <v>5</v>
      </c>
      <c r="C859" t="s">
        <v>15741</v>
      </c>
      <c r="D859" t="str">
        <f>LEFT(Arancel_MFN_IS[[#This Row],[Codigo IS]],6)</f>
        <v>040790</v>
      </c>
      <c r="E859" t="s">
        <v>15740</v>
      </c>
      <c r="F859">
        <v>2016</v>
      </c>
      <c r="G859" t="s">
        <v>2</v>
      </c>
      <c r="H859" t="s">
        <v>1</v>
      </c>
      <c r="I859" t="s">
        <v>15739</v>
      </c>
      <c r="J859" t="s">
        <v>15738</v>
      </c>
      <c r="K859" t="s">
        <v>15737</v>
      </c>
      <c r="L859">
        <v>85.866</v>
      </c>
    </row>
    <row r="860" spans="1:12" x14ac:dyDescent="0.25">
      <c r="A860" t="s">
        <v>6</v>
      </c>
      <c r="B860" t="s">
        <v>5</v>
      </c>
      <c r="C860" t="s">
        <v>15736</v>
      </c>
      <c r="D860" t="str">
        <f>LEFT(Arancel_MFN_IS[[#This Row],[Codigo IS]],6)</f>
        <v>040811</v>
      </c>
      <c r="E860" t="s">
        <v>15735</v>
      </c>
      <c r="F860">
        <v>2016</v>
      </c>
      <c r="G860" t="s">
        <v>2</v>
      </c>
      <c r="H860" t="s">
        <v>1</v>
      </c>
      <c r="I860" t="s">
        <v>15721</v>
      </c>
      <c r="J860" t="s">
        <v>15720</v>
      </c>
      <c r="K860" t="s">
        <v>15734</v>
      </c>
      <c r="L860">
        <v>149.41199999999998</v>
      </c>
    </row>
    <row r="861" spans="1:12" x14ac:dyDescent="0.25">
      <c r="A861" t="s">
        <v>6</v>
      </c>
      <c r="B861" t="s">
        <v>5</v>
      </c>
      <c r="C861" t="s">
        <v>15733</v>
      </c>
      <c r="D861" t="str">
        <f>LEFT(Arancel_MFN_IS[[#This Row],[Codigo IS]],6)</f>
        <v>040819</v>
      </c>
      <c r="E861" t="s">
        <v>15732</v>
      </c>
      <c r="F861">
        <v>2016</v>
      </c>
      <c r="G861" t="s">
        <v>2</v>
      </c>
      <c r="H861" t="s">
        <v>1</v>
      </c>
      <c r="I861" t="s">
        <v>15731</v>
      </c>
      <c r="J861" t="s">
        <v>15730</v>
      </c>
      <c r="K861" t="s">
        <v>15729</v>
      </c>
      <c r="L861">
        <v>7.2629999999999999</v>
      </c>
    </row>
    <row r="862" spans="1:12" x14ac:dyDescent="0.25">
      <c r="A862" t="s">
        <v>6</v>
      </c>
      <c r="B862" t="s">
        <v>5</v>
      </c>
      <c r="C862" t="s">
        <v>15728</v>
      </c>
      <c r="D862" t="str">
        <f>LEFT(Arancel_MFN_IS[[#This Row],[Codigo IS]],6)</f>
        <v>040819</v>
      </c>
      <c r="E862" t="s">
        <v>15727</v>
      </c>
      <c r="F862">
        <v>2016</v>
      </c>
      <c r="G862" t="s">
        <v>2</v>
      </c>
      <c r="H862" t="s">
        <v>1</v>
      </c>
      <c r="I862" t="s">
        <v>15726</v>
      </c>
      <c r="J862" t="s">
        <v>15725</v>
      </c>
      <c r="K862" t="s">
        <v>15724</v>
      </c>
      <c r="L862">
        <v>126.38499999999999</v>
      </c>
    </row>
    <row r="863" spans="1:12" x14ac:dyDescent="0.25">
      <c r="A863" t="s">
        <v>6</v>
      </c>
      <c r="B863" t="s">
        <v>5</v>
      </c>
      <c r="C863" t="s">
        <v>15723</v>
      </c>
      <c r="D863" t="str">
        <f>LEFT(Arancel_MFN_IS[[#This Row],[Codigo IS]],6)</f>
        <v>040891</v>
      </c>
      <c r="E863" t="s">
        <v>15722</v>
      </c>
      <c r="F863">
        <v>2016</v>
      </c>
      <c r="G863" t="s">
        <v>2</v>
      </c>
      <c r="H863" t="s">
        <v>1</v>
      </c>
      <c r="I863" t="s">
        <v>15721</v>
      </c>
      <c r="J863" t="s">
        <v>15720</v>
      </c>
      <c r="K863" t="s">
        <v>15719</v>
      </c>
      <c r="L863">
        <v>142.501</v>
      </c>
    </row>
    <row r="864" spans="1:12" x14ac:dyDescent="0.25">
      <c r="A864" t="s">
        <v>6</v>
      </c>
      <c r="B864" t="s">
        <v>5</v>
      </c>
      <c r="C864" t="s">
        <v>15718</v>
      </c>
      <c r="D864" t="str">
        <f>LEFT(Arancel_MFN_IS[[#This Row],[Codigo IS]],6)</f>
        <v>040899</v>
      </c>
      <c r="E864" t="s">
        <v>15717</v>
      </c>
      <c r="F864">
        <v>2016</v>
      </c>
      <c r="G864" t="s">
        <v>2</v>
      </c>
      <c r="H864" t="s">
        <v>1</v>
      </c>
      <c r="I864" t="s">
        <v>15714</v>
      </c>
      <c r="J864" t="s">
        <v>15713</v>
      </c>
      <c r="K864" t="s">
        <v>15712</v>
      </c>
      <c r="L864">
        <v>94.032000000000011</v>
      </c>
    </row>
    <row r="865" spans="1:12" x14ac:dyDescent="0.25">
      <c r="A865" t="s">
        <v>6</v>
      </c>
      <c r="B865" t="s">
        <v>5</v>
      </c>
      <c r="C865" t="s">
        <v>15716</v>
      </c>
      <c r="D865" t="str">
        <f>LEFT(Arancel_MFN_IS[[#This Row],[Codigo IS]],6)</f>
        <v>040899</v>
      </c>
      <c r="E865" t="s">
        <v>15715</v>
      </c>
      <c r="F865">
        <v>2016</v>
      </c>
      <c r="G865" t="s">
        <v>2</v>
      </c>
      <c r="H865" t="s">
        <v>1</v>
      </c>
      <c r="I865" t="s">
        <v>15714</v>
      </c>
      <c r="J865" t="s">
        <v>15713</v>
      </c>
      <c r="K865" t="s">
        <v>15712</v>
      </c>
      <c r="L865">
        <v>94.032000000000011</v>
      </c>
    </row>
    <row r="866" spans="1:12" x14ac:dyDescent="0.25">
      <c r="A866" t="s">
        <v>6</v>
      </c>
      <c r="B866" t="s">
        <v>5</v>
      </c>
      <c r="C866" t="s">
        <v>15711</v>
      </c>
      <c r="D866" t="str">
        <f>LEFT(Arancel_MFN_IS[[#This Row],[Codigo IS]],6)</f>
        <v>040900</v>
      </c>
      <c r="E866" t="s">
        <v>15710</v>
      </c>
      <c r="F866">
        <v>2016</v>
      </c>
      <c r="G866" t="s">
        <v>2</v>
      </c>
      <c r="H866" t="s">
        <v>1</v>
      </c>
      <c r="I866" t="s">
        <v>0</v>
      </c>
      <c r="J866" t="s">
        <v>0</v>
      </c>
      <c r="K866" t="s">
        <v>0</v>
      </c>
      <c r="L866">
        <v>0</v>
      </c>
    </row>
    <row r="867" spans="1:12" x14ac:dyDescent="0.25">
      <c r="A867" t="s">
        <v>6</v>
      </c>
      <c r="B867" t="s">
        <v>5</v>
      </c>
      <c r="C867" t="s">
        <v>15709</v>
      </c>
      <c r="D867" t="str">
        <f>LEFT(Arancel_MFN_IS[[#This Row],[Codigo IS]],6)</f>
        <v>041000</v>
      </c>
      <c r="E867" t="s">
        <v>15708</v>
      </c>
      <c r="F867">
        <v>2016</v>
      </c>
      <c r="G867" t="s">
        <v>2</v>
      </c>
      <c r="H867" t="s">
        <v>1</v>
      </c>
      <c r="I867" t="s">
        <v>0</v>
      </c>
      <c r="J867" t="s">
        <v>0</v>
      </c>
      <c r="K867" t="s">
        <v>0</v>
      </c>
      <c r="L867">
        <v>0</v>
      </c>
    </row>
    <row r="868" spans="1:12" x14ac:dyDescent="0.25">
      <c r="A868" t="s">
        <v>6</v>
      </c>
      <c r="B868" t="s">
        <v>5</v>
      </c>
      <c r="C868" t="s">
        <v>15707</v>
      </c>
      <c r="D868" t="str">
        <f>LEFT(Arancel_MFN_IS[[#This Row],[Codigo IS]],6)</f>
        <v>050100</v>
      </c>
      <c r="E868" t="s">
        <v>15706</v>
      </c>
      <c r="F868">
        <v>2016</v>
      </c>
      <c r="G868" t="s">
        <v>2</v>
      </c>
      <c r="H868" t="s">
        <v>1</v>
      </c>
      <c r="I868" t="s">
        <v>0</v>
      </c>
      <c r="J868" t="s">
        <v>0</v>
      </c>
      <c r="K868" t="s">
        <v>0</v>
      </c>
      <c r="L868">
        <v>0</v>
      </c>
    </row>
    <row r="869" spans="1:12" x14ac:dyDescent="0.25">
      <c r="A869" t="s">
        <v>6</v>
      </c>
      <c r="B869" t="s">
        <v>5</v>
      </c>
      <c r="C869" t="s">
        <v>15705</v>
      </c>
      <c r="D869" t="str">
        <f>LEFT(Arancel_MFN_IS[[#This Row],[Codigo IS]],6)</f>
        <v>050210</v>
      </c>
      <c r="E869" t="s">
        <v>15704</v>
      </c>
      <c r="F869">
        <v>2016</v>
      </c>
      <c r="G869" t="s">
        <v>2</v>
      </c>
      <c r="H869" t="s">
        <v>1</v>
      </c>
      <c r="I869" t="s">
        <v>0</v>
      </c>
      <c r="J869" t="s">
        <v>0</v>
      </c>
      <c r="K869" t="s">
        <v>0</v>
      </c>
      <c r="L869">
        <v>0</v>
      </c>
    </row>
    <row r="870" spans="1:12" x14ac:dyDescent="0.25">
      <c r="A870" t="s">
        <v>6</v>
      </c>
      <c r="B870" t="s">
        <v>5</v>
      </c>
      <c r="C870" t="s">
        <v>15703</v>
      </c>
      <c r="D870" t="str">
        <f>LEFT(Arancel_MFN_IS[[#This Row],[Codigo IS]],6)</f>
        <v>050290</v>
      </c>
      <c r="E870" t="s">
        <v>15702</v>
      </c>
      <c r="F870">
        <v>2016</v>
      </c>
      <c r="G870" t="s">
        <v>2</v>
      </c>
      <c r="H870" t="s">
        <v>1</v>
      </c>
      <c r="I870" t="s">
        <v>0</v>
      </c>
      <c r="J870" t="s">
        <v>0</v>
      </c>
      <c r="K870" t="s">
        <v>0</v>
      </c>
      <c r="L870">
        <v>0</v>
      </c>
    </row>
    <row r="871" spans="1:12" x14ac:dyDescent="0.25">
      <c r="A871" t="s">
        <v>6</v>
      </c>
      <c r="B871" t="s">
        <v>5</v>
      </c>
      <c r="C871" t="s">
        <v>15701</v>
      </c>
      <c r="D871" t="str">
        <f>LEFT(Arancel_MFN_IS[[#This Row],[Codigo IS]],6)</f>
        <v>050400</v>
      </c>
      <c r="E871" t="s">
        <v>15700</v>
      </c>
      <c r="F871">
        <v>2016</v>
      </c>
      <c r="G871" t="s">
        <v>2</v>
      </c>
      <c r="H871" t="s">
        <v>1</v>
      </c>
      <c r="I871" t="s">
        <v>0</v>
      </c>
      <c r="J871" t="s">
        <v>0</v>
      </c>
      <c r="K871" t="s">
        <v>0</v>
      </c>
      <c r="L871">
        <v>0</v>
      </c>
    </row>
    <row r="872" spans="1:12" x14ac:dyDescent="0.25">
      <c r="A872" t="s">
        <v>6</v>
      </c>
      <c r="B872" t="s">
        <v>5</v>
      </c>
      <c r="C872" t="s">
        <v>15699</v>
      </c>
      <c r="D872" t="str">
        <f>LEFT(Arancel_MFN_IS[[#This Row],[Codigo IS]],6)</f>
        <v>050400</v>
      </c>
      <c r="E872" t="s">
        <v>15698</v>
      </c>
      <c r="F872">
        <v>2016</v>
      </c>
      <c r="G872" t="s">
        <v>2</v>
      </c>
      <c r="H872" t="s">
        <v>1</v>
      </c>
      <c r="I872" t="s">
        <v>0</v>
      </c>
      <c r="J872" t="s">
        <v>0</v>
      </c>
      <c r="K872" t="s">
        <v>0</v>
      </c>
      <c r="L872">
        <v>0</v>
      </c>
    </row>
    <row r="873" spans="1:12" x14ac:dyDescent="0.25">
      <c r="A873" t="s">
        <v>6</v>
      </c>
      <c r="B873" t="s">
        <v>5</v>
      </c>
      <c r="C873" t="s">
        <v>15697</v>
      </c>
      <c r="D873" t="str">
        <f>LEFT(Arancel_MFN_IS[[#This Row],[Codigo IS]],6)</f>
        <v>050400</v>
      </c>
      <c r="E873" t="s">
        <v>15696</v>
      </c>
      <c r="F873">
        <v>2016</v>
      </c>
      <c r="G873" t="s">
        <v>2</v>
      </c>
      <c r="H873" t="s">
        <v>1</v>
      </c>
      <c r="I873" t="s">
        <v>0</v>
      </c>
      <c r="J873" t="s">
        <v>0</v>
      </c>
      <c r="K873" t="s">
        <v>0</v>
      </c>
      <c r="L873">
        <v>0</v>
      </c>
    </row>
    <row r="874" spans="1:12" x14ac:dyDescent="0.25">
      <c r="A874" t="s">
        <v>6</v>
      </c>
      <c r="B874" t="s">
        <v>5</v>
      </c>
      <c r="C874" t="s">
        <v>15695</v>
      </c>
      <c r="D874" t="str">
        <f>LEFT(Arancel_MFN_IS[[#This Row],[Codigo IS]],6)</f>
        <v>050510</v>
      </c>
      <c r="E874" t="s">
        <v>15694</v>
      </c>
      <c r="F874">
        <v>2016</v>
      </c>
      <c r="G874" t="s">
        <v>2</v>
      </c>
      <c r="H874" t="s">
        <v>1</v>
      </c>
      <c r="I874" t="s">
        <v>0</v>
      </c>
      <c r="J874" t="s">
        <v>0</v>
      </c>
      <c r="K874" t="s">
        <v>0</v>
      </c>
      <c r="L874">
        <v>0</v>
      </c>
    </row>
    <row r="875" spans="1:12" x14ac:dyDescent="0.25">
      <c r="A875" t="s">
        <v>6</v>
      </c>
      <c r="B875" t="s">
        <v>5</v>
      </c>
      <c r="C875" t="s">
        <v>15693</v>
      </c>
      <c r="D875" t="str">
        <f>LEFT(Arancel_MFN_IS[[#This Row],[Codigo IS]],6)</f>
        <v>050510</v>
      </c>
      <c r="E875" t="s">
        <v>15692</v>
      </c>
      <c r="F875">
        <v>2016</v>
      </c>
      <c r="G875" t="s">
        <v>2</v>
      </c>
      <c r="H875" t="s">
        <v>1</v>
      </c>
      <c r="I875" t="s">
        <v>0</v>
      </c>
      <c r="J875" t="s">
        <v>0</v>
      </c>
      <c r="K875" t="s">
        <v>0</v>
      </c>
      <c r="L875">
        <v>0</v>
      </c>
    </row>
    <row r="876" spans="1:12" x14ac:dyDescent="0.25">
      <c r="A876" t="s">
        <v>6</v>
      </c>
      <c r="B876" t="s">
        <v>5</v>
      </c>
      <c r="C876" t="s">
        <v>15691</v>
      </c>
      <c r="D876" t="str">
        <f>LEFT(Arancel_MFN_IS[[#This Row],[Codigo IS]],6)</f>
        <v>050510</v>
      </c>
      <c r="E876" t="s">
        <v>15690</v>
      </c>
      <c r="F876">
        <v>2016</v>
      </c>
      <c r="G876" t="s">
        <v>2</v>
      </c>
      <c r="H876" t="s">
        <v>1</v>
      </c>
      <c r="I876" t="s">
        <v>0</v>
      </c>
      <c r="J876" t="s">
        <v>0</v>
      </c>
      <c r="K876" t="s">
        <v>0</v>
      </c>
      <c r="L876">
        <v>0</v>
      </c>
    </row>
    <row r="877" spans="1:12" x14ac:dyDescent="0.25">
      <c r="A877" t="s">
        <v>6</v>
      </c>
      <c r="B877" t="s">
        <v>5</v>
      </c>
      <c r="C877" t="s">
        <v>15689</v>
      </c>
      <c r="D877" t="str">
        <f>LEFT(Arancel_MFN_IS[[#This Row],[Codigo IS]],6)</f>
        <v>050510</v>
      </c>
      <c r="E877" t="s">
        <v>15688</v>
      </c>
      <c r="F877">
        <v>2016</v>
      </c>
      <c r="G877" t="s">
        <v>2</v>
      </c>
      <c r="H877" t="s">
        <v>1</v>
      </c>
      <c r="I877" t="s">
        <v>0</v>
      </c>
      <c r="J877" t="s">
        <v>0</v>
      </c>
      <c r="K877" t="s">
        <v>0</v>
      </c>
      <c r="L877">
        <v>0</v>
      </c>
    </row>
    <row r="878" spans="1:12" x14ac:dyDescent="0.25">
      <c r="A878" t="s">
        <v>6</v>
      </c>
      <c r="B878" t="s">
        <v>5</v>
      </c>
      <c r="C878" t="s">
        <v>15687</v>
      </c>
      <c r="D878" t="str">
        <f>LEFT(Arancel_MFN_IS[[#This Row],[Codigo IS]],6)</f>
        <v>050590</v>
      </c>
      <c r="E878" t="s">
        <v>15686</v>
      </c>
      <c r="F878">
        <v>2016</v>
      </c>
      <c r="G878" t="s">
        <v>2</v>
      </c>
      <c r="H878" t="s">
        <v>1</v>
      </c>
      <c r="I878" t="s">
        <v>0</v>
      </c>
      <c r="J878" t="s">
        <v>0</v>
      </c>
      <c r="K878" t="s">
        <v>0</v>
      </c>
      <c r="L878">
        <v>0</v>
      </c>
    </row>
    <row r="879" spans="1:12" x14ac:dyDescent="0.25">
      <c r="A879" t="s">
        <v>6</v>
      </c>
      <c r="B879" t="s">
        <v>5</v>
      </c>
      <c r="C879" t="s">
        <v>15685</v>
      </c>
      <c r="D879" t="str">
        <f>LEFT(Arancel_MFN_IS[[#This Row],[Codigo IS]],6)</f>
        <v>050610</v>
      </c>
      <c r="E879" t="s">
        <v>15684</v>
      </c>
      <c r="F879">
        <v>2016</v>
      </c>
      <c r="G879" t="s">
        <v>2</v>
      </c>
      <c r="H879" t="s">
        <v>1</v>
      </c>
      <c r="I879" t="s">
        <v>0</v>
      </c>
      <c r="J879" t="s">
        <v>0</v>
      </c>
      <c r="K879" t="s">
        <v>0</v>
      </c>
      <c r="L879">
        <v>0</v>
      </c>
    </row>
    <row r="880" spans="1:12" x14ac:dyDescent="0.25">
      <c r="A880" t="s">
        <v>6</v>
      </c>
      <c r="B880" t="s">
        <v>5</v>
      </c>
      <c r="C880" t="s">
        <v>15683</v>
      </c>
      <c r="D880" t="str">
        <f>LEFT(Arancel_MFN_IS[[#This Row],[Codigo IS]],6)</f>
        <v>050690</v>
      </c>
      <c r="E880" t="s">
        <v>15682</v>
      </c>
      <c r="F880">
        <v>2016</v>
      </c>
      <c r="G880" t="s">
        <v>2</v>
      </c>
      <c r="H880" t="s">
        <v>1</v>
      </c>
      <c r="I880" t="s">
        <v>0</v>
      </c>
      <c r="J880" t="s">
        <v>0</v>
      </c>
      <c r="K880" t="s">
        <v>0</v>
      </c>
      <c r="L880">
        <v>0</v>
      </c>
    </row>
    <row r="881" spans="1:12" x14ac:dyDescent="0.25">
      <c r="A881" t="s">
        <v>6</v>
      </c>
      <c r="B881" t="s">
        <v>5</v>
      </c>
      <c r="C881" t="s">
        <v>15681</v>
      </c>
      <c r="D881" t="str">
        <f>LEFT(Arancel_MFN_IS[[#This Row],[Codigo IS]],6)</f>
        <v>050710</v>
      </c>
      <c r="E881" t="s">
        <v>15680</v>
      </c>
      <c r="F881">
        <v>2016</v>
      </c>
      <c r="G881" t="s">
        <v>2</v>
      </c>
      <c r="H881" t="s">
        <v>1</v>
      </c>
      <c r="I881" t="s">
        <v>0</v>
      </c>
      <c r="J881" t="s">
        <v>0</v>
      </c>
      <c r="K881" t="s">
        <v>0</v>
      </c>
      <c r="L881">
        <v>0</v>
      </c>
    </row>
    <row r="882" spans="1:12" x14ac:dyDescent="0.25">
      <c r="A882" t="s">
        <v>6</v>
      </c>
      <c r="B882" t="s">
        <v>5</v>
      </c>
      <c r="C882" t="s">
        <v>15679</v>
      </c>
      <c r="D882" t="str">
        <f>LEFT(Arancel_MFN_IS[[#This Row],[Codigo IS]],6)</f>
        <v>050710</v>
      </c>
      <c r="E882" t="s">
        <v>15678</v>
      </c>
      <c r="F882">
        <v>2016</v>
      </c>
      <c r="G882" t="s">
        <v>2</v>
      </c>
      <c r="H882" t="s">
        <v>1</v>
      </c>
      <c r="I882" t="s">
        <v>0</v>
      </c>
      <c r="J882" t="s">
        <v>0</v>
      </c>
      <c r="K882" t="s">
        <v>0</v>
      </c>
      <c r="L882">
        <v>0</v>
      </c>
    </row>
    <row r="883" spans="1:12" x14ac:dyDescent="0.25">
      <c r="A883" t="s">
        <v>6</v>
      </c>
      <c r="B883" t="s">
        <v>5</v>
      </c>
      <c r="C883" t="s">
        <v>15677</v>
      </c>
      <c r="D883" t="str">
        <f>LEFT(Arancel_MFN_IS[[#This Row],[Codigo IS]],6)</f>
        <v>050790</v>
      </c>
      <c r="E883" t="s">
        <v>15676</v>
      </c>
      <c r="F883">
        <v>2016</v>
      </c>
      <c r="G883" t="s">
        <v>2</v>
      </c>
      <c r="H883" t="s">
        <v>1</v>
      </c>
      <c r="I883" t="s">
        <v>0</v>
      </c>
      <c r="J883" t="s">
        <v>0</v>
      </c>
      <c r="K883" t="s">
        <v>0</v>
      </c>
      <c r="L883">
        <v>0</v>
      </c>
    </row>
    <row r="884" spans="1:12" x14ac:dyDescent="0.25">
      <c r="A884" t="s">
        <v>6</v>
      </c>
      <c r="B884" t="s">
        <v>5</v>
      </c>
      <c r="C884" t="s">
        <v>15675</v>
      </c>
      <c r="D884" t="str">
        <f>LEFT(Arancel_MFN_IS[[#This Row],[Codigo IS]],6)</f>
        <v>050790</v>
      </c>
      <c r="E884" t="s">
        <v>15674</v>
      </c>
      <c r="F884">
        <v>2016</v>
      </c>
      <c r="G884" t="s">
        <v>2</v>
      </c>
      <c r="H884" t="s">
        <v>1</v>
      </c>
      <c r="I884" t="s">
        <v>0</v>
      </c>
      <c r="J884" t="s">
        <v>0</v>
      </c>
      <c r="K884" t="s">
        <v>0</v>
      </c>
      <c r="L884">
        <v>0</v>
      </c>
    </row>
    <row r="885" spans="1:12" x14ac:dyDescent="0.25">
      <c r="A885" t="s">
        <v>6</v>
      </c>
      <c r="B885" t="s">
        <v>5</v>
      </c>
      <c r="C885" t="s">
        <v>15673</v>
      </c>
      <c r="D885" t="str">
        <f>LEFT(Arancel_MFN_IS[[#This Row],[Codigo IS]],6)</f>
        <v>050790</v>
      </c>
      <c r="E885" t="s">
        <v>15672</v>
      </c>
      <c r="F885">
        <v>2016</v>
      </c>
      <c r="G885" t="s">
        <v>2</v>
      </c>
      <c r="H885" t="s">
        <v>1</v>
      </c>
      <c r="I885" t="s">
        <v>0</v>
      </c>
      <c r="J885" t="s">
        <v>0</v>
      </c>
      <c r="K885" t="s">
        <v>0</v>
      </c>
      <c r="L885">
        <v>0</v>
      </c>
    </row>
    <row r="886" spans="1:12" x14ac:dyDescent="0.25">
      <c r="A886" t="s">
        <v>6</v>
      </c>
      <c r="B886" t="s">
        <v>5</v>
      </c>
      <c r="C886" t="s">
        <v>15671</v>
      </c>
      <c r="D886" t="str">
        <f>LEFT(Arancel_MFN_IS[[#This Row],[Codigo IS]],6)</f>
        <v>050790</v>
      </c>
      <c r="E886" t="s">
        <v>15670</v>
      </c>
      <c r="F886">
        <v>2016</v>
      </c>
      <c r="G886" t="s">
        <v>2</v>
      </c>
      <c r="H886" t="s">
        <v>1</v>
      </c>
      <c r="I886" t="s">
        <v>0</v>
      </c>
      <c r="J886" t="s">
        <v>0</v>
      </c>
      <c r="K886" t="s">
        <v>0</v>
      </c>
      <c r="L886">
        <v>0</v>
      </c>
    </row>
    <row r="887" spans="1:12" x14ac:dyDescent="0.25">
      <c r="A887" t="s">
        <v>6</v>
      </c>
      <c r="B887" t="s">
        <v>5</v>
      </c>
      <c r="C887" t="s">
        <v>15669</v>
      </c>
      <c r="D887" t="str">
        <f>LEFT(Arancel_MFN_IS[[#This Row],[Codigo IS]],6)</f>
        <v>050790</v>
      </c>
      <c r="E887" t="s">
        <v>15668</v>
      </c>
      <c r="F887">
        <v>2016</v>
      </c>
      <c r="G887" t="s">
        <v>2</v>
      </c>
      <c r="H887" t="s">
        <v>1</v>
      </c>
      <c r="I887" t="s">
        <v>0</v>
      </c>
      <c r="J887" t="s">
        <v>0</v>
      </c>
      <c r="K887" t="s">
        <v>0</v>
      </c>
      <c r="L887">
        <v>0</v>
      </c>
    </row>
    <row r="888" spans="1:12" x14ac:dyDescent="0.25">
      <c r="A888" t="s">
        <v>6</v>
      </c>
      <c r="B888" t="s">
        <v>5</v>
      </c>
      <c r="C888" t="s">
        <v>15667</v>
      </c>
      <c r="D888" t="str">
        <f>LEFT(Arancel_MFN_IS[[#This Row],[Codigo IS]],6)</f>
        <v>050800</v>
      </c>
      <c r="E888" t="s">
        <v>15666</v>
      </c>
      <c r="F888">
        <v>2016</v>
      </c>
      <c r="G888" t="s">
        <v>2</v>
      </c>
      <c r="H888" t="s">
        <v>1</v>
      </c>
      <c r="I888" t="s">
        <v>0</v>
      </c>
      <c r="J888" t="s">
        <v>0</v>
      </c>
      <c r="K888" t="s">
        <v>0</v>
      </c>
      <c r="L888">
        <v>0</v>
      </c>
    </row>
    <row r="889" spans="1:12" x14ac:dyDescent="0.25">
      <c r="A889" t="s">
        <v>6</v>
      </c>
      <c r="B889" t="s">
        <v>5</v>
      </c>
      <c r="C889" t="s">
        <v>15665</v>
      </c>
      <c r="D889" t="str">
        <f>LEFT(Arancel_MFN_IS[[#This Row],[Codigo IS]],6)</f>
        <v>051000</v>
      </c>
      <c r="E889" t="s">
        <v>15664</v>
      </c>
      <c r="F889">
        <v>2016</v>
      </c>
      <c r="G889" t="s">
        <v>2</v>
      </c>
      <c r="H889" t="s">
        <v>1</v>
      </c>
      <c r="I889" t="s">
        <v>0</v>
      </c>
      <c r="J889" t="s">
        <v>0</v>
      </c>
      <c r="K889" t="s">
        <v>0</v>
      </c>
      <c r="L889">
        <v>0</v>
      </c>
    </row>
    <row r="890" spans="1:12" x14ac:dyDescent="0.25">
      <c r="A890" t="s">
        <v>6</v>
      </c>
      <c r="B890" t="s">
        <v>5</v>
      </c>
      <c r="C890" t="s">
        <v>15663</v>
      </c>
      <c r="D890" t="str">
        <f>LEFT(Arancel_MFN_IS[[#This Row],[Codigo IS]],6)</f>
        <v>051110</v>
      </c>
      <c r="E890" t="s">
        <v>15662</v>
      </c>
      <c r="F890">
        <v>2016</v>
      </c>
      <c r="G890" t="s">
        <v>2</v>
      </c>
      <c r="H890" t="s">
        <v>1</v>
      </c>
      <c r="I890" t="s">
        <v>0</v>
      </c>
      <c r="J890" t="s">
        <v>0</v>
      </c>
      <c r="K890" t="s">
        <v>0</v>
      </c>
      <c r="L890">
        <v>0</v>
      </c>
    </row>
    <row r="891" spans="1:12" x14ac:dyDescent="0.25">
      <c r="A891" t="s">
        <v>6</v>
      </c>
      <c r="B891" t="s">
        <v>5</v>
      </c>
      <c r="C891" t="s">
        <v>15661</v>
      </c>
      <c r="D891" t="str">
        <f>LEFT(Arancel_MFN_IS[[#This Row],[Codigo IS]],6)</f>
        <v>051191</v>
      </c>
      <c r="E891" t="s">
        <v>15660</v>
      </c>
      <c r="F891">
        <v>2016</v>
      </c>
      <c r="G891" t="s">
        <v>2</v>
      </c>
      <c r="H891" t="s">
        <v>1</v>
      </c>
      <c r="I891" t="s">
        <v>0</v>
      </c>
      <c r="J891" t="s">
        <v>0</v>
      </c>
      <c r="K891" t="s">
        <v>0</v>
      </c>
      <c r="L891">
        <v>0</v>
      </c>
    </row>
    <row r="892" spans="1:12" x14ac:dyDescent="0.25">
      <c r="A892" t="s">
        <v>6</v>
      </c>
      <c r="B892" t="s">
        <v>5</v>
      </c>
      <c r="C892" t="s">
        <v>15659</v>
      </c>
      <c r="D892" t="str">
        <f>LEFT(Arancel_MFN_IS[[#This Row],[Codigo IS]],6)</f>
        <v>051191</v>
      </c>
      <c r="E892" t="s">
        <v>15658</v>
      </c>
      <c r="F892">
        <v>2016</v>
      </c>
      <c r="G892" t="s">
        <v>2</v>
      </c>
      <c r="H892" t="s">
        <v>1</v>
      </c>
      <c r="I892" t="s">
        <v>0</v>
      </c>
      <c r="J892" t="s">
        <v>0</v>
      </c>
      <c r="K892" t="s">
        <v>0</v>
      </c>
      <c r="L892">
        <v>0</v>
      </c>
    </row>
    <row r="893" spans="1:12" x14ac:dyDescent="0.25">
      <c r="A893" t="s">
        <v>6</v>
      </c>
      <c r="B893" t="s">
        <v>5</v>
      </c>
      <c r="C893" t="s">
        <v>15657</v>
      </c>
      <c r="D893" t="str">
        <f>LEFT(Arancel_MFN_IS[[#This Row],[Codigo IS]],6)</f>
        <v>051191</v>
      </c>
      <c r="E893" t="s">
        <v>15656</v>
      </c>
      <c r="F893">
        <v>2016</v>
      </c>
      <c r="G893" t="s">
        <v>2</v>
      </c>
      <c r="H893" t="s">
        <v>1</v>
      </c>
      <c r="I893" t="s">
        <v>0</v>
      </c>
      <c r="J893" t="s">
        <v>0</v>
      </c>
      <c r="K893" t="s">
        <v>0</v>
      </c>
      <c r="L893">
        <v>0</v>
      </c>
    </row>
    <row r="894" spans="1:12" x14ac:dyDescent="0.25">
      <c r="A894" t="s">
        <v>6</v>
      </c>
      <c r="B894" t="s">
        <v>5</v>
      </c>
      <c r="C894" t="s">
        <v>15655</v>
      </c>
      <c r="D894" t="str">
        <f>LEFT(Arancel_MFN_IS[[#This Row],[Codigo IS]],6)</f>
        <v>051191</v>
      </c>
      <c r="E894" t="s">
        <v>15654</v>
      </c>
      <c r="F894">
        <v>2016</v>
      </c>
      <c r="G894" t="s">
        <v>2</v>
      </c>
      <c r="H894" t="s">
        <v>1</v>
      </c>
      <c r="I894" t="s">
        <v>0</v>
      </c>
      <c r="J894" t="s">
        <v>0</v>
      </c>
      <c r="K894" t="s">
        <v>0</v>
      </c>
      <c r="L894">
        <v>0</v>
      </c>
    </row>
    <row r="895" spans="1:12" x14ac:dyDescent="0.25">
      <c r="A895" t="s">
        <v>6</v>
      </c>
      <c r="B895" t="s">
        <v>5</v>
      </c>
      <c r="C895" t="s">
        <v>15653</v>
      </c>
      <c r="D895" t="str">
        <f>LEFT(Arancel_MFN_IS[[#This Row],[Codigo IS]],6)</f>
        <v>051191</v>
      </c>
      <c r="E895" t="s">
        <v>15652</v>
      </c>
      <c r="F895">
        <v>2016</v>
      </c>
      <c r="G895" t="s">
        <v>2</v>
      </c>
      <c r="H895" t="s">
        <v>1</v>
      </c>
      <c r="I895" t="s">
        <v>0</v>
      </c>
      <c r="J895" t="s">
        <v>0</v>
      </c>
      <c r="K895" t="s">
        <v>0</v>
      </c>
      <c r="L895">
        <v>0</v>
      </c>
    </row>
    <row r="896" spans="1:12" x14ac:dyDescent="0.25">
      <c r="A896" t="s">
        <v>6</v>
      </c>
      <c r="B896" t="s">
        <v>5</v>
      </c>
      <c r="C896" t="s">
        <v>15651</v>
      </c>
      <c r="D896" t="str">
        <f>LEFT(Arancel_MFN_IS[[#This Row],[Codigo IS]],6)</f>
        <v>051191</v>
      </c>
      <c r="E896" t="s">
        <v>15650</v>
      </c>
      <c r="F896">
        <v>2016</v>
      </c>
      <c r="G896" t="s">
        <v>2</v>
      </c>
      <c r="H896" t="s">
        <v>1</v>
      </c>
      <c r="I896" t="s">
        <v>0</v>
      </c>
      <c r="J896" t="s">
        <v>0</v>
      </c>
      <c r="K896" t="s">
        <v>0</v>
      </c>
      <c r="L896">
        <v>0</v>
      </c>
    </row>
    <row r="897" spans="1:12" x14ac:dyDescent="0.25">
      <c r="A897" t="s">
        <v>6</v>
      </c>
      <c r="B897" t="s">
        <v>5</v>
      </c>
      <c r="C897" t="s">
        <v>15649</v>
      </c>
      <c r="D897" t="str">
        <f>LEFT(Arancel_MFN_IS[[#This Row],[Codigo IS]],6)</f>
        <v>051191</v>
      </c>
      <c r="E897" t="s">
        <v>15648</v>
      </c>
      <c r="F897">
        <v>2016</v>
      </c>
      <c r="G897" t="s">
        <v>2</v>
      </c>
      <c r="H897" t="s">
        <v>1</v>
      </c>
      <c r="I897" t="s">
        <v>0</v>
      </c>
      <c r="J897" t="s">
        <v>0</v>
      </c>
      <c r="K897" t="s">
        <v>0</v>
      </c>
      <c r="L897">
        <v>0</v>
      </c>
    </row>
    <row r="898" spans="1:12" x14ac:dyDescent="0.25">
      <c r="A898" t="s">
        <v>6</v>
      </c>
      <c r="B898" t="s">
        <v>5</v>
      </c>
      <c r="C898" t="s">
        <v>15647</v>
      </c>
      <c r="D898" t="str">
        <f>LEFT(Arancel_MFN_IS[[#This Row],[Codigo IS]],6)</f>
        <v>051191</v>
      </c>
      <c r="E898" t="s">
        <v>15646</v>
      </c>
      <c r="F898">
        <v>2016</v>
      </c>
      <c r="G898" t="s">
        <v>2</v>
      </c>
      <c r="H898" t="s">
        <v>1</v>
      </c>
      <c r="I898" t="s">
        <v>0</v>
      </c>
      <c r="J898" t="s">
        <v>0</v>
      </c>
      <c r="K898" t="s">
        <v>0</v>
      </c>
      <c r="L898">
        <v>0</v>
      </c>
    </row>
    <row r="899" spans="1:12" x14ac:dyDescent="0.25">
      <c r="A899" t="s">
        <v>6</v>
      </c>
      <c r="B899" t="s">
        <v>5</v>
      </c>
      <c r="C899" t="s">
        <v>15645</v>
      </c>
      <c r="D899" t="str">
        <f>LEFT(Arancel_MFN_IS[[#This Row],[Codigo IS]],6)</f>
        <v>051191</v>
      </c>
      <c r="E899" t="s">
        <v>15644</v>
      </c>
      <c r="F899">
        <v>2016</v>
      </c>
      <c r="G899" t="s">
        <v>2</v>
      </c>
      <c r="H899" t="s">
        <v>1</v>
      </c>
      <c r="I899" t="s">
        <v>0</v>
      </c>
      <c r="J899" t="s">
        <v>0</v>
      </c>
      <c r="K899" t="s">
        <v>0</v>
      </c>
      <c r="L899">
        <v>0</v>
      </c>
    </row>
    <row r="900" spans="1:12" x14ac:dyDescent="0.25">
      <c r="A900" t="s">
        <v>6</v>
      </c>
      <c r="B900" t="s">
        <v>5</v>
      </c>
      <c r="C900" t="s">
        <v>15643</v>
      </c>
      <c r="D900" t="str">
        <f>LEFT(Arancel_MFN_IS[[#This Row],[Codigo IS]],6)</f>
        <v>051191</v>
      </c>
      <c r="E900" t="s">
        <v>15642</v>
      </c>
      <c r="F900">
        <v>2016</v>
      </c>
      <c r="G900" t="s">
        <v>2</v>
      </c>
      <c r="H900" t="s">
        <v>1</v>
      </c>
      <c r="I900" t="s">
        <v>0</v>
      </c>
      <c r="J900" t="s">
        <v>0</v>
      </c>
      <c r="K900" t="s">
        <v>0</v>
      </c>
      <c r="L900">
        <v>0</v>
      </c>
    </row>
    <row r="901" spans="1:12" x14ac:dyDescent="0.25">
      <c r="A901" t="s">
        <v>6</v>
      </c>
      <c r="B901" t="s">
        <v>5</v>
      </c>
      <c r="C901" t="s">
        <v>15641</v>
      </c>
      <c r="D901" t="str">
        <f>LEFT(Arancel_MFN_IS[[#This Row],[Codigo IS]],6)</f>
        <v>051191</v>
      </c>
      <c r="E901" t="s">
        <v>15640</v>
      </c>
      <c r="F901">
        <v>2016</v>
      </c>
      <c r="G901" t="s">
        <v>2</v>
      </c>
      <c r="H901" t="s">
        <v>1</v>
      </c>
      <c r="I901" t="s">
        <v>0</v>
      </c>
      <c r="J901" t="s">
        <v>0</v>
      </c>
      <c r="K901" t="s">
        <v>0</v>
      </c>
      <c r="L901">
        <v>0</v>
      </c>
    </row>
    <row r="902" spans="1:12" x14ac:dyDescent="0.25">
      <c r="A902" t="s">
        <v>6</v>
      </c>
      <c r="B902" t="s">
        <v>5</v>
      </c>
      <c r="C902" t="s">
        <v>15639</v>
      </c>
      <c r="D902" t="str">
        <f>LEFT(Arancel_MFN_IS[[#This Row],[Codigo IS]],6)</f>
        <v>051191</v>
      </c>
      <c r="E902" t="s">
        <v>15638</v>
      </c>
      <c r="F902">
        <v>2016</v>
      </c>
      <c r="G902" t="s">
        <v>2</v>
      </c>
      <c r="H902" t="s">
        <v>1</v>
      </c>
      <c r="I902" t="s">
        <v>0</v>
      </c>
      <c r="J902" t="s">
        <v>0</v>
      </c>
      <c r="K902" t="s">
        <v>0</v>
      </c>
      <c r="L902">
        <v>0</v>
      </c>
    </row>
    <row r="903" spans="1:12" x14ac:dyDescent="0.25">
      <c r="A903" t="s">
        <v>6</v>
      </c>
      <c r="B903" t="s">
        <v>5</v>
      </c>
      <c r="C903" t="s">
        <v>15637</v>
      </c>
      <c r="D903" t="str">
        <f>LEFT(Arancel_MFN_IS[[#This Row],[Codigo IS]],6)</f>
        <v>051191</v>
      </c>
      <c r="E903" t="s">
        <v>15636</v>
      </c>
      <c r="F903">
        <v>2016</v>
      </c>
      <c r="G903" t="s">
        <v>2</v>
      </c>
      <c r="H903" t="s">
        <v>1</v>
      </c>
      <c r="I903" t="s">
        <v>0</v>
      </c>
      <c r="J903" t="s">
        <v>0</v>
      </c>
      <c r="K903" t="s">
        <v>0</v>
      </c>
      <c r="L903">
        <v>0</v>
      </c>
    </row>
    <row r="904" spans="1:12" x14ac:dyDescent="0.25">
      <c r="A904" t="s">
        <v>6</v>
      </c>
      <c r="B904" t="s">
        <v>5</v>
      </c>
      <c r="C904" t="s">
        <v>15635</v>
      </c>
      <c r="D904" t="str">
        <f>LEFT(Arancel_MFN_IS[[#This Row],[Codigo IS]],6)</f>
        <v>051199</v>
      </c>
      <c r="E904" t="s">
        <v>15634</v>
      </c>
      <c r="F904">
        <v>2016</v>
      </c>
      <c r="G904" t="s">
        <v>2</v>
      </c>
      <c r="H904" t="s">
        <v>1</v>
      </c>
      <c r="I904" t="s">
        <v>0</v>
      </c>
      <c r="J904" t="s">
        <v>0</v>
      </c>
      <c r="K904" t="s">
        <v>0</v>
      </c>
      <c r="L904">
        <v>0</v>
      </c>
    </row>
    <row r="905" spans="1:12" x14ac:dyDescent="0.25">
      <c r="A905" t="s">
        <v>6</v>
      </c>
      <c r="B905" t="s">
        <v>5</v>
      </c>
      <c r="C905" t="s">
        <v>15633</v>
      </c>
      <c r="D905" t="str">
        <f>LEFT(Arancel_MFN_IS[[#This Row],[Codigo IS]],6)</f>
        <v>051199</v>
      </c>
      <c r="E905" t="s">
        <v>15632</v>
      </c>
      <c r="F905">
        <v>2016</v>
      </c>
      <c r="G905" t="s">
        <v>2</v>
      </c>
      <c r="H905" t="s">
        <v>1</v>
      </c>
      <c r="I905" t="s">
        <v>0</v>
      </c>
      <c r="J905" t="s">
        <v>0</v>
      </c>
      <c r="K905" t="s">
        <v>0</v>
      </c>
      <c r="L905">
        <v>0</v>
      </c>
    </row>
    <row r="906" spans="1:12" x14ac:dyDescent="0.25">
      <c r="A906" t="s">
        <v>6</v>
      </c>
      <c r="B906" t="s">
        <v>5</v>
      </c>
      <c r="C906" t="s">
        <v>15631</v>
      </c>
      <c r="D906" t="str">
        <f>LEFT(Arancel_MFN_IS[[#This Row],[Codigo IS]],6)</f>
        <v>051199</v>
      </c>
      <c r="E906" t="s">
        <v>15630</v>
      </c>
      <c r="F906">
        <v>2016</v>
      </c>
      <c r="G906" t="s">
        <v>2</v>
      </c>
      <c r="H906" t="s">
        <v>1</v>
      </c>
      <c r="I906" t="s">
        <v>0</v>
      </c>
      <c r="J906" t="s">
        <v>0</v>
      </c>
      <c r="K906" t="s">
        <v>0</v>
      </c>
      <c r="L906">
        <v>0</v>
      </c>
    </row>
    <row r="907" spans="1:12" x14ac:dyDescent="0.25">
      <c r="A907" t="s">
        <v>6</v>
      </c>
      <c r="B907" t="s">
        <v>5</v>
      </c>
      <c r="C907" t="s">
        <v>15629</v>
      </c>
      <c r="D907" t="str">
        <f>LEFT(Arancel_MFN_IS[[#This Row],[Codigo IS]],6)</f>
        <v>051199</v>
      </c>
      <c r="E907" t="s">
        <v>15628</v>
      </c>
      <c r="F907">
        <v>2016</v>
      </c>
      <c r="G907" t="s">
        <v>2</v>
      </c>
      <c r="H907" t="s">
        <v>1</v>
      </c>
      <c r="I907" t="s">
        <v>0</v>
      </c>
      <c r="J907" t="s">
        <v>0</v>
      </c>
      <c r="K907" t="s">
        <v>0</v>
      </c>
      <c r="L907">
        <v>0</v>
      </c>
    </row>
    <row r="908" spans="1:12" x14ac:dyDescent="0.25">
      <c r="A908" t="s">
        <v>6</v>
      </c>
      <c r="B908" t="s">
        <v>5</v>
      </c>
      <c r="C908" t="s">
        <v>15627</v>
      </c>
      <c r="D908" t="str">
        <f>LEFT(Arancel_MFN_IS[[#This Row],[Codigo IS]],6)</f>
        <v>051199</v>
      </c>
      <c r="E908" t="s">
        <v>15626</v>
      </c>
      <c r="F908">
        <v>2016</v>
      </c>
      <c r="G908" t="s">
        <v>2</v>
      </c>
      <c r="H908" t="s">
        <v>1</v>
      </c>
      <c r="I908" t="s">
        <v>0</v>
      </c>
      <c r="J908" t="s">
        <v>0</v>
      </c>
      <c r="K908" t="s">
        <v>0</v>
      </c>
      <c r="L908">
        <v>0</v>
      </c>
    </row>
    <row r="909" spans="1:12" x14ac:dyDescent="0.25">
      <c r="A909" t="s">
        <v>6</v>
      </c>
      <c r="B909" t="s">
        <v>5</v>
      </c>
      <c r="C909" t="s">
        <v>15625</v>
      </c>
      <c r="D909" t="str">
        <f>LEFT(Arancel_MFN_IS[[#This Row],[Codigo IS]],6)</f>
        <v>051199</v>
      </c>
      <c r="E909" t="s">
        <v>15624</v>
      </c>
      <c r="F909">
        <v>2016</v>
      </c>
      <c r="G909" t="s">
        <v>2</v>
      </c>
      <c r="H909" t="s">
        <v>1</v>
      </c>
      <c r="I909" t="s">
        <v>0</v>
      </c>
      <c r="J909" t="s">
        <v>0</v>
      </c>
      <c r="K909" t="s">
        <v>0</v>
      </c>
      <c r="L909">
        <v>0</v>
      </c>
    </row>
    <row r="910" spans="1:12" x14ac:dyDescent="0.25">
      <c r="A910" t="s">
        <v>6</v>
      </c>
      <c r="B910" t="s">
        <v>5</v>
      </c>
      <c r="C910" t="s">
        <v>15623</v>
      </c>
      <c r="D910" t="str">
        <f>LEFT(Arancel_MFN_IS[[#This Row],[Codigo IS]],6)</f>
        <v>060110</v>
      </c>
      <c r="E910" t="s">
        <v>15622</v>
      </c>
      <c r="F910">
        <v>2016</v>
      </c>
      <c r="G910" t="s">
        <v>2</v>
      </c>
      <c r="H910" t="s">
        <v>1</v>
      </c>
      <c r="I910" t="s">
        <v>0</v>
      </c>
      <c r="J910" t="s">
        <v>0</v>
      </c>
      <c r="K910" t="s">
        <v>0</v>
      </c>
      <c r="L910">
        <v>0</v>
      </c>
    </row>
    <row r="911" spans="1:12" x14ac:dyDescent="0.25">
      <c r="A911" t="s">
        <v>6</v>
      </c>
      <c r="B911" t="s">
        <v>5</v>
      </c>
      <c r="C911" t="s">
        <v>15621</v>
      </c>
      <c r="D911" t="str">
        <f>LEFT(Arancel_MFN_IS[[#This Row],[Codigo IS]],6)</f>
        <v>060110</v>
      </c>
      <c r="E911" t="s">
        <v>15620</v>
      </c>
      <c r="F911">
        <v>2016</v>
      </c>
      <c r="G911" t="s">
        <v>2</v>
      </c>
      <c r="H911" t="s">
        <v>1</v>
      </c>
      <c r="I911" t="s">
        <v>0</v>
      </c>
      <c r="J911" t="s">
        <v>0</v>
      </c>
      <c r="K911" t="s">
        <v>0</v>
      </c>
      <c r="L911">
        <v>0</v>
      </c>
    </row>
    <row r="912" spans="1:12" x14ac:dyDescent="0.25">
      <c r="A912" t="s">
        <v>6</v>
      </c>
      <c r="B912" t="s">
        <v>5</v>
      </c>
      <c r="C912" t="s">
        <v>15619</v>
      </c>
      <c r="D912" t="str">
        <f>LEFT(Arancel_MFN_IS[[#This Row],[Codigo IS]],6)</f>
        <v>060110</v>
      </c>
      <c r="E912" t="s">
        <v>15618</v>
      </c>
      <c r="F912">
        <v>2016</v>
      </c>
      <c r="G912" t="s">
        <v>2</v>
      </c>
      <c r="H912" t="s">
        <v>1</v>
      </c>
      <c r="I912" t="s">
        <v>0</v>
      </c>
      <c r="J912" t="s">
        <v>0</v>
      </c>
      <c r="K912" t="s">
        <v>0</v>
      </c>
      <c r="L912">
        <v>0</v>
      </c>
    </row>
    <row r="913" spans="1:12" x14ac:dyDescent="0.25">
      <c r="A913" t="s">
        <v>6</v>
      </c>
      <c r="B913" t="s">
        <v>5</v>
      </c>
      <c r="C913" t="s">
        <v>15617</v>
      </c>
      <c r="D913" t="str">
        <f>LEFT(Arancel_MFN_IS[[#This Row],[Codigo IS]],6)</f>
        <v>060110</v>
      </c>
      <c r="E913" t="s">
        <v>15616</v>
      </c>
      <c r="F913">
        <v>2016</v>
      </c>
      <c r="G913" t="s">
        <v>2</v>
      </c>
      <c r="H913" t="s">
        <v>1</v>
      </c>
      <c r="I913" t="s">
        <v>0</v>
      </c>
      <c r="J913" t="s">
        <v>0</v>
      </c>
      <c r="K913" t="s">
        <v>0</v>
      </c>
      <c r="L913">
        <v>0</v>
      </c>
    </row>
    <row r="914" spans="1:12" x14ac:dyDescent="0.25">
      <c r="A914" t="s">
        <v>6</v>
      </c>
      <c r="B914" t="s">
        <v>5</v>
      </c>
      <c r="C914" t="s">
        <v>15615</v>
      </c>
      <c r="D914" t="str">
        <f>LEFT(Arancel_MFN_IS[[#This Row],[Codigo IS]],6)</f>
        <v>060110</v>
      </c>
      <c r="E914" t="s">
        <v>15614</v>
      </c>
      <c r="F914">
        <v>2016</v>
      </c>
      <c r="G914" t="s">
        <v>2</v>
      </c>
      <c r="H914" t="s">
        <v>1</v>
      </c>
      <c r="I914" t="s">
        <v>0</v>
      </c>
      <c r="J914" t="s">
        <v>0</v>
      </c>
      <c r="K914" t="s">
        <v>0</v>
      </c>
      <c r="L914">
        <v>0</v>
      </c>
    </row>
    <row r="915" spans="1:12" x14ac:dyDescent="0.25">
      <c r="A915" t="s">
        <v>6</v>
      </c>
      <c r="B915" t="s">
        <v>5</v>
      </c>
      <c r="C915" t="s">
        <v>15613</v>
      </c>
      <c r="D915" t="str">
        <f>LEFT(Arancel_MFN_IS[[#This Row],[Codigo IS]],6)</f>
        <v>060120</v>
      </c>
      <c r="E915" t="s">
        <v>15612</v>
      </c>
      <c r="F915">
        <v>2016</v>
      </c>
      <c r="G915" t="s">
        <v>2</v>
      </c>
      <c r="H915" t="s">
        <v>1</v>
      </c>
      <c r="I915" t="s">
        <v>15572</v>
      </c>
      <c r="J915" t="s">
        <v>15571</v>
      </c>
      <c r="K915" t="s">
        <v>15570</v>
      </c>
      <c r="L915">
        <v>131.42599999999999</v>
      </c>
    </row>
    <row r="916" spans="1:12" x14ac:dyDescent="0.25">
      <c r="A916" t="s">
        <v>6</v>
      </c>
      <c r="B916" t="s">
        <v>5</v>
      </c>
      <c r="C916" t="s">
        <v>15611</v>
      </c>
      <c r="D916" t="str">
        <f>LEFT(Arancel_MFN_IS[[#This Row],[Codigo IS]],6)</f>
        <v>060120</v>
      </c>
      <c r="E916" t="s">
        <v>15610</v>
      </c>
      <c r="F916">
        <v>2016</v>
      </c>
      <c r="G916" t="s">
        <v>2</v>
      </c>
      <c r="H916" t="s">
        <v>1</v>
      </c>
      <c r="I916" t="s">
        <v>0</v>
      </c>
      <c r="J916" t="s">
        <v>0</v>
      </c>
      <c r="K916" t="s">
        <v>0</v>
      </c>
      <c r="L916">
        <v>0</v>
      </c>
    </row>
    <row r="917" spans="1:12" x14ac:dyDescent="0.25">
      <c r="A917" t="s">
        <v>6</v>
      </c>
      <c r="B917" t="s">
        <v>5</v>
      </c>
      <c r="C917" t="s">
        <v>15609</v>
      </c>
      <c r="D917" t="str">
        <f>LEFT(Arancel_MFN_IS[[#This Row],[Codigo IS]],6)</f>
        <v>060120</v>
      </c>
      <c r="E917" t="s">
        <v>15608</v>
      </c>
      <c r="F917">
        <v>2016</v>
      </c>
      <c r="G917" t="s">
        <v>2</v>
      </c>
      <c r="H917" t="s">
        <v>1</v>
      </c>
      <c r="I917" t="s">
        <v>15577</v>
      </c>
      <c r="J917" t="s">
        <v>15576</v>
      </c>
      <c r="K917" t="s">
        <v>15575</v>
      </c>
      <c r="L917">
        <v>213.715</v>
      </c>
    </row>
    <row r="918" spans="1:12" x14ac:dyDescent="0.25">
      <c r="A918" t="s">
        <v>6</v>
      </c>
      <c r="B918" t="s">
        <v>5</v>
      </c>
      <c r="C918" t="s">
        <v>15607</v>
      </c>
      <c r="D918" t="str">
        <f>LEFT(Arancel_MFN_IS[[#This Row],[Codigo IS]],6)</f>
        <v>081010</v>
      </c>
      <c r="E918" t="s">
        <v>15606</v>
      </c>
      <c r="F918">
        <v>2016</v>
      </c>
      <c r="G918" t="s">
        <v>2</v>
      </c>
      <c r="H918" t="s">
        <v>1</v>
      </c>
      <c r="I918" t="s">
        <v>0</v>
      </c>
      <c r="J918" t="s">
        <v>0</v>
      </c>
      <c r="K918" t="s">
        <v>0</v>
      </c>
      <c r="L918">
        <v>0</v>
      </c>
    </row>
    <row r="919" spans="1:12" x14ac:dyDescent="0.25">
      <c r="A919" t="s">
        <v>6</v>
      </c>
      <c r="B919" t="s">
        <v>5</v>
      </c>
      <c r="C919" t="s">
        <v>15605</v>
      </c>
      <c r="D919" t="str">
        <f>LEFT(Arancel_MFN_IS[[#This Row],[Codigo IS]],6)</f>
        <v>081020</v>
      </c>
      <c r="E919" t="s">
        <v>15604</v>
      </c>
      <c r="F919">
        <v>2016</v>
      </c>
      <c r="G919" t="s">
        <v>2</v>
      </c>
      <c r="H919" t="s">
        <v>1</v>
      </c>
      <c r="I919" t="s">
        <v>0</v>
      </c>
      <c r="J919" t="s">
        <v>0</v>
      </c>
      <c r="K919" t="s">
        <v>0</v>
      </c>
      <c r="L919">
        <v>0</v>
      </c>
    </row>
    <row r="920" spans="1:12" x14ac:dyDescent="0.25">
      <c r="A920" t="s">
        <v>6</v>
      </c>
      <c r="B920" t="s">
        <v>5</v>
      </c>
      <c r="C920" t="s">
        <v>15603</v>
      </c>
      <c r="D920" t="str">
        <f>LEFT(Arancel_MFN_IS[[#This Row],[Codigo IS]],6)</f>
        <v>060120</v>
      </c>
      <c r="E920" t="s">
        <v>15602</v>
      </c>
      <c r="F920">
        <v>2016</v>
      </c>
      <c r="G920" t="s">
        <v>2</v>
      </c>
      <c r="H920" t="s">
        <v>1</v>
      </c>
      <c r="I920" t="s">
        <v>15577</v>
      </c>
      <c r="J920" t="s">
        <v>15576</v>
      </c>
      <c r="K920" t="s">
        <v>15575</v>
      </c>
      <c r="L920">
        <v>213.715</v>
      </c>
    </row>
    <row r="921" spans="1:12" x14ac:dyDescent="0.25">
      <c r="A921" t="s">
        <v>6</v>
      </c>
      <c r="B921" t="s">
        <v>5</v>
      </c>
      <c r="C921" t="s">
        <v>15601</v>
      </c>
      <c r="D921" t="str">
        <f>LEFT(Arancel_MFN_IS[[#This Row],[Codigo IS]],6)</f>
        <v>060120</v>
      </c>
      <c r="E921" t="s">
        <v>15600</v>
      </c>
      <c r="F921">
        <v>2016</v>
      </c>
      <c r="G921" t="s">
        <v>2</v>
      </c>
      <c r="H921" t="s">
        <v>1</v>
      </c>
      <c r="I921" t="s">
        <v>15577</v>
      </c>
      <c r="J921" t="s">
        <v>15576</v>
      </c>
      <c r="K921" t="s">
        <v>15575</v>
      </c>
      <c r="L921">
        <v>213.715</v>
      </c>
    </row>
    <row r="922" spans="1:12" x14ac:dyDescent="0.25">
      <c r="A922" t="s">
        <v>6</v>
      </c>
      <c r="B922" t="s">
        <v>5</v>
      </c>
      <c r="C922" t="s">
        <v>15599</v>
      </c>
      <c r="D922" t="str">
        <f>LEFT(Arancel_MFN_IS[[#This Row],[Codigo IS]],6)</f>
        <v>060120</v>
      </c>
      <c r="E922" t="s">
        <v>15598</v>
      </c>
      <c r="F922">
        <v>2016</v>
      </c>
      <c r="G922" t="s">
        <v>2</v>
      </c>
      <c r="H922" t="s">
        <v>1</v>
      </c>
      <c r="I922" t="s">
        <v>15577</v>
      </c>
      <c r="J922" t="s">
        <v>15576</v>
      </c>
      <c r="K922" t="s">
        <v>15575</v>
      </c>
      <c r="L922">
        <v>213.715</v>
      </c>
    </row>
    <row r="923" spans="1:12" x14ac:dyDescent="0.25">
      <c r="A923" t="s">
        <v>6</v>
      </c>
      <c r="B923" t="s">
        <v>5</v>
      </c>
      <c r="C923" t="s">
        <v>15597</v>
      </c>
      <c r="D923" t="str">
        <f>LEFT(Arancel_MFN_IS[[#This Row],[Codigo IS]],6)</f>
        <v>060120</v>
      </c>
      <c r="E923" t="s">
        <v>15596</v>
      </c>
      <c r="F923">
        <v>2016</v>
      </c>
      <c r="G923" t="s">
        <v>2</v>
      </c>
      <c r="H923" t="s">
        <v>1</v>
      </c>
      <c r="I923" t="s">
        <v>15577</v>
      </c>
      <c r="J923" t="s">
        <v>15576</v>
      </c>
      <c r="K923" t="s">
        <v>15575</v>
      </c>
      <c r="L923">
        <v>213.715</v>
      </c>
    </row>
    <row r="924" spans="1:12" x14ac:dyDescent="0.25">
      <c r="A924" t="s">
        <v>6</v>
      </c>
      <c r="B924" t="s">
        <v>5</v>
      </c>
      <c r="C924" t="s">
        <v>15595</v>
      </c>
      <c r="D924" t="str">
        <f>LEFT(Arancel_MFN_IS[[#This Row],[Codigo IS]],6)</f>
        <v>060120</v>
      </c>
      <c r="E924" t="s">
        <v>15594</v>
      </c>
      <c r="F924">
        <v>2016</v>
      </c>
      <c r="G924" t="s">
        <v>2</v>
      </c>
      <c r="H924" t="s">
        <v>1</v>
      </c>
      <c r="I924" t="s">
        <v>15577</v>
      </c>
      <c r="J924" t="s">
        <v>15576</v>
      </c>
      <c r="K924" t="s">
        <v>15575</v>
      </c>
      <c r="L924">
        <v>213.715</v>
      </c>
    </row>
    <row r="925" spans="1:12" x14ac:dyDescent="0.25">
      <c r="A925" t="s">
        <v>6</v>
      </c>
      <c r="B925" t="s">
        <v>5</v>
      </c>
      <c r="C925" t="s">
        <v>15593</v>
      </c>
      <c r="D925" t="str">
        <f>LEFT(Arancel_MFN_IS[[#This Row],[Codigo IS]],6)</f>
        <v>060120</v>
      </c>
      <c r="E925" t="s">
        <v>15592</v>
      </c>
      <c r="F925">
        <v>2016</v>
      </c>
      <c r="G925" t="s">
        <v>2</v>
      </c>
      <c r="H925" t="s">
        <v>1</v>
      </c>
      <c r="I925" t="s">
        <v>15577</v>
      </c>
      <c r="J925" t="s">
        <v>15576</v>
      </c>
      <c r="K925" t="s">
        <v>15575</v>
      </c>
      <c r="L925">
        <v>213.715</v>
      </c>
    </row>
    <row r="926" spans="1:12" x14ac:dyDescent="0.25">
      <c r="A926" t="s">
        <v>6</v>
      </c>
      <c r="B926" t="s">
        <v>5</v>
      </c>
      <c r="C926" t="s">
        <v>15591</v>
      </c>
      <c r="D926" t="str">
        <f>LEFT(Arancel_MFN_IS[[#This Row],[Codigo IS]],6)</f>
        <v>060120</v>
      </c>
      <c r="E926" t="s">
        <v>15590</v>
      </c>
      <c r="F926">
        <v>2016</v>
      </c>
      <c r="G926" t="s">
        <v>2</v>
      </c>
      <c r="H926" t="s">
        <v>1</v>
      </c>
      <c r="I926" t="s">
        <v>15577</v>
      </c>
      <c r="J926" t="s">
        <v>15576</v>
      </c>
      <c r="K926" t="s">
        <v>15575</v>
      </c>
      <c r="L926">
        <v>213.715</v>
      </c>
    </row>
    <row r="927" spans="1:12" x14ac:dyDescent="0.25">
      <c r="A927" t="s">
        <v>6</v>
      </c>
      <c r="B927" t="s">
        <v>5</v>
      </c>
      <c r="C927" t="s">
        <v>15589</v>
      </c>
      <c r="D927" t="str">
        <f>LEFT(Arancel_MFN_IS[[#This Row],[Codigo IS]],6)</f>
        <v>060120</v>
      </c>
      <c r="E927" t="s">
        <v>15588</v>
      </c>
      <c r="F927">
        <v>2016</v>
      </c>
      <c r="G927" t="s">
        <v>2</v>
      </c>
      <c r="H927" t="s">
        <v>1</v>
      </c>
      <c r="I927" t="s">
        <v>15577</v>
      </c>
      <c r="J927" t="s">
        <v>15576</v>
      </c>
      <c r="K927" t="s">
        <v>15575</v>
      </c>
      <c r="L927">
        <v>213.715</v>
      </c>
    </row>
    <row r="928" spans="1:12" x14ac:dyDescent="0.25">
      <c r="A928" t="s">
        <v>6</v>
      </c>
      <c r="B928" t="s">
        <v>5</v>
      </c>
      <c r="C928" t="s">
        <v>15587</v>
      </c>
      <c r="D928" t="str">
        <f>LEFT(Arancel_MFN_IS[[#This Row],[Codigo IS]],6)</f>
        <v>280480</v>
      </c>
      <c r="E928" t="s">
        <v>15586</v>
      </c>
      <c r="F928">
        <v>2016</v>
      </c>
      <c r="G928" t="s">
        <v>2</v>
      </c>
      <c r="H928" t="s">
        <v>1</v>
      </c>
      <c r="I928" t="s">
        <v>0</v>
      </c>
      <c r="J928" t="s">
        <v>0</v>
      </c>
      <c r="K928" t="s">
        <v>0</v>
      </c>
      <c r="L928">
        <v>0</v>
      </c>
    </row>
    <row r="929" spans="1:12" x14ac:dyDescent="0.25">
      <c r="A929" t="s">
        <v>6</v>
      </c>
      <c r="B929" t="s">
        <v>5</v>
      </c>
      <c r="C929" t="s">
        <v>15585</v>
      </c>
      <c r="D929" t="str">
        <f>LEFT(Arancel_MFN_IS[[#This Row],[Codigo IS]],6)</f>
        <v>280490</v>
      </c>
      <c r="E929" t="s">
        <v>15584</v>
      </c>
      <c r="F929">
        <v>2016</v>
      </c>
      <c r="G929" t="s">
        <v>2</v>
      </c>
      <c r="H929" t="s">
        <v>1</v>
      </c>
      <c r="I929" t="s">
        <v>0</v>
      </c>
      <c r="J929" t="s">
        <v>0</v>
      </c>
      <c r="K929" t="s">
        <v>0</v>
      </c>
      <c r="L929">
        <v>0</v>
      </c>
    </row>
    <row r="930" spans="1:12" x14ac:dyDescent="0.25">
      <c r="A930" t="s">
        <v>6</v>
      </c>
      <c r="B930" t="s">
        <v>5</v>
      </c>
      <c r="C930" t="s">
        <v>15583</v>
      </c>
      <c r="D930" t="str">
        <f>LEFT(Arancel_MFN_IS[[#This Row],[Codigo IS]],6)</f>
        <v>060120</v>
      </c>
      <c r="E930" t="s">
        <v>15582</v>
      </c>
      <c r="F930">
        <v>2016</v>
      </c>
      <c r="G930" t="s">
        <v>2</v>
      </c>
      <c r="H930" t="s">
        <v>1</v>
      </c>
      <c r="I930" t="s">
        <v>15577</v>
      </c>
      <c r="J930" t="s">
        <v>15576</v>
      </c>
      <c r="K930" t="s">
        <v>15575</v>
      </c>
      <c r="L930">
        <v>213.715</v>
      </c>
    </row>
    <row r="931" spans="1:12" x14ac:dyDescent="0.25">
      <c r="A931" t="s">
        <v>6</v>
      </c>
      <c r="B931" t="s">
        <v>5</v>
      </c>
      <c r="C931" t="s">
        <v>15581</v>
      </c>
      <c r="D931" t="str">
        <f>LEFT(Arancel_MFN_IS[[#This Row],[Codigo IS]],6)</f>
        <v>060120</v>
      </c>
      <c r="E931" t="s">
        <v>15580</v>
      </c>
      <c r="F931">
        <v>2016</v>
      </c>
      <c r="G931" t="s">
        <v>2</v>
      </c>
      <c r="H931" t="s">
        <v>1</v>
      </c>
      <c r="I931" t="s">
        <v>15577</v>
      </c>
      <c r="J931" t="s">
        <v>15576</v>
      </c>
      <c r="K931" t="s">
        <v>15575</v>
      </c>
      <c r="L931">
        <v>213.715</v>
      </c>
    </row>
    <row r="932" spans="1:12" x14ac:dyDescent="0.25">
      <c r="A932" t="s">
        <v>6</v>
      </c>
      <c r="B932" t="s">
        <v>5</v>
      </c>
      <c r="C932" t="s">
        <v>15579</v>
      </c>
      <c r="D932" t="str">
        <f>LEFT(Arancel_MFN_IS[[#This Row],[Codigo IS]],6)</f>
        <v>060120</v>
      </c>
      <c r="E932" t="s">
        <v>15578</v>
      </c>
      <c r="F932">
        <v>2016</v>
      </c>
      <c r="G932" t="s">
        <v>2</v>
      </c>
      <c r="H932" t="s">
        <v>1</v>
      </c>
      <c r="I932" t="s">
        <v>15577</v>
      </c>
      <c r="J932" t="s">
        <v>15576</v>
      </c>
      <c r="K932" t="s">
        <v>15575</v>
      </c>
      <c r="L932">
        <v>213.715</v>
      </c>
    </row>
    <row r="933" spans="1:12" x14ac:dyDescent="0.25">
      <c r="A933" t="s">
        <v>6</v>
      </c>
      <c r="B933" t="s">
        <v>5</v>
      </c>
      <c r="C933" t="s">
        <v>15574</v>
      </c>
      <c r="D933" t="str">
        <f>LEFT(Arancel_MFN_IS[[#This Row],[Codigo IS]],6)</f>
        <v>060120</v>
      </c>
      <c r="E933" t="s">
        <v>15573</v>
      </c>
      <c r="F933">
        <v>2016</v>
      </c>
      <c r="G933" t="s">
        <v>2</v>
      </c>
      <c r="H933" t="s">
        <v>1</v>
      </c>
      <c r="I933" t="s">
        <v>15572</v>
      </c>
      <c r="J933" t="s">
        <v>15571</v>
      </c>
      <c r="K933" t="s">
        <v>15570</v>
      </c>
      <c r="L933">
        <v>131.42599999999999</v>
      </c>
    </row>
    <row r="934" spans="1:12" x14ac:dyDescent="0.25">
      <c r="A934" t="s">
        <v>6</v>
      </c>
      <c r="B934" t="s">
        <v>5</v>
      </c>
      <c r="C934" t="s">
        <v>15569</v>
      </c>
      <c r="D934" t="str">
        <f>LEFT(Arancel_MFN_IS[[#This Row],[Codigo IS]],6)</f>
        <v>060210</v>
      </c>
      <c r="E934" t="s">
        <v>15568</v>
      </c>
      <c r="F934">
        <v>2016</v>
      </c>
      <c r="G934" t="s">
        <v>2</v>
      </c>
      <c r="H934" t="s">
        <v>1</v>
      </c>
      <c r="I934" t="s">
        <v>15567</v>
      </c>
      <c r="J934" t="s">
        <v>15566</v>
      </c>
      <c r="K934" t="s">
        <v>15565</v>
      </c>
      <c r="L934">
        <v>1000</v>
      </c>
    </row>
    <row r="935" spans="1:12" x14ac:dyDescent="0.25">
      <c r="A935" t="s">
        <v>6</v>
      </c>
      <c r="B935" t="s">
        <v>5</v>
      </c>
      <c r="C935" t="s">
        <v>15564</v>
      </c>
      <c r="D935" t="str">
        <f>LEFT(Arancel_MFN_IS[[#This Row],[Codigo IS]],6)</f>
        <v>060220</v>
      </c>
      <c r="E935" t="s">
        <v>15563</v>
      </c>
      <c r="F935">
        <v>2016</v>
      </c>
      <c r="G935" t="s">
        <v>2</v>
      </c>
      <c r="H935" t="s">
        <v>1</v>
      </c>
      <c r="I935" t="s">
        <v>15261</v>
      </c>
      <c r="J935" t="s">
        <v>15261</v>
      </c>
      <c r="K935" t="s">
        <v>15261</v>
      </c>
      <c r="L935">
        <v>30</v>
      </c>
    </row>
    <row r="936" spans="1:12" x14ac:dyDescent="0.25">
      <c r="A936" t="s">
        <v>6</v>
      </c>
      <c r="B936" t="s">
        <v>5</v>
      </c>
      <c r="C936" t="s">
        <v>15562</v>
      </c>
      <c r="D936" t="str">
        <f>LEFT(Arancel_MFN_IS[[#This Row],[Codigo IS]],6)</f>
        <v>060230</v>
      </c>
      <c r="E936" t="s">
        <v>15561</v>
      </c>
      <c r="F936">
        <v>2016</v>
      </c>
      <c r="G936" t="s">
        <v>2</v>
      </c>
      <c r="H936" t="s">
        <v>1</v>
      </c>
      <c r="I936" t="s">
        <v>15261</v>
      </c>
      <c r="J936" t="s">
        <v>15261</v>
      </c>
      <c r="K936" t="s">
        <v>15261</v>
      </c>
      <c r="L936">
        <v>30</v>
      </c>
    </row>
    <row r="937" spans="1:12" x14ac:dyDescent="0.25">
      <c r="A937" t="s">
        <v>6</v>
      </c>
      <c r="B937" t="s">
        <v>5</v>
      </c>
      <c r="C937" t="s">
        <v>15560</v>
      </c>
      <c r="D937" t="str">
        <f>LEFT(Arancel_MFN_IS[[#This Row],[Codigo IS]],6)</f>
        <v>060240</v>
      </c>
      <c r="E937" t="s">
        <v>15559</v>
      </c>
      <c r="F937">
        <v>2016</v>
      </c>
      <c r="G937" t="s">
        <v>2</v>
      </c>
      <c r="H937" t="s">
        <v>1</v>
      </c>
      <c r="I937" t="s">
        <v>15261</v>
      </c>
      <c r="J937" t="s">
        <v>15261</v>
      </c>
      <c r="K937" t="s">
        <v>15261</v>
      </c>
      <c r="L937">
        <v>30</v>
      </c>
    </row>
    <row r="938" spans="1:12" x14ac:dyDescent="0.25">
      <c r="A938" t="s">
        <v>6</v>
      </c>
      <c r="B938" t="s">
        <v>5</v>
      </c>
      <c r="C938" t="s">
        <v>15558</v>
      </c>
      <c r="D938" t="str">
        <f>LEFT(Arancel_MFN_IS[[#This Row],[Codigo IS]],6)</f>
        <v>060240</v>
      </c>
      <c r="E938" t="s">
        <v>15557</v>
      </c>
      <c r="F938">
        <v>2016</v>
      </c>
      <c r="G938" t="s">
        <v>2</v>
      </c>
      <c r="H938" t="s">
        <v>1</v>
      </c>
      <c r="I938" t="s">
        <v>15261</v>
      </c>
      <c r="J938" t="s">
        <v>15261</v>
      </c>
      <c r="K938" t="s">
        <v>15261</v>
      </c>
      <c r="L938">
        <v>30</v>
      </c>
    </row>
    <row r="939" spans="1:12" x14ac:dyDescent="0.25">
      <c r="A939" t="s">
        <v>6</v>
      </c>
      <c r="B939" t="s">
        <v>5</v>
      </c>
      <c r="C939" t="s">
        <v>15556</v>
      </c>
      <c r="D939" t="str">
        <f>LEFT(Arancel_MFN_IS[[#This Row],[Codigo IS]],6)</f>
        <v>060290</v>
      </c>
      <c r="E939" t="s">
        <v>15555</v>
      </c>
      <c r="F939">
        <v>2016</v>
      </c>
      <c r="G939" t="s">
        <v>2</v>
      </c>
      <c r="H939" t="s">
        <v>1</v>
      </c>
      <c r="I939" t="s">
        <v>0</v>
      </c>
      <c r="J939" t="s">
        <v>0</v>
      </c>
      <c r="K939" t="s">
        <v>0</v>
      </c>
      <c r="L939">
        <v>0</v>
      </c>
    </row>
    <row r="940" spans="1:12" x14ac:dyDescent="0.25">
      <c r="A940" t="s">
        <v>6</v>
      </c>
      <c r="B940" t="s">
        <v>5</v>
      </c>
      <c r="C940" t="s">
        <v>15554</v>
      </c>
      <c r="D940" t="str">
        <f>LEFT(Arancel_MFN_IS[[#This Row],[Codigo IS]],6)</f>
        <v>060290</v>
      </c>
      <c r="E940" t="s">
        <v>15553</v>
      </c>
      <c r="F940">
        <v>2016</v>
      </c>
      <c r="G940" t="s">
        <v>2</v>
      </c>
      <c r="H940" t="s">
        <v>1</v>
      </c>
      <c r="I940" t="s">
        <v>15530</v>
      </c>
      <c r="J940" t="s">
        <v>15529</v>
      </c>
      <c r="K940" t="s">
        <v>15528</v>
      </c>
      <c r="L940">
        <v>262.30400000000003</v>
      </c>
    </row>
    <row r="941" spans="1:12" x14ac:dyDescent="0.25">
      <c r="A941" t="s">
        <v>6</v>
      </c>
      <c r="B941" t="s">
        <v>5</v>
      </c>
      <c r="C941" t="s">
        <v>15552</v>
      </c>
      <c r="D941" t="str">
        <f>LEFT(Arancel_MFN_IS[[#This Row],[Codigo IS]],6)</f>
        <v>060290</v>
      </c>
      <c r="E941" t="s">
        <v>15551</v>
      </c>
      <c r="F941">
        <v>2016</v>
      </c>
      <c r="G941" t="s">
        <v>2</v>
      </c>
      <c r="H941" t="s">
        <v>1</v>
      </c>
      <c r="I941" t="s">
        <v>15261</v>
      </c>
      <c r="J941" t="s">
        <v>15261</v>
      </c>
      <c r="K941" t="s">
        <v>15261</v>
      </c>
      <c r="L941">
        <v>30</v>
      </c>
    </row>
    <row r="942" spans="1:12" x14ac:dyDescent="0.25">
      <c r="A942" t="s">
        <v>6</v>
      </c>
      <c r="B942" t="s">
        <v>5</v>
      </c>
      <c r="C942" t="s">
        <v>15550</v>
      </c>
      <c r="D942" t="str">
        <f>LEFT(Arancel_MFN_IS[[#This Row],[Codigo IS]],6)</f>
        <v>060290</v>
      </c>
      <c r="E942" t="s">
        <v>15549</v>
      </c>
      <c r="F942">
        <v>2016</v>
      </c>
      <c r="G942" t="s">
        <v>2</v>
      </c>
      <c r="H942" t="s">
        <v>1</v>
      </c>
      <c r="I942" t="s">
        <v>15261</v>
      </c>
      <c r="J942" t="s">
        <v>15261</v>
      </c>
      <c r="K942" t="s">
        <v>15261</v>
      </c>
      <c r="L942">
        <v>30</v>
      </c>
    </row>
    <row r="943" spans="1:12" x14ac:dyDescent="0.25">
      <c r="A943" t="s">
        <v>6</v>
      </c>
      <c r="B943" t="s">
        <v>5</v>
      </c>
      <c r="C943" t="s">
        <v>15548</v>
      </c>
      <c r="D943" t="str">
        <f>LEFT(Arancel_MFN_IS[[#This Row],[Codigo IS]],6)</f>
        <v>060290</v>
      </c>
      <c r="E943" t="s">
        <v>15547</v>
      </c>
      <c r="F943">
        <v>2016</v>
      </c>
      <c r="G943" t="s">
        <v>2</v>
      </c>
      <c r="H943" t="s">
        <v>1</v>
      </c>
      <c r="I943" t="s">
        <v>15261</v>
      </c>
      <c r="J943" t="s">
        <v>15261</v>
      </c>
      <c r="K943" t="s">
        <v>15261</v>
      </c>
      <c r="L943">
        <v>30</v>
      </c>
    </row>
    <row r="944" spans="1:12" x14ac:dyDescent="0.25">
      <c r="A944" t="s">
        <v>6</v>
      </c>
      <c r="B944" t="s">
        <v>5</v>
      </c>
      <c r="C944" t="s">
        <v>15546</v>
      </c>
      <c r="D944" t="str">
        <f>LEFT(Arancel_MFN_IS[[#This Row],[Codigo IS]],6)</f>
        <v>060290</v>
      </c>
      <c r="E944" t="s">
        <v>15545</v>
      </c>
      <c r="F944">
        <v>2016</v>
      </c>
      <c r="G944" t="s">
        <v>2</v>
      </c>
      <c r="H944" t="s">
        <v>1</v>
      </c>
      <c r="I944" t="s">
        <v>15261</v>
      </c>
      <c r="J944" t="s">
        <v>15261</v>
      </c>
      <c r="K944" t="s">
        <v>15261</v>
      </c>
      <c r="L944">
        <v>30</v>
      </c>
    </row>
    <row r="945" spans="1:12" x14ac:dyDescent="0.25">
      <c r="A945" t="s">
        <v>6</v>
      </c>
      <c r="B945" t="s">
        <v>5</v>
      </c>
      <c r="C945" t="s">
        <v>15544</v>
      </c>
      <c r="D945" t="str">
        <f>LEFT(Arancel_MFN_IS[[#This Row],[Codigo IS]],6)</f>
        <v>060290</v>
      </c>
      <c r="E945" t="s">
        <v>15543</v>
      </c>
      <c r="F945">
        <v>2016</v>
      </c>
      <c r="G945" t="s">
        <v>2</v>
      </c>
      <c r="H945" t="s">
        <v>1</v>
      </c>
      <c r="I945" t="s">
        <v>15261</v>
      </c>
      <c r="J945" t="s">
        <v>15261</v>
      </c>
      <c r="K945" t="s">
        <v>15261</v>
      </c>
      <c r="L945">
        <v>30</v>
      </c>
    </row>
    <row r="946" spans="1:12" x14ac:dyDescent="0.25">
      <c r="A946" t="s">
        <v>6</v>
      </c>
      <c r="B946" t="s">
        <v>5</v>
      </c>
      <c r="C946" t="s">
        <v>15542</v>
      </c>
      <c r="D946" t="str">
        <f>LEFT(Arancel_MFN_IS[[#This Row],[Codigo IS]],6)</f>
        <v>060290</v>
      </c>
      <c r="E946" t="s">
        <v>15541</v>
      </c>
      <c r="F946">
        <v>2016</v>
      </c>
      <c r="G946" t="s">
        <v>2</v>
      </c>
      <c r="H946" t="s">
        <v>1</v>
      </c>
      <c r="I946" t="s">
        <v>15530</v>
      </c>
      <c r="J946" t="s">
        <v>15529</v>
      </c>
      <c r="K946" t="s">
        <v>15528</v>
      </c>
      <c r="L946">
        <v>262.30400000000003</v>
      </c>
    </row>
    <row r="947" spans="1:12" x14ac:dyDescent="0.25">
      <c r="A947" t="s">
        <v>6</v>
      </c>
      <c r="B947" t="s">
        <v>5</v>
      </c>
      <c r="C947" t="s">
        <v>15540</v>
      </c>
      <c r="D947" t="str">
        <f>LEFT(Arancel_MFN_IS[[#This Row],[Codigo IS]],6)</f>
        <v>060290</v>
      </c>
      <c r="E947" t="s">
        <v>15539</v>
      </c>
      <c r="F947">
        <v>2016</v>
      </c>
      <c r="G947" t="s">
        <v>2</v>
      </c>
      <c r="H947" t="s">
        <v>1</v>
      </c>
      <c r="I947" t="s">
        <v>15261</v>
      </c>
      <c r="J947" t="s">
        <v>15261</v>
      </c>
      <c r="K947" t="s">
        <v>15261</v>
      </c>
      <c r="L947">
        <v>30</v>
      </c>
    </row>
    <row r="948" spans="1:12" x14ac:dyDescent="0.25">
      <c r="A948" t="s">
        <v>6</v>
      </c>
      <c r="B948" t="s">
        <v>5</v>
      </c>
      <c r="C948" t="s">
        <v>15538</v>
      </c>
      <c r="D948" t="str">
        <f>LEFT(Arancel_MFN_IS[[#This Row],[Codigo IS]],6)</f>
        <v>060290</v>
      </c>
      <c r="E948" t="s">
        <v>15537</v>
      </c>
      <c r="F948">
        <v>2016</v>
      </c>
      <c r="G948" t="s">
        <v>2</v>
      </c>
      <c r="H948" t="s">
        <v>1</v>
      </c>
      <c r="I948" t="s">
        <v>15261</v>
      </c>
      <c r="J948" t="s">
        <v>15261</v>
      </c>
      <c r="K948" t="s">
        <v>15261</v>
      </c>
      <c r="L948">
        <v>30</v>
      </c>
    </row>
    <row r="949" spans="1:12" x14ac:dyDescent="0.25">
      <c r="A949" t="s">
        <v>6</v>
      </c>
      <c r="B949" t="s">
        <v>5</v>
      </c>
      <c r="C949" t="s">
        <v>15536</v>
      </c>
      <c r="D949" t="str">
        <f>LEFT(Arancel_MFN_IS[[#This Row],[Codigo IS]],6)</f>
        <v>060290</v>
      </c>
      <c r="E949" t="s">
        <v>15535</v>
      </c>
      <c r="F949">
        <v>2016</v>
      </c>
      <c r="G949" t="s">
        <v>2</v>
      </c>
      <c r="H949" t="s">
        <v>1</v>
      </c>
      <c r="I949" t="s">
        <v>15530</v>
      </c>
      <c r="J949" t="s">
        <v>15529</v>
      </c>
      <c r="K949" t="s">
        <v>15528</v>
      </c>
      <c r="L949">
        <v>262.30400000000003</v>
      </c>
    </row>
    <row r="950" spans="1:12" x14ac:dyDescent="0.25">
      <c r="A950" t="s">
        <v>6</v>
      </c>
      <c r="B950" t="s">
        <v>5</v>
      </c>
      <c r="C950" t="s">
        <v>15534</v>
      </c>
      <c r="D950" t="str">
        <f>LEFT(Arancel_MFN_IS[[#This Row],[Codigo IS]],6)</f>
        <v>060290</v>
      </c>
      <c r="E950" t="s">
        <v>15533</v>
      </c>
      <c r="F950">
        <v>2016</v>
      </c>
      <c r="G950" t="s">
        <v>2</v>
      </c>
      <c r="H950" t="s">
        <v>1</v>
      </c>
      <c r="I950" t="s">
        <v>15261</v>
      </c>
      <c r="J950" t="s">
        <v>15261</v>
      </c>
      <c r="K950" t="s">
        <v>15261</v>
      </c>
      <c r="L950">
        <v>30</v>
      </c>
    </row>
    <row r="951" spans="1:12" x14ac:dyDescent="0.25">
      <c r="A951" t="s">
        <v>6</v>
      </c>
      <c r="B951" t="s">
        <v>5</v>
      </c>
      <c r="C951" t="s">
        <v>15532</v>
      </c>
      <c r="D951" t="str">
        <f>LEFT(Arancel_MFN_IS[[#This Row],[Codigo IS]],6)</f>
        <v>060290</v>
      </c>
      <c r="E951" t="s">
        <v>15531</v>
      </c>
      <c r="F951">
        <v>2016</v>
      </c>
      <c r="G951" t="s">
        <v>2</v>
      </c>
      <c r="H951" t="s">
        <v>1</v>
      </c>
      <c r="I951" t="s">
        <v>15530</v>
      </c>
      <c r="J951" t="s">
        <v>15529</v>
      </c>
      <c r="K951" t="s">
        <v>15528</v>
      </c>
      <c r="L951">
        <v>262.30400000000003</v>
      </c>
    </row>
    <row r="952" spans="1:12" x14ac:dyDescent="0.25">
      <c r="A952" t="s">
        <v>6</v>
      </c>
      <c r="B952" t="s">
        <v>5</v>
      </c>
      <c r="C952" t="s">
        <v>15527</v>
      </c>
      <c r="D952" t="str">
        <f>LEFT(Arancel_MFN_IS[[#This Row],[Codigo IS]],6)</f>
        <v>060290</v>
      </c>
      <c r="E952" t="s">
        <v>15526</v>
      </c>
      <c r="F952">
        <v>2016</v>
      </c>
      <c r="G952" t="s">
        <v>2</v>
      </c>
      <c r="H952" t="s">
        <v>1</v>
      </c>
      <c r="I952" t="s">
        <v>15261</v>
      </c>
      <c r="J952" t="s">
        <v>15261</v>
      </c>
      <c r="K952" t="s">
        <v>15261</v>
      </c>
      <c r="L952">
        <v>30</v>
      </c>
    </row>
    <row r="953" spans="1:12" x14ac:dyDescent="0.25">
      <c r="A953" t="s">
        <v>6</v>
      </c>
      <c r="B953" t="s">
        <v>5</v>
      </c>
      <c r="C953" t="s">
        <v>15525</v>
      </c>
      <c r="D953" t="str">
        <f>LEFT(Arancel_MFN_IS[[#This Row],[Codigo IS]],6)</f>
        <v>060311</v>
      </c>
      <c r="E953" t="s">
        <v>15524</v>
      </c>
      <c r="F953">
        <v>2016</v>
      </c>
      <c r="G953" t="s">
        <v>2</v>
      </c>
      <c r="H953" t="s">
        <v>1</v>
      </c>
      <c r="I953" t="s">
        <v>15494</v>
      </c>
      <c r="J953" t="s">
        <v>15493</v>
      </c>
      <c r="K953" t="s">
        <v>15523</v>
      </c>
      <c r="L953">
        <v>163.696</v>
      </c>
    </row>
    <row r="954" spans="1:12" x14ac:dyDescent="0.25">
      <c r="A954" t="s">
        <v>6</v>
      </c>
      <c r="B954" t="s">
        <v>5</v>
      </c>
      <c r="C954" t="s">
        <v>15522</v>
      </c>
      <c r="D954" t="str">
        <f>LEFT(Arancel_MFN_IS[[#This Row],[Codigo IS]],6)</f>
        <v>060312</v>
      </c>
      <c r="E954" t="s">
        <v>15521</v>
      </c>
      <c r="F954">
        <v>2016</v>
      </c>
      <c r="G954" t="s">
        <v>2</v>
      </c>
      <c r="H954" t="s">
        <v>1</v>
      </c>
      <c r="I954" t="s">
        <v>15494</v>
      </c>
      <c r="J954" t="s">
        <v>15493</v>
      </c>
      <c r="K954" t="s">
        <v>15520</v>
      </c>
      <c r="L954">
        <v>329.77</v>
      </c>
    </row>
    <row r="955" spans="1:12" x14ac:dyDescent="0.25">
      <c r="A955" t="s">
        <v>6</v>
      </c>
      <c r="B955" t="s">
        <v>5</v>
      </c>
      <c r="C955" t="s">
        <v>15519</v>
      </c>
      <c r="D955" t="str">
        <f>LEFT(Arancel_MFN_IS[[#This Row],[Codigo IS]],6)</f>
        <v>060313</v>
      </c>
      <c r="E955" t="s">
        <v>15518</v>
      </c>
      <c r="F955">
        <v>2016</v>
      </c>
      <c r="G955" t="s">
        <v>2</v>
      </c>
      <c r="H955" t="s">
        <v>1</v>
      </c>
      <c r="I955" t="s">
        <v>15261</v>
      </c>
      <c r="J955" t="s">
        <v>15261</v>
      </c>
      <c r="K955" t="s">
        <v>15261</v>
      </c>
      <c r="L955">
        <v>30</v>
      </c>
    </row>
    <row r="956" spans="1:12" x14ac:dyDescent="0.25">
      <c r="A956" t="s">
        <v>6</v>
      </c>
      <c r="B956" t="s">
        <v>5</v>
      </c>
      <c r="C956" t="s">
        <v>15517</v>
      </c>
      <c r="D956" t="str">
        <f>LEFT(Arancel_MFN_IS[[#This Row],[Codigo IS]],6)</f>
        <v>060314</v>
      </c>
      <c r="E956" t="s">
        <v>15516</v>
      </c>
      <c r="F956">
        <v>2016</v>
      </c>
      <c r="G956" t="s">
        <v>2</v>
      </c>
      <c r="H956" t="s">
        <v>1</v>
      </c>
      <c r="I956" t="s">
        <v>15494</v>
      </c>
      <c r="J956" t="s">
        <v>15493</v>
      </c>
      <c r="K956" t="s">
        <v>15515</v>
      </c>
      <c r="L956">
        <v>163.47200000000001</v>
      </c>
    </row>
    <row r="957" spans="1:12" x14ac:dyDescent="0.25">
      <c r="A957" t="s">
        <v>6</v>
      </c>
      <c r="B957" t="s">
        <v>5</v>
      </c>
      <c r="C957" t="s">
        <v>15514</v>
      </c>
      <c r="D957" t="str">
        <f>LEFT(Arancel_MFN_IS[[#This Row],[Codigo IS]],6)</f>
        <v>060315</v>
      </c>
      <c r="E957" t="s">
        <v>15513</v>
      </c>
      <c r="F957">
        <v>2016</v>
      </c>
      <c r="G957" t="s">
        <v>2</v>
      </c>
      <c r="H957" t="s">
        <v>1</v>
      </c>
      <c r="I957" t="s">
        <v>15494</v>
      </c>
      <c r="J957" t="s">
        <v>15493</v>
      </c>
      <c r="K957" t="s">
        <v>15512</v>
      </c>
      <c r="L957">
        <v>104.125</v>
      </c>
    </row>
    <row r="958" spans="1:12" x14ac:dyDescent="0.25">
      <c r="A958" t="s">
        <v>6</v>
      </c>
      <c r="B958" t="s">
        <v>5</v>
      </c>
      <c r="C958" t="s">
        <v>15511</v>
      </c>
      <c r="D958" t="str">
        <f>LEFT(Arancel_MFN_IS[[#This Row],[Codigo IS]],6)</f>
        <v>060319</v>
      </c>
      <c r="E958" t="s">
        <v>15510</v>
      </c>
      <c r="F958">
        <v>2016</v>
      </c>
      <c r="G958" t="s">
        <v>2</v>
      </c>
      <c r="H958" t="s">
        <v>1</v>
      </c>
      <c r="I958" t="s">
        <v>15261</v>
      </c>
      <c r="J958" t="s">
        <v>15261</v>
      </c>
      <c r="K958" t="s">
        <v>15261</v>
      </c>
      <c r="L958">
        <v>30</v>
      </c>
    </row>
    <row r="959" spans="1:12" x14ac:dyDescent="0.25">
      <c r="A959" t="s">
        <v>6</v>
      </c>
      <c r="B959" t="s">
        <v>5</v>
      </c>
      <c r="C959" t="s">
        <v>15509</v>
      </c>
      <c r="D959" t="str">
        <f>LEFT(Arancel_MFN_IS[[#This Row],[Codigo IS]],6)</f>
        <v>080620</v>
      </c>
      <c r="E959" t="s">
        <v>15508</v>
      </c>
      <c r="F959">
        <v>2016</v>
      </c>
      <c r="G959" t="s">
        <v>2</v>
      </c>
      <c r="H959" t="s">
        <v>1</v>
      </c>
      <c r="I959" t="s">
        <v>0</v>
      </c>
      <c r="J959" t="s">
        <v>0</v>
      </c>
      <c r="K959" t="s">
        <v>0</v>
      </c>
      <c r="L959">
        <v>0</v>
      </c>
    </row>
    <row r="960" spans="1:12" x14ac:dyDescent="0.25">
      <c r="A960" t="s">
        <v>6</v>
      </c>
      <c r="B960" t="s">
        <v>5</v>
      </c>
      <c r="C960" t="s">
        <v>15507</v>
      </c>
      <c r="D960" t="str">
        <f>LEFT(Arancel_MFN_IS[[#This Row],[Codigo IS]],6)</f>
        <v>080620</v>
      </c>
      <c r="E960" t="s">
        <v>15506</v>
      </c>
      <c r="F960">
        <v>2016</v>
      </c>
      <c r="G960" t="s">
        <v>2</v>
      </c>
      <c r="H960" t="s">
        <v>1</v>
      </c>
      <c r="I960" t="s">
        <v>0</v>
      </c>
      <c r="J960" t="s">
        <v>0</v>
      </c>
      <c r="K960" t="s">
        <v>0</v>
      </c>
      <c r="L960">
        <v>0</v>
      </c>
    </row>
    <row r="961" spans="1:12" x14ac:dyDescent="0.25">
      <c r="A961" t="s">
        <v>6</v>
      </c>
      <c r="B961" t="s">
        <v>5</v>
      </c>
      <c r="C961" t="s">
        <v>15505</v>
      </c>
      <c r="D961" t="str">
        <f>LEFT(Arancel_MFN_IS[[#This Row],[Codigo IS]],6)</f>
        <v>060319</v>
      </c>
      <c r="E961" t="s">
        <v>15504</v>
      </c>
      <c r="F961">
        <v>2016</v>
      </c>
      <c r="G961" t="s">
        <v>2</v>
      </c>
      <c r="H961" t="s">
        <v>1</v>
      </c>
      <c r="I961" t="s">
        <v>15261</v>
      </c>
      <c r="J961" t="s">
        <v>15261</v>
      </c>
      <c r="K961" t="s">
        <v>15261</v>
      </c>
      <c r="L961">
        <v>30</v>
      </c>
    </row>
    <row r="962" spans="1:12" x14ac:dyDescent="0.25">
      <c r="A962" t="s">
        <v>6</v>
      </c>
      <c r="B962" t="s">
        <v>5</v>
      </c>
      <c r="C962" t="s">
        <v>15503</v>
      </c>
      <c r="D962" t="str">
        <f>LEFT(Arancel_MFN_IS[[#This Row],[Codigo IS]],6)</f>
        <v>060319</v>
      </c>
      <c r="E962" t="s">
        <v>15502</v>
      </c>
      <c r="F962">
        <v>2016</v>
      </c>
      <c r="G962" t="s">
        <v>2</v>
      </c>
      <c r="H962" t="s">
        <v>1</v>
      </c>
      <c r="I962" t="s">
        <v>15261</v>
      </c>
      <c r="J962" t="s">
        <v>15261</v>
      </c>
      <c r="K962" t="s">
        <v>15261</v>
      </c>
      <c r="L962">
        <v>30</v>
      </c>
    </row>
    <row r="963" spans="1:12" x14ac:dyDescent="0.25">
      <c r="A963" t="s">
        <v>6</v>
      </c>
      <c r="B963" t="s">
        <v>5</v>
      </c>
      <c r="C963" t="s">
        <v>15501</v>
      </c>
      <c r="D963" t="str">
        <f>LEFT(Arancel_MFN_IS[[#This Row],[Codigo IS]],6)</f>
        <v>060319</v>
      </c>
      <c r="E963" t="s">
        <v>15500</v>
      </c>
      <c r="F963">
        <v>2016</v>
      </c>
      <c r="G963" t="s">
        <v>2</v>
      </c>
      <c r="H963" t="s">
        <v>1</v>
      </c>
      <c r="I963" t="s">
        <v>15494</v>
      </c>
      <c r="J963" t="s">
        <v>15493</v>
      </c>
      <c r="K963" t="s">
        <v>15497</v>
      </c>
      <c r="L963">
        <v>212.32799999999997</v>
      </c>
    </row>
    <row r="964" spans="1:12" x14ac:dyDescent="0.25">
      <c r="A964" t="s">
        <v>6</v>
      </c>
      <c r="B964" t="s">
        <v>5</v>
      </c>
      <c r="C964" t="s">
        <v>15499</v>
      </c>
      <c r="D964" t="str">
        <f>LEFT(Arancel_MFN_IS[[#This Row],[Codigo IS]],6)</f>
        <v>060319</v>
      </c>
      <c r="E964" t="s">
        <v>15498</v>
      </c>
      <c r="F964">
        <v>2016</v>
      </c>
      <c r="G964" t="s">
        <v>2</v>
      </c>
      <c r="H964" t="s">
        <v>1</v>
      </c>
      <c r="I964" t="s">
        <v>15494</v>
      </c>
      <c r="J964" t="s">
        <v>15493</v>
      </c>
      <c r="K964" t="s">
        <v>15497</v>
      </c>
      <c r="L964">
        <v>212.32799999999997</v>
      </c>
    </row>
    <row r="965" spans="1:12" x14ac:dyDescent="0.25">
      <c r="A965" t="s">
        <v>6</v>
      </c>
      <c r="B965" t="s">
        <v>5</v>
      </c>
      <c r="C965" t="s">
        <v>15496</v>
      </c>
      <c r="D965" t="str">
        <f>LEFT(Arancel_MFN_IS[[#This Row],[Codigo IS]],6)</f>
        <v>060390</v>
      </c>
      <c r="E965" t="s">
        <v>15495</v>
      </c>
      <c r="F965">
        <v>2016</v>
      </c>
      <c r="G965" t="s">
        <v>2</v>
      </c>
      <c r="H965" t="s">
        <v>1</v>
      </c>
      <c r="I965" t="s">
        <v>15494</v>
      </c>
      <c r="J965" t="s">
        <v>15493</v>
      </c>
      <c r="K965" t="s">
        <v>15261</v>
      </c>
      <c r="L965">
        <v>30</v>
      </c>
    </row>
    <row r="966" spans="1:12" x14ac:dyDescent="0.25">
      <c r="A966" t="s">
        <v>6</v>
      </c>
      <c r="B966" t="s">
        <v>5</v>
      </c>
      <c r="C966" t="s">
        <v>15492</v>
      </c>
      <c r="D966" t="str">
        <f>LEFT(Arancel_MFN_IS[[#This Row],[Codigo IS]],6)</f>
        <v>060420</v>
      </c>
      <c r="E966" t="s">
        <v>15491</v>
      </c>
      <c r="F966">
        <v>2016</v>
      </c>
      <c r="G966" t="s">
        <v>2</v>
      </c>
      <c r="H966" t="s">
        <v>1</v>
      </c>
      <c r="I966" t="s">
        <v>0</v>
      </c>
      <c r="J966" t="s">
        <v>0</v>
      </c>
      <c r="K966" t="s">
        <v>0</v>
      </c>
      <c r="L966">
        <v>0</v>
      </c>
    </row>
    <row r="967" spans="1:12" x14ac:dyDescent="0.25">
      <c r="A967" t="s">
        <v>6</v>
      </c>
      <c r="B967" t="s">
        <v>5</v>
      </c>
      <c r="C967" t="s">
        <v>15490</v>
      </c>
      <c r="D967" t="str">
        <f>LEFT(Arancel_MFN_IS[[#This Row],[Codigo IS]],6)</f>
        <v>060420</v>
      </c>
      <c r="E967" t="s">
        <v>15489</v>
      </c>
      <c r="F967">
        <v>2016</v>
      </c>
      <c r="G967" t="s">
        <v>2</v>
      </c>
      <c r="H967" t="s">
        <v>1</v>
      </c>
      <c r="I967" t="s">
        <v>0</v>
      </c>
      <c r="J967" t="s">
        <v>0</v>
      </c>
      <c r="K967" t="s">
        <v>0</v>
      </c>
      <c r="L967">
        <v>0</v>
      </c>
    </row>
    <row r="968" spans="1:12" x14ac:dyDescent="0.25">
      <c r="A968" t="s">
        <v>6</v>
      </c>
      <c r="B968" t="s">
        <v>5</v>
      </c>
      <c r="C968" t="s">
        <v>15488</v>
      </c>
      <c r="D968" t="str">
        <f>LEFT(Arancel_MFN_IS[[#This Row],[Codigo IS]],6)</f>
        <v>060420</v>
      </c>
      <c r="E968" t="s">
        <v>15487</v>
      </c>
      <c r="F968">
        <v>2016</v>
      </c>
      <c r="G968" t="s">
        <v>2</v>
      </c>
      <c r="H968" t="s">
        <v>1</v>
      </c>
      <c r="I968" t="s">
        <v>15261</v>
      </c>
      <c r="J968" t="s">
        <v>15261</v>
      </c>
      <c r="K968" t="s">
        <v>15261</v>
      </c>
      <c r="L968">
        <v>30</v>
      </c>
    </row>
    <row r="969" spans="1:12" x14ac:dyDescent="0.25">
      <c r="A969" t="s">
        <v>6</v>
      </c>
      <c r="B969" t="s">
        <v>5</v>
      </c>
      <c r="C969" t="s">
        <v>15486</v>
      </c>
      <c r="D969" t="str">
        <f>LEFT(Arancel_MFN_IS[[#This Row],[Codigo IS]],6)</f>
        <v>060420</v>
      </c>
      <c r="E969" t="s">
        <v>15485</v>
      </c>
      <c r="F969">
        <v>2016</v>
      </c>
      <c r="G969" t="s">
        <v>2</v>
      </c>
      <c r="H969" t="s">
        <v>1</v>
      </c>
      <c r="I969" t="s">
        <v>15261</v>
      </c>
      <c r="J969" t="s">
        <v>15261</v>
      </c>
      <c r="K969" t="s">
        <v>15261</v>
      </c>
      <c r="L969">
        <v>30</v>
      </c>
    </row>
    <row r="970" spans="1:12" x14ac:dyDescent="0.25">
      <c r="A970" t="s">
        <v>6</v>
      </c>
      <c r="B970" t="s">
        <v>5</v>
      </c>
      <c r="C970" t="s">
        <v>15484</v>
      </c>
      <c r="D970" t="str">
        <f>LEFT(Arancel_MFN_IS[[#This Row],[Codigo IS]],6)</f>
        <v>060420</v>
      </c>
      <c r="E970" t="s">
        <v>15483</v>
      </c>
      <c r="F970">
        <v>2016</v>
      </c>
      <c r="G970" t="s">
        <v>2</v>
      </c>
      <c r="H970" t="s">
        <v>1</v>
      </c>
      <c r="I970" t="s">
        <v>15261</v>
      </c>
      <c r="J970" t="s">
        <v>15261</v>
      </c>
      <c r="K970" t="s">
        <v>15261</v>
      </c>
      <c r="L970">
        <v>30</v>
      </c>
    </row>
    <row r="971" spans="1:12" x14ac:dyDescent="0.25">
      <c r="A971" t="s">
        <v>6</v>
      </c>
      <c r="B971" t="s">
        <v>5</v>
      </c>
      <c r="C971" t="s">
        <v>15482</v>
      </c>
      <c r="D971" t="str">
        <f>LEFT(Arancel_MFN_IS[[#This Row],[Codigo IS]],6)</f>
        <v>060490</v>
      </c>
      <c r="E971" t="s">
        <v>15481</v>
      </c>
      <c r="F971">
        <v>2016</v>
      </c>
      <c r="G971" t="s">
        <v>2</v>
      </c>
      <c r="H971" t="s">
        <v>1</v>
      </c>
      <c r="I971" t="s">
        <v>0</v>
      </c>
      <c r="J971" t="s">
        <v>0</v>
      </c>
      <c r="K971" t="s">
        <v>0</v>
      </c>
      <c r="L971">
        <v>0</v>
      </c>
    </row>
    <row r="972" spans="1:12" x14ac:dyDescent="0.25">
      <c r="A972" t="s">
        <v>6</v>
      </c>
      <c r="B972" t="s">
        <v>5</v>
      </c>
      <c r="C972" t="s">
        <v>15480</v>
      </c>
      <c r="D972" t="str">
        <f>LEFT(Arancel_MFN_IS[[#This Row],[Codigo IS]],6)</f>
        <v>060490</v>
      </c>
      <c r="E972" t="s">
        <v>15479</v>
      </c>
      <c r="F972">
        <v>2016</v>
      </c>
      <c r="G972" t="s">
        <v>2</v>
      </c>
      <c r="H972" t="s">
        <v>1</v>
      </c>
      <c r="I972" t="s">
        <v>0</v>
      </c>
      <c r="J972" t="s">
        <v>0</v>
      </c>
      <c r="K972" t="s">
        <v>0</v>
      </c>
      <c r="L972">
        <v>0</v>
      </c>
    </row>
    <row r="973" spans="1:12" x14ac:dyDescent="0.25">
      <c r="A973" t="s">
        <v>6</v>
      </c>
      <c r="B973" t="s">
        <v>5</v>
      </c>
      <c r="C973" t="s">
        <v>15478</v>
      </c>
      <c r="D973" t="str">
        <f>LEFT(Arancel_MFN_IS[[#This Row],[Codigo IS]],6)</f>
        <v>060490</v>
      </c>
      <c r="E973" t="s">
        <v>15477</v>
      </c>
      <c r="F973">
        <v>2016</v>
      </c>
      <c r="G973" t="s">
        <v>2</v>
      </c>
      <c r="H973" t="s">
        <v>1</v>
      </c>
      <c r="I973" t="s">
        <v>15261</v>
      </c>
      <c r="J973" t="s">
        <v>15261</v>
      </c>
      <c r="K973" t="s">
        <v>15261</v>
      </c>
      <c r="L973">
        <v>30</v>
      </c>
    </row>
    <row r="974" spans="1:12" x14ac:dyDescent="0.25">
      <c r="A974" t="s">
        <v>6</v>
      </c>
      <c r="B974" t="s">
        <v>5</v>
      </c>
      <c r="C974" t="s">
        <v>15476</v>
      </c>
      <c r="D974" t="str">
        <f>LEFT(Arancel_MFN_IS[[#This Row],[Codigo IS]],6)</f>
        <v>070110</v>
      </c>
      <c r="E974" t="s">
        <v>15475</v>
      </c>
      <c r="F974">
        <v>2016</v>
      </c>
      <c r="G974" t="s">
        <v>2</v>
      </c>
      <c r="H974" t="s">
        <v>1</v>
      </c>
      <c r="I974" t="s">
        <v>15474</v>
      </c>
      <c r="J974" t="s">
        <v>15473</v>
      </c>
      <c r="K974" t="s">
        <v>15472</v>
      </c>
      <c r="L974">
        <v>78.25</v>
      </c>
    </row>
    <row r="975" spans="1:12" x14ac:dyDescent="0.25">
      <c r="A975" t="s">
        <v>6</v>
      </c>
      <c r="B975" t="s">
        <v>5</v>
      </c>
      <c r="C975" t="s">
        <v>15471</v>
      </c>
      <c r="D975" t="str">
        <f>LEFT(Arancel_MFN_IS[[#This Row],[Codigo IS]],6)</f>
        <v>070190</v>
      </c>
      <c r="E975" t="s">
        <v>15470</v>
      </c>
      <c r="F975">
        <v>2016</v>
      </c>
      <c r="G975" t="s">
        <v>2</v>
      </c>
      <c r="H975" t="s">
        <v>1</v>
      </c>
      <c r="I975" t="s">
        <v>0</v>
      </c>
      <c r="J975" t="s">
        <v>0</v>
      </c>
      <c r="K975" t="s">
        <v>0</v>
      </c>
      <c r="L975">
        <v>0</v>
      </c>
    </row>
    <row r="976" spans="1:12" x14ac:dyDescent="0.25">
      <c r="A976" t="s">
        <v>6</v>
      </c>
      <c r="B976" t="s">
        <v>5</v>
      </c>
      <c r="C976" t="s">
        <v>15469</v>
      </c>
      <c r="D976" t="str">
        <f>LEFT(Arancel_MFN_IS[[#This Row],[Codigo IS]],6)</f>
        <v>070190</v>
      </c>
      <c r="E976" t="s">
        <v>15468</v>
      </c>
      <c r="F976">
        <v>2016</v>
      </c>
      <c r="G976" t="s">
        <v>2</v>
      </c>
      <c r="H976" t="s">
        <v>1</v>
      </c>
      <c r="I976" t="s">
        <v>15467</v>
      </c>
      <c r="J976" t="s">
        <v>15466</v>
      </c>
      <c r="K976" t="s">
        <v>15465</v>
      </c>
      <c r="L976">
        <v>113.22799999999999</v>
      </c>
    </row>
    <row r="977" spans="1:12" x14ac:dyDescent="0.25">
      <c r="A977" t="s">
        <v>6</v>
      </c>
      <c r="B977" t="s">
        <v>5</v>
      </c>
      <c r="C977" t="s">
        <v>15464</v>
      </c>
      <c r="D977" t="str">
        <f>LEFT(Arancel_MFN_IS[[#This Row],[Codigo IS]],6)</f>
        <v>070200</v>
      </c>
      <c r="E977" t="s">
        <v>15463</v>
      </c>
      <c r="F977">
        <v>2016</v>
      </c>
      <c r="G977" t="s">
        <v>2</v>
      </c>
      <c r="H977" t="s">
        <v>1</v>
      </c>
      <c r="I977" t="s">
        <v>23</v>
      </c>
      <c r="J977" t="s">
        <v>23</v>
      </c>
      <c r="K977" t="s">
        <v>23</v>
      </c>
      <c r="L977">
        <v>10</v>
      </c>
    </row>
    <row r="978" spans="1:12" x14ac:dyDescent="0.25">
      <c r="A978" t="s">
        <v>6</v>
      </c>
      <c r="B978" t="s">
        <v>5</v>
      </c>
      <c r="C978" t="s">
        <v>15462</v>
      </c>
      <c r="D978" t="str">
        <f>LEFT(Arancel_MFN_IS[[#This Row],[Codigo IS]],6)</f>
        <v>070310</v>
      </c>
      <c r="E978" t="s">
        <v>15461</v>
      </c>
      <c r="F978">
        <v>2016</v>
      </c>
      <c r="G978" t="s">
        <v>2</v>
      </c>
      <c r="H978" t="s">
        <v>1</v>
      </c>
      <c r="I978" t="s">
        <v>23</v>
      </c>
      <c r="J978" t="s">
        <v>23</v>
      </c>
      <c r="K978" t="s">
        <v>23</v>
      </c>
      <c r="L978">
        <v>10</v>
      </c>
    </row>
    <row r="979" spans="1:12" x14ac:dyDescent="0.25">
      <c r="A979" t="s">
        <v>6</v>
      </c>
      <c r="B979" t="s">
        <v>5</v>
      </c>
      <c r="C979" t="s">
        <v>15460</v>
      </c>
      <c r="D979" t="str">
        <f>LEFT(Arancel_MFN_IS[[#This Row],[Codigo IS]],6)</f>
        <v>070310</v>
      </c>
      <c r="E979" t="s">
        <v>15459</v>
      </c>
      <c r="F979">
        <v>2016</v>
      </c>
      <c r="G979" t="s">
        <v>2</v>
      </c>
      <c r="H979" t="s">
        <v>1</v>
      </c>
      <c r="I979" t="s">
        <v>23</v>
      </c>
      <c r="J979" t="s">
        <v>23</v>
      </c>
      <c r="K979" t="s">
        <v>23</v>
      </c>
      <c r="L979">
        <v>10</v>
      </c>
    </row>
    <row r="980" spans="1:12" x14ac:dyDescent="0.25">
      <c r="A980" t="s">
        <v>6</v>
      </c>
      <c r="B980" t="s">
        <v>5</v>
      </c>
      <c r="C980" t="s">
        <v>15458</v>
      </c>
      <c r="D980" t="str">
        <f>LEFT(Arancel_MFN_IS[[#This Row],[Codigo IS]],6)</f>
        <v>070320</v>
      </c>
      <c r="E980" t="s">
        <v>15457</v>
      </c>
      <c r="F980">
        <v>2016</v>
      </c>
      <c r="G980" t="s">
        <v>2</v>
      </c>
      <c r="H980" t="s">
        <v>1</v>
      </c>
      <c r="I980" t="s">
        <v>23</v>
      </c>
      <c r="J980" t="s">
        <v>23</v>
      </c>
      <c r="K980" t="s">
        <v>23</v>
      </c>
      <c r="L980">
        <v>10</v>
      </c>
    </row>
    <row r="981" spans="1:12" x14ac:dyDescent="0.25">
      <c r="A981" t="s">
        <v>6</v>
      </c>
      <c r="B981" t="s">
        <v>5</v>
      </c>
      <c r="C981" t="s">
        <v>15456</v>
      </c>
      <c r="D981" t="str">
        <f>LEFT(Arancel_MFN_IS[[#This Row],[Codigo IS]],6)</f>
        <v>070390</v>
      </c>
      <c r="E981" t="s">
        <v>15455</v>
      </c>
      <c r="F981">
        <v>2016</v>
      </c>
      <c r="G981" t="s">
        <v>2</v>
      </c>
      <c r="H981" t="s">
        <v>1</v>
      </c>
      <c r="I981" t="s">
        <v>0</v>
      </c>
      <c r="J981" t="s">
        <v>0</v>
      </c>
      <c r="K981" t="s">
        <v>0</v>
      </c>
      <c r="L981">
        <v>0</v>
      </c>
    </row>
    <row r="982" spans="1:12" x14ac:dyDescent="0.25">
      <c r="A982" t="s">
        <v>6</v>
      </c>
      <c r="B982" t="s">
        <v>5</v>
      </c>
      <c r="C982" t="s">
        <v>15454</v>
      </c>
      <c r="D982" t="str">
        <f>LEFT(Arancel_MFN_IS[[#This Row],[Codigo IS]],6)</f>
        <v>070390</v>
      </c>
      <c r="E982" t="s">
        <v>15453</v>
      </c>
      <c r="F982">
        <v>2016</v>
      </c>
      <c r="G982" t="s">
        <v>2</v>
      </c>
      <c r="H982" t="s">
        <v>1</v>
      </c>
      <c r="I982" t="s">
        <v>23</v>
      </c>
      <c r="J982" t="s">
        <v>23</v>
      </c>
      <c r="K982" t="s">
        <v>23</v>
      </c>
      <c r="L982">
        <v>10</v>
      </c>
    </row>
    <row r="983" spans="1:12" x14ac:dyDescent="0.25">
      <c r="A983" t="s">
        <v>6</v>
      </c>
      <c r="B983" t="s">
        <v>5</v>
      </c>
      <c r="C983" t="s">
        <v>15452</v>
      </c>
      <c r="D983" t="str">
        <f>LEFT(Arancel_MFN_IS[[#This Row],[Codigo IS]],6)</f>
        <v>070410</v>
      </c>
      <c r="E983" t="s">
        <v>15451</v>
      </c>
      <c r="F983">
        <v>2016</v>
      </c>
      <c r="G983" t="s">
        <v>2</v>
      </c>
      <c r="H983" t="s">
        <v>1</v>
      </c>
      <c r="I983" t="s">
        <v>0</v>
      </c>
      <c r="J983" t="s">
        <v>0</v>
      </c>
      <c r="K983" t="s">
        <v>0</v>
      </c>
      <c r="L983">
        <v>0</v>
      </c>
    </row>
    <row r="984" spans="1:12" x14ac:dyDescent="0.25">
      <c r="A984" t="s">
        <v>6</v>
      </c>
      <c r="B984" t="s">
        <v>5</v>
      </c>
      <c r="C984" t="s">
        <v>15450</v>
      </c>
      <c r="D984" t="str">
        <f>LEFT(Arancel_MFN_IS[[#This Row],[Codigo IS]],6)</f>
        <v>070420</v>
      </c>
      <c r="E984" t="s">
        <v>15449</v>
      </c>
      <c r="F984">
        <v>2016</v>
      </c>
      <c r="G984" t="s">
        <v>2</v>
      </c>
      <c r="H984" t="s">
        <v>1</v>
      </c>
      <c r="I984" t="s">
        <v>23</v>
      </c>
      <c r="J984" t="s">
        <v>23</v>
      </c>
      <c r="K984" t="s">
        <v>23</v>
      </c>
      <c r="L984">
        <v>10</v>
      </c>
    </row>
    <row r="985" spans="1:12" x14ac:dyDescent="0.25">
      <c r="A985" t="s">
        <v>6</v>
      </c>
      <c r="B985" t="s">
        <v>5</v>
      </c>
      <c r="C985" t="s">
        <v>15448</v>
      </c>
      <c r="D985" t="str">
        <f>LEFT(Arancel_MFN_IS[[#This Row],[Codigo IS]],6)</f>
        <v>070490</v>
      </c>
      <c r="E985" t="s">
        <v>15447</v>
      </c>
      <c r="F985">
        <v>2016</v>
      </c>
      <c r="G985" t="s">
        <v>2</v>
      </c>
      <c r="H985" t="s">
        <v>1</v>
      </c>
      <c r="I985" t="s">
        <v>15446</v>
      </c>
      <c r="J985" t="s">
        <v>15445</v>
      </c>
      <c r="K985" t="s">
        <v>15444</v>
      </c>
      <c r="L985">
        <v>204.31</v>
      </c>
    </row>
    <row r="986" spans="1:12" x14ac:dyDescent="0.25">
      <c r="A986" t="s">
        <v>6</v>
      </c>
      <c r="B986" t="s">
        <v>5</v>
      </c>
      <c r="C986" t="s">
        <v>15443</v>
      </c>
      <c r="D986" t="str">
        <f>LEFT(Arancel_MFN_IS[[#This Row],[Codigo IS]],6)</f>
        <v>070490</v>
      </c>
      <c r="E986" t="s">
        <v>15442</v>
      </c>
      <c r="F986">
        <v>2016</v>
      </c>
      <c r="G986" t="s">
        <v>2</v>
      </c>
      <c r="H986" t="s">
        <v>1</v>
      </c>
      <c r="I986" t="s">
        <v>12994</v>
      </c>
      <c r="J986" t="s">
        <v>12993</v>
      </c>
      <c r="K986" t="s">
        <v>15441</v>
      </c>
      <c r="L986">
        <v>200.3</v>
      </c>
    </row>
    <row r="987" spans="1:12" x14ac:dyDescent="0.25">
      <c r="A987" t="s">
        <v>6</v>
      </c>
      <c r="B987" t="s">
        <v>5</v>
      </c>
      <c r="C987" t="s">
        <v>15440</v>
      </c>
      <c r="D987" t="str">
        <f>LEFT(Arancel_MFN_IS[[#This Row],[Codigo IS]],6)</f>
        <v>070490</v>
      </c>
      <c r="E987" t="s">
        <v>15439</v>
      </c>
      <c r="F987">
        <v>2016</v>
      </c>
      <c r="G987" t="s">
        <v>2</v>
      </c>
      <c r="H987" t="s">
        <v>1</v>
      </c>
      <c r="I987" t="s">
        <v>0</v>
      </c>
      <c r="J987" t="s">
        <v>0</v>
      </c>
      <c r="K987" t="s">
        <v>0</v>
      </c>
      <c r="L987">
        <v>0</v>
      </c>
    </row>
    <row r="988" spans="1:12" x14ac:dyDescent="0.25">
      <c r="A988" t="s">
        <v>6</v>
      </c>
      <c r="B988" t="s">
        <v>5</v>
      </c>
      <c r="C988" t="s">
        <v>15438</v>
      </c>
      <c r="D988" t="str">
        <f>LEFT(Arancel_MFN_IS[[#This Row],[Codigo IS]],6)</f>
        <v>070490</v>
      </c>
      <c r="E988" t="s">
        <v>15437</v>
      </c>
      <c r="F988">
        <v>2016</v>
      </c>
      <c r="G988" t="s">
        <v>2</v>
      </c>
      <c r="H988" t="s">
        <v>1</v>
      </c>
      <c r="I988" t="s">
        <v>0</v>
      </c>
      <c r="J988" t="s">
        <v>0</v>
      </c>
      <c r="K988" t="s">
        <v>0</v>
      </c>
      <c r="L988">
        <v>0</v>
      </c>
    </row>
    <row r="989" spans="1:12" x14ac:dyDescent="0.25">
      <c r="A989" t="s">
        <v>6</v>
      </c>
      <c r="B989" t="s">
        <v>5</v>
      </c>
      <c r="C989" t="s">
        <v>15436</v>
      </c>
      <c r="D989" t="str">
        <f>LEFT(Arancel_MFN_IS[[#This Row],[Codigo IS]],6)</f>
        <v>070490</v>
      </c>
      <c r="E989" t="s">
        <v>15435</v>
      </c>
      <c r="F989">
        <v>2016</v>
      </c>
      <c r="G989" t="s">
        <v>2</v>
      </c>
      <c r="H989" t="s">
        <v>1</v>
      </c>
      <c r="I989" t="s">
        <v>23</v>
      </c>
      <c r="J989" t="s">
        <v>23</v>
      </c>
      <c r="K989" t="s">
        <v>23</v>
      </c>
      <c r="L989">
        <v>10</v>
      </c>
    </row>
    <row r="990" spans="1:12" x14ac:dyDescent="0.25">
      <c r="A990" t="s">
        <v>6</v>
      </c>
      <c r="B990" t="s">
        <v>5</v>
      </c>
      <c r="C990" t="s">
        <v>15434</v>
      </c>
      <c r="D990" t="str">
        <f>LEFT(Arancel_MFN_IS[[#This Row],[Codigo IS]],6)</f>
        <v>070490</v>
      </c>
      <c r="E990" t="s">
        <v>15433</v>
      </c>
      <c r="F990">
        <v>2016</v>
      </c>
      <c r="G990" t="s">
        <v>2</v>
      </c>
      <c r="H990" t="s">
        <v>1</v>
      </c>
      <c r="I990" t="s">
        <v>23</v>
      </c>
      <c r="J990" t="s">
        <v>23</v>
      </c>
      <c r="K990" t="s">
        <v>23</v>
      </c>
      <c r="L990">
        <v>10</v>
      </c>
    </row>
    <row r="991" spans="1:12" x14ac:dyDescent="0.25">
      <c r="A991" t="s">
        <v>6</v>
      </c>
      <c r="B991" t="s">
        <v>5</v>
      </c>
      <c r="C991" t="s">
        <v>15432</v>
      </c>
      <c r="D991" t="str">
        <f>LEFT(Arancel_MFN_IS[[#This Row],[Codigo IS]],6)</f>
        <v>070511</v>
      </c>
      <c r="E991" t="s">
        <v>15430</v>
      </c>
      <c r="F991">
        <v>2016</v>
      </c>
      <c r="G991" t="s">
        <v>2</v>
      </c>
      <c r="H991" t="s">
        <v>1</v>
      </c>
      <c r="I991" t="s">
        <v>23</v>
      </c>
      <c r="J991" t="s">
        <v>23</v>
      </c>
      <c r="K991" t="s">
        <v>23</v>
      </c>
      <c r="L991">
        <v>10</v>
      </c>
    </row>
    <row r="992" spans="1:12" x14ac:dyDescent="0.25">
      <c r="A992" t="s">
        <v>6</v>
      </c>
      <c r="B992" t="s">
        <v>5</v>
      </c>
      <c r="C992" t="s">
        <v>15431</v>
      </c>
      <c r="D992" t="str">
        <f>LEFT(Arancel_MFN_IS[[#This Row],[Codigo IS]],6)</f>
        <v>070511</v>
      </c>
      <c r="E992" t="s">
        <v>15430</v>
      </c>
      <c r="F992">
        <v>2016</v>
      </c>
      <c r="G992" t="s">
        <v>2</v>
      </c>
      <c r="H992" t="s">
        <v>1</v>
      </c>
      <c r="I992" t="s">
        <v>23</v>
      </c>
      <c r="J992" t="s">
        <v>23</v>
      </c>
      <c r="K992" t="s">
        <v>23</v>
      </c>
      <c r="L992">
        <v>10</v>
      </c>
    </row>
    <row r="993" spans="1:12" x14ac:dyDescent="0.25">
      <c r="A993" t="s">
        <v>6</v>
      </c>
      <c r="B993" t="s">
        <v>5</v>
      </c>
      <c r="C993" t="s">
        <v>15429</v>
      </c>
      <c r="D993" t="str">
        <f>LEFT(Arancel_MFN_IS[[#This Row],[Codigo IS]],6)</f>
        <v>070610</v>
      </c>
      <c r="E993" t="s">
        <v>15428</v>
      </c>
      <c r="F993">
        <v>2016</v>
      </c>
      <c r="G993" t="s">
        <v>2</v>
      </c>
      <c r="H993" t="s">
        <v>1</v>
      </c>
      <c r="I993" t="s">
        <v>15424</v>
      </c>
      <c r="J993" t="s">
        <v>15423</v>
      </c>
      <c r="K993" t="s">
        <v>15427</v>
      </c>
      <c r="L993">
        <v>100.411</v>
      </c>
    </row>
    <row r="994" spans="1:12" x14ac:dyDescent="0.25">
      <c r="A994" t="s">
        <v>6</v>
      </c>
      <c r="B994" t="s">
        <v>5</v>
      </c>
      <c r="C994" t="s">
        <v>15426</v>
      </c>
      <c r="D994" t="str">
        <f>LEFT(Arancel_MFN_IS[[#This Row],[Codigo IS]],6)</f>
        <v>070690</v>
      </c>
      <c r="E994" t="s">
        <v>15425</v>
      </c>
      <c r="F994">
        <v>2016</v>
      </c>
      <c r="G994" t="s">
        <v>2</v>
      </c>
      <c r="H994" t="s">
        <v>1</v>
      </c>
      <c r="I994" t="s">
        <v>15424</v>
      </c>
      <c r="J994" t="s">
        <v>15423</v>
      </c>
      <c r="K994" t="s">
        <v>15422</v>
      </c>
      <c r="L994">
        <v>139.22800000000001</v>
      </c>
    </row>
    <row r="995" spans="1:12" x14ac:dyDescent="0.25">
      <c r="A995" t="s">
        <v>6</v>
      </c>
      <c r="B995" t="s">
        <v>5</v>
      </c>
      <c r="C995" t="s">
        <v>15421</v>
      </c>
      <c r="D995" t="str">
        <f>LEFT(Arancel_MFN_IS[[#This Row],[Codigo IS]],6)</f>
        <v>070690</v>
      </c>
      <c r="E995" t="s">
        <v>15420</v>
      </c>
      <c r="F995">
        <v>2016</v>
      </c>
      <c r="G995" t="s">
        <v>2</v>
      </c>
      <c r="H995" t="s">
        <v>1</v>
      </c>
      <c r="I995" t="s">
        <v>0</v>
      </c>
      <c r="J995" t="s">
        <v>0</v>
      </c>
      <c r="K995" t="s">
        <v>0</v>
      </c>
      <c r="L995">
        <v>0</v>
      </c>
    </row>
    <row r="996" spans="1:12" x14ac:dyDescent="0.25">
      <c r="A996" t="s">
        <v>6</v>
      </c>
      <c r="B996" t="s">
        <v>5</v>
      </c>
      <c r="C996" t="s">
        <v>15419</v>
      </c>
      <c r="D996" t="str">
        <f>LEFT(Arancel_MFN_IS[[#This Row],[Codigo IS]],6)</f>
        <v>070690</v>
      </c>
      <c r="E996" t="s">
        <v>15418</v>
      </c>
      <c r="F996">
        <v>2016</v>
      </c>
      <c r="G996" t="s">
        <v>2</v>
      </c>
      <c r="H996" t="s">
        <v>1</v>
      </c>
      <c r="I996" t="s">
        <v>23</v>
      </c>
      <c r="J996" t="s">
        <v>23</v>
      </c>
      <c r="K996" t="s">
        <v>23</v>
      </c>
      <c r="L996">
        <v>10</v>
      </c>
    </row>
    <row r="997" spans="1:12" x14ac:dyDescent="0.25">
      <c r="A997" t="s">
        <v>6</v>
      </c>
      <c r="B997" t="s">
        <v>5</v>
      </c>
      <c r="C997" t="s">
        <v>15417</v>
      </c>
      <c r="D997" t="str">
        <f>LEFT(Arancel_MFN_IS[[#This Row],[Codigo IS]],6)</f>
        <v>070700</v>
      </c>
      <c r="E997" t="s">
        <v>15415</v>
      </c>
      <c r="F997">
        <v>2016</v>
      </c>
      <c r="G997" t="s">
        <v>2</v>
      </c>
      <c r="H997" t="s">
        <v>1</v>
      </c>
      <c r="I997" t="s">
        <v>23</v>
      </c>
      <c r="J997" t="s">
        <v>23</v>
      </c>
      <c r="K997" t="s">
        <v>23</v>
      </c>
      <c r="L997">
        <v>10</v>
      </c>
    </row>
    <row r="998" spans="1:12" x14ac:dyDescent="0.25">
      <c r="A998" t="s">
        <v>6</v>
      </c>
      <c r="B998" t="s">
        <v>5</v>
      </c>
      <c r="C998" t="s">
        <v>15416</v>
      </c>
      <c r="D998" t="str">
        <f>LEFT(Arancel_MFN_IS[[#This Row],[Codigo IS]],6)</f>
        <v>070700</v>
      </c>
      <c r="E998" t="s">
        <v>15415</v>
      </c>
      <c r="F998">
        <v>2016</v>
      </c>
      <c r="G998" t="s">
        <v>2</v>
      </c>
      <c r="H998" t="s">
        <v>1</v>
      </c>
      <c r="I998" t="s">
        <v>23</v>
      </c>
      <c r="J998" t="s">
        <v>23</v>
      </c>
      <c r="K998" t="s">
        <v>23</v>
      </c>
      <c r="L998">
        <v>10</v>
      </c>
    </row>
    <row r="999" spans="1:12" x14ac:dyDescent="0.25">
      <c r="A999" t="s">
        <v>6</v>
      </c>
      <c r="B999" t="s">
        <v>5</v>
      </c>
      <c r="C999" t="s">
        <v>15414</v>
      </c>
      <c r="D999" t="str">
        <f>LEFT(Arancel_MFN_IS[[#This Row],[Codigo IS]],6)</f>
        <v>070810</v>
      </c>
      <c r="E999" t="s">
        <v>15413</v>
      </c>
      <c r="F999">
        <v>2016</v>
      </c>
      <c r="G999" t="s">
        <v>2</v>
      </c>
      <c r="H999" t="s">
        <v>1</v>
      </c>
      <c r="I999" t="s">
        <v>23</v>
      </c>
      <c r="J999" t="s">
        <v>23</v>
      </c>
      <c r="K999" t="s">
        <v>23</v>
      </c>
      <c r="L999">
        <v>10</v>
      </c>
    </row>
    <row r="1000" spans="1:12" x14ac:dyDescent="0.25">
      <c r="A1000" t="s">
        <v>6</v>
      </c>
      <c r="B1000" t="s">
        <v>5</v>
      </c>
      <c r="C1000" t="s">
        <v>15412</v>
      </c>
      <c r="D1000" t="str">
        <f>LEFT(Arancel_MFN_IS[[#This Row],[Codigo IS]],6)</f>
        <v>070820</v>
      </c>
      <c r="E1000" t="s">
        <v>15411</v>
      </c>
      <c r="F1000">
        <v>2016</v>
      </c>
      <c r="G1000" t="s">
        <v>2</v>
      </c>
      <c r="H1000" t="s">
        <v>1</v>
      </c>
      <c r="I1000" t="s">
        <v>23</v>
      </c>
      <c r="J1000" t="s">
        <v>23</v>
      </c>
      <c r="K1000" t="s">
        <v>23</v>
      </c>
      <c r="L1000">
        <v>10</v>
      </c>
    </row>
    <row r="1001" spans="1:12" x14ac:dyDescent="0.25">
      <c r="A1001" t="s">
        <v>6</v>
      </c>
      <c r="B1001" t="s">
        <v>5</v>
      </c>
      <c r="C1001" t="s">
        <v>15410</v>
      </c>
      <c r="D1001" t="str">
        <f>LEFT(Arancel_MFN_IS[[#This Row],[Codigo IS]],6)</f>
        <v>070890</v>
      </c>
      <c r="E1001" t="s">
        <v>15409</v>
      </c>
      <c r="F1001">
        <v>2016</v>
      </c>
      <c r="G1001" t="s">
        <v>2</v>
      </c>
      <c r="H1001" t="s">
        <v>1</v>
      </c>
      <c r="I1001" t="s">
        <v>23</v>
      </c>
      <c r="J1001" t="s">
        <v>23</v>
      </c>
      <c r="K1001" t="s">
        <v>23</v>
      </c>
      <c r="L1001">
        <v>10</v>
      </c>
    </row>
    <row r="1002" spans="1:12" x14ac:dyDescent="0.25">
      <c r="A1002" t="s">
        <v>6</v>
      </c>
      <c r="B1002" t="s">
        <v>5</v>
      </c>
      <c r="C1002" t="s">
        <v>15408</v>
      </c>
      <c r="D1002" t="str">
        <f>LEFT(Arancel_MFN_IS[[#This Row],[Codigo IS]],6)</f>
        <v>070920</v>
      </c>
      <c r="E1002" t="s">
        <v>15407</v>
      </c>
      <c r="F1002">
        <v>2016</v>
      </c>
      <c r="G1002" t="s">
        <v>2</v>
      </c>
      <c r="H1002" t="s">
        <v>1</v>
      </c>
      <c r="I1002" t="s">
        <v>23</v>
      </c>
      <c r="J1002" t="s">
        <v>23</v>
      </c>
      <c r="K1002" t="s">
        <v>23</v>
      </c>
      <c r="L1002">
        <v>10</v>
      </c>
    </row>
    <row r="1003" spans="1:12" x14ac:dyDescent="0.25">
      <c r="A1003" t="s">
        <v>6</v>
      </c>
      <c r="B1003" t="s">
        <v>5</v>
      </c>
      <c r="C1003" t="s">
        <v>15406</v>
      </c>
      <c r="D1003" t="str">
        <f>LEFT(Arancel_MFN_IS[[#This Row],[Codigo IS]],6)</f>
        <v>070930</v>
      </c>
      <c r="E1003" t="s">
        <v>15405</v>
      </c>
      <c r="F1003">
        <v>2016</v>
      </c>
      <c r="G1003" t="s">
        <v>2</v>
      </c>
      <c r="H1003" t="s">
        <v>1</v>
      </c>
      <c r="I1003" t="s">
        <v>23</v>
      </c>
      <c r="J1003" t="s">
        <v>23</v>
      </c>
      <c r="K1003" t="s">
        <v>23</v>
      </c>
      <c r="L1003">
        <v>10</v>
      </c>
    </row>
    <row r="1004" spans="1:12" x14ac:dyDescent="0.25">
      <c r="A1004" t="s">
        <v>6</v>
      </c>
      <c r="B1004" t="s">
        <v>5</v>
      </c>
      <c r="C1004" t="s">
        <v>15404</v>
      </c>
      <c r="D1004" t="str">
        <f>LEFT(Arancel_MFN_IS[[#This Row],[Codigo IS]],6)</f>
        <v>070940</v>
      </c>
      <c r="E1004" t="s">
        <v>15403</v>
      </c>
      <c r="F1004">
        <v>2016</v>
      </c>
      <c r="G1004" t="s">
        <v>2</v>
      </c>
      <c r="H1004" t="s">
        <v>1</v>
      </c>
      <c r="I1004" t="s">
        <v>0</v>
      </c>
      <c r="J1004" t="s">
        <v>0</v>
      </c>
      <c r="K1004" t="s">
        <v>0</v>
      </c>
      <c r="L1004">
        <v>0</v>
      </c>
    </row>
    <row r="1005" spans="1:12" x14ac:dyDescent="0.25">
      <c r="A1005" t="s">
        <v>6</v>
      </c>
      <c r="B1005" t="s">
        <v>5</v>
      </c>
      <c r="C1005" t="s">
        <v>15402</v>
      </c>
      <c r="D1005" t="str">
        <f>LEFT(Arancel_MFN_IS[[#This Row],[Codigo IS]],6)</f>
        <v>070951</v>
      </c>
      <c r="E1005" t="s">
        <v>15401</v>
      </c>
      <c r="F1005">
        <v>2016</v>
      </c>
      <c r="G1005" t="s">
        <v>2</v>
      </c>
      <c r="H1005" t="s">
        <v>1</v>
      </c>
      <c r="I1005" t="s">
        <v>15400</v>
      </c>
      <c r="J1005" t="s">
        <v>15399</v>
      </c>
      <c r="K1005" t="s">
        <v>15398</v>
      </c>
      <c r="L1005">
        <v>5.89</v>
      </c>
    </row>
    <row r="1006" spans="1:12" x14ac:dyDescent="0.25">
      <c r="A1006" t="s">
        <v>6</v>
      </c>
      <c r="B1006" t="s">
        <v>5</v>
      </c>
      <c r="C1006" t="s">
        <v>15397</v>
      </c>
      <c r="D1006" t="str">
        <f>LEFT(Arancel_MFN_IS[[#This Row],[Codigo IS]],6)</f>
        <v>070959</v>
      </c>
      <c r="E1006" t="s">
        <v>15396</v>
      </c>
      <c r="F1006">
        <v>2016</v>
      </c>
      <c r="G1006" t="s">
        <v>2</v>
      </c>
      <c r="H1006" t="s">
        <v>1</v>
      </c>
      <c r="I1006" t="s">
        <v>23</v>
      </c>
      <c r="J1006" t="s">
        <v>23</v>
      </c>
      <c r="K1006" t="s">
        <v>23</v>
      </c>
      <c r="L1006">
        <v>10</v>
      </c>
    </row>
    <row r="1007" spans="1:12" x14ac:dyDescent="0.25">
      <c r="A1007" t="s">
        <v>6</v>
      </c>
      <c r="B1007" t="s">
        <v>5</v>
      </c>
      <c r="C1007" t="s">
        <v>15395</v>
      </c>
      <c r="D1007" t="str">
        <f>LEFT(Arancel_MFN_IS[[#This Row],[Codigo IS]],6)</f>
        <v>070959</v>
      </c>
      <c r="E1007" t="s">
        <v>15394</v>
      </c>
      <c r="F1007">
        <v>2016</v>
      </c>
      <c r="G1007" t="s">
        <v>2</v>
      </c>
      <c r="H1007" t="s">
        <v>1</v>
      </c>
      <c r="I1007" t="s">
        <v>23</v>
      </c>
      <c r="J1007" t="s">
        <v>23</v>
      </c>
      <c r="K1007" t="s">
        <v>23</v>
      </c>
      <c r="L1007">
        <v>10</v>
      </c>
    </row>
    <row r="1008" spans="1:12" x14ac:dyDescent="0.25">
      <c r="A1008" t="s">
        <v>6</v>
      </c>
      <c r="B1008" t="s">
        <v>5</v>
      </c>
      <c r="C1008" t="s">
        <v>15393</v>
      </c>
      <c r="D1008" t="str">
        <f>LEFT(Arancel_MFN_IS[[#This Row],[Codigo IS]],6)</f>
        <v>070960</v>
      </c>
      <c r="E1008" t="s">
        <v>15392</v>
      </c>
      <c r="F1008">
        <v>2016</v>
      </c>
      <c r="G1008" t="s">
        <v>2</v>
      </c>
      <c r="H1008" t="s">
        <v>1</v>
      </c>
      <c r="I1008" t="s">
        <v>23</v>
      </c>
      <c r="J1008" t="s">
        <v>23</v>
      </c>
      <c r="K1008" t="s">
        <v>23</v>
      </c>
      <c r="L1008">
        <v>10</v>
      </c>
    </row>
    <row r="1009" spans="1:12" x14ac:dyDescent="0.25">
      <c r="A1009" t="s">
        <v>6</v>
      </c>
      <c r="B1009" t="s">
        <v>5</v>
      </c>
      <c r="C1009" t="s">
        <v>15391</v>
      </c>
      <c r="D1009" t="str">
        <f>LEFT(Arancel_MFN_IS[[#This Row],[Codigo IS]],6)</f>
        <v>070960</v>
      </c>
      <c r="E1009" t="s">
        <v>15390</v>
      </c>
      <c r="F1009">
        <v>2016</v>
      </c>
      <c r="G1009" t="s">
        <v>2</v>
      </c>
      <c r="H1009" t="s">
        <v>1</v>
      </c>
      <c r="I1009" t="s">
        <v>23</v>
      </c>
      <c r="J1009" t="s">
        <v>23</v>
      </c>
      <c r="K1009" t="s">
        <v>23</v>
      </c>
      <c r="L1009">
        <v>10</v>
      </c>
    </row>
    <row r="1010" spans="1:12" x14ac:dyDescent="0.25">
      <c r="A1010" t="s">
        <v>6</v>
      </c>
      <c r="B1010" t="s">
        <v>5</v>
      </c>
      <c r="C1010" t="s">
        <v>15389</v>
      </c>
      <c r="D1010" t="str">
        <f>LEFT(Arancel_MFN_IS[[#This Row],[Codigo IS]],6)</f>
        <v>070960</v>
      </c>
      <c r="E1010" t="s">
        <v>15388</v>
      </c>
      <c r="F1010">
        <v>2016</v>
      </c>
      <c r="G1010" t="s">
        <v>2</v>
      </c>
      <c r="H1010" t="s">
        <v>1</v>
      </c>
      <c r="I1010" t="s">
        <v>23</v>
      </c>
      <c r="J1010" t="s">
        <v>23</v>
      </c>
      <c r="K1010" t="s">
        <v>23</v>
      </c>
      <c r="L1010">
        <v>10</v>
      </c>
    </row>
    <row r="1011" spans="1:12" x14ac:dyDescent="0.25">
      <c r="A1011" t="s">
        <v>6</v>
      </c>
      <c r="B1011" t="s">
        <v>5</v>
      </c>
      <c r="C1011" t="s">
        <v>15387</v>
      </c>
      <c r="D1011" t="str">
        <f>LEFT(Arancel_MFN_IS[[#This Row],[Codigo IS]],6)</f>
        <v>070970</v>
      </c>
      <c r="E1011" t="s">
        <v>15386</v>
      </c>
      <c r="F1011">
        <v>2016</v>
      </c>
      <c r="G1011" t="s">
        <v>2</v>
      </c>
      <c r="H1011" t="s">
        <v>1</v>
      </c>
      <c r="I1011" t="s">
        <v>23</v>
      </c>
      <c r="J1011" t="s">
        <v>23</v>
      </c>
      <c r="K1011" t="s">
        <v>23</v>
      </c>
      <c r="L1011">
        <v>10</v>
      </c>
    </row>
    <row r="1012" spans="1:12" x14ac:dyDescent="0.25">
      <c r="A1012" t="s">
        <v>6</v>
      </c>
      <c r="B1012" t="s">
        <v>5</v>
      </c>
      <c r="C1012" t="s">
        <v>15385</v>
      </c>
      <c r="D1012" t="str">
        <f>LEFT(Arancel_MFN_IS[[#This Row],[Codigo IS]],6)</f>
        <v>070991</v>
      </c>
      <c r="E1012" t="s">
        <v>15384</v>
      </c>
      <c r="F1012">
        <v>2016</v>
      </c>
      <c r="G1012" t="s">
        <v>2</v>
      </c>
      <c r="H1012" t="s">
        <v>1</v>
      </c>
      <c r="I1012" t="s">
        <v>23</v>
      </c>
      <c r="J1012" t="s">
        <v>23</v>
      </c>
      <c r="K1012" t="s">
        <v>23</v>
      </c>
      <c r="L1012">
        <v>10</v>
      </c>
    </row>
    <row r="1013" spans="1:12" x14ac:dyDescent="0.25">
      <c r="A1013" t="s">
        <v>6</v>
      </c>
      <c r="B1013" t="s">
        <v>5</v>
      </c>
      <c r="C1013" t="s">
        <v>15383</v>
      </c>
      <c r="D1013" t="str">
        <f>LEFT(Arancel_MFN_IS[[#This Row],[Codigo IS]],6)</f>
        <v>070992</v>
      </c>
      <c r="E1013" t="s">
        <v>15382</v>
      </c>
      <c r="F1013">
        <v>2016</v>
      </c>
      <c r="G1013" t="s">
        <v>2</v>
      </c>
      <c r="H1013" t="s">
        <v>1</v>
      </c>
      <c r="I1013" t="s">
        <v>23</v>
      </c>
      <c r="J1013" t="s">
        <v>23</v>
      </c>
      <c r="K1013" t="s">
        <v>23</v>
      </c>
      <c r="L1013">
        <v>10</v>
      </c>
    </row>
    <row r="1014" spans="1:12" x14ac:dyDescent="0.25">
      <c r="A1014" t="s">
        <v>6</v>
      </c>
      <c r="B1014" t="s">
        <v>5</v>
      </c>
      <c r="C1014" t="s">
        <v>15381</v>
      </c>
      <c r="D1014" t="str">
        <f>LEFT(Arancel_MFN_IS[[#This Row],[Codigo IS]],6)</f>
        <v>070993</v>
      </c>
      <c r="E1014" t="s">
        <v>15380</v>
      </c>
      <c r="F1014">
        <v>2016</v>
      </c>
      <c r="G1014" t="s">
        <v>2</v>
      </c>
      <c r="H1014" t="s">
        <v>1</v>
      </c>
      <c r="I1014" t="s">
        <v>23</v>
      </c>
      <c r="J1014" t="s">
        <v>23</v>
      </c>
      <c r="K1014" t="s">
        <v>23</v>
      </c>
      <c r="L1014">
        <v>10</v>
      </c>
    </row>
    <row r="1015" spans="1:12" x14ac:dyDescent="0.25">
      <c r="A1015" t="s">
        <v>6</v>
      </c>
      <c r="B1015" t="s">
        <v>5</v>
      </c>
      <c r="C1015" t="s">
        <v>15379</v>
      </c>
      <c r="D1015" t="str">
        <f>LEFT(Arancel_MFN_IS[[#This Row],[Codigo IS]],6)</f>
        <v>070993</v>
      </c>
      <c r="E1015" t="s">
        <v>15378</v>
      </c>
      <c r="F1015">
        <v>2016</v>
      </c>
      <c r="G1015" t="s">
        <v>2</v>
      </c>
      <c r="H1015" t="s">
        <v>1</v>
      </c>
      <c r="I1015" t="s">
        <v>23</v>
      </c>
      <c r="J1015" t="s">
        <v>23</v>
      </c>
      <c r="K1015" t="s">
        <v>23</v>
      </c>
      <c r="L1015">
        <v>10</v>
      </c>
    </row>
    <row r="1016" spans="1:12" x14ac:dyDescent="0.25">
      <c r="A1016" t="s">
        <v>6</v>
      </c>
      <c r="B1016" t="s">
        <v>5</v>
      </c>
      <c r="C1016" t="s">
        <v>15377</v>
      </c>
      <c r="D1016" t="str">
        <f>LEFT(Arancel_MFN_IS[[#This Row],[Codigo IS]],6)</f>
        <v>070999</v>
      </c>
      <c r="E1016" t="s">
        <v>15376</v>
      </c>
      <c r="F1016">
        <v>2016</v>
      </c>
      <c r="G1016" t="s">
        <v>2</v>
      </c>
      <c r="H1016" t="s">
        <v>1</v>
      </c>
      <c r="I1016" t="s">
        <v>23</v>
      </c>
      <c r="J1016" t="s">
        <v>23</v>
      </c>
      <c r="K1016" t="s">
        <v>23</v>
      </c>
      <c r="L1016">
        <v>10</v>
      </c>
    </row>
    <row r="1017" spans="1:12" x14ac:dyDescent="0.25">
      <c r="A1017" t="s">
        <v>6</v>
      </c>
      <c r="B1017" t="s">
        <v>5</v>
      </c>
      <c r="C1017" t="s">
        <v>15375</v>
      </c>
      <c r="D1017" t="str">
        <f>LEFT(Arancel_MFN_IS[[#This Row],[Codigo IS]],6)</f>
        <v>070999</v>
      </c>
      <c r="E1017" t="s">
        <v>15374</v>
      </c>
      <c r="F1017">
        <v>2016</v>
      </c>
      <c r="G1017" t="s">
        <v>2</v>
      </c>
      <c r="H1017" t="s">
        <v>1</v>
      </c>
      <c r="I1017" t="s">
        <v>23</v>
      </c>
      <c r="J1017" t="s">
        <v>23</v>
      </c>
      <c r="K1017" t="s">
        <v>23</v>
      </c>
      <c r="L1017">
        <v>10</v>
      </c>
    </row>
    <row r="1018" spans="1:12" x14ac:dyDescent="0.25">
      <c r="A1018" t="s">
        <v>6</v>
      </c>
      <c r="B1018" t="s">
        <v>5</v>
      </c>
      <c r="C1018" t="s">
        <v>15373</v>
      </c>
      <c r="D1018" t="str">
        <f>LEFT(Arancel_MFN_IS[[#This Row],[Codigo IS]],6)</f>
        <v>071021</v>
      </c>
      <c r="E1018" t="s">
        <v>15372</v>
      </c>
      <c r="F1018">
        <v>2016</v>
      </c>
      <c r="G1018" t="s">
        <v>2</v>
      </c>
      <c r="H1018" t="s">
        <v>1</v>
      </c>
      <c r="I1018" t="s">
        <v>15261</v>
      </c>
      <c r="J1018" t="s">
        <v>15261</v>
      </c>
      <c r="K1018" t="s">
        <v>15261</v>
      </c>
      <c r="L1018">
        <v>30</v>
      </c>
    </row>
    <row r="1019" spans="1:12" x14ac:dyDescent="0.25">
      <c r="A1019" t="s">
        <v>6</v>
      </c>
      <c r="B1019" t="s">
        <v>5</v>
      </c>
      <c r="C1019" t="s">
        <v>15371</v>
      </c>
      <c r="D1019" t="str">
        <f>LEFT(Arancel_MFN_IS[[#This Row],[Codigo IS]],6)</f>
        <v>071022</v>
      </c>
      <c r="E1019" t="s">
        <v>15370</v>
      </c>
      <c r="F1019">
        <v>2016</v>
      </c>
      <c r="G1019" t="s">
        <v>2</v>
      </c>
      <c r="H1019" t="s">
        <v>1</v>
      </c>
      <c r="I1019" t="s">
        <v>15261</v>
      </c>
      <c r="J1019" t="s">
        <v>15261</v>
      </c>
      <c r="K1019" t="s">
        <v>15261</v>
      </c>
      <c r="L1019">
        <v>30</v>
      </c>
    </row>
    <row r="1020" spans="1:12" x14ac:dyDescent="0.25">
      <c r="A1020" t="s">
        <v>6</v>
      </c>
      <c r="B1020" t="s">
        <v>5</v>
      </c>
      <c r="C1020" t="s">
        <v>15369</v>
      </c>
      <c r="D1020" t="str">
        <f>LEFT(Arancel_MFN_IS[[#This Row],[Codigo IS]],6)</f>
        <v>071029</v>
      </c>
      <c r="E1020" t="s">
        <v>15368</v>
      </c>
      <c r="F1020">
        <v>2016</v>
      </c>
      <c r="G1020" t="s">
        <v>2</v>
      </c>
      <c r="H1020" t="s">
        <v>1</v>
      </c>
      <c r="I1020" t="s">
        <v>15261</v>
      </c>
      <c r="J1020" t="s">
        <v>15261</v>
      </c>
      <c r="K1020" t="s">
        <v>15261</v>
      </c>
      <c r="L1020">
        <v>30</v>
      </c>
    </row>
    <row r="1021" spans="1:12" x14ac:dyDescent="0.25">
      <c r="A1021" t="s">
        <v>6</v>
      </c>
      <c r="B1021" t="s">
        <v>5</v>
      </c>
      <c r="C1021" t="s">
        <v>15367</v>
      </c>
      <c r="D1021" t="str">
        <f>LEFT(Arancel_MFN_IS[[#This Row],[Codigo IS]],6)</f>
        <v>071030</v>
      </c>
      <c r="E1021" t="s">
        <v>15366</v>
      </c>
      <c r="F1021">
        <v>2016</v>
      </c>
      <c r="G1021" t="s">
        <v>2</v>
      </c>
      <c r="H1021" t="s">
        <v>1</v>
      </c>
      <c r="I1021" t="s">
        <v>15261</v>
      </c>
      <c r="J1021" t="s">
        <v>15261</v>
      </c>
      <c r="K1021" t="s">
        <v>15261</v>
      </c>
      <c r="L1021">
        <v>30</v>
      </c>
    </row>
    <row r="1022" spans="1:12" x14ac:dyDescent="0.25">
      <c r="A1022" t="s">
        <v>6</v>
      </c>
      <c r="B1022" t="s">
        <v>5</v>
      </c>
      <c r="C1022" t="s">
        <v>15365</v>
      </c>
      <c r="D1022" t="str">
        <f>LEFT(Arancel_MFN_IS[[#This Row],[Codigo IS]],6)</f>
        <v>071040</v>
      </c>
      <c r="E1022" t="s">
        <v>15364</v>
      </c>
      <c r="F1022">
        <v>2016</v>
      </c>
      <c r="G1022" t="s">
        <v>2</v>
      </c>
      <c r="H1022" t="s">
        <v>1</v>
      </c>
      <c r="I1022" t="s">
        <v>15261</v>
      </c>
      <c r="J1022" t="s">
        <v>15261</v>
      </c>
      <c r="K1022" t="s">
        <v>15261</v>
      </c>
      <c r="L1022">
        <v>30</v>
      </c>
    </row>
    <row r="1023" spans="1:12" x14ac:dyDescent="0.25">
      <c r="A1023" t="s">
        <v>6</v>
      </c>
      <c r="B1023" t="s">
        <v>5</v>
      </c>
      <c r="C1023" t="s">
        <v>15363</v>
      </c>
      <c r="D1023" t="str">
        <f>LEFT(Arancel_MFN_IS[[#This Row],[Codigo IS]],6)</f>
        <v>071080</v>
      </c>
      <c r="E1023" t="s">
        <v>15362</v>
      </c>
      <c r="F1023">
        <v>2016</v>
      </c>
      <c r="G1023" t="s">
        <v>2</v>
      </c>
      <c r="H1023" t="s">
        <v>1</v>
      </c>
      <c r="I1023" t="s">
        <v>15261</v>
      </c>
      <c r="J1023" t="s">
        <v>15261</v>
      </c>
      <c r="K1023" t="s">
        <v>15261</v>
      </c>
      <c r="L1023">
        <v>30</v>
      </c>
    </row>
    <row r="1024" spans="1:12" x14ac:dyDescent="0.25">
      <c r="A1024" t="s">
        <v>6</v>
      </c>
      <c r="B1024" t="s">
        <v>5</v>
      </c>
      <c r="C1024" t="s">
        <v>15361</v>
      </c>
      <c r="D1024" t="str">
        <f>LEFT(Arancel_MFN_IS[[#This Row],[Codigo IS]],6)</f>
        <v>071080</v>
      </c>
      <c r="E1024" t="s">
        <v>15360</v>
      </c>
      <c r="F1024">
        <v>2016</v>
      </c>
      <c r="G1024" t="s">
        <v>2</v>
      </c>
      <c r="H1024" t="s">
        <v>1</v>
      </c>
      <c r="I1024" t="s">
        <v>15261</v>
      </c>
      <c r="J1024" t="s">
        <v>15261</v>
      </c>
      <c r="K1024" t="s">
        <v>15261</v>
      </c>
      <c r="L1024">
        <v>30</v>
      </c>
    </row>
    <row r="1025" spans="1:12" x14ac:dyDescent="0.25">
      <c r="A1025" t="s">
        <v>6</v>
      </c>
      <c r="B1025" t="s">
        <v>5</v>
      </c>
      <c r="C1025" t="s">
        <v>15359</v>
      </c>
      <c r="D1025" t="str">
        <f>LEFT(Arancel_MFN_IS[[#This Row],[Codigo IS]],6)</f>
        <v>071080</v>
      </c>
      <c r="E1025" t="s">
        <v>15358</v>
      </c>
      <c r="F1025">
        <v>2016</v>
      </c>
      <c r="G1025" t="s">
        <v>2</v>
      </c>
      <c r="H1025" t="s">
        <v>1</v>
      </c>
      <c r="I1025" t="s">
        <v>15261</v>
      </c>
      <c r="J1025" t="s">
        <v>15261</v>
      </c>
      <c r="K1025" t="s">
        <v>15261</v>
      </c>
      <c r="L1025">
        <v>30</v>
      </c>
    </row>
    <row r="1026" spans="1:12" x14ac:dyDescent="0.25">
      <c r="A1026" t="s">
        <v>6</v>
      </c>
      <c r="B1026" t="s">
        <v>5</v>
      </c>
      <c r="C1026" t="s">
        <v>15357</v>
      </c>
      <c r="D1026" t="str">
        <f>LEFT(Arancel_MFN_IS[[#This Row],[Codigo IS]],6)</f>
        <v>071090</v>
      </c>
      <c r="E1026" t="s">
        <v>15356</v>
      </c>
      <c r="F1026">
        <v>2016</v>
      </c>
      <c r="G1026" t="s">
        <v>2</v>
      </c>
      <c r="H1026" t="s">
        <v>1</v>
      </c>
      <c r="I1026" t="s">
        <v>15261</v>
      </c>
      <c r="J1026" t="s">
        <v>15261</v>
      </c>
      <c r="K1026" t="s">
        <v>15261</v>
      </c>
      <c r="L1026">
        <v>30</v>
      </c>
    </row>
    <row r="1027" spans="1:12" x14ac:dyDescent="0.25">
      <c r="A1027" t="s">
        <v>6</v>
      </c>
      <c r="B1027" t="s">
        <v>5</v>
      </c>
      <c r="C1027" t="s">
        <v>15355</v>
      </c>
      <c r="D1027" t="str">
        <f>LEFT(Arancel_MFN_IS[[#This Row],[Codigo IS]],6)</f>
        <v>071120</v>
      </c>
      <c r="E1027" t="s">
        <v>15354</v>
      </c>
      <c r="F1027">
        <v>2016</v>
      </c>
      <c r="G1027" t="s">
        <v>2</v>
      </c>
      <c r="H1027" t="s">
        <v>1</v>
      </c>
      <c r="I1027" t="s">
        <v>15261</v>
      </c>
      <c r="J1027" t="s">
        <v>15261</v>
      </c>
      <c r="K1027" t="s">
        <v>15261</v>
      </c>
      <c r="L1027">
        <v>30</v>
      </c>
    </row>
    <row r="1028" spans="1:12" x14ac:dyDescent="0.25">
      <c r="A1028" t="s">
        <v>6</v>
      </c>
      <c r="B1028" t="s">
        <v>5</v>
      </c>
      <c r="C1028" t="s">
        <v>15353</v>
      </c>
      <c r="D1028" t="str">
        <f>LEFT(Arancel_MFN_IS[[#This Row],[Codigo IS]],6)</f>
        <v>071140</v>
      </c>
      <c r="E1028" t="s">
        <v>15352</v>
      </c>
      <c r="F1028">
        <v>2016</v>
      </c>
      <c r="G1028" t="s">
        <v>2</v>
      </c>
      <c r="H1028" t="s">
        <v>1</v>
      </c>
      <c r="I1028" t="s">
        <v>15261</v>
      </c>
      <c r="J1028" t="s">
        <v>15261</v>
      </c>
      <c r="K1028" t="s">
        <v>15261</v>
      </c>
      <c r="L1028">
        <v>30</v>
      </c>
    </row>
    <row r="1029" spans="1:12" x14ac:dyDescent="0.25">
      <c r="A1029" t="s">
        <v>6</v>
      </c>
      <c r="B1029" t="s">
        <v>5</v>
      </c>
      <c r="C1029" t="s">
        <v>15351</v>
      </c>
      <c r="D1029" t="str">
        <f>LEFT(Arancel_MFN_IS[[#This Row],[Codigo IS]],6)</f>
        <v>071151</v>
      </c>
      <c r="E1029" t="s">
        <v>15350</v>
      </c>
      <c r="F1029">
        <v>2016</v>
      </c>
      <c r="G1029" t="s">
        <v>2</v>
      </c>
      <c r="H1029" t="s">
        <v>1</v>
      </c>
      <c r="I1029" t="s">
        <v>15261</v>
      </c>
      <c r="J1029" t="s">
        <v>15261</v>
      </c>
      <c r="K1029" t="s">
        <v>15261</v>
      </c>
      <c r="L1029">
        <v>30</v>
      </c>
    </row>
    <row r="1030" spans="1:12" x14ac:dyDescent="0.25">
      <c r="A1030" t="s">
        <v>6</v>
      </c>
      <c r="B1030" t="s">
        <v>5</v>
      </c>
      <c r="C1030" t="s">
        <v>15349</v>
      </c>
      <c r="D1030" t="str">
        <f>LEFT(Arancel_MFN_IS[[#This Row],[Codigo IS]],6)</f>
        <v>071159</v>
      </c>
      <c r="E1030" t="s">
        <v>15348</v>
      </c>
      <c r="F1030">
        <v>2016</v>
      </c>
      <c r="G1030" t="s">
        <v>2</v>
      </c>
      <c r="H1030" t="s">
        <v>1</v>
      </c>
      <c r="I1030" t="s">
        <v>15261</v>
      </c>
      <c r="J1030" t="s">
        <v>15261</v>
      </c>
      <c r="K1030" t="s">
        <v>15261</v>
      </c>
      <c r="L1030">
        <v>30</v>
      </c>
    </row>
    <row r="1031" spans="1:12" x14ac:dyDescent="0.25">
      <c r="A1031" t="s">
        <v>6</v>
      </c>
      <c r="B1031" t="s">
        <v>5</v>
      </c>
      <c r="C1031" t="s">
        <v>15347</v>
      </c>
      <c r="D1031" t="str">
        <f>LEFT(Arancel_MFN_IS[[#This Row],[Codigo IS]],6)</f>
        <v>071220</v>
      </c>
      <c r="E1031" t="s">
        <v>15346</v>
      </c>
      <c r="F1031">
        <v>2016</v>
      </c>
      <c r="G1031" t="s">
        <v>2</v>
      </c>
      <c r="H1031" t="s">
        <v>1</v>
      </c>
      <c r="I1031" t="s">
        <v>15261</v>
      </c>
      <c r="J1031" t="s">
        <v>15261</v>
      </c>
      <c r="K1031" t="s">
        <v>15261</v>
      </c>
      <c r="L1031">
        <v>30</v>
      </c>
    </row>
    <row r="1032" spans="1:12" x14ac:dyDescent="0.25">
      <c r="A1032" t="s">
        <v>6</v>
      </c>
      <c r="B1032" t="s">
        <v>5</v>
      </c>
      <c r="C1032" t="s">
        <v>15345</v>
      </c>
      <c r="D1032" t="str">
        <f>LEFT(Arancel_MFN_IS[[#This Row],[Codigo IS]],6)</f>
        <v>071231</v>
      </c>
      <c r="E1032" t="s">
        <v>15344</v>
      </c>
      <c r="F1032">
        <v>2016</v>
      </c>
      <c r="G1032" t="s">
        <v>2</v>
      </c>
      <c r="H1032" t="s">
        <v>1</v>
      </c>
      <c r="I1032" t="s">
        <v>15261</v>
      </c>
      <c r="J1032" t="s">
        <v>15261</v>
      </c>
      <c r="K1032" t="s">
        <v>15261</v>
      </c>
      <c r="L1032">
        <v>30</v>
      </c>
    </row>
    <row r="1033" spans="1:12" x14ac:dyDescent="0.25">
      <c r="A1033" t="s">
        <v>6</v>
      </c>
      <c r="B1033" t="s">
        <v>5</v>
      </c>
      <c r="C1033" t="s">
        <v>15343</v>
      </c>
      <c r="D1033" t="str">
        <f>LEFT(Arancel_MFN_IS[[#This Row],[Codigo IS]],6)</f>
        <v>071232</v>
      </c>
      <c r="E1033" t="s">
        <v>15342</v>
      </c>
      <c r="F1033">
        <v>2016</v>
      </c>
      <c r="G1033" t="s">
        <v>2</v>
      </c>
      <c r="H1033" t="s">
        <v>1</v>
      </c>
      <c r="I1033" t="s">
        <v>15261</v>
      </c>
      <c r="J1033" t="s">
        <v>15261</v>
      </c>
      <c r="K1033" t="s">
        <v>15261</v>
      </c>
      <c r="L1033">
        <v>30</v>
      </c>
    </row>
    <row r="1034" spans="1:12" x14ac:dyDescent="0.25">
      <c r="A1034" t="s">
        <v>6</v>
      </c>
      <c r="B1034" t="s">
        <v>5</v>
      </c>
      <c r="C1034" t="s">
        <v>15341</v>
      </c>
      <c r="D1034" t="str">
        <f>LEFT(Arancel_MFN_IS[[#This Row],[Codigo IS]],6)</f>
        <v>071233</v>
      </c>
      <c r="E1034" t="s">
        <v>15340</v>
      </c>
      <c r="F1034">
        <v>2016</v>
      </c>
      <c r="G1034" t="s">
        <v>2</v>
      </c>
      <c r="H1034" t="s">
        <v>1</v>
      </c>
      <c r="I1034" t="s">
        <v>15261</v>
      </c>
      <c r="J1034" t="s">
        <v>15261</v>
      </c>
      <c r="K1034" t="s">
        <v>15261</v>
      </c>
      <c r="L1034">
        <v>30</v>
      </c>
    </row>
    <row r="1035" spans="1:12" x14ac:dyDescent="0.25">
      <c r="A1035" t="s">
        <v>6</v>
      </c>
      <c r="B1035" t="s">
        <v>5</v>
      </c>
      <c r="C1035" t="s">
        <v>15339</v>
      </c>
      <c r="D1035" t="str">
        <f>LEFT(Arancel_MFN_IS[[#This Row],[Codigo IS]],6)</f>
        <v>071239</v>
      </c>
      <c r="E1035" t="s">
        <v>15338</v>
      </c>
      <c r="F1035">
        <v>2016</v>
      </c>
      <c r="G1035" t="s">
        <v>2</v>
      </c>
      <c r="H1035" t="s">
        <v>1</v>
      </c>
      <c r="I1035" t="s">
        <v>15261</v>
      </c>
      <c r="J1035" t="s">
        <v>15261</v>
      </c>
      <c r="K1035" t="s">
        <v>15261</v>
      </c>
      <c r="L1035">
        <v>30</v>
      </c>
    </row>
    <row r="1036" spans="1:12" x14ac:dyDescent="0.25">
      <c r="A1036" t="s">
        <v>6</v>
      </c>
      <c r="B1036" t="s">
        <v>5</v>
      </c>
      <c r="C1036" t="s">
        <v>15337</v>
      </c>
      <c r="D1036" t="str">
        <f>LEFT(Arancel_MFN_IS[[#This Row],[Codigo IS]],6)</f>
        <v>071290</v>
      </c>
      <c r="E1036" t="s">
        <v>15336</v>
      </c>
      <c r="F1036">
        <v>2016</v>
      </c>
      <c r="G1036" t="s">
        <v>2</v>
      </c>
      <c r="H1036" t="s">
        <v>1</v>
      </c>
      <c r="I1036" t="s">
        <v>15261</v>
      </c>
      <c r="J1036" t="s">
        <v>15261</v>
      </c>
      <c r="K1036" t="s">
        <v>15261</v>
      </c>
      <c r="L1036">
        <v>30</v>
      </c>
    </row>
    <row r="1037" spans="1:12" x14ac:dyDescent="0.25">
      <c r="A1037" t="s">
        <v>6</v>
      </c>
      <c r="B1037" t="s">
        <v>5</v>
      </c>
      <c r="C1037" t="s">
        <v>15335</v>
      </c>
      <c r="D1037" t="str">
        <f>LEFT(Arancel_MFN_IS[[#This Row],[Codigo IS]],6)</f>
        <v>071290</v>
      </c>
      <c r="E1037" t="s">
        <v>15334</v>
      </c>
      <c r="F1037">
        <v>2016</v>
      </c>
      <c r="G1037" t="s">
        <v>2</v>
      </c>
      <c r="H1037" t="s">
        <v>1</v>
      </c>
      <c r="I1037" t="s">
        <v>15261</v>
      </c>
      <c r="J1037" t="s">
        <v>15261</v>
      </c>
      <c r="K1037" t="s">
        <v>15261</v>
      </c>
      <c r="L1037">
        <v>30</v>
      </c>
    </row>
    <row r="1038" spans="1:12" x14ac:dyDescent="0.25">
      <c r="A1038" t="s">
        <v>6</v>
      </c>
      <c r="B1038" t="s">
        <v>5</v>
      </c>
      <c r="C1038" t="s">
        <v>15333</v>
      </c>
      <c r="D1038" t="str">
        <f>LEFT(Arancel_MFN_IS[[#This Row],[Codigo IS]],6)</f>
        <v>071310</v>
      </c>
      <c r="E1038" t="s">
        <v>15332</v>
      </c>
      <c r="F1038">
        <v>2016</v>
      </c>
      <c r="G1038" t="s">
        <v>2</v>
      </c>
      <c r="H1038" t="s">
        <v>1</v>
      </c>
      <c r="I1038" t="s">
        <v>0</v>
      </c>
      <c r="J1038" t="s">
        <v>0</v>
      </c>
      <c r="K1038" t="s">
        <v>0</v>
      </c>
      <c r="L1038">
        <v>0</v>
      </c>
    </row>
    <row r="1039" spans="1:12" x14ac:dyDescent="0.25">
      <c r="A1039" t="s">
        <v>6</v>
      </c>
      <c r="B1039" t="s">
        <v>5</v>
      </c>
      <c r="C1039" t="s">
        <v>15331</v>
      </c>
      <c r="D1039" t="str">
        <f>LEFT(Arancel_MFN_IS[[#This Row],[Codigo IS]],6)</f>
        <v>071320</v>
      </c>
      <c r="E1039" t="s">
        <v>15330</v>
      </c>
      <c r="F1039">
        <v>2016</v>
      </c>
      <c r="G1039" t="s">
        <v>2</v>
      </c>
      <c r="H1039" t="s">
        <v>1</v>
      </c>
      <c r="I1039" t="s">
        <v>0</v>
      </c>
      <c r="J1039" t="s">
        <v>0</v>
      </c>
      <c r="K1039" t="s">
        <v>0</v>
      </c>
      <c r="L1039">
        <v>0</v>
      </c>
    </row>
    <row r="1040" spans="1:12" x14ac:dyDescent="0.25">
      <c r="A1040" t="s">
        <v>6</v>
      </c>
      <c r="B1040" t="s">
        <v>5</v>
      </c>
      <c r="C1040" t="s">
        <v>15329</v>
      </c>
      <c r="D1040" t="str">
        <f>LEFT(Arancel_MFN_IS[[#This Row],[Codigo IS]],6)</f>
        <v>071331</v>
      </c>
      <c r="E1040" t="s">
        <v>15328</v>
      </c>
      <c r="F1040">
        <v>2016</v>
      </c>
      <c r="G1040" t="s">
        <v>2</v>
      </c>
      <c r="H1040" t="s">
        <v>1</v>
      </c>
      <c r="I1040" t="s">
        <v>0</v>
      </c>
      <c r="J1040" t="s">
        <v>0</v>
      </c>
      <c r="K1040" t="s">
        <v>0</v>
      </c>
      <c r="L1040">
        <v>0</v>
      </c>
    </row>
    <row r="1041" spans="1:12" x14ac:dyDescent="0.25">
      <c r="A1041" t="s">
        <v>6</v>
      </c>
      <c r="B1041" t="s">
        <v>5</v>
      </c>
      <c r="C1041" t="s">
        <v>15327</v>
      </c>
      <c r="D1041" t="str">
        <f>LEFT(Arancel_MFN_IS[[#This Row],[Codigo IS]],6)</f>
        <v>071332</v>
      </c>
      <c r="E1041" t="s">
        <v>15326</v>
      </c>
      <c r="F1041">
        <v>2016</v>
      </c>
      <c r="G1041" t="s">
        <v>2</v>
      </c>
      <c r="H1041" t="s">
        <v>1</v>
      </c>
      <c r="I1041" t="s">
        <v>0</v>
      </c>
      <c r="J1041" t="s">
        <v>0</v>
      </c>
      <c r="K1041" t="s">
        <v>0</v>
      </c>
      <c r="L1041">
        <v>0</v>
      </c>
    </row>
    <row r="1042" spans="1:12" x14ac:dyDescent="0.25">
      <c r="A1042" t="s">
        <v>6</v>
      </c>
      <c r="B1042" t="s">
        <v>5</v>
      </c>
      <c r="C1042" t="s">
        <v>15325</v>
      </c>
      <c r="D1042" t="str">
        <f>LEFT(Arancel_MFN_IS[[#This Row],[Codigo IS]],6)</f>
        <v>071333</v>
      </c>
      <c r="E1042" t="s">
        <v>15324</v>
      </c>
      <c r="F1042">
        <v>2016</v>
      </c>
      <c r="G1042" t="s">
        <v>2</v>
      </c>
      <c r="H1042" t="s">
        <v>1</v>
      </c>
      <c r="I1042" t="s">
        <v>0</v>
      </c>
      <c r="J1042" t="s">
        <v>0</v>
      </c>
      <c r="K1042" t="s">
        <v>0</v>
      </c>
      <c r="L1042">
        <v>0</v>
      </c>
    </row>
    <row r="1043" spans="1:12" x14ac:dyDescent="0.25">
      <c r="A1043" t="s">
        <v>6</v>
      </c>
      <c r="B1043" t="s">
        <v>5</v>
      </c>
      <c r="C1043" t="s">
        <v>15323</v>
      </c>
      <c r="D1043" t="str">
        <f>LEFT(Arancel_MFN_IS[[#This Row],[Codigo IS]],6)</f>
        <v>071334</v>
      </c>
      <c r="E1043" t="s">
        <v>15322</v>
      </c>
      <c r="F1043">
        <v>2016</v>
      </c>
      <c r="G1043" t="s">
        <v>2</v>
      </c>
      <c r="H1043" t="s">
        <v>1</v>
      </c>
      <c r="I1043" t="s">
        <v>0</v>
      </c>
      <c r="J1043" t="s">
        <v>0</v>
      </c>
      <c r="K1043" t="s">
        <v>0</v>
      </c>
      <c r="L1043">
        <v>0</v>
      </c>
    </row>
    <row r="1044" spans="1:12" x14ac:dyDescent="0.25">
      <c r="A1044" t="s">
        <v>6</v>
      </c>
      <c r="B1044" t="s">
        <v>5</v>
      </c>
      <c r="C1044" t="s">
        <v>15321</v>
      </c>
      <c r="D1044" t="str">
        <f>LEFT(Arancel_MFN_IS[[#This Row],[Codigo IS]],6)</f>
        <v>071335</v>
      </c>
      <c r="E1044" t="s">
        <v>15320</v>
      </c>
      <c r="F1044">
        <v>2016</v>
      </c>
      <c r="G1044" t="s">
        <v>2</v>
      </c>
      <c r="H1044" t="s">
        <v>1</v>
      </c>
      <c r="I1044" t="s">
        <v>0</v>
      </c>
      <c r="J1044" t="s">
        <v>0</v>
      </c>
      <c r="K1044" t="s">
        <v>0</v>
      </c>
      <c r="L1044">
        <v>0</v>
      </c>
    </row>
    <row r="1045" spans="1:12" x14ac:dyDescent="0.25">
      <c r="A1045" t="s">
        <v>6</v>
      </c>
      <c r="B1045" t="s">
        <v>5</v>
      </c>
      <c r="C1045" t="s">
        <v>15319</v>
      </c>
      <c r="D1045" t="str">
        <f>LEFT(Arancel_MFN_IS[[#This Row],[Codigo IS]],6)</f>
        <v>071339</v>
      </c>
      <c r="E1045" t="s">
        <v>15318</v>
      </c>
      <c r="F1045">
        <v>2016</v>
      </c>
      <c r="G1045" t="s">
        <v>2</v>
      </c>
      <c r="H1045" t="s">
        <v>1</v>
      </c>
      <c r="I1045" t="s">
        <v>0</v>
      </c>
      <c r="J1045" t="s">
        <v>0</v>
      </c>
      <c r="K1045" t="s">
        <v>0</v>
      </c>
      <c r="L1045">
        <v>0</v>
      </c>
    </row>
    <row r="1046" spans="1:12" x14ac:dyDescent="0.25">
      <c r="A1046" t="s">
        <v>6</v>
      </c>
      <c r="B1046" t="s">
        <v>5</v>
      </c>
      <c r="C1046" t="s">
        <v>15317</v>
      </c>
      <c r="D1046" t="str">
        <f>LEFT(Arancel_MFN_IS[[#This Row],[Codigo IS]],6)</f>
        <v>071340</v>
      </c>
      <c r="E1046" t="s">
        <v>15316</v>
      </c>
      <c r="F1046">
        <v>2016</v>
      </c>
      <c r="G1046" t="s">
        <v>2</v>
      </c>
      <c r="H1046" t="s">
        <v>1</v>
      </c>
      <c r="I1046" t="s">
        <v>0</v>
      </c>
      <c r="J1046" t="s">
        <v>0</v>
      </c>
      <c r="K1046" t="s">
        <v>0</v>
      </c>
      <c r="L1046">
        <v>0</v>
      </c>
    </row>
    <row r="1047" spans="1:12" x14ac:dyDescent="0.25">
      <c r="A1047" t="s">
        <v>6</v>
      </c>
      <c r="B1047" t="s">
        <v>5</v>
      </c>
      <c r="C1047" t="s">
        <v>15315</v>
      </c>
      <c r="D1047" t="str">
        <f>LEFT(Arancel_MFN_IS[[#This Row],[Codigo IS]],6)</f>
        <v>071350</v>
      </c>
      <c r="E1047" t="s">
        <v>15314</v>
      </c>
      <c r="F1047">
        <v>2016</v>
      </c>
      <c r="G1047" t="s">
        <v>2</v>
      </c>
      <c r="H1047" t="s">
        <v>1</v>
      </c>
      <c r="I1047" t="s">
        <v>0</v>
      </c>
      <c r="J1047" t="s">
        <v>0</v>
      </c>
      <c r="K1047" t="s">
        <v>0</v>
      </c>
      <c r="L1047">
        <v>0</v>
      </c>
    </row>
    <row r="1048" spans="1:12" x14ac:dyDescent="0.25">
      <c r="A1048" t="s">
        <v>6</v>
      </c>
      <c r="B1048" t="s">
        <v>5</v>
      </c>
      <c r="C1048" t="s">
        <v>15313</v>
      </c>
      <c r="D1048" t="str">
        <f>LEFT(Arancel_MFN_IS[[#This Row],[Codigo IS]],6)</f>
        <v>071360</v>
      </c>
      <c r="E1048" t="s">
        <v>15312</v>
      </c>
      <c r="F1048">
        <v>2016</v>
      </c>
      <c r="G1048" t="s">
        <v>2</v>
      </c>
      <c r="H1048" t="s">
        <v>1</v>
      </c>
      <c r="I1048" t="s">
        <v>0</v>
      </c>
      <c r="J1048" t="s">
        <v>0</v>
      </c>
      <c r="K1048" t="s">
        <v>0</v>
      </c>
      <c r="L1048">
        <v>0</v>
      </c>
    </row>
    <row r="1049" spans="1:12" x14ac:dyDescent="0.25">
      <c r="A1049" t="s">
        <v>6</v>
      </c>
      <c r="B1049" t="s">
        <v>5</v>
      </c>
      <c r="C1049" t="s">
        <v>15311</v>
      </c>
      <c r="D1049" t="str">
        <f>LEFT(Arancel_MFN_IS[[#This Row],[Codigo IS]],6)</f>
        <v>071390</v>
      </c>
      <c r="E1049" t="s">
        <v>15310</v>
      </c>
      <c r="F1049">
        <v>2016</v>
      </c>
      <c r="G1049" t="s">
        <v>2</v>
      </c>
      <c r="H1049" t="s">
        <v>1</v>
      </c>
      <c r="I1049" t="s">
        <v>0</v>
      </c>
      <c r="J1049" t="s">
        <v>0</v>
      </c>
      <c r="K1049" t="s">
        <v>0</v>
      </c>
      <c r="L1049">
        <v>0</v>
      </c>
    </row>
    <row r="1050" spans="1:12" x14ac:dyDescent="0.25">
      <c r="A1050" t="s">
        <v>6</v>
      </c>
      <c r="B1050" t="s">
        <v>5</v>
      </c>
      <c r="C1050" t="s">
        <v>15309</v>
      </c>
      <c r="D1050" t="str">
        <f>LEFT(Arancel_MFN_IS[[#This Row],[Codigo IS]],6)</f>
        <v>071410</v>
      </c>
      <c r="E1050" t="s">
        <v>15308</v>
      </c>
      <c r="F1050">
        <v>2016</v>
      </c>
      <c r="G1050" t="s">
        <v>2</v>
      </c>
      <c r="H1050" t="s">
        <v>1</v>
      </c>
      <c r="I1050" t="s">
        <v>15261</v>
      </c>
      <c r="J1050" t="s">
        <v>15261</v>
      </c>
      <c r="K1050" t="s">
        <v>15261</v>
      </c>
      <c r="L1050">
        <v>30</v>
      </c>
    </row>
    <row r="1051" spans="1:12" x14ac:dyDescent="0.25">
      <c r="A1051" t="s">
        <v>6</v>
      </c>
      <c r="B1051" t="s">
        <v>5</v>
      </c>
      <c r="C1051" t="s">
        <v>15307</v>
      </c>
      <c r="D1051" t="str">
        <f>LEFT(Arancel_MFN_IS[[#This Row],[Codigo IS]],6)</f>
        <v>071420</v>
      </c>
      <c r="E1051" t="s">
        <v>15306</v>
      </c>
      <c r="F1051">
        <v>2016</v>
      </c>
      <c r="G1051" t="s">
        <v>2</v>
      </c>
      <c r="H1051" t="s">
        <v>1</v>
      </c>
      <c r="I1051" t="s">
        <v>15261</v>
      </c>
      <c r="J1051" t="s">
        <v>15261</v>
      </c>
      <c r="K1051" t="s">
        <v>15261</v>
      </c>
      <c r="L1051">
        <v>30</v>
      </c>
    </row>
    <row r="1052" spans="1:12" x14ac:dyDescent="0.25">
      <c r="A1052" t="s">
        <v>6</v>
      </c>
      <c r="B1052" t="s">
        <v>5</v>
      </c>
      <c r="C1052" t="s">
        <v>15305</v>
      </c>
      <c r="D1052" t="str">
        <f>LEFT(Arancel_MFN_IS[[#This Row],[Codigo IS]],6)</f>
        <v>071430</v>
      </c>
      <c r="E1052" t="s">
        <v>15304</v>
      </c>
      <c r="F1052">
        <v>2016</v>
      </c>
      <c r="G1052" t="s">
        <v>2</v>
      </c>
      <c r="H1052" t="s">
        <v>1</v>
      </c>
      <c r="I1052" t="s">
        <v>15261</v>
      </c>
      <c r="J1052" t="s">
        <v>15261</v>
      </c>
      <c r="K1052" t="s">
        <v>15261</v>
      </c>
      <c r="L1052">
        <v>30</v>
      </c>
    </row>
    <row r="1053" spans="1:12" x14ac:dyDescent="0.25">
      <c r="A1053" t="s">
        <v>6</v>
      </c>
      <c r="B1053" t="s">
        <v>5</v>
      </c>
      <c r="C1053" t="s">
        <v>15303</v>
      </c>
      <c r="D1053" t="str">
        <f>LEFT(Arancel_MFN_IS[[#This Row],[Codigo IS]],6)</f>
        <v>071440</v>
      </c>
      <c r="E1053" t="s">
        <v>15302</v>
      </c>
      <c r="F1053">
        <v>2016</v>
      </c>
      <c r="G1053" t="s">
        <v>2</v>
      </c>
      <c r="H1053" t="s">
        <v>1</v>
      </c>
      <c r="I1053" t="s">
        <v>15261</v>
      </c>
      <c r="J1053" t="s">
        <v>15261</v>
      </c>
      <c r="K1053" t="s">
        <v>15261</v>
      </c>
      <c r="L1053">
        <v>30</v>
      </c>
    </row>
    <row r="1054" spans="1:12" x14ac:dyDescent="0.25">
      <c r="A1054" t="s">
        <v>6</v>
      </c>
      <c r="B1054" t="s">
        <v>5</v>
      </c>
      <c r="C1054" t="s">
        <v>15301</v>
      </c>
      <c r="D1054" t="str">
        <f>LEFT(Arancel_MFN_IS[[#This Row],[Codigo IS]],6)</f>
        <v>071450</v>
      </c>
      <c r="E1054" t="s">
        <v>15300</v>
      </c>
      <c r="F1054">
        <v>2016</v>
      </c>
      <c r="G1054" t="s">
        <v>2</v>
      </c>
      <c r="H1054" t="s">
        <v>1</v>
      </c>
      <c r="I1054" t="s">
        <v>15261</v>
      </c>
      <c r="J1054" t="s">
        <v>15261</v>
      </c>
      <c r="K1054" t="s">
        <v>15261</v>
      </c>
      <c r="L1054">
        <v>30</v>
      </c>
    </row>
    <row r="1055" spans="1:12" x14ac:dyDescent="0.25">
      <c r="A1055" t="s">
        <v>6</v>
      </c>
      <c r="B1055" t="s">
        <v>5</v>
      </c>
      <c r="C1055" t="s">
        <v>15299</v>
      </c>
      <c r="D1055" t="str">
        <f>LEFT(Arancel_MFN_IS[[#This Row],[Codigo IS]],6)</f>
        <v>071490</v>
      </c>
      <c r="E1055" t="s">
        <v>15298</v>
      </c>
      <c r="F1055">
        <v>2016</v>
      </c>
      <c r="G1055" t="s">
        <v>2</v>
      </c>
      <c r="H1055" t="s">
        <v>1</v>
      </c>
      <c r="I1055" t="s">
        <v>15261</v>
      </c>
      <c r="J1055" t="s">
        <v>15261</v>
      </c>
      <c r="K1055" t="s">
        <v>15261</v>
      </c>
      <c r="L1055">
        <v>30</v>
      </c>
    </row>
    <row r="1056" spans="1:12" x14ac:dyDescent="0.25">
      <c r="A1056" t="s">
        <v>6</v>
      </c>
      <c r="B1056" t="s">
        <v>5</v>
      </c>
      <c r="C1056" t="s">
        <v>15297</v>
      </c>
      <c r="D1056" t="str">
        <f>LEFT(Arancel_MFN_IS[[#This Row],[Codigo IS]],6)</f>
        <v>080111</v>
      </c>
      <c r="E1056" t="s">
        <v>15296</v>
      </c>
      <c r="F1056">
        <v>2016</v>
      </c>
      <c r="G1056" t="s">
        <v>2</v>
      </c>
      <c r="H1056" t="s">
        <v>1</v>
      </c>
      <c r="I1056" t="s">
        <v>0</v>
      </c>
      <c r="J1056" t="s">
        <v>0</v>
      </c>
      <c r="K1056" t="s">
        <v>0</v>
      </c>
      <c r="L1056">
        <v>0</v>
      </c>
    </row>
    <row r="1057" spans="1:12" x14ac:dyDescent="0.25">
      <c r="A1057" t="s">
        <v>6</v>
      </c>
      <c r="B1057" t="s">
        <v>5</v>
      </c>
      <c r="C1057" t="s">
        <v>15295</v>
      </c>
      <c r="D1057" t="str">
        <f>LEFT(Arancel_MFN_IS[[#This Row],[Codigo IS]],6)</f>
        <v>080112</v>
      </c>
      <c r="E1057" t="s">
        <v>15294</v>
      </c>
      <c r="F1057">
        <v>2016</v>
      </c>
      <c r="G1057" t="s">
        <v>2</v>
      </c>
      <c r="H1057" t="s">
        <v>1</v>
      </c>
      <c r="I1057" t="s">
        <v>0</v>
      </c>
      <c r="J1057" t="s">
        <v>0</v>
      </c>
      <c r="K1057" t="s">
        <v>0</v>
      </c>
      <c r="L1057">
        <v>0</v>
      </c>
    </row>
    <row r="1058" spans="1:12" x14ac:dyDescent="0.25">
      <c r="A1058" t="s">
        <v>6</v>
      </c>
      <c r="B1058" t="s">
        <v>5</v>
      </c>
      <c r="C1058" t="s">
        <v>15293</v>
      </c>
      <c r="D1058" t="str">
        <f>LEFT(Arancel_MFN_IS[[#This Row],[Codigo IS]],6)</f>
        <v>080119</v>
      </c>
      <c r="E1058" t="s">
        <v>15292</v>
      </c>
      <c r="F1058">
        <v>2016</v>
      </c>
      <c r="G1058" t="s">
        <v>2</v>
      </c>
      <c r="H1058" t="s">
        <v>1</v>
      </c>
      <c r="I1058" t="s">
        <v>0</v>
      </c>
      <c r="J1058" t="s">
        <v>0</v>
      </c>
      <c r="K1058" t="s">
        <v>0</v>
      </c>
      <c r="L1058">
        <v>0</v>
      </c>
    </row>
    <row r="1059" spans="1:12" x14ac:dyDescent="0.25">
      <c r="A1059" t="s">
        <v>6</v>
      </c>
      <c r="B1059" t="s">
        <v>5</v>
      </c>
      <c r="C1059" t="s">
        <v>15291</v>
      </c>
      <c r="D1059" t="str">
        <f>LEFT(Arancel_MFN_IS[[#This Row],[Codigo IS]],6)</f>
        <v>080121</v>
      </c>
      <c r="E1059" t="s">
        <v>15290</v>
      </c>
      <c r="F1059">
        <v>2016</v>
      </c>
      <c r="G1059" t="s">
        <v>2</v>
      </c>
      <c r="H1059" t="s">
        <v>1</v>
      </c>
      <c r="I1059" t="s">
        <v>0</v>
      </c>
      <c r="J1059" t="s">
        <v>0</v>
      </c>
      <c r="K1059" t="s">
        <v>0</v>
      </c>
      <c r="L1059">
        <v>0</v>
      </c>
    </row>
    <row r="1060" spans="1:12" x14ac:dyDescent="0.25">
      <c r="A1060" t="s">
        <v>6</v>
      </c>
      <c r="B1060" t="s">
        <v>5</v>
      </c>
      <c r="C1060" t="s">
        <v>15289</v>
      </c>
      <c r="D1060" t="str">
        <f>LEFT(Arancel_MFN_IS[[#This Row],[Codigo IS]],6)</f>
        <v>080122</v>
      </c>
      <c r="E1060" t="s">
        <v>15288</v>
      </c>
      <c r="F1060">
        <v>2016</v>
      </c>
      <c r="G1060" t="s">
        <v>2</v>
      </c>
      <c r="H1060" t="s">
        <v>1</v>
      </c>
      <c r="I1060" t="s">
        <v>0</v>
      </c>
      <c r="J1060" t="s">
        <v>0</v>
      </c>
      <c r="K1060" t="s">
        <v>0</v>
      </c>
      <c r="L1060">
        <v>0</v>
      </c>
    </row>
    <row r="1061" spans="1:12" x14ac:dyDescent="0.25">
      <c r="A1061" t="s">
        <v>6</v>
      </c>
      <c r="B1061" t="s">
        <v>5</v>
      </c>
      <c r="C1061" t="s">
        <v>15287</v>
      </c>
      <c r="D1061" t="str">
        <f>LEFT(Arancel_MFN_IS[[#This Row],[Codigo IS]],6)</f>
        <v>080131</v>
      </c>
      <c r="E1061" t="s">
        <v>15286</v>
      </c>
      <c r="F1061">
        <v>2016</v>
      </c>
      <c r="G1061" t="s">
        <v>2</v>
      </c>
      <c r="H1061" t="s">
        <v>1</v>
      </c>
      <c r="I1061" t="s">
        <v>0</v>
      </c>
      <c r="J1061" t="s">
        <v>0</v>
      </c>
      <c r="K1061" t="s">
        <v>0</v>
      </c>
      <c r="L1061">
        <v>0</v>
      </c>
    </row>
    <row r="1062" spans="1:12" x14ac:dyDescent="0.25">
      <c r="A1062" t="s">
        <v>6</v>
      </c>
      <c r="B1062" t="s">
        <v>5</v>
      </c>
      <c r="C1062" t="s">
        <v>15285</v>
      </c>
      <c r="D1062" t="str">
        <f>LEFT(Arancel_MFN_IS[[#This Row],[Codigo IS]],6)</f>
        <v>080132</v>
      </c>
      <c r="E1062" t="s">
        <v>15284</v>
      </c>
      <c r="F1062">
        <v>2016</v>
      </c>
      <c r="G1062" t="s">
        <v>2</v>
      </c>
      <c r="H1062" t="s">
        <v>1</v>
      </c>
      <c r="I1062" t="s">
        <v>0</v>
      </c>
      <c r="J1062" t="s">
        <v>0</v>
      </c>
      <c r="K1062" t="s">
        <v>0</v>
      </c>
      <c r="L1062">
        <v>0</v>
      </c>
    </row>
    <row r="1063" spans="1:12" x14ac:dyDescent="0.25">
      <c r="A1063" t="s">
        <v>6</v>
      </c>
      <c r="B1063" t="s">
        <v>5</v>
      </c>
      <c r="C1063" t="s">
        <v>15283</v>
      </c>
      <c r="D1063" t="str">
        <f>LEFT(Arancel_MFN_IS[[#This Row],[Codigo IS]],6)</f>
        <v>080211</v>
      </c>
      <c r="E1063" t="s">
        <v>15282</v>
      </c>
      <c r="F1063">
        <v>2016</v>
      </c>
      <c r="G1063" t="s">
        <v>2</v>
      </c>
      <c r="H1063" t="s">
        <v>1</v>
      </c>
      <c r="I1063" t="s">
        <v>0</v>
      </c>
      <c r="J1063" t="s">
        <v>0</v>
      </c>
      <c r="K1063" t="s">
        <v>0</v>
      </c>
      <c r="L1063">
        <v>0</v>
      </c>
    </row>
    <row r="1064" spans="1:12" x14ac:dyDescent="0.25">
      <c r="A1064" t="s">
        <v>6</v>
      </c>
      <c r="B1064" t="s">
        <v>5</v>
      </c>
      <c r="C1064" t="s">
        <v>15281</v>
      </c>
      <c r="D1064" t="str">
        <f>LEFT(Arancel_MFN_IS[[#This Row],[Codigo IS]],6)</f>
        <v>080212</v>
      </c>
      <c r="E1064" t="s">
        <v>15280</v>
      </c>
      <c r="F1064">
        <v>2016</v>
      </c>
      <c r="G1064" t="s">
        <v>2</v>
      </c>
      <c r="H1064" t="s">
        <v>1</v>
      </c>
      <c r="I1064" t="s">
        <v>0</v>
      </c>
      <c r="J1064" t="s">
        <v>0</v>
      </c>
      <c r="K1064" t="s">
        <v>0</v>
      </c>
      <c r="L1064">
        <v>0</v>
      </c>
    </row>
    <row r="1065" spans="1:12" x14ac:dyDescent="0.25">
      <c r="A1065" t="s">
        <v>6</v>
      </c>
      <c r="B1065" t="s">
        <v>5</v>
      </c>
      <c r="C1065" t="s">
        <v>15279</v>
      </c>
      <c r="D1065" t="str">
        <f>LEFT(Arancel_MFN_IS[[#This Row],[Codigo IS]],6)</f>
        <v>080221</v>
      </c>
      <c r="E1065" t="s">
        <v>15278</v>
      </c>
      <c r="F1065">
        <v>2016</v>
      </c>
      <c r="G1065" t="s">
        <v>2</v>
      </c>
      <c r="H1065" t="s">
        <v>1</v>
      </c>
      <c r="I1065" t="s">
        <v>0</v>
      </c>
      <c r="J1065" t="s">
        <v>0</v>
      </c>
      <c r="K1065" t="s">
        <v>0</v>
      </c>
      <c r="L1065">
        <v>0</v>
      </c>
    </row>
    <row r="1066" spans="1:12" x14ac:dyDescent="0.25">
      <c r="A1066" t="s">
        <v>6</v>
      </c>
      <c r="B1066" t="s">
        <v>5</v>
      </c>
      <c r="C1066" t="s">
        <v>15277</v>
      </c>
      <c r="D1066" t="str">
        <f>LEFT(Arancel_MFN_IS[[#This Row],[Codigo IS]],6)</f>
        <v>080222</v>
      </c>
      <c r="E1066" t="s">
        <v>15276</v>
      </c>
      <c r="F1066">
        <v>2016</v>
      </c>
      <c r="G1066" t="s">
        <v>2</v>
      </c>
      <c r="H1066" t="s">
        <v>1</v>
      </c>
      <c r="I1066" t="s">
        <v>0</v>
      </c>
      <c r="J1066" t="s">
        <v>0</v>
      </c>
      <c r="K1066" t="s">
        <v>0</v>
      </c>
      <c r="L1066">
        <v>0</v>
      </c>
    </row>
    <row r="1067" spans="1:12" x14ac:dyDescent="0.25">
      <c r="A1067" t="s">
        <v>6</v>
      </c>
      <c r="B1067" t="s">
        <v>5</v>
      </c>
      <c r="C1067" t="s">
        <v>15275</v>
      </c>
      <c r="D1067" t="str">
        <f>LEFT(Arancel_MFN_IS[[#This Row],[Codigo IS]],6)</f>
        <v>080231</v>
      </c>
      <c r="E1067" t="s">
        <v>15274</v>
      </c>
      <c r="F1067">
        <v>2016</v>
      </c>
      <c r="G1067" t="s">
        <v>2</v>
      </c>
      <c r="H1067" t="s">
        <v>1</v>
      </c>
      <c r="I1067" t="s">
        <v>0</v>
      </c>
      <c r="J1067" t="s">
        <v>0</v>
      </c>
      <c r="K1067" t="s">
        <v>0</v>
      </c>
      <c r="L1067">
        <v>0</v>
      </c>
    </row>
    <row r="1068" spans="1:12" x14ac:dyDescent="0.25">
      <c r="A1068" t="s">
        <v>6</v>
      </c>
      <c r="B1068" t="s">
        <v>5</v>
      </c>
      <c r="C1068" t="s">
        <v>15273</v>
      </c>
      <c r="D1068" t="str">
        <f>LEFT(Arancel_MFN_IS[[#This Row],[Codigo IS]],6)</f>
        <v>070999</v>
      </c>
      <c r="E1068" t="s">
        <v>15272</v>
      </c>
      <c r="F1068">
        <v>2016</v>
      </c>
      <c r="G1068" t="s">
        <v>2</v>
      </c>
      <c r="H1068" t="s">
        <v>1</v>
      </c>
      <c r="I1068" t="s">
        <v>23</v>
      </c>
      <c r="J1068" t="s">
        <v>23</v>
      </c>
      <c r="K1068" t="s">
        <v>23</v>
      </c>
      <c r="L1068">
        <v>10</v>
      </c>
    </row>
    <row r="1069" spans="1:12" x14ac:dyDescent="0.25">
      <c r="A1069" t="s">
        <v>6</v>
      </c>
      <c r="B1069" t="s">
        <v>5</v>
      </c>
      <c r="C1069" t="s">
        <v>15271</v>
      </c>
      <c r="D1069" t="str">
        <f>LEFT(Arancel_MFN_IS[[#This Row],[Codigo IS]],6)</f>
        <v>071190</v>
      </c>
      <c r="E1069" t="s">
        <v>15270</v>
      </c>
      <c r="F1069">
        <v>2016</v>
      </c>
      <c r="G1069" t="s">
        <v>2</v>
      </c>
      <c r="H1069" t="s">
        <v>1</v>
      </c>
      <c r="I1069" t="s">
        <v>15261</v>
      </c>
      <c r="J1069" t="s">
        <v>15261</v>
      </c>
      <c r="K1069" t="s">
        <v>15261</v>
      </c>
      <c r="L1069">
        <v>30</v>
      </c>
    </row>
    <row r="1070" spans="1:12" x14ac:dyDescent="0.25">
      <c r="A1070" t="s">
        <v>6</v>
      </c>
      <c r="B1070" t="s">
        <v>5</v>
      </c>
      <c r="C1070" t="s">
        <v>15269</v>
      </c>
      <c r="D1070" t="str">
        <f>LEFT(Arancel_MFN_IS[[#This Row],[Codigo IS]],6)</f>
        <v>071190</v>
      </c>
      <c r="E1070" t="s">
        <v>15268</v>
      </c>
      <c r="F1070">
        <v>2016</v>
      </c>
      <c r="G1070" t="s">
        <v>2</v>
      </c>
      <c r="H1070" t="s">
        <v>1</v>
      </c>
      <c r="I1070" t="s">
        <v>15261</v>
      </c>
      <c r="J1070" t="s">
        <v>15261</v>
      </c>
      <c r="K1070" t="s">
        <v>15261</v>
      </c>
      <c r="L1070">
        <v>30</v>
      </c>
    </row>
    <row r="1071" spans="1:12" x14ac:dyDescent="0.25">
      <c r="A1071" t="s">
        <v>6</v>
      </c>
      <c r="B1071" t="s">
        <v>5</v>
      </c>
      <c r="C1071" t="s">
        <v>15267</v>
      </c>
      <c r="D1071" t="str">
        <f>LEFT(Arancel_MFN_IS[[#This Row],[Codigo IS]],6)</f>
        <v>071190</v>
      </c>
      <c r="E1071" t="s">
        <v>15266</v>
      </c>
      <c r="F1071">
        <v>2016</v>
      </c>
      <c r="G1071" t="s">
        <v>2</v>
      </c>
      <c r="H1071" t="s">
        <v>1</v>
      </c>
      <c r="I1071" t="s">
        <v>15261</v>
      </c>
      <c r="J1071" t="s">
        <v>15261</v>
      </c>
      <c r="K1071" t="s">
        <v>15261</v>
      </c>
      <c r="L1071">
        <v>30</v>
      </c>
    </row>
    <row r="1072" spans="1:12" x14ac:dyDescent="0.25">
      <c r="A1072" t="s">
        <v>6</v>
      </c>
      <c r="B1072" t="s">
        <v>5</v>
      </c>
      <c r="C1072" t="s">
        <v>15265</v>
      </c>
      <c r="D1072" t="str">
        <f>LEFT(Arancel_MFN_IS[[#This Row],[Codigo IS]],6)</f>
        <v>071190</v>
      </c>
      <c r="E1072" t="s">
        <v>15264</v>
      </c>
      <c r="F1072">
        <v>2016</v>
      </c>
      <c r="G1072" t="s">
        <v>2</v>
      </c>
      <c r="H1072" t="s">
        <v>1</v>
      </c>
      <c r="I1072" t="s">
        <v>15261</v>
      </c>
      <c r="J1072" t="s">
        <v>15261</v>
      </c>
      <c r="K1072" t="s">
        <v>15261</v>
      </c>
      <c r="L1072">
        <v>30</v>
      </c>
    </row>
    <row r="1073" spans="1:12" x14ac:dyDescent="0.25">
      <c r="A1073" t="s">
        <v>6</v>
      </c>
      <c r="B1073" t="s">
        <v>5</v>
      </c>
      <c r="C1073" t="s">
        <v>15263</v>
      </c>
      <c r="D1073" t="str">
        <f>LEFT(Arancel_MFN_IS[[#This Row],[Codigo IS]],6)</f>
        <v>071290</v>
      </c>
      <c r="E1073" t="s">
        <v>15262</v>
      </c>
      <c r="F1073">
        <v>2016</v>
      </c>
      <c r="G1073" t="s">
        <v>2</v>
      </c>
      <c r="H1073" t="s">
        <v>1</v>
      </c>
      <c r="I1073" t="s">
        <v>15261</v>
      </c>
      <c r="J1073" t="s">
        <v>15261</v>
      </c>
      <c r="K1073" t="s">
        <v>15261</v>
      </c>
      <c r="L1073">
        <v>30</v>
      </c>
    </row>
    <row r="1074" spans="1:12" x14ac:dyDescent="0.25">
      <c r="A1074" t="s">
        <v>6</v>
      </c>
      <c r="B1074" t="s">
        <v>5</v>
      </c>
      <c r="C1074" t="s">
        <v>15260</v>
      </c>
      <c r="D1074" t="str">
        <f>LEFT(Arancel_MFN_IS[[#This Row],[Codigo IS]],6)</f>
        <v>080232</v>
      </c>
      <c r="E1074" t="s">
        <v>15259</v>
      </c>
      <c r="F1074">
        <v>2016</v>
      </c>
      <c r="G1074" t="s">
        <v>2</v>
      </c>
      <c r="H1074" t="s">
        <v>1</v>
      </c>
      <c r="I1074" t="s">
        <v>0</v>
      </c>
      <c r="J1074" t="s">
        <v>0</v>
      </c>
      <c r="K1074" t="s">
        <v>0</v>
      </c>
      <c r="L1074">
        <v>0</v>
      </c>
    </row>
    <row r="1075" spans="1:12" x14ac:dyDescent="0.25">
      <c r="A1075" t="s">
        <v>6</v>
      </c>
      <c r="B1075" t="s">
        <v>5</v>
      </c>
      <c r="C1075" t="s">
        <v>15258</v>
      </c>
      <c r="D1075" t="str">
        <f>LEFT(Arancel_MFN_IS[[#This Row],[Codigo IS]],6)</f>
        <v>080241</v>
      </c>
      <c r="E1075" t="s">
        <v>15257</v>
      </c>
      <c r="F1075">
        <v>2016</v>
      </c>
      <c r="G1075" t="s">
        <v>2</v>
      </c>
      <c r="H1075" t="s">
        <v>1</v>
      </c>
      <c r="I1075" t="s">
        <v>0</v>
      </c>
      <c r="J1075" t="s">
        <v>0</v>
      </c>
      <c r="K1075" t="s">
        <v>0</v>
      </c>
      <c r="L1075">
        <v>0</v>
      </c>
    </row>
    <row r="1076" spans="1:12" x14ac:dyDescent="0.25">
      <c r="A1076" t="s">
        <v>6</v>
      </c>
      <c r="B1076" t="s">
        <v>5</v>
      </c>
      <c r="C1076" t="s">
        <v>15256</v>
      </c>
      <c r="D1076" t="str">
        <f>LEFT(Arancel_MFN_IS[[#This Row],[Codigo IS]],6)</f>
        <v>080242</v>
      </c>
      <c r="E1076" t="s">
        <v>15255</v>
      </c>
      <c r="F1076">
        <v>2016</v>
      </c>
      <c r="G1076" t="s">
        <v>2</v>
      </c>
      <c r="H1076" t="s">
        <v>1</v>
      </c>
      <c r="I1076" t="s">
        <v>0</v>
      </c>
      <c r="J1076" t="s">
        <v>0</v>
      </c>
      <c r="K1076" t="s">
        <v>0</v>
      </c>
      <c r="L1076">
        <v>0</v>
      </c>
    </row>
    <row r="1077" spans="1:12" x14ac:dyDescent="0.25">
      <c r="A1077" t="s">
        <v>6</v>
      </c>
      <c r="B1077" t="s">
        <v>5</v>
      </c>
      <c r="C1077" t="s">
        <v>15254</v>
      </c>
      <c r="D1077" t="str">
        <f>LEFT(Arancel_MFN_IS[[#This Row],[Codigo IS]],6)</f>
        <v>080251</v>
      </c>
      <c r="E1077" t="s">
        <v>15253</v>
      </c>
      <c r="F1077">
        <v>2016</v>
      </c>
      <c r="G1077" t="s">
        <v>2</v>
      </c>
      <c r="H1077" t="s">
        <v>1</v>
      </c>
      <c r="I1077" t="s">
        <v>0</v>
      </c>
      <c r="J1077" t="s">
        <v>0</v>
      </c>
      <c r="K1077" t="s">
        <v>0</v>
      </c>
      <c r="L1077">
        <v>0</v>
      </c>
    </row>
    <row r="1078" spans="1:12" x14ac:dyDescent="0.25">
      <c r="A1078" t="s">
        <v>6</v>
      </c>
      <c r="B1078" t="s">
        <v>5</v>
      </c>
      <c r="C1078" t="s">
        <v>15252</v>
      </c>
      <c r="D1078" t="str">
        <f>LEFT(Arancel_MFN_IS[[#This Row],[Codigo IS]],6)</f>
        <v>080252</v>
      </c>
      <c r="E1078" t="s">
        <v>15251</v>
      </c>
      <c r="F1078">
        <v>2016</v>
      </c>
      <c r="G1078" t="s">
        <v>2</v>
      </c>
      <c r="H1078" t="s">
        <v>1</v>
      </c>
      <c r="I1078" t="s">
        <v>0</v>
      </c>
      <c r="J1078" t="s">
        <v>0</v>
      </c>
      <c r="K1078" t="s">
        <v>0</v>
      </c>
      <c r="L1078">
        <v>0</v>
      </c>
    </row>
    <row r="1079" spans="1:12" x14ac:dyDescent="0.25">
      <c r="A1079" t="s">
        <v>6</v>
      </c>
      <c r="B1079" t="s">
        <v>5</v>
      </c>
      <c r="C1079" t="s">
        <v>15250</v>
      </c>
      <c r="D1079" t="str">
        <f>LEFT(Arancel_MFN_IS[[#This Row],[Codigo IS]],6)</f>
        <v>080261</v>
      </c>
      <c r="E1079" t="s">
        <v>15249</v>
      </c>
      <c r="F1079">
        <v>2016</v>
      </c>
      <c r="G1079" t="s">
        <v>2</v>
      </c>
      <c r="H1079" t="s">
        <v>1</v>
      </c>
      <c r="I1079" t="s">
        <v>0</v>
      </c>
      <c r="J1079" t="s">
        <v>0</v>
      </c>
      <c r="K1079" t="s">
        <v>0</v>
      </c>
      <c r="L1079">
        <v>0</v>
      </c>
    </row>
    <row r="1080" spans="1:12" x14ac:dyDescent="0.25">
      <c r="A1080" t="s">
        <v>6</v>
      </c>
      <c r="B1080" t="s">
        <v>5</v>
      </c>
      <c r="C1080" t="s">
        <v>15248</v>
      </c>
      <c r="D1080" t="str">
        <f>LEFT(Arancel_MFN_IS[[#This Row],[Codigo IS]],6)</f>
        <v>080262</v>
      </c>
      <c r="E1080" t="s">
        <v>15247</v>
      </c>
      <c r="F1080">
        <v>2016</v>
      </c>
      <c r="G1080" t="s">
        <v>2</v>
      </c>
      <c r="H1080" t="s">
        <v>1</v>
      </c>
      <c r="I1080" t="s">
        <v>0</v>
      </c>
      <c r="J1080" t="s">
        <v>0</v>
      </c>
      <c r="K1080" t="s">
        <v>0</v>
      </c>
      <c r="L1080">
        <v>0</v>
      </c>
    </row>
    <row r="1081" spans="1:12" x14ac:dyDescent="0.25">
      <c r="A1081" t="s">
        <v>6</v>
      </c>
      <c r="B1081" t="s">
        <v>5</v>
      </c>
      <c r="C1081" t="s">
        <v>15246</v>
      </c>
      <c r="D1081" t="str">
        <f>LEFT(Arancel_MFN_IS[[#This Row],[Codigo IS]],6)</f>
        <v>080270</v>
      </c>
      <c r="E1081" t="s">
        <v>15245</v>
      </c>
      <c r="F1081">
        <v>2016</v>
      </c>
      <c r="G1081" t="s">
        <v>2</v>
      </c>
      <c r="H1081" t="s">
        <v>1</v>
      </c>
      <c r="I1081" t="s">
        <v>0</v>
      </c>
      <c r="J1081" t="s">
        <v>0</v>
      </c>
      <c r="K1081" t="s">
        <v>0</v>
      </c>
      <c r="L1081">
        <v>0</v>
      </c>
    </row>
    <row r="1082" spans="1:12" x14ac:dyDescent="0.25">
      <c r="A1082" t="s">
        <v>6</v>
      </c>
      <c r="B1082" t="s">
        <v>5</v>
      </c>
      <c r="C1082" t="s">
        <v>15244</v>
      </c>
      <c r="D1082" t="str">
        <f>LEFT(Arancel_MFN_IS[[#This Row],[Codigo IS]],6)</f>
        <v>080280</v>
      </c>
      <c r="E1082" t="s">
        <v>15243</v>
      </c>
      <c r="F1082">
        <v>2016</v>
      </c>
      <c r="G1082" t="s">
        <v>2</v>
      </c>
      <c r="H1082" t="s">
        <v>1</v>
      </c>
      <c r="I1082" t="s">
        <v>0</v>
      </c>
      <c r="J1082" t="s">
        <v>0</v>
      </c>
      <c r="K1082" t="s">
        <v>0</v>
      </c>
      <c r="L1082">
        <v>0</v>
      </c>
    </row>
    <row r="1083" spans="1:12" x14ac:dyDescent="0.25">
      <c r="A1083" t="s">
        <v>6</v>
      </c>
      <c r="B1083" t="s">
        <v>5</v>
      </c>
      <c r="C1083" t="s">
        <v>15242</v>
      </c>
      <c r="D1083" t="str">
        <f>LEFT(Arancel_MFN_IS[[#This Row],[Codigo IS]],6)</f>
        <v>080290</v>
      </c>
      <c r="E1083" t="s">
        <v>15241</v>
      </c>
      <c r="F1083">
        <v>2016</v>
      </c>
      <c r="G1083" t="s">
        <v>2</v>
      </c>
      <c r="H1083" t="s">
        <v>1</v>
      </c>
      <c r="I1083" t="s">
        <v>0</v>
      </c>
      <c r="J1083" t="s">
        <v>0</v>
      </c>
      <c r="K1083" t="s">
        <v>0</v>
      </c>
      <c r="L1083">
        <v>0</v>
      </c>
    </row>
    <row r="1084" spans="1:12" x14ac:dyDescent="0.25">
      <c r="A1084" t="s">
        <v>6</v>
      </c>
      <c r="B1084" t="s">
        <v>5</v>
      </c>
      <c r="C1084" t="s">
        <v>15240</v>
      </c>
      <c r="D1084" t="str">
        <f>LEFT(Arancel_MFN_IS[[#This Row],[Codigo IS]],6)</f>
        <v>080310</v>
      </c>
      <c r="E1084" t="s">
        <v>15239</v>
      </c>
      <c r="F1084">
        <v>2016</v>
      </c>
      <c r="G1084" t="s">
        <v>2</v>
      </c>
      <c r="H1084" t="s">
        <v>1</v>
      </c>
      <c r="I1084" t="s">
        <v>0</v>
      </c>
      <c r="J1084" t="s">
        <v>0</v>
      </c>
      <c r="K1084" t="s">
        <v>0</v>
      </c>
      <c r="L1084">
        <v>0</v>
      </c>
    </row>
    <row r="1085" spans="1:12" x14ac:dyDescent="0.25">
      <c r="A1085" t="s">
        <v>6</v>
      </c>
      <c r="B1085" t="s">
        <v>5</v>
      </c>
      <c r="C1085" t="s">
        <v>15238</v>
      </c>
      <c r="D1085" t="str">
        <f>LEFT(Arancel_MFN_IS[[#This Row],[Codigo IS]],6)</f>
        <v>080390</v>
      </c>
      <c r="E1085" t="s">
        <v>15237</v>
      </c>
      <c r="F1085">
        <v>2016</v>
      </c>
      <c r="G1085" t="s">
        <v>2</v>
      </c>
      <c r="H1085" t="s">
        <v>1</v>
      </c>
      <c r="I1085" t="s">
        <v>0</v>
      </c>
      <c r="J1085" t="s">
        <v>0</v>
      </c>
      <c r="K1085" t="s">
        <v>0</v>
      </c>
      <c r="L1085">
        <v>0</v>
      </c>
    </row>
    <row r="1086" spans="1:12" x14ac:dyDescent="0.25">
      <c r="A1086" t="s">
        <v>6</v>
      </c>
      <c r="B1086" t="s">
        <v>5</v>
      </c>
      <c r="C1086" t="s">
        <v>15236</v>
      </c>
      <c r="D1086" t="str">
        <f>LEFT(Arancel_MFN_IS[[#This Row],[Codigo IS]],6)</f>
        <v>080410</v>
      </c>
      <c r="E1086" t="s">
        <v>15235</v>
      </c>
      <c r="F1086">
        <v>2016</v>
      </c>
      <c r="G1086" t="s">
        <v>2</v>
      </c>
      <c r="H1086" t="s">
        <v>1</v>
      </c>
      <c r="I1086" t="s">
        <v>0</v>
      </c>
      <c r="J1086" t="s">
        <v>0</v>
      </c>
      <c r="K1086" t="s">
        <v>0</v>
      </c>
      <c r="L1086">
        <v>0</v>
      </c>
    </row>
    <row r="1087" spans="1:12" x14ac:dyDescent="0.25">
      <c r="A1087" t="s">
        <v>6</v>
      </c>
      <c r="B1087" t="s">
        <v>5</v>
      </c>
      <c r="C1087" t="s">
        <v>15234</v>
      </c>
      <c r="D1087" t="str">
        <f>LEFT(Arancel_MFN_IS[[#This Row],[Codigo IS]],6)</f>
        <v>080410</v>
      </c>
      <c r="E1087" t="s">
        <v>15233</v>
      </c>
      <c r="F1087">
        <v>2016</v>
      </c>
      <c r="G1087" t="s">
        <v>2</v>
      </c>
      <c r="H1087" t="s">
        <v>1</v>
      </c>
      <c r="I1087" t="s">
        <v>0</v>
      </c>
      <c r="J1087" t="s">
        <v>0</v>
      </c>
      <c r="K1087" t="s">
        <v>0</v>
      </c>
      <c r="L1087">
        <v>0</v>
      </c>
    </row>
    <row r="1088" spans="1:12" x14ac:dyDescent="0.25">
      <c r="A1088" t="s">
        <v>6</v>
      </c>
      <c r="B1088" t="s">
        <v>5</v>
      </c>
      <c r="C1088" t="s">
        <v>15232</v>
      </c>
      <c r="D1088" t="str">
        <f>LEFT(Arancel_MFN_IS[[#This Row],[Codigo IS]],6)</f>
        <v>080420</v>
      </c>
      <c r="E1088" t="s">
        <v>15231</v>
      </c>
      <c r="F1088">
        <v>2016</v>
      </c>
      <c r="G1088" t="s">
        <v>2</v>
      </c>
      <c r="H1088" t="s">
        <v>1</v>
      </c>
      <c r="I1088" t="s">
        <v>0</v>
      </c>
      <c r="J1088" t="s">
        <v>0</v>
      </c>
      <c r="K1088" t="s">
        <v>0</v>
      </c>
      <c r="L1088">
        <v>0</v>
      </c>
    </row>
    <row r="1089" spans="1:12" x14ac:dyDescent="0.25">
      <c r="A1089" t="s">
        <v>6</v>
      </c>
      <c r="B1089" t="s">
        <v>5</v>
      </c>
      <c r="C1089" t="s">
        <v>15230</v>
      </c>
      <c r="D1089" t="str">
        <f>LEFT(Arancel_MFN_IS[[#This Row],[Codigo IS]],6)</f>
        <v>080430</v>
      </c>
      <c r="E1089" t="s">
        <v>15229</v>
      </c>
      <c r="F1089">
        <v>2016</v>
      </c>
      <c r="G1089" t="s">
        <v>2</v>
      </c>
      <c r="H1089" t="s">
        <v>1</v>
      </c>
      <c r="I1089" t="s">
        <v>0</v>
      </c>
      <c r="J1089" t="s">
        <v>0</v>
      </c>
      <c r="K1089" t="s">
        <v>0</v>
      </c>
      <c r="L1089">
        <v>0</v>
      </c>
    </row>
    <row r="1090" spans="1:12" x14ac:dyDescent="0.25">
      <c r="A1090" t="s">
        <v>6</v>
      </c>
      <c r="B1090" t="s">
        <v>5</v>
      </c>
      <c r="C1090" t="s">
        <v>15228</v>
      </c>
      <c r="D1090" t="str">
        <f>LEFT(Arancel_MFN_IS[[#This Row],[Codigo IS]],6)</f>
        <v>080440</v>
      </c>
      <c r="E1090" t="s">
        <v>15227</v>
      </c>
      <c r="F1090">
        <v>2016</v>
      </c>
      <c r="G1090" t="s">
        <v>2</v>
      </c>
      <c r="H1090" t="s">
        <v>1</v>
      </c>
      <c r="I1090" t="s">
        <v>0</v>
      </c>
      <c r="J1090" t="s">
        <v>0</v>
      </c>
      <c r="K1090" t="s">
        <v>0</v>
      </c>
      <c r="L1090">
        <v>0</v>
      </c>
    </row>
    <row r="1091" spans="1:12" x14ac:dyDescent="0.25">
      <c r="A1091" t="s">
        <v>6</v>
      </c>
      <c r="B1091" t="s">
        <v>5</v>
      </c>
      <c r="C1091" t="s">
        <v>15226</v>
      </c>
      <c r="D1091" t="str">
        <f>LEFT(Arancel_MFN_IS[[#This Row],[Codigo IS]],6)</f>
        <v>080450</v>
      </c>
      <c r="E1091" t="s">
        <v>15225</v>
      </c>
      <c r="F1091">
        <v>2016</v>
      </c>
      <c r="G1091" t="s">
        <v>2</v>
      </c>
      <c r="H1091" t="s">
        <v>1</v>
      </c>
      <c r="I1091" t="s">
        <v>0</v>
      </c>
      <c r="J1091" t="s">
        <v>0</v>
      </c>
      <c r="K1091" t="s">
        <v>0</v>
      </c>
      <c r="L1091">
        <v>0</v>
      </c>
    </row>
    <row r="1092" spans="1:12" x14ac:dyDescent="0.25">
      <c r="A1092" t="s">
        <v>6</v>
      </c>
      <c r="B1092" t="s">
        <v>5</v>
      </c>
      <c r="C1092" t="s">
        <v>15224</v>
      </c>
      <c r="D1092" t="str">
        <f>LEFT(Arancel_MFN_IS[[#This Row],[Codigo IS]],6)</f>
        <v>080510</v>
      </c>
      <c r="E1092" t="s">
        <v>15223</v>
      </c>
      <c r="F1092">
        <v>2016</v>
      </c>
      <c r="G1092" t="s">
        <v>2</v>
      </c>
      <c r="H1092" t="s">
        <v>1</v>
      </c>
      <c r="I1092" t="s">
        <v>0</v>
      </c>
      <c r="J1092" t="s">
        <v>0</v>
      </c>
      <c r="K1092" t="s">
        <v>0</v>
      </c>
      <c r="L1092">
        <v>0</v>
      </c>
    </row>
    <row r="1093" spans="1:12" x14ac:dyDescent="0.25">
      <c r="A1093" t="s">
        <v>6</v>
      </c>
      <c r="B1093" t="s">
        <v>5</v>
      </c>
      <c r="C1093" t="s">
        <v>15222</v>
      </c>
      <c r="D1093" t="str">
        <f>LEFT(Arancel_MFN_IS[[#This Row],[Codigo IS]],6)</f>
        <v>080520</v>
      </c>
      <c r="E1093" t="s">
        <v>15221</v>
      </c>
      <c r="F1093">
        <v>2016</v>
      </c>
      <c r="G1093" t="s">
        <v>2</v>
      </c>
      <c r="H1093" t="s">
        <v>1</v>
      </c>
      <c r="I1093" t="s">
        <v>0</v>
      </c>
      <c r="J1093" t="s">
        <v>0</v>
      </c>
      <c r="K1093" t="s">
        <v>0</v>
      </c>
      <c r="L1093">
        <v>0</v>
      </c>
    </row>
    <row r="1094" spans="1:12" x14ac:dyDescent="0.25">
      <c r="A1094" t="s">
        <v>6</v>
      </c>
      <c r="B1094" t="s">
        <v>5</v>
      </c>
      <c r="C1094" t="s">
        <v>15220</v>
      </c>
      <c r="D1094" t="str">
        <f>LEFT(Arancel_MFN_IS[[#This Row],[Codigo IS]],6)</f>
        <v>080540</v>
      </c>
      <c r="E1094" t="s">
        <v>15219</v>
      </c>
      <c r="F1094">
        <v>2016</v>
      </c>
      <c r="G1094" t="s">
        <v>2</v>
      </c>
      <c r="H1094" t="s">
        <v>1</v>
      </c>
      <c r="I1094" t="s">
        <v>0</v>
      </c>
      <c r="J1094" t="s">
        <v>0</v>
      </c>
      <c r="K1094" t="s">
        <v>0</v>
      </c>
      <c r="L1094">
        <v>0</v>
      </c>
    </row>
    <row r="1095" spans="1:12" x14ac:dyDescent="0.25">
      <c r="A1095" t="s">
        <v>6</v>
      </c>
      <c r="B1095" t="s">
        <v>5</v>
      </c>
      <c r="C1095" t="s">
        <v>15218</v>
      </c>
      <c r="D1095" t="str">
        <f>LEFT(Arancel_MFN_IS[[#This Row],[Codigo IS]],6)</f>
        <v>080550</v>
      </c>
      <c r="E1095" t="s">
        <v>15217</v>
      </c>
      <c r="F1095">
        <v>2016</v>
      </c>
      <c r="G1095" t="s">
        <v>2</v>
      </c>
      <c r="H1095" t="s">
        <v>1</v>
      </c>
      <c r="I1095" t="s">
        <v>0</v>
      </c>
      <c r="J1095" t="s">
        <v>0</v>
      </c>
      <c r="K1095" t="s">
        <v>0</v>
      </c>
      <c r="L1095">
        <v>0</v>
      </c>
    </row>
    <row r="1096" spans="1:12" x14ac:dyDescent="0.25">
      <c r="A1096" t="s">
        <v>6</v>
      </c>
      <c r="B1096" t="s">
        <v>5</v>
      </c>
      <c r="C1096" t="s">
        <v>15216</v>
      </c>
      <c r="D1096" t="str">
        <f>LEFT(Arancel_MFN_IS[[#This Row],[Codigo IS]],6)</f>
        <v>080550</v>
      </c>
      <c r="E1096" t="s">
        <v>15215</v>
      </c>
      <c r="F1096">
        <v>2016</v>
      </c>
      <c r="G1096" t="s">
        <v>2</v>
      </c>
      <c r="H1096" t="s">
        <v>1</v>
      </c>
      <c r="I1096" t="s">
        <v>0</v>
      </c>
      <c r="J1096" t="s">
        <v>0</v>
      </c>
      <c r="K1096" t="s">
        <v>0</v>
      </c>
      <c r="L1096">
        <v>0</v>
      </c>
    </row>
    <row r="1097" spans="1:12" x14ac:dyDescent="0.25">
      <c r="A1097" t="s">
        <v>6</v>
      </c>
      <c r="B1097" t="s">
        <v>5</v>
      </c>
      <c r="C1097" t="s">
        <v>15214</v>
      </c>
      <c r="D1097" t="str">
        <f>LEFT(Arancel_MFN_IS[[#This Row],[Codigo IS]],6)</f>
        <v>080590</v>
      </c>
      <c r="E1097" t="s">
        <v>15213</v>
      </c>
      <c r="F1097">
        <v>2016</v>
      </c>
      <c r="G1097" t="s">
        <v>2</v>
      </c>
      <c r="H1097" t="s">
        <v>1</v>
      </c>
      <c r="I1097" t="s">
        <v>0</v>
      </c>
      <c r="J1097" t="s">
        <v>0</v>
      </c>
      <c r="K1097" t="s">
        <v>0</v>
      </c>
      <c r="L1097">
        <v>0</v>
      </c>
    </row>
    <row r="1098" spans="1:12" x14ac:dyDescent="0.25">
      <c r="A1098" t="s">
        <v>6</v>
      </c>
      <c r="B1098" t="s">
        <v>5</v>
      </c>
      <c r="C1098" t="s">
        <v>15212</v>
      </c>
      <c r="D1098" t="str">
        <f>LEFT(Arancel_MFN_IS[[#This Row],[Codigo IS]],6)</f>
        <v>080610</v>
      </c>
      <c r="E1098" t="s">
        <v>15211</v>
      </c>
      <c r="F1098">
        <v>2016</v>
      </c>
      <c r="G1098" t="s">
        <v>2</v>
      </c>
      <c r="H1098" t="s">
        <v>1</v>
      </c>
      <c r="I1098" t="s">
        <v>0</v>
      </c>
      <c r="J1098" t="s">
        <v>0</v>
      </c>
      <c r="K1098" t="s">
        <v>0</v>
      </c>
      <c r="L1098">
        <v>0</v>
      </c>
    </row>
    <row r="1099" spans="1:12" x14ac:dyDescent="0.25">
      <c r="A1099" t="s">
        <v>6</v>
      </c>
      <c r="B1099" t="s">
        <v>5</v>
      </c>
      <c r="C1099" t="s">
        <v>15210</v>
      </c>
      <c r="D1099" t="str">
        <f>LEFT(Arancel_MFN_IS[[#This Row],[Codigo IS]],6)</f>
        <v>081030</v>
      </c>
      <c r="E1099" t="s">
        <v>15209</v>
      </c>
      <c r="F1099">
        <v>2016</v>
      </c>
      <c r="G1099" t="s">
        <v>2</v>
      </c>
      <c r="H1099" t="s">
        <v>1</v>
      </c>
      <c r="I1099" t="s">
        <v>0</v>
      </c>
      <c r="J1099" t="s">
        <v>0</v>
      </c>
      <c r="K1099" t="s">
        <v>0</v>
      </c>
      <c r="L1099">
        <v>0</v>
      </c>
    </row>
    <row r="1100" spans="1:12" x14ac:dyDescent="0.25">
      <c r="A1100" t="s">
        <v>6</v>
      </c>
      <c r="B1100" t="s">
        <v>5</v>
      </c>
      <c r="C1100" t="s">
        <v>15208</v>
      </c>
      <c r="D1100" t="str">
        <f>LEFT(Arancel_MFN_IS[[#This Row],[Codigo IS]],6)</f>
        <v>081040</v>
      </c>
      <c r="E1100" t="s">
        <v>15207</v>
      </c>
      <c r="F1100">
        <v>2016</v>
      </c>
      <c r="G1100" t="s">
        <v>2</v>
      </c>
      <c r="H1100" t="s">
        <v>1</v>
      </c>
      <c r="I1100" t="s">
        <v>0</v>
      </c>
      <c r="J1100" t="s">
        <v>0</v>
      </c>
      <c r="K1100" t="s">
        <v>0</v>
      </c>
      <c r="L1100">
        <v>0</v>
      </c>
    </row>
    <row r="1101" spans="1:12" x14ac:dyDescent="0.25">
      <c r="A1101" t="s">
        <v>6</v>
      </c>
      <c r="B1101" t="s">
        <v>5</v>
      </c>
      <c r="C1101" t="s">
        <v>15206</v>
      </c>
      <c r="D1101" t="str">
        <f>LEFT(Arancel_MFN_IS[[#This Row],[Codigo IS]],6)</f>
        <v>081050</v>
      </c>
      <c r="E1101" t="s">
        <v>15205</v>
      </c>
      <c r="F1101">
        <v>2016</v>
      </c>
      <c r="G1101" t="s">
        <v>2</v>
      </c>
      <c r="H1101" t="s">
        <v>1</v>
      </c>
      <c r="I1101" t="s">
        <v>0</v>
      </c>
      <c r="J1101" t="s">
        <v>0</v>
      </c>
      <c r="K1101" t="s">
        <v>0</v>
      </c>
      <c r="L1101">
        <v>0</v>
      </c>
    </row>
    <row r="1102" spans="1:12" x14ac:dyDescent="0.25">
      <c r="A1102" t="s">
        <v>6</v>
      </c>
      <c r="B1102" t="s">
        <v>5</v>
      </c>
      <c r="C1102" t="s">
        <v>15204</v>
      </c>
      <c r="D1102" t="str">
        <f>LEFT(Arancel_MFN_IS[[#This Row],[Codigo IS]],6)</f>
        <v>081060</v>
      </c>
      <c r="E1102" t="s">
        <v>15203</v>
      </c>
      <c r="F1102">
        <v>2016</v>
      </c>
      <c r="G1102" t="s">
        <v>2</v>
      </c>
      <c r="H1102" t="s">
        <v>1</v>
      </c>
      <c r="I1102" t="s">
        <v>0</v>
      </c>
      <c r="J1102" t="s">
        <v>0</v>
      </c>
      <c r="K1102" t="s">
        <v>0</v>
      </c>
      <c r="L1102">
        <v>0</v>
      </c>
    </row>
    <row r="1103" spans="1:12" x14ac:dyDescent="0.25">
      <c r="A1103" t="s">
        <v>6</v>
      </c>
      <c r="B1103" t="s">
        <v>5</v>
      </c>
      <c r="C1103" t="s">
        <v>15202</v>
      </c>
      <c r="D1103" t="str">
        <f>LEFT(Arancel_MFN_IS[[#This Row],[Codigo IS]],6)</f>
        <v>081070</v>
      </c>
      <c r="E1103" t="s">
        <v>15201</v>
      </c>
      <c r="F1103">
        <v>2016</v>
      </c>
      <c r="G1103" t="s">
        <v>2</v>
      </c>
      <c r="H1103" t="s">
        <v>1</v>
      </c>
      <c r="I1103" t="s">
        <v>0</v>
      </c>
      <c r="J1103" t="s">
        <v>0</v>
      </c>
      <c r="K1103" t="s">
        <v>0</v>
      </c>
      <c r="L1103">
        <v>0</v>
      </c>
    </row>
    <row r="1104" spans="1:12" x14ac:dyDescent="0.25">
      <c r="A1104" t="s">
        <v>6</v>
      </c>
      <c r="B1104" t="s">
        <v>5</v>
      </c>
      <c r="C1104" t="s">
        <v>15200</v>
      </c>
      <c r="D1104" t="str">
        <f>LEFT(Arancel_MFN_IS[[#This Row],[Codigo IS]],6)</f>
        <v>081090</v>
      </c>
      <c r="E1104" t="s">
        <v>15199</v>
      </c>
      <c r="F1104">
        <v>2016</v>
      </c>
      <c r="G1104" t="s">
        <v>2</v>
      </c>
      <c r="H1104" t="s">
        <v>1</v>
      </c>
      <c r="I1104" t="s">
        <v>0</v>
      </c>
      <c r="J1104" t="s">
        <v>0</v>
      </c>
      <c r="K1104" t="s">
        <v>0</v>
      </c>
      <c r="L1104">
        <v>0</v>
      </c>
    </row>
    <row r="1105" spans="1:12" x14ac:dyDescent="0.25">
      <c r="A1105" t="s">
        <v>6</v>
      </c>
      <c r="B1105" t="s">
        <v>5</v>
      </c>
      <c r="C1105" t="s">
        <v>15198</v>
      </c>
      <c r="D1105" t="str">
        <f>LEFT(Arancel_MFN_IS[[#This Row],[Codigo IS]],6)</f>
        <v>081110</v>
      </c>
      <c r="E1105" t="s">
        <v>15197</v>
      </c>
      <c r="F1105">
        <v>2016</v>
      </c>
      <c r="G1105" t="s">
        <v>2</v>
      </c>
      <c r="H1105" t="s">
        <v>1</v>
      </c>
      <c r="I1105" t="s">
        <v>0</v>
      </c>
      <c r="J1105" t="s">
        <v>0</v>
      </c>
      <c r="K1105" t="s">
        <v>0</v>
      </c>
      <c r="L1105">
        <v>0</v>
      </c>
    </row>
    <row r="1106" spans="1:12" x14ac:dyDescent="0.25">
      <c r="A1106" t="s">
        <v>6</v>
      </c>
      <c r="B1106" t="s">
        <v>5</v>
      </c>
      <c r="C1106" t="s">
        <v>15196</v>
      </c>
      <c r="D1106" t="str">
        <f>LEFT(Arancel_MFN_IS[[#This Row],[Codigo IS]],6)</f>
        <v>081110</v>
      </c>
      <c r="E1106" t="s">
        <v>15195</v>
      </c>
      <c r="F1106">
        <v>2016</v>
      </c>
      <c r="G1106" t="s">
        <v>2</v>
      </c>
      <c r="H1106" t="s">
        <v>1</v>
      </c>
      <c r="I1106" t="s">
        <v>0</v>
      </c>
      <c r="J1106" t="s">
        <v>0</v>
      </c>
      <c r="K1106" t="s">
        <v>0</v>
      </c>
      <c r="L1106">
        <v>0</v>
      </c>
    </row>
    <row r="1107" spans="1:12" x14ac:dyDescent="0.25">
      <c r="A1107" t="s">
        <v>6</v>
      </c>
      <c r="B1107" t="s">
        <v>5</v>
      </c>
      <c r="C1107" t="s">
        <v>15194</v>
      </c>
      <c r="D1107" t="str">
        <f>LEFT(Arancel_MFN_IS[[#This Row],[Codigo IS]],6)</f>
        <v>081120</v>
      </c>
      <c r="E1107" t="s">
        <v>15193</v>
      </c>
      <c r="F1107">
        <v>2016</v>
      </c>
      <c r="G1107" t="s">
        <v>2</v>
      </c>
      <c r="H1107" t="s">
        <v>1</v>
      </c>
      <c r="I1107" t="s">
        <v>0</v>
      </c>
      <c r="J1107" t="s">
        <v>0</v>
      </c>
      <c r="K1107" t="s">
        <v>0</v>
      </c>
      <c r="L1107">
        <v>0</v>
      </c>
    </row>
    <row r="1108" spans="1:12" x14ac:dyDescent="0.25">
      <c r="A1108" t="s">
        <v>6</v>
      </c>
      <c r="B1108" t="s">
        <v>5</v>
      </c>
      <c r="C1108" t="s">
        <v>15192</v>
      </c>
      <c r="D1108" t="str">
        <f>LEFT(Arancel_MFN_IS[[#This Row],[Codigo IS]],6)</f>
        <v>081120</v>
      </c>
      <c r="E1108" t="s">
        <v>15191</v>
      </c>
      <c r="F1108">
        <v>2016</v>
      </c>
      <c r="G1108" t="s">
        <v>2</v>
      </c>
      <c r="H1108" t="s">
        <v>1</v>
      </c>
      <c r="I1108" t="s">
        <v>0</v>
      </c>
      <c r="J1108" t="s">
        <v>0</v>
      </c>
      <c r="K1108" t="s">
        <v>0</v>
      </c>
      <c r="L1108">
        <v>0</v>
      </c>
    </row>
    <row r="1109" spans="1:12" x14ac:dyDescent="0.25">
      <c r="A1109" t="s">
        <v>6</v>
      </c>
      <c r="B1109" t="s">
        <v>5</v>
      </c>
      <c r="C1109" t="s">
        <v>15190</v>
      </c>
      <c r="D1109" t="str">
        <f>LEFT(Arancel_MFN_IS[[#This Row],[Codigo IS]],6)</f>
        <v>081190</v>
      </c>
      <c r="E1109" t="s">
        <v>15189</v>
      </c>
      <c r="F1109">
        <v>2016</v>
      </c>
      <c r="G1109" t="s">
        <v>2</v>
      </c>
      <c r="H1109" t="s">
        <v>1</v>
      </c>
      <c r="I1109" t="s">
        <v>0</v>
      </c>
      <c r="J1109" t="s">
        <v>0</v>
      </c>
      <c r="K1109" t="s">
        <v>0</v>
      </c>
      <c r="L1109">
        <v>0</v>
      </c>
    </row>
    <row r="1110" spans="1:12" x14ac:dyDescent="0.25">
      <c r="A1110" t="s">
        <v>6</v>
      </c>
      <c r="B1110" t="s">
        <v>5</v>
      </c>
      <c r="C1110" t="s">
        <v>15188</v>
      </c>
      <c r="D1110" t="str">
        <f>LEFT(Arancel_MFN_IS[[#This Row],[Codigo IS]],6)</f>
        <v>081190</v>
      </c>
      <c r="E1110" t="s">
        <v>15187</v>
      </c>
      <c r="F1110">
        <v>2016</v>
      </c>
      <c r="G1110" t="s">
        <v>2</v>
      </c>
      <c r="H1110" t="s">
        <v>1</v>
      </c>
      <c r="I1110" t="s">
        <v>0</v>
      </c>
      <c r="J1110" t="s">
        <v>0</v>
      </c>
      <c r="K1110" t="s">
        <v>0</v>
      </c>
      <c r="L1110">
        <v>0</v>
      </c>
    </row>
    <row r="1111" spans="1:12" x14ac:dyDescent="0.25">
      <c r="A1111" t="s">
        <v>6</v>
      </c>
      <c r="B1111" t="s">
        <v>5</v>
      </c>
      <c r="C1111" t="s">
        <v>15186</v>
      </c>
      <c r="D1111" t="str">
        <f>LEFT(Arancel_MFN_IS[[#This Row],[Codigo IS]],6)</f>
        <v>081210</v>
      </c>
      <c r="E1111" t="s">
        <v>15185</v>
      </c>
      <c r="F1111">
        <v>2016</v>
      </c>
      <c r="G1111" t="s">
        <v>2</v>
      </c>
      <c r="H1111" t="s">
        <v>1</v>
      </c>
      <c r="I1111" t="s">
        <v>0</v>
      </c>
      <c r="J1111" t="s">
        <v>0</v>
      </c>
      <c r="K1111" t="s">
        <v>0</v>
      </c>
      <c r="L1111">
        <v>0</v>
      </c>
    </row>
    <row r="1112" spans="1:12" x14ac:dyDescent="0.25">
      <c r="A1112" t="s">
        <v>6</v>
      </c>
      <c r="B1112" t="s">
        <v>5</v>
      </c>
      <c r="C1112" t="s">
        <v>15184</v>
      </c>
      <c r="D1112" t="str">
        <f>LEFT(Arancel_MFN_IS[[#This Row],[Codigo IS]],6)</f>
        <v>081290</v>
      </c>
      <c r="E1112" t="s">
        <v>15183</v>
      </c>
      <c r="F1112">
        <v>2016</v>
      </c>
      <c r="G1112" t="s">
        <v>2</v>
      </c>
      <c r="H1112" t="s">
        <v>1</v>
      </c>
      <c r="I1112" t="s">
        <v>0</v>
      </c>
      <c r="J1112" t="s">
        <v>0</v>
      </c>
      <c r="K1112" t="s">
        <v>0</v>
      </c>
      <c r="L1112">
        <v>0</v>
      </c>
    </row>
    <row r="1113" spans="1:12" x14ac:dyDescent="0.25">
      <c r="A1113" t="s">
        <v>6</v>
      </c>
      <c r="B1113" t="s">
        <v>5</v>
      </c>
      <c r="C1113" t="s">
        <v>15182</v>
      </c>
      <c r="D1113" t="str">
        <f>LEFT(Arancel_MFN_IS[[#This Row],[Codigo IS]],6)</f>
        <v>081310</v>
      </c>
      <c r="E1113" t="s">
        <v>15181</v>
      </c>
      <c r="F1113">
        <v>2016</v>
      </c>
      <c r="G1113" t="s">
        <v>2</v>
      </c>
      <c r="H1113" t="s">
        <v>1</v>
      </c>
      <c r="I1113" t="s">
        <v>0</v>
      </c>
      <c r="J1113" t="s">
        <v>0</v>
      </c>
      <c r="K1113" t="s">
        <v>0</v>
      </c>
      <c r="L1113">
        <v>0</v>
      </c>
    </row>
    <row r="1114" spans="1:12" x14ac:dyDescent="0.25">
      <c r="A1114" t="s">
        <v>6</v>
      </c>
      <c r="B1114" t="s">
        <v>5</v>
      </c>
      <c r="C1114" t="s">
        <v>15180</v>
      </c>
      <c r="D1114" t="str">
        <f>LEFT(Arancel_MFN_IS[[#This Row],[Codigo IS]],6)</f>
        <v>081320</v>
      </c>
      <c r="E1114" t="s">
        <v>15179</v>
      </c>
      <c r="F1114">
        <v>2016</v>
      </c>
      <c r="G1114" t="s">
        <v>2</v>
      </c>
      <c r="H1114" t="s">
        <v>1</v>
      </c>
      <c r="I1114" t="s">
        <v>0</v>
      </c>
      <c r="J1114" t="s">
        <v>0</v>
      </c>
      <c r="K1114" t="s">
        <v>0</v>
      </c>
      <c r="L1114">
        <v>0</v>
      </c>
    </row>
    <row r="1115" spans="1:12" x14ac:dyDescent="0.25">
      <c r="A1115" t="s">
        <v>6</v>
      </c>
      <c r="B1115" t="s">
        <v>5</v>
      </c>
      <c r="C1115" t="s">
        <v>15178</v>
      </c>
      <c r="D1115" t="str">
        <f>LEFT(Arancel_MFN_IS[[#This Row],[Codigo IS]],6)</f>
        <v>081330</v>
      </c>
      <c r="E1115" t="s">
        <v>15177</v>
      </c>
      <c r="F1115">
        <v>2016</v>
      </c>
      <c r="G1115" t="s">
        <v>2</v>
      </c>
      <c r="H1115" t="s">
        <v>1</v>
      </c>
      <c r="I1115" t="s">
        <v>0</v>
      </c>
      <c r="J1115" t="s">
        <v>0</v>
      </c>
      <c r="K1115" t="s">
        <v>0</v>
      </c>
      <c r="L1115">
        <v>0</v>
      </c>
    </row>
    <row r="1116" spans="1:12" x14ac:dyDescent="0.25">
      <c r="A1116" t="s">
        <v>6</v>
      </c>
      <c r="B1116" t="s">
        <v>5</v>
      </c>
      <c r="C1116" t="s">
        <v>15176</v>
      </c>
      <c r="D1116" t="str">
        <f>LEFT(Arancel_MFN_IS[[#This Row],[Codigo IS]],6)</f>
        <v>081340</v>
      </c>
      <c r="E1116" t="s">
        <v>15175</v>
      </c>
      <c r="F1116">
        <v>2016</v>
      </c>
      <c r="G1116" t="s">
        <v>2</v>
      </c>
      <c r="H1116" t="s">
        <v>1</v>
      </c>
      <c r="I1116" t="s">
        <v>0</v>
      </c>
      <c r="J1116" t="s">
        <v>0</v>
      </c>
      <c r="K1116" t="s">
        <v>0</v>
      </c>
      <c r="L1116">
        <v>0</v>
      </c>
    </row>
    <row r="1117" spans="1:12" x14ac:dyDescent="0.25">
      <c r="A1117" t="s">
        <v>6</v>
      </c>
      <c r="B1117" t="s">
        <v>5</v>
      </c>
      <c r="C1117" t="s">
        <v>15174</v>
      </c>
      <c r="D1117" t="str">
        <f>LEFT(Arancel_MFN_IS[[#This Row],[Codigo IS]],6)</f>
        <v>081340</v>
      </c>
      <c r="E1117" t="s">
        <v>15173</v>
      </c>
      <c r="F1117">
        <v>2016</v>
      </c>
      <c r="G1117" t="s">
        <v>2</v>
      </c>
      <c r="H1117" t="s">
        <v>1</v>
      </c>
      <c r="I1117" t="s">
        <v>0</v>
      </c>
      <c r="J1117" t="s">
        <v>0</v>
      </c>
      <c r="K1117" t="s">
        <v>0</v>
      </c>
      <c r="L1117">
        <v>0</v>
      </c>
    </row>
    <row r="1118" spans="1:12" x14ac:dyDescent="0.25">
      <c r="A1118" t="s">
        <v>6</v>
      </c>
      <c r="B1118" t="s">
        <v>5</v>
      </c>
      <c r="C1118" t="s">
        <v>15172</v>
      </c>
      <c r="D1118" t="str">
        <f>LEFT(Arancel_MFN_IS[[#This Row],[Codigo IS]],6)</f>
        <v>081350</v>
      </c>
      <c r="E1118" t="s">
        <v>15171</v>
      </c>
      <c r="F1118">
        <v>2016</v>
      </c>
      <c r="G1118" t="s">
        <v>2</v>
      </c>
      <c r="H1118" t="s">
        <v>1</v>
      </c>
      <c r="I1118" t="s">
        <v>0</v>
      </c>
      <c r="J1118" t="s">
        <v>0</v>
      </c>
      <c r="K1118" t="s">
        <v>0</v>
      </c>
      <c r="L1118">
        <v>0</v>
      </c>
    </row>
    <row r="1119" spans="1:12" x14ac:dyDescent="0.25">
      <c r="A1119" t="s">
        <v>6</v>
      </c>
      <c r="B1119" t="s">
        <v>5</v>
      </c>
      <c r="C1119" t="s">
        <v>15170</v>
      </c>
      <c r="D1119" t="str">
        <f>LEFT(Arancel_MFN_IS[[#This Row],[Codigo IS]],6)</f>
        <v>081350</v>
      </c>
      <c r="E1119" t="s">
        <v>15169</v>
      </c>
      <c r="F1119">
        <v>2016</v>
      </c>
      <c r="G1119" t="s">
        <v>2</v>
      </c>
      <c r="H1119" t="s">
        <v>1</v>
      </c>
      <c r="I1119" t="s">
        <v>0</v>
      </c>
      <c r="J1119" t="s">
        <v>0</v>
      </c>
      <c r="K1119" t="s">
        <v>0</v>
      </c>
      <c r="L1119">
        <v>0</v>
      </c>
    </row>
    <row r="1120" spans="1:12" x14ac:dyDescent="0.25">
      <c r="A1120" t="s">
        <v>6</v>
      </c>
      <c r="B1120" t="s">
        <v>5</v>
      </c>
      <c r="C1120" t="s">
        <v>15168</v>
      </c>
      <c r="D1120" t="str">
        <f>LEFT(Arancel_MFN_IS[[#This Row],[Codigo IS]],6)</f>
        <v>081400</v>
      </c>
      <c r="E1120" t="s">
        <v>15167</v>
      </c>
      <c r="F1120">
        <v>2016</v>
      </c>
      <c r="G1120" t="s">
        <v>2</v>
      </c>
      <c r="H1120" t="s">
        <v>1</v>
      </c>
      <c r="I1120" t="s">
        <v>0</v>
      </c>
      <c r="J1120" t="s">
        <v>0</v>
      </c>
      <c r="K1120" t="s">
        <v>0</v>
      </c>
      <c r="L1120">
        <v>0</v>
      </c>
    </row>
    <row r="1121" spans="1:12" x14ac:dyDescent="0.25">
      <c r="A1121" t="s">
        <v>6</v>
      </c>
      <c r="B1121" t="s">
        <v>5</v>
      </c>
      <c r="C1121" t="s">
        <v>15166</v>
      </c>
      <c r="D1121" t="str">
        <f>LEFT(Arancel_MFN_IS[[#This Row],[Codigo IS]],6)</f>
        <v>090111</v>
      </c>
      <c r="E1121" t="s">
        <v>15165</v>
      </c>
      <c r="F1121">
        <v>2016</v>
      </c>
      <c r="G1121" t="s">
        <v>2</v>
      </c>
      <c r="H1121" t="s">
        <v>1</v>
      </c>
      <c r="I1121" t="s">
        <v>0</v>
      </c>
      <c r="J1121" t="s">
        <v>0</v>
      </c>
      <c r="K1121" t="s">
        <v>0</v>
      </c>
      <c r="L1121">
        <v>0</v>
      </c>
    </row>
    <row r="1122" spans="1:12" x14ac:dyDescent="0.25">
      <c r="A1122" t="s">
        <v>6</v>
      </c>
      <c r="B1122" t="s">
        <v>5</v>
      </c>
      <c r="C1122" t="s">
        <v>15164</v>
      </c>
      <c r="D1122" t="str">
        <f>LEFT(Arancel_MFN_IS[[#This Row],[Codigo IS]],6)</f>
        <v>090112</v>
      </c>
      <c r="E1122" t="s">
        <v>15163</v>
      </c>
      <c r="F1122">
        <v>2016</v>
      </c>
      <c r="G1122" t="s">
        <v>2</v>
      </c>
      <c r="H1122" t="s">
        <v>1</v>
      </c>
      <c r="I1122" t="s">
        <v>0</v>
      </c>
      <c r="J1122" t="s">
        <v>0</v>
      </c>
      <c r="K1122" t="s">
        <v>0</v>
      </c>
      <c r="L1122">
        <v>0</v>
      </c>
    </row>
    <row r="1123" spans="1:12" x14ac:dyDescent="0.25">
      <c r="A1123" t="s">
        <v>6</v>
      </c>
      <c r="B1123" t="s">
        <v>5</v>
      </c>
      <c r="C1123" t="s">
        <v>15162</v>
      </c>
      <c r="D1123" t="str">
        <f>LEFT(Arancel_MFN_IS[[#This Row],[Codigo IS]],6)</f>
        <v>090121</v>
      </c>
      <c r="E1123" t="s">
        <v>15161</v>
      </c>
      <c r="F1123">
        <v>2016</v>
      </c>
      <c r="G1123" t="s">
        <v>2</v>
      </c>
      <c r="H1123" t="s">
        <v>1</v>
      </c>
      <c r="I1123" t="s">
        <v>0</v>
      </c>
      <c r="J1123" t="s">
        <v>0</v>
      </c>
      <c r="K1123" t="s">
        <v>0</v>
      </c>
      <c r="L1123">
        <v>0</v>
      </c>
    </row>
    <row r="1124" spans="1:12" x14ac:dyDescent="0.25">
      <c r="A1124" t="s">
        <v>6</v>
      </c>
      <c r="B1124" t="s">
        <v>5</v>
      </c>
      <c r="C1124" t="s">
        <v>15160</v>
      </c>
      <c r="D1124" t="str">
        <f>LEFT(Arancel_MFN_IS[[#This Row],[Codigo IS]],6)</f>
        <v>090121</v>
      </c>
      <c r="E1124" t="s">
        <v>15159</v>
      </c>
      <c r="F1124">
        <v>2016</v>
      </c>
      <c r="G1124" t="s">
        <v>2</v>
      </c>
      <c r="H1124" t="s">
        <v>1</v>
      </c>
      <c r="I1124" t="s">
        <v>0</v>
      </c>
      <c r="J1124" t="s">
        <v>0</v>
      </c>
      <c r="K1124" t="s">
        <v>0</v>
      </c>
      <c r="L1124">
        <v>0</v>
      </c>
    </row>
    <row r="1125" spans="1:12" x14ac:dyDescent="0.25">
      <c r="A1125" t="s">
        <v>6</v>
      </c>
      <c r="B1125" t="s">
        <v>5</v>
      </c>
      <c r="C1125" t="s">
        <v>15158</v>
      </c>
      <c r="D1125" t="str">
        <f>LEFT(Arancel_MFN_IS[[#This Row],[Codigo IS]],6)</f>
        <v>090122</v>
      </c>
      <c r="E1125" t="s">
        <v>15157</v>
      </c>
      <c r="F1125">
        <v>2016</v>
      </c>
      <c r="G1125" t="s">
        <v>2</v>
      </c>
      <c r="H1125" t="s">
        <v>1</v>
      </c>
      <c r="I1125" t="s">
        <v>0</v>
      </c>
      <c r="J1125" t="s">
        <v>0</v>
      </c>
      <c r="K1125" t="s">
        <v>0</v>
      </c>
      <c r="L1125">
        <v>0</v>
      </c>
    </row>
    <row r="1126" spans="1:12" x14ac:dyDescent="0.25">
      <c r="A1126" t="s">
        <v>6</v>
      </c>
      <c r="B1126" t="s">
        <v>5</v>
      </c>
      <c r="C1126" t="s">
        <v>15156</v>
      </c>
      <c r="D1126" t="str">
        <f>LEFT(Arancel_MFN_IS[[#This Row],[Codigo IS]],6)</f>
        <v>090122</v>
      </c>
      <c r="E1126" t="s">
        <v>15155</v>
      </c>
      <c r="F1126">
        <v>2016</v>
      </c>
      <c r="G1126" t="s">
        <v>2</v>
      </c>
      <c r="H1126" t="s">
        <v>1</v>
      </c>
      <c r="I1126" t="s">
        <v>0</v>
      </c>
      <c r="J1126" t="s">
        <v>0</v>
      </c>
      <c r="K1126" t="s">
        <v>0</v>
      </c>
      <c r="L1126">
        <v>0</v>
      </c>
    </row>
    <row r="1127" spans="1:12" x14ac:dyDescent="0.25">
      <c r="A1127" t="s">
        <v>6</v>
      </c>
      <c r="B1127" t="s">
        <v>5</v>
      </c>
      <c r="C1127" t="s">
        <v>15154</v>
      </c>
      <c r="D1127" t="str">
        <f>LEFT(Arancel_MFN_IS[[#This Row],[Codigo IS]],6)</f>
        <v>090190</v>
      </c>
      <c r="E1127" t="s">
        <v>15153</v>
      </c>
      <c r="F1127">
        <v>2016</v>
      </c>
      <c r="G1127" t="s">
        <v>2</v>
      </c>
      <c r="H1127" t="s">
        <v>1</v>
      </c>
      <c r="I1127" t="s">
        <v>0</v>
      </c>
      <c r="J1127" t="s">
        <v>0</v>
      </c>
      <c r="K1127" t="s">
        <v>0</v>
      </c>
      <c r="L1127">
        <v>0</v>
      </c>
    </row>
    <row r="1128" spans="1:12" x14ac:dyDescent="0.25">
      <c r="A1128" t="s">
        <v>6</v>
      </c>
      <c r="B1128" t="s">
        <v>5</v>
      </c>
      <c r="C1128" t="s">
        <v>15152</v>
      </c>
      <c r="D1128" t="str">
        <f>LEFT(Arancel_MFN_IS[[#This Row],[Codigo IS]],6)</f>
        <v>090210</v>
      </c>
      <c r="E1128" t="s">
        <v>15151</v>
      </c>
      <c r="F1128">
        <v>2016</v>
      </c>
      <c r="G1128" t="s">
        <v>2</v>
      </c>
      <c r="H1128" t="s">
        <v>1</v>
      </c>
      <c r="I1128" t="s">
        <v>0</v>
      </c>
      <c r="J1128" t="s">
        <v>0</v>
      </c>
      <c r="K1128" t="s">
        <v>0</v>
      </c>
      <c r="L1128">
        <v>0</v>
      </c>
    </row>
    <row r="1129" spans="1:12" x14ac:dyDescent="0.25">
      <c r="A1129" t="s">
        <v>6</v>
      </c>
      <c r="B1129" t="s">
        <v>5</v>
      </c>
      <c r="C1129" t="s">
        <v>15150</v>
      </c>
      <c r="D1129" t="str">
        <f>LEFT(Arancel_MFN_IS[[#This Row],[Codigo IS]],6)</f>
        <v>090220</v>
      </c>
      <c r="E1129" t="s">
        <v>15149</v>
      </c>
      <c r="F1129">
        <v>2016</v>
      </c>
      <c r="G1129" t="s">
        <v>2</v>
      </c>
      <c r="H1129" t="s">
        <v>1</v>
      </c>
      <c r="I1129" t="s">
        <v>0</v>
      </c>
      <c r="J1129" t="s">
        <v>0</v>
      </c>
      <c r="K1129" t="s">
        <v>0</v>
      </c>
      <c r="L1129">
        <v>0</v>
      </c>
    </row>
    <row r="1130" spans="1:12" x14ac:dyDescent="0.25">
      <c r="A1130" t="s">
        <v>6</v>
      </c>
      <c r="B1130" t="s">
        <v>5</v>
      </c>
      <c r="C1130" t="s">
        <v>15148</v>
      </c>
      <c r="D1130" t="str">
        <f>LEFT(Arancel_MFN_IS[[#This Row],[Codigo IS]],6)</f>
        <v>090230</v>
      </c>
      <c r="E1130" t="s">
        <v>15147</v>
      </c>
      <c r="F1130">
        <v>2016</v>
      </c>
      <c r="G1130" t="s">
        <v>2</v>
      </c>
      <c r="H1130" t="s">
        <v>1</v>
      </c>
      <c r="I1130" t="s">
        <v>0</v>
      </c>
      <c r="J1130" t="s">
        <v>0</v>
      </c>
      <c r="K1130" t="s">
        <v>0</v>
      </c>
      <c r="L1130">
        <v>0</v>
      </c>
    </row>
    <row r="1131" spans="1:12" x14ac:dyDescent="0.25">
      <c r="A1131" t="s">
        <v>6</v>
      </c>
      <c r="B1131" t="s">
        <v>5</v>
      </c>
      <c r="C1131" t="s">
        <v>15146</v>
      </c>
      <c r="D1131" t="str">
        <f>LEFT(Arancel_MFN_IS[[#This Row],[Codigo IS]],6)</f>
        <v>090240</v>
      </c>
      <c r="E1131" t="s">
        <v>15145</v>
      </c>
      <c r="F1131">
        <v>2016</v>
      </c>
      <c r="G1131" t="s">
        <v>2</v>
      </c>
      <c r="H1131" t="s">
        <v>1</v>
      </c>
      <c r="I1131" t="s">
        <v>0</v>
      </c>
      <c r="J1131" t="s">
        <v>0</v>
      </c>
      <c r="K1131" t="s">
        <v>0</v>
      </c>
      <c r="L1131">
        <v>0</v>
      </c>
    </row>
    <row r="1132" spans="1:12" x14ac:dyDescent="0.25">
      <c r="A1132" t="s">
        <v>6</v>
      </c>
      <c r="B1132" t="s">
        <v>5</v>
      </c>
      <c r="C1132" t="s">
        <v>15144</v>
      </c>
      <c r="D1132" t="str">
        <f>LEFT(Arancel_MFN_IS[[#This Row],[Codigo IS]],6)</f>
        <v>090300</v>
      </c>
      <c r="E1132" t="s">
        <v>15143</v>
      </c>
      <c r="F1132">
        <v>2016</v>
      </c>
      <c r="G1132" t="s">
        <v>2</v>
      </c>
      <c r="H1132" t="s">
        <v>1</v>
      </c>
      <c r="I1132" t="s">
        <v>0</v>
      </c>
      <c r="J1132" t="s">
        <v>0</v>
      </c>
      <c r="K1132" t="s">
        <v>0</v>
      </c>
      <c r="L1132">
        <v>0</v>
      </c>
    </row>
    <row r="1133" spans="1:12" x14ac:dyDescent="0.25">
      <c r="A1133" t="s">
        <v>6</v>
      </c>
      <c r="B1133" t="s">
        <v>5</v>
      </c>
      <c r="C1133" t="s">
        <v>15142</v>
      </c>
      <c r="D1133" t="str">
        <f>LEFT(Arancel_MFN_IS[[#This Row],[Codigo IS]],6)</f>
        <v>090411</v>
      </c>
      <c r="E1133" t="s">
        <v>15141</v>
      </c>
      <c r="F1133">
        <v>2016</v>
      </c>
      <c r="G1133" t="s">
        <v>2</v>
      </c>
      <c r="H1133" t="s">
        <v>1</v>
      </c>
      <c r="I1133" t="s">
        <v>0</v>
      </c>
      <c r="J1133" t="s">
        <v>0</v>
      </c>
      <c r="K1133" t="s">
        <v>0</v>
      </c>
      <c r="L1133">
        <v>0</v>
      </c>
    </row>
    <row r="1134" spans="1:12" x14ac:dyDescent="0.25">
      <c r="A1134" t="s">
        <v>6</v>
      </c>
      <c r="B1134" t="s">
        <v>5</v>
      </c>
      <c r="C1134" t="s">
        <v>15140</v>
      </c>
      <c r="D1134" t="str">
        <f>LEFT(Arancel_MFN_IS[[#This Row],[Codigo IS]],6)</f>
        <v>090412</v>
      </c>
      <c r="E1134" t="s">
        <v>15139</v>
      </c>
      <c r="F1134">
        <v>2016</v>
      </c>
      <c r="G1134" t="s">
        <v>2</v>
      </c>
      <c r="H1134" t="s">
        <v>1</v>
      </c>
      <c r="I1134" t="s">
        <v>0</v>
      </c>
      <c r="J1134" t="s">
        <v>0</v>
      </c>
      <c r="K1134" t="s">
        <v>0</v>
      </c>
      <c r="L1134">
        <v>0</v>
      </c>
    </row>
    <row r="1135" spans="1:12" x14ac:dyDescent="0.25">
      <c r="A1135" t="s">
        <v>6</v>
      </c>
      <c r="B1135" t="s">
        <v>5</v>
      </c>
      <c r="C1135" t="s">
        <v>15138</v>
      </c>
      <c r="D1135" t="str">
        <f>LEFT(Arancel_MFN_IS[[#This Row],[Codigo IS]],6)</f>
        <v>090421</v>
      </c>
      <c r="E1135" t="s">
        <v>15137</v>
      </c>
      <c r="F1135">
        <v>2016</v>
      </c>
      <c r="G1135" t="s">
        <v>2</v>
      </c>
      <c r="H1135" t="s">
        <v>1</v>
      </c>
      <c r="I1135" t="s">
        <v>0</v>
      </c>
      <c r="J1135" t="s">
        <v>0</v>
      </c>
      <c r="K1135" t="s">
        <v>0</v>
      </c>
      <c r="L1135">
        <v>0</v>
      </c>
    </row>
    <row r="1136" spans="1:12" x14ac:dyDescent="0.25">
      <c r="A1136" t="s">
        <v>6</v>
      </c>
      <c r="B1136" t="s">
        <v>5</v>
      </c>
      <c r="C1136" t="s">
        <v>15136</v>
      </c>
      <c r="D1136" t="str">
        <f>LEFT(Arancel_MFN_IS[[#This Row],[Codigo IS]],6)</f>
        <v>090421</v>
      </c>
      <c r="E1136" t="s">
        <v>15135</v>
      </c>
      <c r="F1136">
        <v>2016</v>
      </c>
      <c r="G1136" t="s">
        <v>2</v>
      </c>
      <c r="H1136" t="s">
        <v>1</v>
      </c>
      <c r="I1136" t="s">
        <v>0</v>
      </c>
      <c r="J1136" t="s">
        <v>0</v>
      </c>
      <c r="K1136" t="s">
        <v>0</v>
      </c>
      <c r="L1136">
        <v>0</v>
      </c>
    </row>
    <row r="1137" spans="1:12" x14ac:dyDescent="0.25">
      <c r="A1137" t="s">
        <v>6</v>
      </c>
      <c r="B1137" t="s">
        <v>5</v>
      </c>
      <c r="C1137" t="s">
        <v>15134</v>
      </c>
      <c r="D1137" t="str">
        <f>LEFT(Arancel_MFN_IS[[#This Row],[Codigo IS]],6)</f>
        <v>110290</v>
      </c>
      <c r="E1137" t="s">
        <v>15133</v>
      </c>
      <c r="F1137">
        <v>2016</v>
      </c>
      <c r="G1137" t="s">
        <v>2</v>
      </c>
      <c r="H1137" t="s">
        <v>1</v>
      </c>
      <c r="I1137" t="s">
        <v>0</v>
      </c>
      <c r="J1137" t="s">
        <v>0</v>
      </c>
      <c r="K1137" t="s">
        <v>0</v>
      </c>
      <c r="L1137">
        <v>0</v>
      </c>
    </row>
    <row r="1138" spans="1:12" x14ac:dyDescent="0.25">
      <c r="A1138" t="s">
        <v>6</v>
      </c>
      <c r="B1138" t="s">
        <v>5</v>
      </c>
      <c r="C1138" t="s">
        <v>15132</v>
      </c>
      <c r="D1138" t="str">
        <f>LEFT(Arancel_MFN_IS[[#This Row],[Codigo IS]],6)</f>
        <v>090422</v>
      </c>
      <c r="E1138" t="s">
        <v>15131</v>
      </c>
      <c r="F1138">
        <v>2016</v>
      </c>
      <c r="G1138" t="s">
        <v>2</v>
      </c>
      <c r="H1138" t="s">
        <v>1</v>
      </c>
      <c r="I1138" t="s">
        <v>0</v>
      </c>
      <c r="J1138" t="s">
        <v>0</v>
      </c>
      <c r="K1138" t="s">
        <v>0</v>
      </c>
      <c r="L1138">
        <v>0</v>
      </c>
    </row>
    <row r="1139" spans="1:12" x14ac:dyDescent="0.25">
      <c r="A1139" t="s">
        <v>6</v>
      </c>
      <c r="B1139" t="s">
        <v>5</v>
      </c>
      <c r="C1139" t="s">
        <v>15130</v>
      </c>
      <c r="D1139" t="str">
        <f>LEFT(Arancel_MFN_IS[[#This Row],[Codigo IS]],6)</f>
        <v>090510</v>
      </c>
      <c r="E1139" t="s">
        <v>15129</v>
      </c>
      <c r="F1139">
        <v>2016</v>
      </c>
      <c r="G1139" t="s">
        <v>2</v>
      </c>
      <c r="H1139" t="s">
        <v>1</v>
      </c>
      <c r="I1139" t="s">
        <v>0</v>
      </c>
      <c r="J1139" t="s">
        <v>0</v>
      </c>
      <c r="K1139" t="s">
        <v>0</v>
      </c>
      <c r="L1139">
        <v>0</v>
      </c>
    </row>
    <row r="1140" spans="1:12" x14ac:dyDescent="0.25">
      <c r="A1140" t="s">
        <v>6</v>
      </c>
      <c r="B1140" t="s">
        <v>5</v>
      </c>
      <c r="C1140" t="s">
        <v>15128</v>
      </c>
      <c r="D1140" t="str">
        <f>LEFT(Arancel_MFN_IS[[#This Row],[Codigo IS]],6)</f>
        <v>090520</v>
      </c>
      <c r="E1140" t="s">
        <v>15127</v>
      </c>
      <c r="F1140">
        <v>2016</v>
      </c>
      <c r="G1140" t="s">
        <v>2</v>
      </c>
      <c r="H1140" t="s">
        <v>1</v>
      </c>
      <c r="I1140" t="s">
        <v>0</v>
      </c>
      <c r="J1140" t="s">
        <v>0</v>
      </c>
      <c r="K1140" t="s">
        <v>0</v>
      </c>
      <c r="L1140">
        <v>0</v>
      </c>
    </row>
    <row r="1141" spans="1:12" x14ac:dyDescent="0.25">
      <c r="A1141" t="s">
        <v>6</v>
      </c>
      <c r="B1141" t="s">
        <v>5</v>
      </c>
      <c r="C1141" t="s">
        <v>15126</v>
      </c>
      <c r="D1141" t="str">
        <f>LEFT(Arancel_MFN_IS[[#This Row],[Codigo IS]],6)</f>
        <v>090611</v>
      </c>
      <c r="E1141" t="s">
        <v>15125</v>
      </c>
      <c r="F1141">
        <v>2016</v>
      </c>
      <c r="G1141" t="s">
        <v>2</v>
      </c>
      <c r="H1141" t="s">
        <v>1</v>
      </c>
      <c r="I1141" t="s">
        <v>0</v>
      </c>
      <c r="J1141" t="s">
        <v>0</v>
      </c>
      <c r="K1141" t="s">
        <v>0</v>
      </c>
      <c r="L1141">
        <v>0</v>
      </c>
    </row>
    <row r="1142" spans="1:12" x14ac:dyDescent="0.25">
      <c r="A1142" t="s">
        <v>6</v>
      </c>
      <c r="B1142" t="s">
        <v>5</v>
      </c>
      <c r="C1142" t="s">
        <v>15124</v>
      </c>
      <c r="D1142" t="str">
        <f>LEFT(Arancel_MFN_IS[[#This Row],[Codigo IS]],6)</f>
        <v>090619</v>
      </c>
      <c r="E1142" t="s">
        <v>15123</v>
      </c>
      <c r="F1142">
        <v>2016</v>
      </c>
      <c r="G1142" t="s">
        <v>2</v>
      </c>
      <c r="H1142" t="s">
        <v>1</v>
      </c>
      <c r="I1142" t="s">
        <v>0</v>
      </c>
      <c r="J1142" t="s">
        <v>0</v>
      </c>
      <c r="K1142" t="s">
        <v>0</v>
      </c>
      <c r="L1142">
        <v>0</v>
      </c>
    </row>
    <row r="1143" spans="1:12" x14ac:dyDescent="0.25">
      <c r="A1143" t="s">
        <v>6</v>
      </c>
      <c r="B1143" t="s">
        <v>5</v>
      </c>
      <c r="C1143" t="s">
        <v>15122</v>
      </c>
      <c r="D1143" t="str">
        <f>LEFT(Arancel_MFN_IS[[#This Row],[Codigo IS]],6)</f>
        <v>090620</v>
      </c>
      <c r="E1143" t="s">
        <v>15121</v>
      </c>
      <c r="F1143">
        <v>2016</v>
      </c>
      <c r="G1143" t="s">
        <v>2</v>
      </c>
      <c r="H1143" t="s">
        <v>1</v>
      </c>
      <c r="I1143" t="s">
        <v>0</v>
      </c>
      <c r="J1143" t="s">
        <v>0</v>
      </c>
      <c r="K1143" t="s">
        <v>0</v>
      </c>
      <c r="L1143">
        <v>0</v>
      </c>
    </row>
    <row r="1144" spans="1:12" x14ac:dyDescent="0.25">
      <c r="A1144" t="s">
        <v>6</v>
      </c>
      <c r="B1144" t="s">
        <v>5</v>
      </c>
      <c r="C1144" t="s">
        <v>15120</v>
      </c>
      <c r="D1144" t="str">
        <f>LEFT(Arancel_MFN_IS[[#This Row],[Codigo IS]],6)</f>
        <v>090710</v>
      </c>
      <c r="E1144" t="s">
        <v>15119</v>
      </c>
      <c r="F1144">
        <v>2016</v>
      </c>
      <c r="G1144" t="s">
        <v>2</v>
      </c>
      <c r="H1144" t="s">
        <v>1</v>
      </c>
      <c r="I1144" t="s">
        <v>0</v>
      </c>
      <c r="J1144" t="s">
        <v>0</v>
      </c>
      <c r="K1144" t="s">
        <v>0</v>
      </c>
      <c r="L1144">
        <v>0</v>
      </c>
    </row>
    <row r="1145" spans="1:12" x14ac:dyDescent="0.25">
      <c r="A1145" t="s">
        <v>6</v>
      </c>
      <c r="B1145" t="s">
        <v>5</v>
      </c>
      <c r="C1145" t="s">
        <v>15118</v>
      </c>
      <c r="D1145" t="str">
        <f>LEFT(Arancel_MFN_IS[[#This Row],[Codigo IS]],6)</f>
        <v>090720</v>
      </c>
      <c r="E1145" t="s">
        <v>15117</v>
      </c>
      <c r="F1145">
        <v>2016</v>
      </c>
      <c r="G1145" t="s">
        <v>2</v>
      </c>
      <c r="H1145" t="s">
        <v>1</v>
      </c>
      <c r="I1145" t="s">
        <v>0</v>
      </c>
      <c r="J1145" t="s">
        <v>0</v>
      </c>
      <c r="K1145" t="s">
        <v>0</v>
      </c>
      <c r="L1145">
        <v>0</v>
      </c>
    </row>
    <row r="1146" spans="1:12" x14ac:dyDescent="0.25">
      <c r="A1146" t="s">
        <v>6</v>
      </c>
      <c r="B1146" t="s">
        <v>5</v>
      </c>
      <c r="C1146" t="s">
        <v>15116</v>
      </c>
      <c r="D1146" t="str">
        <f>LEFT(Arancel_MFN_IS[[#This Row],[Codigo IS]],6)</f>
        <v>090811</v>
      </c>
      <c r="E1146" t="s">
        <v>15115</v>
      </c>
      <c r="F1146">
        <v>2016</v>
      </c>
      <c r="G1146" t="s">
        <v>2</v>
      </c>
      <c r="H1146" t="s">
        <v>1</v>
      </c>
      <c r="I1146" t="s">
        <v>0</v>
      </c>
      <c r="J1146" t="s">
        <v>0</v>
      </c>
      <c r="K1146" t="s">
        <v>0</v>
      </c>
      <c r="L1146">
        <v>0</v>
      </c>
    </row>
    <row r="1147" spans="1:12" x14ac:dyDescent="0.25">
      <c r="A1147" t="s">
        <v>6</v>
      </c>
      <c r="B1147" t="s">
        <v>5</v>
      </c>
      <c r="C1147" t="s">
        <v>15114</v>
      </c>
      <c r="D1147" t="str">
        <f>LEFT(Arancel_MFN_IS[[#This Row],[Codigo IS]],6)</f>
        <v>090812</v>
      </c>
      <c r="E1147" t="s">
        <v>15113</v>
      </c>
      <c r="F1147">
        <v>2016</v>
      </c>
      <c r="G1147" t="s">
        <v>2</v>
      </c>
      <c r="H1147" t="s">
        <v>1</v>
      </c>
      <c r="I1147" t="s">
        <v>0</v>
      </c>
      <c r="J1147" t="s">
        <v>0</v>
      </c>
      <c r="K1147" t="s">
        <v>0</v>
      </c>
      <c r="L1147">
        <v>0</v>
      </c>
    </row>
    <row r="1148" spans="1:12" x14ac:dyDescent="0.25">
      <c r="A1148" t="s">
        <v>6</v>
      </c>
      <c r="B1148" t="s">
        <v>5</v>
      </c>
      <c r="C1148" t="s">
        <v>15112</v>
      </c>
      <c r="D1148" t="str">
        <f>LEFT(Arancel_MFN_IS[[#This Row],[Codigo IS]],6)</f>
        <v>090821</v>
      </c>
      <c r="E1148" t="s">
        <v>15111</v>
      </c>
      <c r="F1148">
        <v>2016</v>
      </c>
      <c r="G1148" t="s">
        <v>2</v>
      </c>
      <c r="H1148" t="s">
        <v>1</v>
      </c>
      <c r="I1148" t="s">
        <v>0</v>
      </c>
      <c r="J1148" t="s">
        <v>0</v>
      </c>
      <c r="K1148" t="s">
        <v>0</v>
      </c>
      <c r="L1148">
        <v>0</v>
      </c>
    </row>
    <row r="1149" spans="1:12" x14ac:dyDescent="0.25">
      <c r="A1149" t="s">
        <v>6</v>
      </c>
      <c r="B1149" t="s">
        <v>5</v>
      </c>
      <c r="C1149" t="s">
        <v>15110</v>
      </c>
      <c r="D1149" t="str">
        <f>LEFT(Arancel_MFN_IS[[#This Row],[Codigo IS]],6)</f>
        <v>090822</v>
      </c>
      <c r="E1149" t="s">
        <v>15109</v>
      </c>
      <c r="F1149">
        <v>2016</v>
      </c>
      <c r="G1149" t="s">
        <v>2</v>
      </c>
      <c r="H1149" t="s">
        <v>1</v>
      </c>
      <c r="I1149" t="s">
        <v>0</v>
      </c>
      <c r="J1149" t="s">
        <v>0</v>
      </c>
      <c r="K1149" t="s">
        <v>0</v>
      </c>
      <c r="L1149">
        <v>0</v>
      </c>
    </row>
    <row r="1150" spans="1:12" x14ac:dyDescent="0.25">
      <c r="A1150" t="s">
        <v>6</v>
      </c>
      <c r="B1150" t="s">
        <v>5</v>
      </c>
      <c r="C1150" t="s">
        <v>15108</v>
      </c>
      <c r="D1150" t="str">
        <f>LEFT(Arancel_MFN_IS[[#This Row],[Codigo IS]],6)</f>
        <v>090831</v>
      </c>
      <c r="E1150" t="s">
        <v>15107</v>
      </c>
      <c r="F1150">
        <v>2016</v>
      </c>
      <c r="G1150" t="s">
        <v>2</v>
      </c>
      <c r="H1150" t="s">
        <v>1</v>
      </c>
      <c r="I1150" t="s">
        <v>0</v>
      </c>
      <c r="J1150" t="s">
        <v>0</v>
      </c>
      <c r="K1150" t="s">
        <v>0</v>
      </c>
      <c r="L1150">
        <v>0</v>
      </c>
    </row>
    <row r="1151" spans="1:12" x14ac:dyDescent="0.25">
      <c r="A1151" t="s">
        <v>6</v>
      </c>
      <c r="B1151" t="s">
        <v>5</v>
      </c>
      <c r="C1151" t="s">
        <v>15106</v>
      </c>
      <c r="D1151" t="str">
        <f>LEFT(Arancel_MFN_IS[[#This Row],[Codigo IS]],6)</f>
        <v>090832</v>
      </c>
      <c r="E1151" t="s">
        <v>15105</v>
      </c>
      <c r="F1151">
        <v>2016</v>
      </c>
      <c r="G1151" t="s">
        <v>2</v>
      </c>
      <c r="H1151" t="s">
        <v>1</v>
      </c>
      <c r="I1151" t="s">
        <v>0</v>
      </c>
      <c r="J1151" t="s">
        <v>0</v>
      </c>
      <c r="K1151" t="s">
        <v>0</v>
      </c>
      <c r="L1151">
        <v>0</v>
      </c>
    </row>
    <row r="1152" spans="1:12" x14ac:dyDescent="0.25">
      <c r="A1152" t="s">
        <v>6</v>
      </c>
      <c r="B1152" t="s">
        <v>5</v>
      </c>
      <c r="C1152" t="s">
        <v>15104</v>
      </c>
      <c r="D1152" t="str">
        <f>LEFT(Arancel_MFN_IS[[#This Row],[Codigo IS]],6)</f>
        <v>090921</v>
      </c>
      <c r="E1152" t="s">
        <v>15103</v>
      </c>
      <c r="F1152">
        <v>2016</v>
      </c>
      <c r="G1152" t="s">
        <v>2</v>
      </c>
      <c r="H1152" t="s">
        <v>1</v>
      </c>
      <c r="I1152" t="s">
        <v>0</v>
      </c>
      <c r="J1152" t="s">
        <v>0</v>
      </c>
      <c r="K1152" t="s">
        <v>0</v>
      </c>
      <c r="L1152">
        <v>0</v>
      </c>
    </row>
    <row r="1153" spans="1:12" x14ac:dyDescent="0.25">
      <c r="A1153" t="s">
        <v>6</v>
      </c>
      <c r="B1153" t="s">
        <v>5</v>
      </c>
      <c r="C1153" t="s">
        <v>15102</v>
      </c>
      <c r="D1153" t="str">
        <f>LEFT(Arancel_MFN_IS[[#This Row],[Codigo IS]],6)</f>
        <v>090922</v>
      </c>
      <c r="E1153" t="s">
        <v>15101</v>
      </c>
      <c r="F1153">
        <v>2016</v>
      </c>
      <c r="G1153" t="s">
        <v>2</v>
      </c>
      <c r="H1153" t="s">
        <v>1</v>
      </c>
      <c r="I1153" t="s">
        <v>0</v>
      </c>
      <c r="J1153" t="s">
        <v>0</v>
      </c>
      <c r="K1153" t="s">
        <v>0</v>
      </c>
      <c r="L1153">
        <v>0</v>
      </c>
    </row>
    <row r="1154" spans="1:12" x14ac:dyDescent="0.25">
      <c r="A1154" t="s">
        <v>6</v>
      </c>
      <c r="B1154" t="s">
        <v>5</v>
      </c>
      <c r="C1154" t="s">
        <v>15100</v>
      </c>
      <c r="D1154" t="str">
        <f>LEFT(Arancel_MFN_IS[[#This Row],[Codigo IS]],6)</f>
        <v>090931</v>
      </c>
      <c r="E1154" t="s">
        <v>15099</v>
      </c>
      <c r="F1154">
        <v>2016</v>
      </c>
      <c r="G1154" t="s">
        <v>2</v>
      </c>
      <c r="H1154" t="s">
        <v>1</v>
      </c>
      <c r="I1154" t="s">
        <v>0</v>
      </c>
      <c r="J1154" t="s">
        <v>0</v>
      </c>
      <c r="K1154" t="s">
        <v>0</v>
      </c>
      <c r="L1154">
        <v>0</v>
      </c>
    </row>
    <row r="1155" spans="1:12" x14ac:dyDescent="0.25">
      <c r="A1155" t="s">
        <v>6</v>
      </c>
      <c r="B1155" t="s">
        <v>5</v>
      </c>
      <c r="C1155" t="s">
        <v>15098</v>
      </c>
      <c r="D1155" t="str">
        <f>LEFT(Arancel_MFN_IS[[#This Row],[Codigo IS]],6)</f>
        <v>090932</v>
      </c>
      <c r="E1155" t="s">
        <v>15097</v>
      </c>
      <c r="F1155">
        <v>2016</v>
      </c>
      <c r="G1155" t="s">
        <v>2</v>
      </c>
      <c r="H1155" t="s">
        <v>1</v>
      </c>
      <c r="I1155" t="s">
        <v>0</v>
      </c>
      <c r="J1155" t="s">
        <v>0</v>
      </c>
      <c r="K1155" t="s">
        <v>0</v>
      </c>
      <c r="L1155">
        <v>0</v>
      </c>
    </row>
    <row r="1156" spans="1:12" x14ac:dyDescent="0.25">
      <c r="A1156" t="s">
        <v>6</v>
      </c>
      <c r="B1156" t="s">
        <v>5</v>
      </c>
      <c r="C1156" t="s">
        <v>15096</v>
      </c>
      <c r="D1156" t="str">
        <f>LEFT(Arancel_MFN_IS[[#This Row],[Codigo IS]],6)</f>
        <v>090961</v>
      </c>
      <c r="E1156" t="s">
        <v>15095</v>
      </c>
      <c r="F1156">
        <v>2016</v>
      </c>
      <c r="G1156" t="s">
        <v>2</v>
      </c>
      <c r="H1156" t="s">
        <v>1</v>
      </c>
      <c r="I1156" t="s">
        <v>0</v>
      </c>
      <c r="J1156" t="s">
        <v>0</v>
      </c>
      <c r="K1156" t="s">
        <v>0</v>
      </c>
      <c r="L1156">
        <v>0</v>
      </c>
    </row>
    <row r="1157" spans="1:12" x14ac:dyDescent="0.25">
      <c r="A1157" t="s">
        <v>6</v>
      </c>
      <c r="B1157" t="s">
        <v>5</v>
      </c>
      <c r="C1157" t="s">
        <v>15094</v>
      </c>
      <c r="D1157" t="str">
        <f>LEFT(Arancel_MFN_IS[[#This Row],[Codigo IS]],6)</f>
        <v>090962</v>
      </c>
      <c r="E1157" t="s">
        <v>15093</v>
      </c>
      <c r="F1157">
        <v>2016</v>
      </c>
      <c r="G1157" t="s">
        <v>2</v>
      </c>
      <c r="H1157" t="s">
        <v>1</v>
      </c>
      <c r="I1157" t="s">
        <v>0</v>
      </c>
      <c r="J1157" t="s">
        <v>0</v>
      </c>
      <c r="K1157" t="s">
        <v>0</v>
      </c>
      <c r="L1157">
        <v>0</v>
      </c>
    </row>
    <row r="1158" spans="1:12" x14ac:dyDescent="0.25">
      <c r="A1158" t="s">
        <v>6</v>
      </c>
      <c r="B1158" t="s">
        <v>5</v>
      </c>
      <c r="C1158" t="s">
        <v>15092</v>
      </c>
      <c r="D1158" t="str">
        <f>LEFT(Arancel_MFN_IS[[#This Row],[Codigo IS]],6)</f>
        <v>090962</v>
      </c>
      <c r="E1158" t="s">
        <v>15091</v>
      </c>
      <c r="F1158">
        <v>2016</v>
      </c>
      <c r="G1158" t="s">
        <v>2</v>
      </c>
      <c r="H1158" t="s">
        <v>1</v>
      </c>
      <c r="I1158" t="s">
        <v>0</v>
      </c>
      <c r="J1158" t="s">
        <v>0</v>
      </c>
      <c r="K1158" t="s">
        <v>0</v>
      </c>
      <c r="L1158">
        <v>0</v>
      </c>
    </row>
    <row r="1159" spans="1:12" x14ac:dyDescent="0.25">
      <c r="A1159" t="s">
        <v>6</v>
      </c>
      <c r="B1159" t="s">
        <v>5</v>
      </c>
      <c r="C1159" t="s">
        <v>15090</v>
      </c>
      <c r="D1159" t="str">
        <f>LEFT(Arancel_MFN_IS[[#This Row],[Codigo IS]],6)</f>
        <v>091011</v>
      </c>
      <c r="E1159" t="s">
        <v>15089</v>
      </c>
      <c r="F1159">
        <v>2016</v>
      </c>
      <c r="G1159" t="s">
        <v>2</v>
      </c>
      <c r="H1159" t="s">
        <v>1</v>
      </c>
      <c r="I1159" t="s">
        <v>0</v>
      </c>
      <c r="J1159" t="s">
        <v>0</v>
      </c>
      <c r="K1159" t="s">
        <v>0</v>
      </c>
      <c r="L1159">
        <v>0</v>
      </c>
    </row>
    <row r="1160" spans="1:12" x14ac:dyDescent="0.25">
      <c r="A1160" t="s">
        <v>6</v>
      </c>
      <c r="B1160" t="s">
        <v>5</v>
      </c>
      <c r="C1160" t="s">
        <v>15088</v>
      </c>
      <c r="D1160" t="str">
        <f>LEFT(Arancel_MFN_IS[[#This Row],[Codigo IS]],6)</f>
        <v>091012</v>
      </c>
      <c r="E1160" t="s">
        <v>15087</v>
      </c>
      <c r="F1160">
        <v>2016</v>
      </c>
      <c r="G1160" t="s">
        <v>2</v>
      </c>
      <c r="H1160" t="s">
        <v>1</v>
      </c>
      <c r="I1160" t="s">
        <v>0</v>
      </c>
      <c r="J1160" t="s">
        <v>0</v>
      </c>
      <c r="K1160" t="s">
        <v>0</v>
      </c>
      <c r="L1160">
        <v>0</v>
      </c>
    </row>
    <row r="1161" spans="1:12" x14ac:dyDescent="0.25">
      <c r="A1161" t="s">
        <v>6</v>
      </c>
      <c r="B1161" t="s">
        <v>5</v>
      </c>
      <c r="C1161" t="s">
        <v>15086</v>
      </c>
      <c r="D1161" t="str">
        <f>LEFT(Arancel_MFN_IS[[#This Row],[Codigo IS]],6)</f>
        <v>091020</v>
      </c>
      <c r="E1161" t="s">
        <v>15085</v>
      </c>
      <c r="F1161">
        <v>2016</v>
      </c>
      <c r="G1161" t="s">
        <v>2</v>
      </c>
      <c r="H1161" t="s">
        <v>1</v>
      </c>
      <c r="I1161" t="s">
        <v>0</v>
      </c>
      <c r="J1161" t="s">
        <v>0</v>
      </c>
      <c r="K1161" t="s">
        <v>0</v>
      </c>
      <c r="L1161">
        <v>0</v>
      </c>
    </row>
    <row r="1162" spans="1:12" x14ac:dyDescent="0.25">
      <c r="A1162" t="s">
        <v>6</v>
      </c>
      <c r="B1162" t="s">
        <v>5</v>
      </c>
      <c r="C1162" t="s">
        <v>15084</v>
      </c>
      <c r="D1162" t="str">
        <f>LEFT(Arancel_MFN_IS[[#This Row],[Codigo IS]],6)</f>
        <v>091030</v>
      </c>
      <c r="E1162" t="s">
        <v>15083</v>
      </c>
      <c r="F1162">
        <v>2016</v>
      </c>
      <c r="G1162" t="s">
        <v>2</v>
      </c>
      <c r="H1162" t="s">
        <v>1</v>
      </c>
      <c r="I1162" t="s">
        <v>0</v>
      </c>
      <c r="J1162" t="s">
        <v>0</v>
      </c>
      <c r="K1162" t="s">
        <v>0</v>
      </c>
      <c r="L1162">
        <v>0</v>
      </c>
    </row>
    <row r="1163" spans="1:12" x14ac:dyDescent="0.25">
      <c r="A1163" t="s">
        <v>6</v>
      </c>
      <c r="B1163" t="s">
        <v>5</v>
      </c>
      <c r="C1163" t="s">
        <v>15082</v>
      </c>
      <c r="D1163" t="str">
        <f>LEFT(Arancel_MFN_IS[[#This Row],[Codigo IS]],6)</f>
        <v>091091</v>
      </c>
      <c r="E1163" t="s">
        <v>15081</v>
      </c>
      <c r="F1163">
        <v>2016</v>
      </c>
      <c r="G1163" t="s">
        <v>2</v>
      </c>
      <c r="H1163" t="s">
        <v>1</v>
      </c>
      <c r="I1163" t="s">
        <v>0</v>
      </c>
      <c r="J1163" t="s">
        <v>0</v>
      </c>
      <c r="K1163" t="s">
        <v>0</v>
      </c>
      <c r="L1163">
        <v>0</v>
      </c>
    </row>
    <row r="1164" spans="1:12" x14ac:dyDescent="0.25">
      <c r="A1164" t="s">
        <v>6</v>
      </c>
      <c r="B1164" t="s">
        <v>5</v>
      </c>
      <c r="C1164" t="s">
        <v>15080</v>
      </c>
      <c r="D1164" t="str">
        <f>LEFT(Arancel_MFN_IS[[#This Row],[Codigo IS]],6)</f>
        <v>091099</v>
      </c>
      <c r="E1164" t="s">
        <v>15079</v>
      </c>
      <c r="F1164">
        <v>2016</v>
      </c>
      <c r="G1164" t="s">
        <v>2</v>
      </c>
      <c r="H1164" t="s">
        <v>1</v>
      </c>
      <c r="I1164" t="s">
        <v>0</v>
      </c>
      <c r="J1164" t="s">
        <v>0</v>
      </c>
      <c r="K1164" t="s">
        <v>0</v>
      </c>
      <c r="L1164">
        <v>0</v>
      </c>
    </row>
    <row r="1165" spans="1:12" x14ac:dyDescent="0.25">
      <c r="A1165" t="s">
        <v>6</v>
      </c>
      <c r="B1165" t="s">
        <v>5</v>
      </c>
      <c r="C1165" t="s">
        <v>15078</v>
      </c>
      <c r="D1165" t="str">
        <f>LEFT(Arancel_MFN_IS[[#This Row],[Codigo IS]],6)</f>
        <v>100111</v>
      </c>
      <c r="E1165" t="s">
        <v>15077</v>
      </c>
      <c r="F1165">
        <v>2016</v>
      </c>
      <c r="G1165" t="s">
        <v>2</v>
      </c>
      <c r="H1165" t="s">
        <v>1</v>
      </c>
      <c r="I1165" t="s">
        <v>0</v>
      </c>
      <c r="J1165" t="s">
        <v>0</v>
      </c>
      <c r="K1165" t="s">
        <v>0</v>
      </c>
      <c r="L1165">
        <v>0</v>
      </c>
    </row>
    <row r="1166" spans="1:12" x14ac:dyDescent="0.25">
      <c r="A1166" t="s">
        <v>6</v>
      </c>
      <c r="B1166" t="s">
        <v>5</v>
      </c>
      <c r="C1166" t="s">
        <v>15076</v>
      </c>
      <c r="D1166" t="str">
        <f>LEFT(Arancel_MFN_IS[[#This Row],[Codigo IS]],6)</f>
        <v>100119</v>
      </c>
      <c r="E1166" t="s">
        <v>15075</v>
      </c>
      <c r="F1166">
        <v>2016</v>
      </c>
      <c r="G1166" t="s">
        <v>2</v>
      </c>
      <c r="H1166" t="s">
        <v>1</v>
      </c>
      <c r="I1166" t="s">
        <v>11977</v>
      </c>
      <c r="J1166" t="s">
        <v>11977</v>
      </c>
      <c r="K1166" t="s">
        <v>11977</v>
      </c>
      <c r="L1166">
        <v>55.000000000000007</v>
      </c>
    </row>
    <row r="1167" spans="1:12" x14ac:dyDescent="0.25">
      <c r="A1167" t="s">
        <v>6</v>
      </c>
      <c r="B1167" t="s">
        <v>5</v>
      </c>
      <c r="C1167" t="s">
        <v>15074</v>
      </c>
      <c r="D1167" t="str">
        <f>LEFT(Arancel_MFN_IS[[#This Row],[Codigo IS]],6)</f>
        <v>100119</v>
      </c>
      <c r="E1167" t="s">
        <v>15073</v>
      </c>
      <c r="F1167">
        <v>2016</v>
      </c>
      <c r="G1167" t="s">
        <v>2</v>
      </c>
      <c r="H1167" t="s">
        <v>1</v>
      </c>
      <c r="I1167" t="s">
        <v>0</v>
      </c>
      <c r="J1167" t="s">
        <v>0</v>
      </c>
      <c r="K1167" t="s">
        <v>0</v>
      </c>
      <c r="L1167">
        <v>0</v>
      </c>
    </row>
    <row r="1168" spans="1:12" x14ac:dyDescent="0.25">
      <c r="A1168" t="s">
        <v>6</v>
      </c>
      <c r="B1168" t="s">
        <v>5</v>
      </c>
      <c r="C1168" t="s">
        <v>15072</v>
      </c>
      <c r="D1168" t="str">
        <f>LEFT(Arancel_MFN_IS[[#This Row],[Codigo IS]],6)</f>
        <v>100191</v>
      </c>
      <c r="E1168" t="s">
        <v>15071</v>
      </c>
      <c r="F1168">
        <v>2016</v>
      </c>
      <c r="G1168" t="s">
        <v>2</v>
      </c>
      <c r="H1168" t="s">
        <v>1</v>
      </c>
      <c r="I1168" t="s">
        <v>0</v>
      </c>
      <c r="J1168" t="s">
        <v>0</v>
      </c>
      <c r="K1168" t="s">
        <v>0</v>
      </c>
      <c r="L1168">
        <v>0</v>
      </c>
    </row>
    <row r="1169" spans="1:12" x14ac:dyDescent="0.25">
      <c r="A1169" t="s">
        <v>6</v>
      </c>
      <c r="B1169" t="s">
        <v>5</v>
      </c>
      <c r="C1169" t="s">
        <v>15070</v>
      </c>
      <c r="D1169" t="str">
        <f>LEFT(Arancel_MFN_IS[[#This Row],[Codigo IS]],6)</f>
        <v>100199</v>
      </c>
      <c r="E1169" t="s">
        <v>15069</v>
      </c>
      <c r="F1169">
        <v>2016</v>
      </c>
      <c r="G1169" t="s">
        <v>2</v>
      </c>
      <c r="H1169" t="s">
        <v>1</v>
      </c>
      <c r="I1169" t="s">
        <v>11977</v>
      </c>
      <c r="J1169" t="s">
        <v>11977</v>
      </c>
      <c r="K1169" t="s">
        <v>11977</v>
      </c>
      <c r="L1169">
        <v>55.000000000000007</v>
      </c>
    </row>
    <row r="1170" spans="1:12" x14ac:dyDescent="0.25">
      <c r="A1170" t="s">
        <v>6</v>
      </c>
      <c r="B1170" t="s">
        <v>5</v>
      </c>
      <c r="C1170" t="s">
        <v>15068</v>
      </c>
      <c r="D1170" t="str">
        <f>LEFT(Arancel_MFN_IS[[#This Row],[Codigo IS]],6)</f>
        <v>100199</v>
      </c>
      <c r="E1170" t="s">
        <v>15067</v>
      </c>
      <c r="F1170">
        <v>2016</v>
      </c>
      <c r="G1170" t="s">
        <v>2</v>
      </c>
      <c r="H1170" t="s">
        <v>1</v>
      </c>
      <c r="I1170" t="s">
        <v>0</v>
      </c>
      <c r="J1170" t="s">
        <v>0</v>
      </c>
      <c r="K1170" t="s">
        <v>0</v>
      </c>
      <c r="L1170">
        <v>0</v>
      </c>
    </row>
    <row r="1171" spans="1:12" x14ac:dyDescent="0.25">
      <c r="A1171" t="s">
        <v>6</v>
      </c>
      <c r="B1171" t="s">
        <v>5</v>
      </c>
      <c r="C1171" t="s">
        <v>15066</v>
      </c>
      <c r="D1171" t="str">
        <f>LEFT(Arancel_MFN_IS[[#This Row],[Codigo IS]],6)</f>
        <v>100210</v>
      </c>
      <c r="E1171" t="s">
        <v>15065</v>
      </c>
      <c r="F1171">
        <v>2016</v>
      </c>
      <c r="G1171" t="s">
        <v>2</v>
      </c>
      <c r="H1171" t="s">
        <v>1</v>
      </c>
      <c r="I1171" t="s">
        <v>0</v>
      </c>
      <c r="J1171" t="s">
        <v>0</v>
      </c>
      <c r="K1171" t="s">
        <v>0</v>
      </c>
      <c r="L1171">
        <v>0</v>
      </c>
    </row>
    <row r="1172" spans="1:12" x14ac:dyDescent="0.25">
      <c r="A1172" t="s">
        <v>6</v>
      </c>
      <c r="B1172" t="s">
        <v>5</v>
      </c>
      <c r="C1172" t="s">
        <v>15064</v>
      </c>
      <c r="D1172" t="str">
        <f>LEFT(Arancel_MFN_IS[[#This Row],[Codigo IS]],6)</f>
        <v>100290</v>
      </c>
      <c r="E1172" t="s">
        <v>15063</v>
      </c>
      <c r="F1172">
        <v>2016</v>
      </c>
      <c r="G1172" t="s">
        <v>2</v>
      </c>
      <c r="H1172" t="s">
        <v>1</v>
      </c>
      <c r="I1172" t="s">
        <v>11977</v>
      </c>
      <c r="J1172" t="s">
        <v>11977</v>
      </c>
      <c r="K1172" t="s">
        <v>11977</v>
      </c>
      <c r="L1172">
        <v>55.000000000000007</v>
      </c>
    </row>
    <row r="1173" spans="1:12" x14ac:dyDescent="0.25">
      <c r="A1173" t="s">
        <v>6</v>
      </c>
      <c r="B1173" t="s">
        <v>5</v>
      </c>
      <c r="C1173" t="s">
        <v>15062</v>
      </c>
      <c r="D1173" t="str">
        <f>LEFT(Arancel_MFN_IS[[#This Row],[Codigo IS]],6)</f>
        <v>100290</v>
      </c>
      <c r="E1173" t="s">
        <v>15061</v>
      </c>
      <c r="F1173">
        <v>2016</v>
      </c>
      <c r="G1173" t="s">
        <v>2</v>
      </c>
      <c r="H1173" t="s">
        <v>1</v>
      </c>
      <c r="I1173" t="s">
        <v>0</v>
      </c>
      <c r="J1173" t="s">
        <v>0</v>
      </c>
      <c r="K1173" t="s">
        <v>0</v>
      </c>
      <c r="L1173">
        <v>0</v>
      </c>
    </row>
    <row r="1174" spans="1:12" x14ac:dyDescent="0.25">
      <c r="A1174" t="s">
        <v>6</v>
      </c>
      <c r="B1174" t="s">
        <v>5</v>
      </c>
      <c r="C1174" t="s">
        <v>15060</v>
      </c>
      <c r="D1174" t="str">
        <f>LEFT(Arancel_MFN_IS[[#This Row],[Codigo IS]],6)</f>
        <v>100310</v>
      </c>
      <c r="E1174" t="s">
        <v>15059</v>
      </c>
      <c r="F1174">
        <v>2016</v>
      </c>
      <c r="G1174" t="s">
        <v>2</v>
      </c>
      <c r="H1174" t="s">
        <v>1</v>
      </c>
      <c r="I1174" t="s">
        <v>0</v>
      </c>
      <c r="J1174" t="s">
        <v>0</v>
      </c>
      <c r="K1174" t="s">
        <v>0</v>
      </c>
      <c r="L1174">
        <v>0</v>
      </c>
    </row>
    <row r="1175" spans="1:12" x14ac:dyDescent="0.25">
      <c r="A1175" t="s">
        <v>6</v>
      </c>
      <c r="B1175" t="s">
        <v>5</v>
      </c>
      <c r="C1175" t="s">
        <v>15058</v>
      </c>
      <c r="D1175" t="str">
        <f>LEFT(Arancel_MFN_IS[[#This Row],[Codigo IS]],6)</f>
        <v>100390</v>
      </c>
      <c r="E1175" t="s">
        <v>15057</v>
      </c>
      <c r="F1175">
        <v>2016</v>
      </c>
      <c r="G1175" t="s">
        <v>2</v>
      </c>
      <c r="H1175" t="s">
        <v>1</v>
      </c>
      <c r="I1175" t="s">
        <v>11977</v>
      </c>
      <c r="J1175" t="s">
        <v>11977</v>
      </c>
      <c r="K1175" t="s">
        <v>11977</v>
      </c>
      <c r="L1175">
        <v>55.000000000000007</v>
      </c>
    </row>
    <row r="1176" spans="1:12" x14ac:dyDescent="0.25">
      <c r="A1176" t="s">
        <v>6</v>
      </c>
      <c r="B1176" t="s">
        <v>5</v>
      </c>
      <c r="C1176" t="s">
        <v>15056</v>
      </c>
      <c r="D1176" t="str">
        <f>LEFT(Arancel_MFN_IS[[#This Row],[Codigo IS]],6)</f>
        <v>100390</v>
      </c>
      <c r="E1176" t="s">
        <v>15055</v>
      </c>
      <c r="F1176">
        <v>2016</v>
      </c>
      <c r="G1176" t="s">
        <v>2</v>
      </c>
      <c r="H1176" t="s">
        <v>1</v>
      </c>
      <c r="I1176" t="s">
        <v>0</v>
      </c>
      <c r="J1176" t="s">
        <v>0</v>
      </c>
      <c r="K1176" t="s">
        <v>0</v>
      </c>
      <c r="L1176">
        <v>0</v>
      </c>
    </row>
    <row r="1177" spans="1:12" x14ac:dyDescent="0.25">
      <c r="A1177" t="s">
        <v>6</v>
      </c>
      <c r="B1177" t="s">
        <v>5</v>
      </c>
      <c r="C1177" t="s">
        <v>15054</v>
      </c>
      <c r="D1177" t="str">
        <f>LEFT(Arancel_MFN_IS[[#This Row],[Codigo IS]],6)</f>
        <v>100410</v>
      </c>
      <c r="E1177" t="s">
        <v>15053</v>
      </c>
      <c r="F1177">
        <v>2016</v>
      </c>
      <c r="G1177" t="s">
        <v>2</v>
      </c>
      <c r="H1177" t="s">
        <v>1</v>
      </c>
      <c r="I1177" t="s">
        <v>0</v>
      </c>
      <c r="J1177" t="s">
        <v>0</v>
      </c>
      <c r="K1177" t="s">
        <v>0</v>
      </c>
      <c r="L1177">
        <v>0</v>
      </c>
    </row>
    <row r="1178" spans="1:12" x14ac:dyDescent="0.25">
      <c r="A1178" t="s">
        <v>6</v>
      </c>
      <c r="B1178" t="s">
        <v>5</v>
      </c>
      <c r="C1178" t="s">
        <v>15052</v>
      </c>
      <c r="D1178" t="str">
        <f>LEFT(Arancel_MFN_IS[[#This Row],[Codigo IS]],6)</f>
        <v>100490</v>
      </c>
      <c r="E1178" t="s">
        <v>15051</v>
      </c>
      <c r="F1178">
        <v>2016</v>
      </c>
      <c r="G1178" t="s">
        <v>2</v>
      </c>
      <c r="H1178" t="s">
        <v>1</v>
      </c>
      <c r="I1178" t="s">
        <v>11977</v>
      </c>
      <c r="J1178" t="s">
        <v>11977</v>
      </c>
      <c r="K1178" t="s">
        <v>11977</v>
      </c>
      <c r="L1178">
        <v>55.000000000000007</v>
      </c>
    </row>
    <row r="1179" spans="1:12" x14ac:dyDescent="0.25">
      <c r="A1179" t="s">
        <v>6</v>
      </c>
      <c r="B1179" t="s">
        <v>5</v>
      </c>
      <c r="C1179" t="s">
        <v>15050</v>
      </c>
      <c r="D1179" t="str">
        <f>LEFT(Arancel_MFN_IS[[#This Row],[Codigo IS]],6)</f>
        <v>100490</v>
      </c>
      <c r="E1179" t="s">
        <v>15049</v>
      </c>
      <c r="F1179">
        <v>2016</v>
      </c>
      <c r="G1179" t="s">
        <v>2</v>
      </c>
      <c r="H1179" t="s">
        <v>1</v>
      </c>
      <c r="I1179" t="s">
        <v>0</v>
      </c>
      <c r="J1179" t="s">
        <v>0</v>
      </c>
      <c r="K1179" t="s">
        <v>0</v>
      </c>
      <c r="L1179">
        <v>0</v>
      </c>
    </row>
    <row r="1180" spans="1:12" x14ac:dyDescent="0.25">
      <c r="A1180" t="s">
        <v>6</v>
      </c>
      <c r="B1180" t="s">
        <v>5</v>
      </c>
      <c r="C1180" t="s">
        <v>15048</v>
      </c>
      <c r="D1180" t="str">
        <f>LEFT(Arancel_MFN_IS[[#This Row],[Codigo IS]],6)</f>
        <v>100510</v>
      </c>
      <c r="E1180" t="s">
        <v>15047</v>
      </c>
      <c r="F1180">
        <v>2016</v>
      </c>
      <c r="G1180" t="s">
        <v>2</v>
      </c>
      <c r="H1180" t="s">
        <v>1</v>
      </c>
      <c r="I1180" t="s">
        <v>0</v>
      </c>
      <c r="J1180" t="s">
        <v>0</v>
      </c>
      <c r="K1180" t="s">
        <v>0</v>
      </c>
      <c r="L1180">
        <v>0</v>
      </c>
    </row>
    <row r="1181" spans="1:12" x14ac:dyDescent="0.25">
      <c r="A1181" t="s">
        <v>6</v>
      </c>
      <c r="B1181" t="s">
        <v>5</v>
      </c>
      <c r="C1181" t="s">
        <v>15046</v>
      </c>
      <c r="D1181" t="str">
        <f>LEFT(Arancel_MFN_IS[[#This Row],[Codigo IS]],6)</f>
        <v>100590</v>
      </c>
      <c r="E1181" t="s">
        <v>15045</v>
      </c>
      <c r="F1181">
        <v>2016</v>
      </c>
      <c r="G1181" t="s">
        <v>2</v>
      </c>
      <c r="H1181" t="s">
        <v>1</v>
      </c>
      <c r="I1181" t="s">
        <v>11977</v>
      </c>
      <c r="J1181" t="s">
        <v>11977</v>
      </c>
      <c r="K1181" t="s">
        <v>11977</v>
      </c>
      <c r="L1181">
        <v>55.000000000000007</v>
      </c>
    </row>
    <row r="1182" spans="1:12" x14ac:dyDescent="0.25">
      <c r="A1182" t="s">
        <v>6</v>
      </c>
      <c r="B1182" t="s">
        <v>5</v>
      </c>
      <c r="C1182" t="s">
        <v>15044</v>
      </c>
      <c r="D1182" t="str">
        <f>LEFT(Arancel_MFN_IS[[#This Row],[Codigo IS]],6)</f>
        <v>100590</v>
      </c>
      <c r="E1182" t="s">
        <v>15043</v>
      </c>
      <c r="F1182">
        <v>2016</v>
      </c>
      <c r="G1182" t="s">
        <v>2</v>
      </c>
      <c r="H1182" t="s">
        <v>1</v>
      </c>
      <c r="I1182" t="s">
        <v>0</v>
      </c>
      <c r="J1182" t="s">
        <v>0</v>
      </c>
      <c r="K1182" t="s">
        <v>0</v>
      </c>
      <c r="L1182">
        <v>0</v>
      </c>
    </row>
    <row r="1183" spans="1:12" x14ac:dyDescent="0.25">
      <c r="A1183" t="s">
        <v>6</v>
      </c>
      <c r="B1183" t="s">
        <v>5</v>
      </c>
      <c r="C1183" t="s">
        <v>15042</v>
      </c>
      <c r="D1183" t="str">
        <f>LEFT(Arancel_MFN_IS[[#This Row],[Codigo IS]],6)</f>
        <v>100610</v>
      </c>
      <c r="E1183" t="s">
        <v>15041</v>
      </c>
      <c r="F1183">
        <v>2016</v>
      </c>
      <c r="G1183" t="s">
        <v>2</v>
      </c>
      <c r="H1183" t="s">
        <v>1</v>
      </c>
      <c r="I1183" t="s">
        <v>0</v>
      </c>
      <c r="J1183" t="s">
        <v>0</v>
      </c>
      <c r="K1183" t="s">
        <v>0</v>
      </c>
      <c r="L1183">
        <v>0</v>
      </c>
    </row>
    <row r="1184" spans="1:12" x14ac:dyDescent="0.25">
      <c r="A1184" t="s">
        <v>6</v>
      </c>
      <c r="B1184" t="s">
        <v>5</v>
      </c>
      <c r="C1184" t="s">
        <v>15040</v>
      </c>
      <c r="D1184" t="str">
        <f>LEFT(Arancel_MFN_IS[[#This Row],[Codigo IS]],6)</f>
        <v>100610</v>
      </c>
      <c r="E1184" t="s">
        <v>15039</v>
      </c>
      <c r="F1184">
        <v>2016</v>
      </c>
      <c r="G1184" t="s">
        <v>2</v>
      </c>
      <c r="H1184" t="s">
        <v>1</v>
      </c>
      <c r="I1184" t="s">
        <v>0</v>
      </c>
      <c r="J1184" t="s">
        <v>0</v>
      </c>
      <c r="K1184" t="s">
        <v>0</v>
      </c>
      <c r="L1184">
        <v>0</v>
      </c>
    </row>
    <row r="1185" spans="1:12" x14ac:dyDescent="0.25">
      <c r="A1185" t="s">
        <v>6</v>
      </c>
      <c r="B1185" t="s">
        <v>5</v>
      </c>
      <c r="C1185" t="s">
        <v>15038</v>
      </c>
      <c r="D1185" t="str">
        <f>LEFT(Arancel_MFN_IS[[#This Row],[Codigo IS]],6)</f>
        <v>100620</v>
      </c>
      <c r="E1185" t="s">
        <v>15037</v>
      </c>
      <c r="F1185">
        <v>2016</v>
      </c>
      <c r="G1185" t="s">
        <v>2</v>
      </c>
      <c r="H1185" t="s">
        <v>1</v>
      </c>
      <c r="I1185" t="s">
        <v>0</v>
      </c>
      <c r="J1185" t="s">
        <v>0</v>
      </c>
      <c r="K1185" t="s">
        <v>0</v>
      </c>
      <c r="L1185">
        <v>0</v>
      </c>
    </row>
    <row r="1186" spans="1:12" x14ac:dyDescent="0.25">
      <c r="A1186" t="s">
        <v>6</v>
      </c>
      <c r="B1186" t="s">
        <v>5</v>
      </c>
      <c r="C1186" t="s">
        <v>15036</v>
      </c>
      <c r="D1186" t="str">
        <f>LEFT(Arancel_MFN_IS[[#This Row],[Codigo IS]],6)</f>
        <v>100620</v>
      </c>
      <c r="E1186" t="s">
        <v>15035</v>
      </c>
      <c r="F1186">
        <v>2016</v>
      </c>
      <c r="G1186" t="s">
        <v>2</v>
      </c>
      <c r="H1186" t="s">
        <v>1</v>
      </c>
      <c r="I1186" t="s">
        <v>0</v>
      </c>
      <c r="J1186" t="s">
        <v>0</v>
      </c>
      <c r="K1186" t="s">
        <v>0</v>
      </c>
      <c r="L1186">
        <v>0</v>
      </c>
    </row>
    <row r="1187" spans="1:12" x14ac:dyDescent="0.25">
      <c r="A1187" t="s">
        <v>6</v>
      </c>
      <c r="B1187" t="s">
        <v>5</v>
      </c>
      <c r="C1187" t="s">
        <v>15034</v>
      </c>
      <c r="D1187" t="str">
        <f>LEFT(Arancel_MFN_IS[[#This Row],[Codigo IS]],6)</f>
        <v>100630</v>
      </c>
      <c r="E1187" t="s">
        <v>15033</v>
      </c>
      <c r="F1187">
        <v>2016</v>
      </c>
      <c r="G1187" t="s">
        <v>2</v>
      </c>
      <c r="H1187" t="s">
        <v>1</v>
      </c>
      <c r="I1187" t="s">
        <v>0</v>
      </c>
      <c r="J1187" t="s">
        <v>0</v>
      </c>
      <c r="K1187" t="s">
        <v>0</v>
      </c>
      <c r="L1187">
        <v>0</v>
      </c>
    </row>
    <row r="1188" spans="1:12" x14ac:dyDescent="0.25">
      <c r="A1188" t="s">
        <v>6</v>
      </c>
      <c r="B1188" t="s">
        <v>5</v>
      </c>
      <c r="C1188" t="s">
        <v>15032</v>
      </c>
      <c r="D1188" t="str">
        <f>LEFT(Arancel_MFN_IS[[#This Row],[Codigo IS]],6)</f>
        <v>100630</v>
      </c>
      <c r="E1188" t="s">
        <v>15031</v>
      </c>
      <c r="F1188">
        <v>2016</v>
      </c>
      <c r="G1188" t="s">
        <v>2</v>
      </c>
      <c r="H1188" t="s">
        <v>1</v>
      </c>
      <c r="I1188" t="s">
        <v>0</v>
      </c>
      <c r="J1188" t="s">
        <v>0</v>
      </c>
      <c r="K1188" t="s">
        <v>0</v>
      </c>
      <c r="L1188">
        <v>0</v>
      </c>
    </row>
    <row r="1189" spans="1:12" x14ac:dyDescent="0.25">
      <c r="A1189" t="s">
        <v>6</v>
      </c>
      <c r="B1189" t="s">
        <v>5</v>
      </c>
      <c r="C1189" t="s">
        <v>15030</v>
      </c>
      <c r="D1189" t="str">
        <f>LEFT(Arancel_MFN_IS[[#This Row],[Codigo IS]],6)</f>
        <v>100640</v>
      </c>
      <c r="E1189" t="s">
        <v>15029</v>
      </c>
      <c r="F1189">
        <v>2016</v>
      </c>
      <c r="G1189" t="s">
        <v>2</v>
      </c>
      <c r="H1189" t="s">
        <v>1</v>
      </c>
      <c r="I1189" t="s">
        <v>0</v>
      </c>
      <c r="J1189" t="s">
        <v>0</v>
      </c>
      <c r="K1189" t="s">
        <v>0</v>
      </c>
      <c r="L1189">
        <v>0</v>
      </c>
    </row>
    <row r="1190" spans="1:12" x14ac:dyDescent="0.25">
      <c r="A1190" t="s">
        <v>6</v>
      </c>
      <c r="B1190" t="s">
        <v>5</v>
      </c>
      <c r="C1190" t="s">
        <v>15028</v>
      </c>
      <c r="D1190" t="str">
        <f>LEFT(Arancel_MFN_IS[[#This Row],[Codigo IS]],6)</f>
        <v>100640</v>
      </c>
      <c r="E1190" t="s">
        <v>15027</v>
      </c>
      <c r="F1190">
        <v>2016</v>
      </c>
      <c r="G1190" t="s">
        <v>2</v>
      </c>
      <c r="H1190" t="s">
        <v>1</v>
      </c>
      <c r="I1190" t="s">
        <v>0</v>
      </c>
      <c r="J1190" t="s">
        <v>0</v>
      </c>
      <c r="K1190" t="s">
        <v>0</v>
      </c>
      <c r="L1190">
        <v>0</v>
      </c>
    </row>
    <row r="1191" spans="1:12" x14ac:dyDescent="0.25">
      <c r="A1191" t="s">
        <v>6</v>
      </c>
      <c r="B1191" t="s">
        <v>5</v>
      </c>
      <c r="C1191" t="s">
        <v>15026</v>
      </c>
      <c r="D1191" t="str">
        <f>LEFT(Arancel_MFN_IS[[#This Row],[Codigo IS]],6)</f>
        <v>100710</v>
      </c>
      <c r="E1191" t="s">
        <v>15025</v>
      </c>
      <c r="F1191">
        <v>2016</v>
      </c>
      <c r="G1191" t="s">
        <v>2</v>
      </c>
      <c r="H1191" t="s">
        <v>1</v>
      </c>
      <c r="I1191" t="s">
        <v>0</v>
      </c>
      <c r="J1191" t="s">
        <v>0</v>
      </c>
      <c r="K1191" t="s">
        <v>0</v>
      </c>
      <c r="L1191">
        <v>0</v>
      </c>
    </row>
    <row r="1192" spans="1:12" x14ac:dyDescent="0.25">
      <c r="A1192" t="s">
        <v>6</v>
      </c>
      <c r="B1192" t="s">
        <v>5</v>
      </c>
      <c r="C1192" t="s">
        <v>15024</v>
      </c>
      <c r="D1192" t="str">
        <f>LEFT(Arancel_MFN_IS[[#This Row],[Codigo IS]],6)</f>
        <v>100790</v>
      </c>
      <c r="E1192" t="s">
        <v>15023</v>
      </c>
      <c r="F1192">
        <v>2016</v>
      </c>
      <c r="G1192" t="s">
        <v>2</v>
      </c>
      <c r="H1192" t="s">
        <v>1</v>
      </c>
      <c r="I1192" t="s">
        <v>11977</v>
      </c>
      <c r="J1192" t="s">
        <v>11977</v>
      </c>
      <c r="K1192" t="s">
        <v>11977</v>
      </c>
      <c r="L1192">
        <v>55.000000000000007</v>
      </c>
    </row>
    <row r="1193" spans="1:12" x14ac:dyDescent="0.25">
      <c r="A1193" t="s">
        <v>6</v>
      </c>
      <c r="B1193" t="s">
        <v>5</v>
      </c>
      <c r="C1193" t="s">
        <v>15022</v>
      </c>
      <c r="D1193" t="str">
        <f>LEFT(Arancel_MFN_IS[[#This Row],[Codigo IS]],6)</f>
        <v>100790</v>
      </c>
      <c r="E1193" t="s">
        <v>15021</v>
      </c>
      <c r="F1193">
        <v>2016</v>
      </c>
      <c r="G1193" t="s">
        <v>2</v>
      </c>
      <c r="H1193" t="s">
        <v>1</v>
      </c>
      <c r="I1193" t="s">
        <v>0</v>
      </c>
      <c r="J1193" t="s">
        <v>0</v>
      </c>
      <c r="K1193" t="s">
        <v>0</v>
      </c>
      <c r="L1193">
        <v>0</v>
      </c>
    </row>
    <row r="1194" spans="1:12" x14ac:dyDescent="0.25">
      <c r="A1194" t="s">
        <v>6</v>
      </c>
      <c r="B1194" t="s">
        <v>5</v>
      </c>
      <c r="C1194" t="s">
        <v>15020</v>
      </c>
      <c r="D1194" t="str">
        <f>LEFT(Arancel_MFN_IS[[#This Row],[Codigo IS]],6)</f>
        <v>100810</v>
      </c>
      <c r="E1194" t="s">
        <v>15019</v>
      </c>
      <c r="F1194">
        <v>2016</v>
      </c>
      <c r="G1194" t="s">
        <v>2</v>
      </c>
      <c r="H1194" t="s">
        <v>1</v>
      </c>
      <c r="I1194" t="s">
        <v>11977</v>
      </c>
      <c r="J1194" t="s">
        <v>11977</v>
      </c>
      <c r="K1194" t="s">
        <v>11977</v>
      </c>
      <c r="L1194">
        <v>55.000000000000007</v>
      </c>
    </row>
    <row r="1195" spans="1:12" x14ac:dyDescent="0.25">
      <c r="A1195" t="s">
        <v>6</v>
      </c>
      <c r="B1195" t="s">
        <v>5</v>
      </c>
      <c r="C1195" t="s">
        <v>15018</v>
      </c>
      <c r="D1195" t="str">
        <f>LEFT(Arancel_MFN_IS[[#This Row],[Codigo IS]],6)</f>
        <v>100810</v>
      </c>
      <c r="E1195" t="s">
        <v>15017</v>
      </c>
      <c r="F1195">
        <v>2016</v>
      </c>
      <c r="G1195" t="s">
        <v>2</v>
      </c>
      <c r="H1195" t="s">
        <v>1</v>
      </c>
      <c r="I1195" t="s">
        <v>0</v>
      </c>
      <c r="J1195" t="s">
        <v>0</v>
      </c>
      <c r="K1195" t="s">
        <v>0</v>
      </c>
      <c r="L1195">
        <v>0</v>
      </c>
    </row>
    <row r="1196" spans="1:12" x14ac:dyDescent="0.25">
      <c r="A1196" t="s">
        <v>6</v>
      </c>
      <c r="B1196" t="s">
        <v>5</v>
      </c>
      <c r="C1196" t="s">
        <v>15016</v>
      </c>
      <c r="D1196" t="str">
        <f>LEFT(Arancel_MFN_IS[[#This Row],[Codigo IS]],6)</f>
        <v>100821</v>
      </c>
      <c r="E1196" t="s">
        <v>15015</v>
      </c>
      <c r="F1196">
        <v>2016</v>
      </c>
      <c r="G1196" t="s">
        <v>2</v>
      </c>
      <c r="H1196" t="s">
        <v>1</v>
      </c>
      <c r="I1196" t="s">
        <v>0</v>
      </c>
      <c r="J1196" t="s">
        <v>0</v>
      </c>
      <c r="K1196" t="s">
        <v>0</v>
      </c>
      <c r="L1196">
        <v>0</v>
      </c>
    </row>
    <row r="1197" spans="1:12" x14ac:dyDescent="0.25">
      <c r="A1197" t="s">
        <v>6</v>
      </c>
      <c r="B1197" t="s">
        <v>5</v>
      </c>
      <c r="C1197" t="s">
        <v>15014</v>
      </c>
      <c r="D1197" t="str">
        <f>LEFT(Arancel_MFN_IS[[#This Row],[Codigo IS]],6)</f>
        <v>100829</v>
      </c>
      <c r="E1197" t="s">
        <v>15013</v>
      </c>
      <c r="F1197">
        <v>2016</v>
      </c>
      <c r="G1197" t="s">
        <v>2</v>
      </c>
      <c r="H1197" t="s">
        <v>1</v>
      </c>
      <c r="I1197" t="s">
        <v>11977</v>
      </c>
      <c r="J1197" t="s">
        <v>11977</v>
      </c>
      <c r="K1197" t="s">
        <v>11977</v>
      </c>
      <c r="L1197">
        <v>55.000000000000007</v>
      </c>
    </row>
    <row r="1198" spans="1:12" x14ac:dyDescent="0.25">
      <c r="A1198" t="s">
        <v>6</v>
      </c>
      <c r="B1198" t="s">
        <v>5</v>
      </c>
      <c r="C1198" t="s">
        <v>15012</v>
      </c>
      <c r="D1198" t="str">
        <f>LEFT(Arancel_MFN_IS[[#This Row],[Codigo IS]],6)</f>
        <v>100829</v>
      </c>
      <c r="E1198" t="s">
        <v>15011</v>
      </c>
      <c r="F1198">
        <v>2016</v>
      </c>
      <c r="G1198" t="s">
        <v>2</v>
      </c>
      <c r="H1198" t="s">
        <v>1</v>
      </c>
      <c r="I1198" t="s">
        <v>0</v>
      </c>
      <c r="J1198" t="s">
        <v>0</v>
      </c>
      <c r="K1198" t="s">
        <v>0</v>
      </c>
      <c r="L1198">
        <v>0</v>
      </c>
    </row>
    <row r="1199" spans="1:12" x14ac:dyDescent="0.25">
      <c r="A1199" t="s">
        <v>6</v>
      </c>
      <c r="B1199" t="s">
        <v>5</v>
      </c>
      <c r="C1199" t="s">
        <v>15010</v>
      </c>
      <c r="D1199" t="str">
        <f>LEFT(Arancel_MFN_IS[[#This Row],[Codigo IS]],6)</f>
        <v>100830</v>
      </c>
      <c r="E1199" t="s">
        <v>15009</v>
      </c>
      <c r="F1199">
        <v>2016</v>
      </c>
      <c r="G1199" t="s">
        <v>2</v>
      </c>
      <c r="H1199" t="s">
        <v>1</v>
      </c>
      <c r="I1199" t="s">
        <v>11977</v>
      </c>
      <c r="J1199" t="s">
        <v>11977</v>
      </c>
      <c r="K1199" t="s">
        <v>11977</v>
      </c>
      <c r="L1199">
        <v>55.000000000000007</v>
      </c>
    </row>
    <row r="1200" spans="1:12" x14ac:dyDescent="0.25">
      <c r="A1200" t="s">
        <v>6</v>
      </c>
      <c r="B1200" t="s">
        <v>5</v>
      </c>
      <c r="C1200" t="s">
        <v>15008</v>
      </c>
      <c r="D1200" t="str">
        <f>LEFT(Arancel_MFN_IS[[#This Row],[Codigo IS]],6)</f>
        <v>100830</v>
      </c>
      <c r="E1200" t="s">
        <v>15007</v>
      </c>
      <c r="F1200">
        <v>2016</v>
      </c>
      <c r="G1200" t="s">
        <v>2</v>
      </c>
      <c r="H1200" t="s">
        <v>1</v>
      </c>
      <c r="I1200" t="s">
        <v>0</v>
      </c>
      <c r="J1200" t="s">
        <v>0</v>
      </c>
      <c r="K1200" t="s">
        <v>0</v>
      </c>
      <c r="L1200">
        <v>0</v>
      </c>
    </row>
    <row r="1201" spans="1:12" x14ac:dyDescent="0.25">
      <c r="A1201" t="s">
        <v>6</v>
      </c>
      <c r="B1201" t="s">
        <v>5</v>
      </c>
      <c r="C1201" t="s">
        <v>15006</v>
      </c>
      <c r="D1201" t="str">
        <f>LEFT(Arancel_MFN_IS[[#This Row],[Codigo IS]],6)</f>
        <v>100840</v>
      </c>
      <c r="E1201" t="s">
        <v>15005</v>
      </c>
      <c r="F1201">
        <v>2016</v>
      </c>
      <c r="G1201" t="s">
        <v>2</v>
      </c>
      <c r="H1201" t="s">
        <v>1</v>
      </c>
      <c r="I1201" t="s">
        <v>11977</v>
      </c>
      <c r="J1201" t="s">
        <v>11977</v>
      </c>
      <c r="K1201" t="s">
        <v>11977</v>
      </c>
      <c r="L1201">
        <v>55.000000000000007</v>
      </c>
    </row>
    <row r="1202" spans="1:12" x14ac:dyDescent="0.25">
      <c r="A1202" t="s">
        <v>6</v>
      </c>
      <c r="B1202" t="s">
        <v>5</v>
      </c>
      <c r="C1202" t="s">
        <v>15004</v>
      </c>
      <c r="D1202" t="str">
        <f>LEFT(Arancel_MFN_IS[[#This Row],[Codigo IS]],6)</f>
        <v>100840</v>
      </c>
      <c r="E1202" t="s">
        <v>15003</v>
      </c>
      <c r="F1202">
        <v>2016</v>
      </c>
      <c r="G1202" t="s">
        <v>2</v>
      </c>
      <c r="H1202" t="s">
        <v>1</v>
      </c>
      <c r="I1202" t="s">
        <v>0</v>
      </c>
      <c r="J1202" t="s">
        <v>0</v>
      </c>
      <c r="K1202" t="s">
        <v>0</v>
      </c>
      <c r="L1202">
        <v>0</v>
      </c>
    </row>
    <row r="1203" spans="1:12" x14ac:dyDescent="0.25">
      <c r="A1203" t="s">
        <v>6</v>
      </c>
      <c r="B1203" t="s">
        <v>5</v>
      </c>
      <c r="C1203" t="s">
        <v>15002</v>
      </c>
      <c r="D1203" t="str">
        <f>LEFT(Arancel_MFN_IS[[#This Row],[Codigo IS]],6)</f>
        <v>100850</v>
      </c>
      <c r="E1203" t="s">
        <v>15001</v>
      </c>
      <c r="F1203">
        <v>2016</v>
      </c>
      <c r="G1203" t="s">
        <v>2</v>
      </c>
      <c r="H1203" t="s">
        <v>1</v>
      </c>
      <c r="I1203" t="s">
        <v>11977</v>
      </c>
      <c r="J1203" t="s">
        <v>11977</v>
      </c>
      <c r="K1203" t="s">
        <v>11977</v>
      </c>
      <c r="L1203">
        <v>55.000000000000007</v>
      </c>
    </row>
    <row r="1204" spans="1:12" x14ac:dyDescent="0.25">
      <c r="A1204" t="s">
        <v>6</v>
      </c>
      <c r="B1204" t="s">
        <v>5</v>
      </c>
      <c r="C1204" t="s">
        <v>15000</v>
      </c>
      <c r="D1204" t="str">
        <f>LEFT(Arancel_MFN_IS[[#This Row],[Codigo IS]],6)</f>
        <v>100850</v>
      </c>
      <c r="E1204" t="s">
        <v>14999</v>
      </c>
      <c r="F1204">
        <v>2016</v>
      </c>
      <c r="G1204" t="s">
        <v>2</v>
      </c>
      <c r="H1204" t="s">
        <v>1</v>
      </c>
      <c r="I1204" t="s">
        <v>0</v>
      </c>
      <c r="J1204" t="s">
        <v>0</v>
      </c>
      <c r="K1204" t="s">
        <v>0</v>
      </c>
      <c r="L1204">
        <v>0</v>
      </c>
    </row>
    <row r="1205" spans="1:12" x14ac:dyDescent="0.25">
      <c r="A1205" t="s">
        <v>6</v>
      </c>
      <c r="B1205" t="s">
        <v>5</v>
      </c>
      <c r="C1205" t="s">
        <v>14998</v>
      </c>
      <c r="D1205" t="str">
        <f>LEFT(Arancel_MFN_IS[[#This Row],[Codigo IS]],6)</f>
        <v>100860</v>
      </c>
      <c r="E1205" t="s">
        <v>14997</v>
      </c>
      <c r="F1205">
        <v>2016</v>
      </c>
      <c r="G1205" t="s">
        <v>2</v>
      </c>
      <c r="H1205" t="s">
        <v>1</v>
      </c>
      <c r="I1205" t="s">
        <v>11977</v>
      </c>
      <c r="J1205" t="s">
        <v>11977</v>
      </c>
      <c r="K1205" t="s">
        <v>11977</v>
      </c>
      <c r="L1205">
        <v>55.000000000000007</v>
      </c>
    </row>
    <row r="1206" spans="1:12" x14ac:dyDescent="0.25">
      <c r="A1206" t="s">
        <v>6</v>
      </c>
      <c r="B1206" t="s">
        <v>5</v>
      </c>
      <c r="C1206" t="s">
        <v>14996</v>
      </c>
      <c r="D1206" t="str">
        <f>LEFT(Arancel_MFN_IS[[#This Row],[Codigo IS]],6)</f>
        <v>100860</v>
      </c>
      <c r="E1206" t="s">
        <v>14995</v>
      </c>
      <c r="F1206">
        <v>2016</v>
      </c>
      <c r="G1206" t="s">
        <v>2</v>
      </c>
      <c r="H1206" t="s">
        <v>1</v>
      </c>
      <c r="I1206" t="s">
        <v>0</v>
      </c>
      <c r="J1206" t="s">
        <v>0</v>
      </c>
      <c r="K1206" t="s">
        <v>0</v>
      </c>
      <c r="L1206">
        <v>0</v>
      </c>
    </row>
    <row r="1207" spans="1:12" x14ac:dyDescent="0.25">
      <c r="A1207" t="s">
        <v>6</v>
      </c>
      <c r="B1207" t="s">
        <v>5</v>
      </c>
      <c r="C1207" t="s">
        <v>14994</v>
      </c>
      <c r="D1207" t="str">
        <f>LEFT(Arancel_MFN_IS[[#This Row],[Codigo IS]],6)</f>
        <v>100890</v>
      </c>
      <c r="E1207" t="s">
        <v>14993</v>
      </c>
      <c r="F1207">
        <v>2016</v>
      </c>
      <c r="G1207" t="s">
        <v>2</v>
      </c>
      <c r="H1207" t="s">
        <v>1</v>
      </c>
      <c r="I1207" t="s">
        <v>11977</v>
      </c>
      <c r="J1207" t="s">
        <v>11977</v>
      </c>
      <c r="K1207" t="s">
        <v>11977</v>
      </c>
      <c r="L1207">
        <v>55.000000000000007</v>
      </c>
    </row>
    <row r="1208" spans="1:12" x14ac:dyDescent="0.25">
      <c r="A1208" t="s">
        <v>6</v>
      </c>
      <c r="B1208" t="s">
        <v>5</v>
      </c>
      <c r="C1208" t="s">
        <v>14992</v>
      </c>
      <c r="D1208" t="str">
        <f>LEFT(Arancel_MFN_IS[[#This Row],[Codigo IS]],6)</f>
        <v>100890</v>
      </c>
      <c r="E1208" t="s">
        <v>14991</v>
      </c>
      <c r="F1208">
        <v>2016</v>
      </c>
      <c r="G1208" t="s">
        <v>2</v>
      </c>
      <c r="H1208" t="s">
        <v>1</v>
      </c>
      <c r="I1208" t="s">
        <v>0</v>
      </c>
      <c r="J1208" t="s">
        <v>0</v>
      </c>
      <c r="K1208" t="s">
        <v>0</v>
      </c>
      <c r="L1208">
        <v>0</v>
      </c>
    </row>
    <row r="1209" spans="1:12" x14ac:dyDescent="0.25">
      <c r="A1209" t="s">
        <v>6</v>
      </c>
      <c r="B1209" t="s">
        <v>5</v>
      </c>
      <c r="C1209" t="s">
        <v>14990</v>
      </c>
      <c r="D1209" t="str">
        <f>LEFT(Arancel_MFN_IS[[#This Row],[Codigo IS]],6)</f>
        <v>110100</v>
      </c>
      <c r="E1209" t="s">
        <v>14989</v>
      </c>
      <c r="F1209">
        <v>2016</v>
      </c>
      <c r="G1209" t="s">
        <v>2</v>
      </c>
      <c r="H1209" t="s">
        <v>1</v>
      </c>
      <c r="I1209" t="s">
        <v>0</v>
      </c>
      <c r="J1209" t="s">
        <v>0</v>
      </c>
      <c r="K1209" t="s">
        <v>0</v>
      </c>
      <c r="L1209">
        <v>0</v>
      </c>
    </row>
    <row r="1210" spans="1:12" x14ac:dyDescent="0.25">
      <c r="A1210" t="s">
        <v>6</v>
      </c>
      <c r="B1210" t="s">
        <v>5</v>
      </c>
      <c r="C1210" t="s">
        <v>14988</v>
      </c>
      <c r="D1210" t="str">
        <f>LEFT(Arancel_MFN_IS[[#This Row],[Codigo IS]],6)</f>
        <v>110100</v>
      </c>
      <c r="E1210" t="s">
        <v>14987</v>
      </c>
      <c r="F1210">
        <v>2016</v>
      </c>
      <c r="G1210" t="s">
        <v>2</v>
      </c>
      <c r="H1210" t="s">
        <v>1</v>
      </c>
      <c r="I1210" t="s">
        <v>11977</v>
      </c>
      <c r="J1210" t="s">
        <v>11977</v>
      </c>
      <c r="K1210" t="s">
        <v>11977</v>
      </c>
      <c r="L1210">
        <v>55.000000000000007</v>
      </c>
    </row>
    <row r="1211" spans="1:12" x14ac:dyDescent="0.25">
      <c r="A1211" t="s">
        <v>6</v>
      </c>
      <c r="B1211" t="s">
        <v>5</v>
      </c>
      <c r="C1211" t="s">
        <v>14986</v>
      </c>
      <c r="D1211" t="str">
        <f>LEFT(Arancel_MFN_IS[[#This Row],[Codigo IS]],6)</f>
        <v>110100</v>
      </c>
      <c r="E1211" t="s">
        <v>14985</v>
      </c>
      <c r="F1211">
        <v>2016</v>
      </c>
      <c r="G1211" t="s">
        <v>2</v>
      </c>
      <c r="H1211" t="s">
        <v>1</v>
      </c>
      <c r="I1211" t="s">
        <v>0</v>
      </c>
      <c r="J1211" t="s">
        <v>0</v>
      </c>
      <c r="K1211" t="s">
        <v>0</v>
      </c>
      <c r="L1211">
        <v>0</v>
      </c>
    </row>
    <row r="1212" spans="1:12" x14ac:dyDescent="0.25">
      <c r="A1212" t="s">
        <v>6</v>
      </c>
      <c r="B1212" t="s">
        <v>5</v>
      </c>
      <c r="C1212" t="s">
        <v>14984</v>
      </c>
      <c r="D1212" t="str">
        <f>LEFT(Arancel_MFN_IS[[#This Row],[Codigo IS]],6)</f>
        <v>110220</v>
      </c>
      <c r="E1212" t="s">
        <v>14983</v>
      </c>
      <c r="F1212">
        <v>2016</v>
      </c>
      <c r="G1212" t="s">
        <v>2</v>
      </c>
      <c r="H1212" t="s">
        <v>1</v>
      </c>
      <c r="I1212" t="s">
        <v>11977</v>
      </c>
      <c r="J1212" t="s">
        <v>11977</v>
      </c>
      <c r="K1212" t="s">
        <v>11977</v>
      </c>
      <c r="L1212">
        <v>55.000000000000007</v>
      </c>
    </row>
    <row r="1213" spans="1:12" x14ac:dyDescent="0.25">
      <c r="A1213" t="s">
        <v>6</v>
      </c>
      <c r="B1213" t="s">
        <v>5</v>
      </c>
      <c r="C1213" t="s">
        <v>14982</v>
      </c>
      <c r="D1213" t="str">
        <f>LEFT(Arancel_MFN_IS[[#This Row],[Codigo IS]],6)</f>
        <v>110220</v>
      </c>
      <c r="E1213" t="s">
        <v>14981</v>
      </c>
      <c r="F1213">
        <v>2016</v>
      </c>
      <c r="G1213" t="s">
        <v>2</v>
      </c>
      <c r="H1213" t="s">
        <v>1</v>
      </c>
      <c r="I1213" t="s">
        <v>0</v>
      </c>
      <c r="J1213" t="s">
        <v>0</v>
      </c>
      <c r="K1213" t="s">
        <v>0</v>
      </c>
      <c r="L1213">
        <v>0</v>
      </c>
    </row>
    <row r="1214" spans="1:12" x14ac:dyDescent="0.25">
      <c r="A1214" t="s">
        <v>6</v>
      </c>
      <c r="B1214" t="s">
        <v>5</v>
      </c>
      <c r="C1214" t="s">
        <v>14980</v>
      </c>
      <c r="D1214" t="str">
        <f>LEFT(Arancel_MFN_IS[[#This Row],[Codigo IS]],6)</f>
        <v>110290</v>
      </c>
      <c r="E1214" t="s">
        <v>14979</v>
      </c>
      <c r="F1214">
        <v>2016</v>
      </c>
      <c r="G1214" t="s">
        <v>2</v>
      </c>
      <c r="H1214" t="s">
        <v>1</v>
      </c>
      <c r="I1214" t="s">
        <v>11977</v>
      </c>
      <c r="J1214" t="s">
        <v>11977</v>
      </c>
      <c r="K1214" t="s">
        <v>11977</v>
      </c>
      <c r="L1214">
        <v>55.000000000000007</v>
      </c>
    </row>
    <row r="1215" spans="1:12" x14ac:dyDescent="0.25">
      <c r="A1215" t="s">
        <v>6</v>
      </c>
      <c r="B1215" t="s">
        <v>5</v>
      </c>
      <c r="C1215" t="s">
        <v>14978</v>
      </c>
      <c r="D1215" t="str">
        <f>LEFT(Arancel_MFN_IS[[#This Row],[Codigo IS]],6)</f>
        <v>110290</v>
      </c>
      <c r="E1215" t="s">
        <v>14977</v>
      </c>
      <c r="F1215">
        <v>2016</v>
      </c>
      <c r="G1215" t="s">
        <v>2</v>
      </c>
      <c r="H1215" t="s">
        <v>1</v>
      </c>
      <c r="I1215" t="s">
        <v>0</v>
      </c>
      <c r="J1215" t="s">
        <v>0</v>
      </c>
      <c r="K1215" t="s">
        <v>0</v>
      </c>
      <c r="L1215">
        <v>0</v>
      </c>
    </row>
    <row r="1216" spans="1:12" x14ac:dyDescent="0.25">
      <c r="A1216" t="s">
        <v>6</v>
      </c>
      <c r="B1216" t="s">
        <v>5</v>
      </c>
      <c r="C1216" t="s">
        <v>14976</v>
      </c>
      <c r="D1216" t="str">
        <f>LEFT(Arancel_MFN_IS[[#This Row],[Codigo IS]],6)</f>
        <v>110290</v>
      </c>
      <c r="E1216" t="s">
        <v>14975</v>
      </c>
      <c r="F1216">
        <v>2016</v>
      </c>
      <c r="G1216" t="s">
        <v>2</v>
      </c>
      <c r="H1216" t="s">
        <v>1</v>
      </c>
      <c r="I1216" t="s">
        <v>0</v>
      </c>
      <c r="J1216" t="s">
        <v>0</v>
      </c>
      <c r="K1216" t="s">
        <v>0</v>
      </c>
      <c r="L1216">
        <v>0</v>
      </c>
    </row>
    <row r="1217" spans="1:12" x14ac:dyDescent="0.25">
      <c r="A1217" t="s">
        <v>6</v>
      </c>
      <c r="B1217" t="s">
        <v>5</v>
      </c>
      <c r="C1217" t="s">
        <v>14974</v>
      </c>
      <c r="D1217" t="str">
        <f>LEFT(Arancel_MFN_IS[[#This Row],[Codigo IS]],6)</f>
        <v>110290</v>
      </c>
      <c r="E1217" t="s">
        <v>14973</v>
      </c>
      <c r="F1217">
        <v>2016</v>
      </c>
      <c r="G1217" t="s">
        <v>2</v>
      </c>
      <c r="H1217" t="s">
        <v>1</v>
      </c>
      <c r="I1217" t="s">
        <v>0</v>
      </c>
      <c r="J1217" t="s">
        <v>0</v>
      </c>
      <c r="K1217" t="s">
        <v>0</v>
      </c>
      <c r="L1217">
        <v>0</v>
      </c>
    </row>
    <row r="1218" spans="1:12" x14ac:dyDescent="0.25">
      <c r="A1218" t="s">
        <v>6</v>
      </c>
      <c r="B1218" t="s">
        <v>5</v>
      </c>
      <c r="C1218" t="s">
        <v>14972</v>
      </c>
      <c r="D1218" t="str">
        <f>LEFT(Arancel_MFN_IS[[#This Row],[Codigo IS]],6)</f>
        <v>110290</v>
      </c>
      <c r="E1218" t="s">
        <v>14971</v>
      </c>
      <c r="F1218">
        <v>2016</v>
      </c>
      <c r="G1218" t="s">
        <v>2</v>
      </c>
      <c r="H1218" t="s">
        <v>1</v>
      </c>
      <c r="I1218" t="s">
        <v>0</v>
      </c>
      <c r="J1218" t="s">
        <v>0</v>
      </c>
      <c r="K1218" t="s">
        <v>0</v>
      </c>
      <c r="L1218">
        <v>0</v>
      </c>
    </row>
    <row r="1219" spans="1:12" x14ac:dyDescent="0.25">
      <c r="A1219" t="s">
        <v>6</v>
      </c>
      <c r="B1219" t="s">
        <v>5</v>
      </c>
      <c r="C1219" t="s">
        <v>14970</v>
      </c>
      <c r="D1219" t="str">
        <f>LEFT(Arancel_MFN_IS[[#This Row],[Codigo IS]],6)</f>
        <v>110290</v>
      </c>
      <c r="E1219" t="s">
        <v>14969</v>
      </c>
      <c r="F1219">
        <v>2016</v>
      </c>
      <c r="G1219" t="s">
        <v>2</v>
      </c>
      <c r="H1219" t="s">
        <v>1</v>
      </c>
      <c r="I1219" t="s">
        <v>11977</v>
      </c>
      <c r="J1219" t="s">
        <v>11977</v>
      </c>
      <c r="K1219" t="s">
        <v>11977</v>
      </c>
      <c r="L1219">
        <v>55.000000000000007</v>
      </c>
    </row>
    <row r="1220" spans="1:12" x14ac:dyDescent="0.25">
      <c r="A1220" t="s">
        <v>6</v>
      </c>
      <c r="B1220" t="s">
        <v>5</v>
      </c>
      <c r="C1220" t="s">
        <v>14968</v>
      </c>
      <c r="D1220" t="str">
        <f>LEFT(Arancel_MFN_IS[[#This Row],[Codigo IS]],6)</f>
        <v>110290</v>
      </c>
      <c r="E1220" t="s">
        <v>14967</v>
      </c>
      <c r="F1220">
        <v>2016</v>
      </c>
      <c r="G1220" t="s">
        <v>2</v>
      </c>
      <c r="H1220" t="s">
        <v>1</v>
      </c>
      <c r="I1220" t="s">
        <v>0</v>
      </c>
      <c r="J1220" t="s">
        <v>0</v>
      </c>
      <c r="K1220" t="s">
        <v>0</v>
      </c>
      <c r="L1220">
        <v>0</v>
      </c>
    </row>
    <row r="1221" spans="1:12" x14ac:dyDescent="0.25">
      <c r="A1221" t="s">
        <v>6</v>
      </c>
      <c r="B1221" t="s">
        <v>5</v>
      </c>
      <c r="C1221" t="s">
        <v>14966</v>
      </c>
      <c r="D1221" t="str">
        <f>LEFT(Arancel_MFN_IS[[#This Row],[Codigo IS]],6)</f>
        <v>110311</v>
      </c>
      <c r="E1221" t="s">
        <v>14965</v>
      </c>
      <c r="F1221">
        <v>2016</v>
      </c>
      <c r="G1221" t="s">
        <v>2</v>
      </c>
      <c r="H1221" t="s">
        <v>1</v>
      </c>
      <c r="I1221" t="s">
        <v>11977</v>
      </c>
      <c r="J1221" t="s">
        <v>11977</v>
      </c>
      <c r="K1221" t="s">
        <v>11977</v>
      </c>
      <c r="L1221">
        <v>55.000000000000007</v>
      </c>
    </row>
    <row r="1222" spans="1:12" x14ac:dyDescent="0.25">
      <c r="A1222" t="s">
        <v>6</v>
      </c>
      <c r="B1222" t="s">
        <v>5</v>
      </c>
      <c r="C1222" t="s">
        <v>14964</v>
      </c>
      <c r="D1222" t="str">
        <f>LEFT(Arancel_MFN_IS[[#This Row],[Codigo IS]],6)</f>
        <v>110311</v>
      </c>
      <c r="E1222" t="s">
        <v>14963</v>
      </c>
      <c r="F1222">
        <v>2016</v>
      </c>
      <c r="G1222" t="s">
        <v>2</v>
      </c>
      <c r="H1222" t="s">
        <v>1</v>
      </c>
      <c r="I1222" t="s">
        <v>0</v>
      </c>
      <c r="J1222" t="s">
        <v>0</v>
      </c>
      <c r="K1222" t="s">
        <v>0</v>
      </c>
      <c r="L1222">
        <v>0</v>
      </c>
    </row>
    <row r="1223" spans="1:12" x14ac:dyDescent="0.25">
      <c r="A1223" t="s">
        <v>6</v>
      </c>
      <c r="B1223" t="s">
        <v>5</v>
      </c>
      <c r="C1223" t="s">
        <v>14962</v>
      </c>
      <c r="D1223" t="str">
        <f>LEFT(Arancel_MFN_IS[[#This Row],[Codigo IS]],6)</f>
        <v>110313</v>
      </c>
      <c r="E1223" t="s">
        <v>14961</v>
      </c>
      <c r="F1223">
        <v>2016</v>
      </c>
      <c r="G1223" t="s">
        <v>2</v>
      </c>
      <c r="H1223" t="s">
        <v>1</v>
      </c>
      <c r="I1223" t="s">
        <v>11977</v>
      </c>
      <c r="J1223" t="s">
        <v>11977</v>
      </c>
      <c r="K1223" t="s">
        <v>11977</v>
      </c>
      <c r="L1223">
        <v>55.000000000000007</v>
      </c>
    </row>
    <row r="1224" spans="1:12" x14ac:dyDescent="0.25">
      <c r="A1224" t="s">
        <v>6</v>
      </c>
      <c r="B1224" t="s">
        <v>5</v>
      </c>
      <c r="C1224" t="s">
        <v>14960</v>
      </c>
      <c r="D1224" t="str">
        <f>LEFT(Arancel_MFN_IS[[#This Row],[Codigo IS]],6)</f>
        <v>110313</v>
      </c>
      <c r="E1224" t="s">
        <v>14959</v>
      </c>
      <c r="F1224">
        <v>2016</v>
      </c>
      <c r="G1224" t="s">
        <v>2</v>
      </c>
      <c r="H1224" t="s">
        <v>1</v>
      </c>
      <c r="I1224" t="s">
        <v>0</v>
      </c>
      <c r="J1224" t="s">
        <v>0</v>
      </c>
      <c r="K1224" t="s">
        <v>0</v>
      </c>
      <c r="L1224">
        <v>0</v>
      </c>
    </row>
    <row r="1225" spans="1:12" x14ac:dyDescent="0.25">
      <c r="A1225" t="s">
        <v>6</v>
      </c>
      <c r="B1225" t="s">
        <v>5</v>
      </c>
      <c r="C1225" t="s">
        <v>14958</v>
      </c>
      <c r="D1225" t="str">
        <f>LEFT(Arancel_MFN_IS[[#This Row],[Codigo IS]],6)</f>
        <v>110313</v>
      </c>
      <c r="E1225" t="s">
        <v>14957</v>
      </c>
      <c r="F1225">
        <v>2016</v>
      </c>
      <c r="G1225" t="s">
        <v>2</v>
      </c>
      <c r="H1225" t="s">
        <v>1</v>
      </c>
      <c r="I1225" t="s">
        <v>11977</v>
      </c>
      <c r="J1225" t="s">
        <v>11977</v>
      </c>
      <c r="K1225" t="s">
        <v>11977</v>
      </c>
      <c r="L1225">
        <v>55.000000000000007</v>
      </c>
    </row>
    <row r="1226" spans="1:12" x14ac:dyDescent="0.25">
      <c r="A1226" t="s">
        <v>6</v>
      </c>
      <c r="B1226" t="s">
        <v>5</v>
      </c>
      <c r="C1226" t="s">
        <v>14956</v>
      </c>
      <c r="D1226" t="str">
        <f>LEFT(Arancel_MFN_IS[[#This Row],[Codigo IS]],6)</f>
        <v>110313</v>
      </c>
      <c r="E1226" t="s">
        <v>14955</v>
      </c>
      <c r="F1226">
        <v>2016</v>
      </c>
      <c r="G1226" t="s">
        <v>2</v>
      </c>
      <c r="H1226" t="s">
        <v>1</v>
      </c>
      <c r="I1226" t="s">
        <v>0</v>
      </c>
      <c r="J1226" t="s">
        <v>0</v>
      </c>
      <c r="K1226" t="s">
        <v>0</v>
      </c>
      <c r="L1226">
        <v>0</v>
      </c>
    </row>
    <row r="1227" spans="1:12" x14ac:dyDescent="0.25">
      <c r="A1227" t="s">
        <v>6</v>
      </c>
      <c r="B1227" t="s">
        <v>5</v>
      </c>
      <c r="C1227" t="s">
        <v>14954</v>
      </c>
      <c r="D1227" t="str">
        <f>LEFT(Arancel_MFN_IS[[#This Row],[Codigo IS]],6)</f>
        <v>110319</v>
      </c>
      <c r="E1227" t="s">
        <v>14953</v>
      </c>
      <c r="F1227">
        <v>2016</v>
      </c>
      <c r="G1227" t="s">
        <v>2</v>
      </c>
      <c r="H1227" t="s">
        <v>1</v>
      </c>
      <c r="I1227" t="s">
        <v>11977</v>
      </c>
      <c r="J1227" t="s">
        <v>11977</v>
      </c>
      <c r="K1227" t="s">
        <v>11977</v>
      </c>
      <c r="L1227">
        <v>55.000000000000007</v>
      </c>
    </row>
    <row r="1228" spans="1:12" x14ac:dyDescent="0.25">
      <c r="A1228" t="s">
        <v>6</v>
      </c>
      <c r="B1228" t="s">
        <v>5</v>
      </c>
      <c r="C1228" t="s">
        <v>14952</v>
      </c>
      <c r="D1228" t="str">
        <f>LEFT(Arancel_MFN_IS[[#This Row],[Codigo IS]],6)</f>
        <v>110319</v>
      </c>
      <c r="E1228" t="s">
        <v>14951</v>
      </c>
      <c r="F1228">
        <v>2016</v>
      </c>
      <c r="G1228" t="s">
        <v>2</v>
      </c>
      <c r="H1228" t="s">
        <v>1</v>
      </c>
      <c r="I1228" t="s">
        <v>0</v>
      </c>
      <c r="J1228" t="s">
        <v>0</v>
      </c>
      <c r="K1228" t="s">
        <v>0</v>
      </c>
      <c r="L1228">
        <v>0</v>
      </c>
    </row>
    <row r="1229" spans="1:12" x14ac:dyDescent="0.25">
      <c r="A1229" t="s">
        <v>6</v>
      </c>
      <c r="B1229" t="s">
        <v>5</v>
      </c>
      <c r="C1229" t="s">
        <v>14950</v>
      </c>
      <c r="D1229" t="str">
        <f>LEFT(Arancel_MFN_IS[[#This Row],[Codigo IS]],6)</f>
        <v>110320</v>
      </c>
      <c r="E1229" t="s">
        <v>14949</v>
      </c>
      <c r="F1229">
        <v>2016</v>
      </c>
      <c r="G1229" t="s">
        <v>2</v>
      </c>
      <c r="H1229" t="s">
        <v>1</v>
      </c>
      <c r="I1229" t="s">
        <v>11977</v>
      </c>
      <c r="J1229" t="s">
        <v>11977</v>
      </c>
      <c r="K1229" t="s">
        <v>11977</v>
      </c>
      <c r="L1229">
        <v>55.000000000000007</v>
      </c>
    </row>
    <row r="1230" spans="1:12" x14ac:dyDescent="0.25">
      <c r="A1230" t="s">
        <v>6</v>
      </c>
      <c r="B1230" t="s">
        <v>5</v>
      </c>
      <c r="C1230" t="s">
        <v>14948</v>
      </c>
      <c r="D1230" t="str">
        <f>LEFT(Arancel_MFN_IS[[#This Row],[Codigo IS]],6)</f>
        <v>110320</v>
      </c>
      <c r="E1230" t="s">
        <v>14947</v>
      </c>
      <c r="F1230">
        <v>2016</v>
      </c>
      <c r="G1230" t="s">
        <v>2</v>
      </c>
      <c r="H1230" t="s">
        <v>1</v>
      </c>
      <c r="I1230" t="s">
        <v>0</v>
      </c>
      <c r="J1230" t="s">
        <v>0</v>
      </c>
      <c r="K1230" t="s">
        <v>0</v>
      </c>
      <c r="L1230">
        <v>0</v>
      </c>
    </row>
    <row r="1231" spans="1:12" x14ac:dyDescent="0.25">
      <c r="A1231" t="s">
        <v>6</v>
      </c>
      <c r="B1231" t="s">
        <v>5</v>
      </c>
      <c r="C1231" t="s">
        <v>14946</v>
      </c>
      <c r="D1231" t="str">
        <f>LEFT(Arancel_MFN_IS[[#This Row],[Codigo IS]],6)</f>
        <v>110412</v>
      </c>
      <c r="E1231" t="s">
        <v>14945</v>
      </c>
      <c r="F1231">
        <v>2016</v>
      </c>
      <c r="G1231" t="s">
        <v>2</v>
      </c>
      <c r="H1231" t="s">
        <v>1</v>
      </c>
      <c r="I1231" t="s">
        <v>0</v>
      </c>
      <c r="J1231" t="s">
        <v>0</v>
      </c>
      <c r="K1231" t="s">
        <v>0</v>
      </c>
      <c r="L1231">
        <v>0</v>
      </c>
    </row>
    <row r="1232" spans="1:12" x14ac:dyDescent="0.25">
      <c r="A1232" t="s">
        <v>6</v>
      </c>
      <c r="B1232" t="s">
        <v>5</v>
      </c>
      <c r="C1232" t="s">
        <v>14944</v>
      </c>
      <c r="D1232" t="str">
        <f>LEFT(Arancel_MFN_IS[[#This Row],[Codigo IS]],6)</f>
        <v>110412</v>
      </c>
      <c r="E1232" t="s">
        <v>14943</v>
      </c>
      <c r="F1232">
        <v>2016</v>
      </c>
      <c r="G1232" t="s">
        <v>2</v>
      </c>
      <c r="H1232" t="s">
        <v>1</v>
      </c>
      <c r="I1232" t="s">
        <v>11977</v>
      </c>
      <c r="J1232" t="s">
        <v>11977</v>
      </c>
      <c r="K1232" t="s">
        <v>11977</v>
      </c>
      <c r="L1232">
        <v>55.000000000000007</v>
      </c>
    </row>
    <row r="1233" spans="1:12" x14ac:dyDescent="0.25">
      <c r="A1233" t="s">
        <v>6</v>
      </c>
      <c r="B1233" t="s">
        <v>5</v>
      </c>
      <c r="C1233" t="s">
        <v>14942</v>
      </c>
      <c r="D1233" t="str">
        <f>LEFT(Arancel_MFN_IS[[#This Row],[Codigo IS]],6)</f>
        <v>110412</v>
      </c>
      <c r="E1233" t="s">
        <v>14941</v>
      </c>
      <c r="F1233">
        <v>2016</v>
      </c>
      <c r="G1233" t="s">
        <v>2</v>
      </c>
      <c r="H1233" t="s">
        <v>1</v>
      </c>
      <c r="I1233" t="s">
        <v>0</v>
      </c>
      <c r="J1233" t="s">
        <v>0</v>
      </c>
      <c r="K1233" t="s">
        <v>0</v>
      </c>
      <c r="L1233">
        <v>0</v>
      </c>
    </row>
    <row r="1234" spans="1:12" x14ac:dyDescent="0.25">
      <c r="A1234" t="s">
        <v>6</v>
      </c>
      <c r="B1234" t="s">
        <v>5</v>
      </c>
      <c r="C1234" t="s">
        <v>14940</v>
      </c>
      <c r="D1234" t="str">
        <f>LEFT(Arancel_MFN_IS[[#This Row],[Codigo IS]],6)</f>
        <v>110419</v>
      </c>
      <c r="E1234" t="s">
        <v>14939</v>
      </c>
      <c r="F1234">
        <v>2016</v>
      </c>
      <c r="G1234" t="s">
        <v>2</v>
      </c>
      <c r="H1234" t="s">
        <v>1</v>
      </c>
      <c r="I1234" t="s">
        <v>0</v>
      </c>
      <c r="J1234" t="s">
        <v>0</v>
      </c>
      <c r="K1234" t="s">
        <v>0</v>
      </c>
      <c r="L1234">
        <v>0</v>
      </c>
    </row>
    <row r="1235" spans="1:12" x14ac:dyDescent="0.25">
      <c r="A1235" t="s">
        <v>6</v>
      </c>
      <c r="B1235" t="s">
        <v>5</v>
      </c>
      <c r="C1235" t="s">
        <v>14938</v>
      </c>
      <c r="D1235" t="str">
        <f>LEFT(Arancel_MFN_IS[[#This Row],[Codigo IS]],6)</f>
        <v>110422</v>
      </c>
      <c r="E1235" t="s">
        <v>14937</v>
      </c>
      <c r="F1235">
        <v>2016</v>
      </c>
      <c r="G1235" t="s">
        <v>2</v>
      </c>
      <c r="H1235" t="s">
        <v>1</v>
      </c>
      <c r="I1235" t="s">
        <v>11977</v>
      </c>
      <c r="J1235" t="s">
        <v>11977</v>
      </c>
      <c r="K1235" t="s">
        <v>11977</v>
      </c>
      <c r="L1235">
        <v>55.000000000000007</v>
      </c>
    </row>
    <row r="1236" spans="1:12" x14ac:dyDescent="0.25">
      <c r="A1236" t="s">
        <v>6</v>
      </c>
      <c r="B1236" t="s">
        <v>5</v>
      </c>
      <c r="C1236" t="s">
        <v>14936</v>
      </c>
      <c r="D1236" t="str">
        <f>LEFT(Arancel_MFN_IS[[#This Row],[Codigo IS]],6)</f>
        <v>110422</v>
      </c>
      <c r="E1236" t="s">
        <v>14935</v>
      </c>
      <c r="F1236">
        <v>2016</v>
      </c>
      <c r="G1236" t="s">
        <v>2</v>
      </c>
      <c r="H1236" t="s">
        <v>1</v>
      </c>
      <c r="I1236" t="s">
        <v>0</v>
      </c>
      <c r="J1236" t="s">
        <v>0</v>
      </c>
      <c r="K1236" t="s">
        <v>0</v>
      </c>
      <c r="L1236">
        <v>0</v>
      </c>
    </row>
    <row r="1237" spans="1:12" x14ac:dyDescent="0.25">
      <c r="A1237" t="s">
        <v>6</v>
      </c>
      <c r="B1237" t="s">
        <v>5</v>
      </c>
      <c r="C1237" t="s">
        <v>14934</v>
      </c>
      <c r="D1237" t="str">
        <f>LEFT(Arancel_MFN_IS[[#This Row],[Codigo IS]],6)</f>
        <v>110423</v>
      </c>
      <c r="E1237" t="s">
        <v>14933</v>
      </c>
      <c r="F1237">
        <v>2016</v>
      </c>
      <c r="G1237" t="s">
        <v>2</v>
      </c>
      <c r="H1237" t="s">
        <v>1</v>
      </c>
      <c r="I1237" t="s">
        <v>11977</v>
      </c>
      <c r="J1237" t="s">
        <v>11977</v>
      </c>
      <c r="K1237" t="s">
        <v>11977</v>
      </c>
      <c r="L1237">
        <v>55.000000000000007</v>
      </c>
    </row>
    <row r="1238" spans="1:12" x14ac:dyDescent="0.25">
      <c r="A1238" t="s">
        <v>6</v>
      </c>
      <c r="B1238" t="s">
        <v>5</v>
      </c>
      <c r="C1238" t="s">
        <v>14932</v>
      </c>
      <c r="D1238" t="str">
        <f>LEFT(Arancel_MFN_IS[[#This Row],[Codigo IS]],6)</f>
        <v>110423</v>
      </c>
      <c r="E1238" t="s">
        <v>14931</v>
      </c>
      <c r="F1238">
        <v>2016</v>
      </c>
      <c r="G1238" t="s">
        <v>2</v>
      </c>
      <c r="H1238" t="s">
        <v>1</v>
      </c>
      <c r="I1238" t="s">
        <v>0</v>
      </c>
      <c r="J1238" t="s">
        <v>0</v>
      </c>
      <c r="K1238" t="s">
        <v>0</v>
      </c>
      <c r="L1238">
        <v>0</v>
      </c>
    </row>
    <row r="1239" spans="1:12" x14ac:dyDescent="0.25">
      <c r="A1239" t="s">
        <v>6</v>
      </c>
      <c r="B1239" t="s">
        <v>5</v>
      </c>
      <c r="C1239" t="s">
        <v>14930</v>
      </c>
      <c r="D1239" t="str">
        <f>LEFT(Arancel_MFN_IS[[#This Row],[Codigo IS]],6)</f>
        <v>110429</v>
      </c>
      <c r="E1239" t="s">
        <v>14929</v>
      </c>
      <c r="F1239">
        <v>2016</v>
      </c>
      <c r="G1239" t="s">
        <v>2</v>
      </c>
      <c r="H1239" t="s">
        <v>1</v>
      </c>
      <c r="I1239" t="s">
        <v>11977</v>
      </c>
      <c r="J1239" t="s">
        <v>11977</v>
      </c>
      <c r="K1239" t="s">
        <v>11977</v>
      </c>
      <c r="L1239">
        <v>55.000000000000007</v>
      </c>
    </row>
    <row r="1240" spans="1:12" x14ac:dyDescent="0.25">
      <c r="A1240" t="s">
        <v>6</v>
      </c>
      <c r="B1240" t="s">
        <v>5</v>
      </c>
      <c r="C1240" t="s">
        <v>14928</v>
      </c>
      <c r="D1240" t="str">
        <f>LEFT(Arancel_MFN_IS[[#This Row],[Codigo IS]],6)</f>
        <v>110429</v>
      </c>
      <c r="E1240" t="s">
        <v>14927</v>
      </c>
      <c r="F1240">
        <v>2016</v>
      </c>
      <c r="G1240" t="s">
        <v>2</v>
      </c>
      <c r="H1240" t="s">
        <v>1</v>
      </c>
      <c r="I1240" t="s">
        <v>0</v>
      </c>
      <c r="J1240" t="s">
        <v>0</v>
      </c>
      <c r="K1240" t="s">
        <v>0</v>
      </c>
      <c r="L1240">
        <v>0</v>
      </c>
    </row>
    <row r="1241" spans="1:12" x14ac:dyDescent="0.25">
      <c r="A1241" t="s">
        <v>6</v>
      </c>
      <c r="B1241" t="s">
        <v>5</v>
      </c>
      <c r="C1241" t="s">
        <v>14926</v>
      </c>
      <c r="D1241" t="str">
        <f>LEFT(Arancel_MFN_IS[[#This Row],[Codigo IS]],6)</f>
        <v>110430</v>
      </c>
      <c r="E1241" t="s">
        <v>14925</v>
      </c>
      <c r="F1241">
        <v>2016</v>
      </c>
      <c r="G1241" t="s">
        <v>2</v>
      </c>
      <c r="H1241" t="s">
        <v>1</v>
      </c>
      <c r="I1241" t="s">
        <v>11977</v>
      </c>
      <c r="J1241" t="s">
        <v>11977</v>
      </c>
      <c r="K1241" t="s">
        <v>11977</v>
      </c>
      <c r="L1241">
        <v>55.000000000000007</v>
      </c>
    </row>
    <row r="1242" spans="1:12" x14ac:dyDescent="0.25">
      <c r="A1242" t="s">
        <v>6</v>
      </c>
      <c r="B1242" t="s">
        <v>5</v>
      </c>
      <c r="C1242" t="s">
        <v>14924</v>
      </c>
      <c r="D1242" t="str">
        <f>LEFT(Arancel_MFN_IS[[#This Row],[Codigo IS]],6)</f>
        <v>110430</v>
      </c>
      <c r="E1242" t="s">
        <v>14923</v>
      </c>
      <c r="F1242">
        <v>2016</v>
      </c>
      <c r="G1242" t="s">
        <v>2</v>
      </c>
      <c r="H1242" t="s">
        <v>1</v>
      </c>
      <c r="I1242" t="s">
        <v>0</v>
      </c>
      <c r="J1242" t="s">
        <v>0</v>
      </c>
      <c r="K1242" t="s">
        <v>0</v>
      </c>
      <c r="L1242">
        <v>0</v>
      </c>
    </row>
    <row r="1243" spans="1:12" x14ac:dyDescent="0.25">
      <c r="A1243" t="s">
        <v>6</v>
      </c>
      <c r="B1243" t="s">
        <v>5</v>
      </c>
      <c r="C1243" t="s">
        <v>14922</v>
      </c>
      <c r="D1243" t="str">
        <f>LEFT(Arancel_MFN_IS[[#This Row],[Codigo IS]],6)</f>
        <v>110510</v>
      </c>
      <c r="E1243" t="s">
        <v>14921</v>
      </c>
      <c r="F1243">
        <v>2016</v>
      </c>
      <c r="G1243" t="s">
        <v>2</v>
      </c>
      <c r="H1243" t="s">
        <v>1</v>
      </c>
      <c r="I1243" t="s">
        <v>0</v>
      </c>
      <c r="J1243" t="s">
        <v>0</v>
      </c>
      <c r="K1243" t="s">
        <v>0</v>
      </c>
      <c r="L1243">
        <v>0</v>
      </c>
    </row>
    <row r="1244" spans="1:12" x14ac:dyDescent="0.25">
      <c r="A1244" t="s">
        <v>6</v>
      </c>
      <c r="B1244" t="s">
        <v>5</v>
      </c>
      <c r="C1244" t="s">
        <v>14920</v>
      </c>
      <c r="D1244" t="str">
        <f>LEFT(Arancel_MFN_IS[[#This Row],[Codigo IS]],6)</f>
        <v>110510</v>
      </c>
      <c r="E1244" t="s">
        <v>14919</v>
      </c>
      <c r="F1244">
        <v>2016</v>
      </c>
      <c r="G1244" t="s">
        <v>2</v>
      </c>
      <c r="H1244" t="s">
        <v>1</v>
      </c>
      <c r="I1244" t="s">
        <v>0</v>
      </c>
      <c r="J1244" t="s">
        <v>0</v>
      </c>
      <c r="K1244" t="s">
        <v>0</v>
      </c>
      <c r="L1244">
        <v>0</v>
      </c>
    </row>
    <row r="1245" spans="1:12" x14ac:dyDescent="0.25">
      <c r="A1245" t="s">
        <v>6</v>
      </c>
      <c r="B1245" t="s">
        <v>5</v>
      </c>
      <c r="C1245" t="s">
        <v>14918</v>
      </c>
      <c r="D1245" t="str">
        <f>LEFT(Arancel_MFN_IS[[#This Row],[Codigo IS]],6)</f>
        <v>110520</v>
      </c>
      <c r="E1245" t="s">
        <v>14917</v>
      </c>
      <c r="F1245">
        <v>2016</v>
      </c>
      <c r="G1245" t="s">
        <v>2</v>
      </c>
      <c r="H1245" t="s">
        <v>1</v>
      </c>
      <c r="I1245" t="s">
        <v>14914</v>
      </c>
      <c r="J1245" t="s">
        <v>14914</v>
      </c>
      <c r="K1245" t="s">
        <v>14914</v>
      </c>
      <c r="L1245">
        <v>12</v>
      </c>
    </row>
    <row r="1246" spans="1:12" x14ac:dyDescent="0.25">
      <c r="A1246" t="s">
        <v>6</v>
      </c>
      <c r="B1246" t="s">
        <v>5</v>
      </c>
      <c r="C1246" t="s">
        <v>14916</v>
      </c>
      <c r="D1246" t="str">
        <f>LEFT(Arancel_MFN_IS[[#This Row],[Codigo IS]],6)</f>
        <v>110520</v>
      </c>
      <c r="E1246" t="s">
        <v>14915</v>
      </c>
      <c r="F1246">
        <v>2016</v>
      </c>
      <c r="G1246" t="s">
        <v>2</v>
      </c>
      <c r="H1246" t="s">
        <v>1</v>
      </c>
      <c r="I1246" t="s">
        <v>14914</v>
      </c>
      <c r="J1246" t="s">
        <v>14914</v>
      </c>
      <c r="K1246" t="s">
        <v>14914</v>
      </c>
      <c r="L1246">
        <v>12</v>
      </c>
    </row>
    <row r="1247" spans="1:12" x14ac:dyDescent="0.25">
      <c r="A1247" t="s">
        <v>6</v>
      </c>
      <c r="B1247" t="s">
        <v>5</v>
      </c>
      <c r="C1247" t="s">
        <v>14913</v>
      </c>
      <c r="D1247" t="str">
        <f>LEFT(Arancel_MFN_IS[[#This Row],[Codigo IS]],6)</f>
        <v>110610</v>
      </c>
      <c r="E1247" t="s">
        <v>14912</v>
      </c>
      <c r="F1247">
        <v>2016</v>
      </c>
      <c r="G1247" t="s">
        <v>2</v>
      </c>
      <c r="H1247" t="s">
        <v>1</v>
      </c>
      <c r="I1247" t="s">
        <v>0</v>
      </c>
      <c r="J1247" t="s">
        <v>0</v>
      </c>
      <c r="K1247" t="s">
        <v>0</v>
      </c>
      <c r="L1247">
        <v>0</v>
      </c>
    </row>
    <row r="1248" spans="1:12" x14ac:dyDescent="0.25">
      <c r="A1248" t="s">
        <v>6</v>
      </c>
      <c r="B1248" t="s">
        <v>5</v>
      </c>
      <c r="C1248" t="s">
        <v>14911</v>
      </c>
      <c r="D1248" t="str">
        <f>LEFT(Arancel_MFN_IS[[#This Row],[Codigo IS]],6)</f>
        <v>110620</v>
      </c>
      <c r="E1248" t="s">
        <v>14910</v>
      </c>
      <c r="F1248">
        <v>2016</v>
      </c>
      <c r="G1248" t="s">
        <v>2</v>
      </c>
      <c r="H1248" t="s">
        <v>1</v>
      </c>
      <c r="I1248" t="s">
        <v>11977</v>
      </c>
      <c r="J1248" t="s">
        <v>11977</v>
      </c>
      <c r="K1248" t="s">
        <v>11977</v>
      </c>
      <c r="L1248">
        <v>55.000000000000007</v>
      </c>
    </row>
    <row r="1249" spans="1:12" x14ac:dyDescent="0.25">
      <c r="A1249" t="s">
        <v>6</v>
      </c>
      <c r="B1249" t="s">
        <v>5</v>
      </c>
      <c r="C1249" t="s">
        <v>14909</v>
      </c>
      <c r="D1249" t="str">
        <f>LEFT(Arancel_MFN_IS[[#This Row],[Codigo IS]],6)</f>
        <v>110620</v>
      </c>
      <c r="E1249" t="s">
        <v>14908</v>
      </c>
      <c r="F1249">
        <v>2016</v>
      </c>
      <c r="G1249" t="s">
        <v>2</v>
      </c>
      <c r="H1249" t="s">
        <v>1</v>
      </c>
      <c r="I1249" t="s">
        <v>0</v>
      </c>
      <c r="J1249" t="s">
        <v>0</v>
      </c>
      <c r="K1249" t="s">
        <v>0</v>
      </c>
      <c r="L1249">
        <v>0</v>
      </c>
    </row>
    <row r="1250" spans="1:12" x14ac:dyDescent="0.25">
      <c r="A1250" t="s">
        <v>6</v>
      </c>
      <c r="B1250" t="s">
        <v>5</v>
      </c>
      <c r="C1250" t="s">
        <v>14907</v>
      </c>
      <c r="D1250" t="str">
        <f>LEFT(Arancel_MFN_IS[[#This Row],[Codigo IS]],6)</f>
        <v>110630</v>
      </c>
      <c r="E1250" t="s">
        <v>14906</v>
      </c>
      <c r="F1250">
        <v>2016</v>
      </c>
      <c r="G1250" t="s">
        <v>2</v>
      </c>
      <c r="H1250" t="s">
        <v>1</v>
      </c>
      <c r="I1250" t="s">
        <v>0</v>
      </c>
      <c r="J1250" t="s">
        <v>0</v>
      </c>
      <c r="K1250" t="s">
        <v>0</v>
      </c>
      <c r="L1250">
        <v>0</v>
      </c>
    </row>
    <row r="1251" spans="1:12" x14ac:dyDescent="0.25">
      <c r="A1251" t="s">
        <v>6</v>
      </c>
      <c r="B1251" t="s">
        <v>5</v>
      </c>
      <c r="C1251" t="s">
        <v>14905</v>
      </c>
      <c r="D1251" t="str">
        <f>LEFT(Arancel_MFN_IS[[#This Row],[Codigo IS]],6)</f>
        <v>110710</v>
      </c>
      <c r="E1251" t="s">
        <v>14904</v>
      </c>
      <c r="F1251">
        <v>2016</v>
      </c>
      <c r="G1251" t="s">
        <v>2</v>
      </c>
      <c r="H1251" t="s">
        <v>1</v>
      </c>
      <c r="I1251" t="s">
        <v>0</v>
      </c>
      <c r="J1251" t="s">
        <v>0</v>
      </c>
      <c r="K1251" t="s">
        <v>0</v>
      </c>
      <c r="L1251">
        <v>0</v>
      </c>
    </row>
    <row r="1252" spans="1:12" x14ac:dyDescent="0.25">
      <c r="A1252" t="s">
        <v>6</v>
      </c>
      <c r="B1252" t="s">
        <v>5</v>
      </c>
      <c r="C1252" t="s">
        <v>14903</v>
      </c>
      <c r="D1252" t="str">
        <f>LEFT(Arancel_MFN_IS[[#This Row],[Codigo IS]],6)</f>
        <v>110720</v>
      </c>
      <c r="E1252" t="s">
        <v>14902</v>
      </c>
      <c r="F1252">
        <v>2016</v>
      </c>
      <c r="G1252" t="s">
        <v>2</v>
      </c>
      <c r="H1252" t="s">
        <v>1</v>
      </c>
      <c r="I1252" t="s">
        <v>0</v>
      </c>
      <c r="J1252" t="s">
        <v>0</v>
      </c>
      <c r="K1252" t="s">
        <v>0</v>
      </c>
      <c r="L1252">
        <v>0</v>
      </c>
    </row>
    <row r="1253" spans="1:12" x14ac:dyDescent="0.25">
      <c r="A1253" t="s">
        <v>6</v>
      </c>
      <c r="B1253" t="s">
        <v>5</v>
      </c>
      <c r="C1253" t="s">
        <v>14901</v>
      </c>
      <c r="D1253" t="str">
        <f>LEFT(Arancel_MFN_IS[[#This Row],[Codigo IS]],6)</f>
        <v>110811</v>
      </c>
      <c r="E1253" t="s">
        <v>14900</v>
      </c>
      <c r="F1253">
        <v>2016</v>
      </c>
      <c r="G1253" t="s">
        <v>2</v>
      </c>
      <c r="H1253" t="s">
        <v>1</v>
      </c>
      <c r="I1253" t="s">
        <v>0</v>
      </c>
      <c r="J1253" t="s">
        <v>0</v>
      </c>
      <c r="K1253" t="s">
        <v>0</v>
      </c>
      <c r="L1253">
        <v>0</v>
      </c>
    </row>
    <row r="1254" spans="1:12" x14ac:dyDescent="0.25">
      <c r="A1254" t="s">
        <v>6</v>
      </c>
      <c r="B1254" t="s">
        <v>5</v>
      </c>
      <c r="C1254" t="s">
        <v>14899</v>
      </c>
      <c r="D1254" t="str">
        <f>LEFT(Arancel_MFN_IS[[#This Row],[Codigo IS]],6)</f>
        <v>110811</v>
      </c>
      <c r="E1254" t="s">
        <v>14898</v>
      </c>
      <c r="F1254">
        <v>2016</v>
      </c>
      <c r="G1254" t="s">
        <v>2</v>
      </c>
      <c r="H1254" t="s">
        <v>1</v>
      </c>
      <c r="I1254" t="s">
        <v>0</v>
      </c>
      <c r="J1254" t="s">
        <v>0</v>
      </c>
      <c r="K1254" t="s">
        <v>0</v>
      </c>
      <c r="L1254">
        <v>0</v>
      </c>
    </row>
    <row r="1255" spans="1:12" x14ac:dyDescent="0.25">
      <c r="A1255" t="s">
        <v>6</v>
      </c>
      <c r="B1255" t="s">
        <v>5</v>
      </c>
      <c r="C1255" t="s">
        <v>14897</v>
      </c>
      <c r="D1255" t="str">
        <f>LEFT(Arancel_MFN_IS[[#This Row],[Codigo IS]],6)</f>
        <v>110812</v>
      </c>
      <c r="E1255" t="s">
        <v>14896</v>
      </c>
      <c r="F1255">
        <v>2016</v>
      </c>
      <c r="G1255" t="s">
        <v>2</v>
      </c>
      <c r="H1255" t="s">
        <v>1</v>
      </c>
      <c r="I1255" t="s">
        <v>0</v>
      </c>
      <c r="J1255" t="s">
        <v>0</v>
      </c>
      <c r="K1255" t="s">
        <v>0</v>
      </c>
      <c r="L1255">
        <v>0</v>
      </c>
    </row>
    <row r="1256" spans="1:12" x14ac:dyDescent="0.25">
      <c r="A1256" t="s">
        <v>6</v>
      </c>
      <c r="B1256" t="s">
        <v>5</v>
      </c>
      <c r="C1256" t="s">
        <v>14895</v>
      </c>
      <c r="D1256" t="str">
        <f>LEFT(Arancel_MFN_IS[[#This Row],[Codigo IS]],6)</f>
        <v>110813</v>
      </c>
      <c r="E1256" t="s">
        <v>14894</v>
      </c>
      <c r="F1256">
        <v>2016</v>
      </c>
      <c r="G1256" t="s">
        <v>2</v>
      </c>
      <c r="H1256" t="s">
        <v>1</v>
      </c>
      <c r="I1256" t="s">
        <v>270</v>
      </c>
      <c r="J1256" t="s">
        <v>270</v>
      </c>
      <c r="K1256" t="s">
        <v>270</v>
      </c>
      <c r="L1256">
        <v>5</v>
      </c>
    </row>
    <row r="1257" spans="1:12" x14ac:dyDescent="0.25">
      <c r="A1257" t="s">
        <v>6</v>
      </c>
      <c r="B1257" t="s">
        <v>5</v>
      </c>
      <c r="C1257" t="s">
        <v>14893</v>
      </c>
      <c r="D1257" t="str">
        <f>LEFT(Arancel_MFN_IS[[#This Row],[Codigo IS]],6)</f>
        <v>110813</v>
      </c>
      <c r="E1257" t="s">
        <v>14892</v>
      </c>
      <c r="F1257">
        <v>2016</v>
      </c>
      <c r="G1257" t="s">
        <v>2</v>
      </c>
      <c r="H1257" t="s">
        <v>1</v>
      </c>
      <c r="I1257" t="s">
        <v>270</v>
      </c>
      <c r="J1257" t="s">
        <v>270</v>
      </c>
      <c r="K1257" t="s">
        <v>270</v>
      </c>
      <c r="L1257">
        <v>5</v>
      </c>
    </row>
    <row r="1258" spans="1:12" x14ac:dyDescent="0.25">
      <c r="A1258" t="s">
        <v>6</v>
      </c>
      <c r="B1258" t="s">
        <v>5</v>
      </c>
      <c r="C1258" t="s">
        <v>14891</v>
      </c>
      <c r="D1258" t="str">
        <f>LEFT(Arancel_MFN_IS[[#This Row],[Codigo IS]],6)</f>
        <v>110814</v>
      </c>
      <c r="E1258" t="s">
        <v>14890</v>
      </c>
      <c r="F1258">
        <v>2016</v>
      </c>
      <c r="G1258" t="s">
        <v>2</v>
      </c>
      <c r="H1258" t="s">
        <v>1</v>
      </c>
      <c r="I1258" t="s">
        <v>0</v>
      </c>
      <c r="J1258" t="s">
        <v>0</v>
      </c>
      <c r="K1258" t="s">
        <v>0</v>
      </c>
      <c r="L1258">
        <v>0</v>
      </c>
    </row>
    <row r="1259" spans="1:12" x14ac:dyDescent="0.25">
      <c r="A1259" t="s">
        <v>6</v>
      </c>
      <c r="B1259" t="s">
        <v>5</v>
      </c>
      <c r="C1259" t="s">
        <v>14889</v>
      </c>
      <c r="D1259" t="str">
        <f>LEFT(Arancel_MFN_IS[[#This Row],[Codigo IS]],6)</f>
        <v>110814</v>
      </c>
      <c r="E1259" t="s">
        <v>14888</v>
      </c>
      <c r="F1259">
        <v>2016</v>
      </c>
      <c r="G1259" t="s">
        <v>2</v>
      </c>
      <c r="H1259" t="s">
        <v>1</v>
      </c>
      <c r="I1259" t="s">
        <v>0</v>
      </c>
      <c r="J1259" t="s">
        <v>0</v>
      </c>
      <c r="K1259" t="s">
        <v>0</v>
      </c>
      <c r="L1259">
        <v>0</v>
      </c>
    </row>
    <row r="1260" spans="1:12" x14ac:dyDescent="0.25">
      <c r="A1260" t="s">
        <v>6</v>
      </c>
      <c r="B1260" t="s">
        <v>5</v>
      </c>
      <c r="C1260" t="s">
        <v>14887</v>
      </c>
      <c r="D1260" t="str">
        <f>LEFT(Arancel_MFN_IS[[#This Row],[Codigo IS]],6)</f>
        <v>110819</v>
      </c>
      <c r="E1260" t="s">
        <v>14886</v>
      </c>
      <c r="F1260">
        <v>2016</v>
      </c>
      <c r="G1260" t="s">
        <v>2</v>
      </c>
      <c r="H1260" t="s">
        <v>1</v>
      </c>
      <c r="I1260" t="s">
        <v>0</v>
      </c>
      <c r="J1260" t="s">
        <v>0</v>
      </c>
      <c r="K1260" t="s">
        <v>0</v>
      </c>
      <c r="L1260">
        <v>0</v>
      </c>
    </row>
    <row r="1261" spans="1:12" x14ac:dyDescent="0.25">
      <c r="A1261" t="s">
        <v>6</v>
      </c>
      <c r="B1261" t="s">
        <v>5</v>
      </c>
      <c r="C1261" t="s">
        <v>14885</v>
      </c>
      <c r="D1261" t="str">
        <f>LEFT(Arancel_MFN_IS[[#This Row],[Codigo IS]],6)</f>
        <v>110819</v>
      </c>
      <c r="E1261" t="s">
        <v>14884</v>
      </c>
      <c r="F1261">
        <v>2016</v>
      </c>
      <c r="G1261" t="s">
        <v>2</v>
      </c>
      <c r="H1261" t="s">
        <v>1</v>
      </c>
      <c r="I1261" t="s">
        <v>0</v>
      </c>
      <c r="J1261" t="s">
        <v>0</v>
      </c>
      <c r="K1261" t="s">
        <v>0</v>
      </c>
      <c r="L1261">
        <v>0</v>
      </c>
    </row>
    <row r="1262" spans="1:12" x14ac:dyDescent="0.25">
      <c r="A1262" t="s">
        <v>6</v>
      </c>
      <c r="B1262" t="s">
        <v>5</v>
      </c>
      <c r="C1262" t="s">
        <v>14883</v>
      </c>
      <c r="D1262" t="str">
        <f>LEFT(Arancel_MFN_IS[[#This Row],[Codigo IS]],6)</f>
        <v>110820</v>
      </c>
      <c r="E1262" t="s">
        <v>14882</v>
      </c>
      <c r="F1262">
        <v>2016</v>
      </c>
      <c r="G1262" t="s">
        <v>2</v>
      </c>
      <c r="H1262" t="s">
        <v>1</v>
      </c>
      <c r="I1262" t="s">
        <v>0</v>
      </c>
      <c r="J1262" t="s">
        <v>0</v>
      </c>
      <c r="K1262" t="s">
        <v>0</v>
      </c>
      <c r="L1262">
        <v>0</v>
      </c>
    </row>
    <row r="1263" spans="1:12" x14ac:dyDescent="0.25">
      <c r="A1263" t="s">
        <v>6</v>
      </c>
      <c r="B1263" t="s">
        <v>5</v>
      </c>
      <c r="C1263" t="s">
        <v>14881</v>
      </c>
      <c r="D1263" t="str">
        <f>LEFT(Arancel_MFN_IS[[#This Row],[Codigo IS]],6)</f>
        <v>110820</v>
      </c>
      <c r="E1263" t="s">
        <v>14880</v>
      </c>
      <c r="F1263">
        <v>2016</v>
      </c>
      <c r="G1263" t="s">
        <v>2</v>
      </c>
      <c r="H1263" t="s">
        <v>1</v>
      </c>
      <c r="I1263" t="s">
        <v>0</v>
      </c>
      <c r="J1263" t="s">
        <v>0</v>
      </c>
      <c r="K1263" t="s">
        <v>0</v>
      </c>
      <c r="L1263">
        <v>0</v>
      </c>
    </row>
    <row r="1264" spans="1:12" x14ac:dyDescent="0.25">
      <c r="A1264" t="s">
        <v>6</v>
      </c>
      <c r="B1264" t="s">
        <v>5</v>
      </c>
      <c r="C1264" t="s">
        <v>14879</v>
      </c>
      <c r="D1264" t="str">
        <f>LEFT(Arancel_MFN_IS[[#This Row],[Codigo IS]],6)</f>
        <v>110900</v>
      </c>
      <c r="E1264" t="s">
        <v>14878</v>
      </c>
      <c r="F1264">
        <v>2016</v>
      </c>
      <c r="G1264" t="s">
        <v>2</v>
      </c>
      <c r="H1264" t="s">
        <v>1</v>
      </c>
      <c r="I1264" t="s">
        <v>0</v>
      </c>
      <c r="J1264" t="s">
        <v>0</v>
      </c>
      <c r="K1264" t="s">
        <v>0</v>
      </c>
      <c r="L1264">
        <v>0</v>
      </c>
    </row>
    <row r="1265" spans="1:12" x14ac:dyDescent="0.25">
      <c r="A1265" t="s">
        <v>6</v>
      </c>
      <c r="B1265" t="s">
        <v>5</v>
      </c>
      <c r="C1265" t="s">
        <v>14877</v>
      </c>
      <c r="D1265" t="str">
        <f>LEFT(Arancel_MFN_IS[[#This Row],[Codigo IS]],6)</f>
        <v>120110</v>
      </c>
      <c r="E1265" t="s">
        <v>14876</v>
      </c>
      <c r="F1265">
        <v>2016</v>
      </c>
      <c r="G1265" t="s">
        <v>2</v>
      </c>
      <c r="H1265" t="s">
        <v>1</v>
      </c>
      <c r="I1265" t="s">
        <v>0</v>
      </c>
      <c r="J1265" t="s">
        <v>0</v>
      </c>
      <c r="K1265" t="s">
        <v>0</v>
      </c>
      <c r="L1265">
        <v>0</v>
      </c>
    </row>
    <row r="1266" spans="1:12" x14ac:dyDescent="0.25">
      <c r="A1266" t="s">
        <v>6</v>
      </c>
      <c r="B1266" t="s">
        <v>5</v>
      </c>
      <c r="C1266" t="s">
        <v>14875</v>
      </c>
      <c r="D1266" t="str">
        <f>LEFT(Arancel_MFN_IS[[#This Row],[Codigo IS]],6)</f>
        <v>120190</v>
      </c>
      <c r="E1266" t="s">
        <v>14874</v>
      </c>
      <c r="F1266">
        <v>2016</v>
      </c>
      <c r="G1266" t="s">
        <v>2</v>
      </c>
      <c r="H1266" t="s">
        <v>1</v>
      </c>
      <c r="I1266" t="s">
        <v>0</v>
      </c>
      <c r="J1266" t="s">
        <v>0</v>
      </c>
      <c r="K1266" t="s">
        <v>0</v>
      </c>
      <c r="L1266">
        <v>0</v>
      </c>
    </row>
    <row r="1267" spans="1:12" x14ac:dyDescent="0.25">
      <c r="A1267" t="s">
        <v>6</v>
      </c>
      <c r="B1267" t="s">
        <v>5</v>
      </c>
      <c r="C1267" t="s">
        <v>14873</v>
      </c>
      <c r="D1267" t="str">
        <f>LEFT(Arancel_MFN_IS[[#This Row],[Codigo IS]],6)</f>
        <v>120230</v>
      </c>
      <c r="E1267" t="s">
        <v>14872</v>
      </c>
      <c r="F1267">
        <v>2016</v>
      </c>
      <c r="G1267" t="s">
        <v>2</v>
      </c>
      <c r="H1267" t="s">
        <v>1</v>
      </c>
      <c r="I1267" t="s">
        <v>0</v>
      </c>
      <c r="J1267" t="s">
        <v>0</v>
      </c>
      <c r="K1267" t="s">
        <v>0</v>
      </c>
      <c r="L1267">
        <v>0</v>
      </c>
    </row>
    <row r="1268" spans="1:12" x14ac:dyDescent="0.25">
      <c r="A1268" t="s">
        <v>6</v>
      </c>
      <c r="B1268" t="s">
        <v>5</v>
      </c>
      <c r="C1268" t="s">
        <v>14871</v>
      </c>
      <c r="D1268" t="str">
        <f>LEFT(Arancel_MFN_IS[[#This Row],[Codigo IS]],6)</f>
        <v>120241</v>
      </c>
      <c r="E1268" t="s">
        <v>14870</v>
      </c>
      <c r="F1268">
        <v>2016</v>
      </c>
      <c r="G1268" t="s">
        <v>2</v>
      </c>
      <c r="H1268" t="s">
        <v>1</v>
      </c>
      <c r="I1268" t="s">
        <v>0</v>
      </c>
      <c r="J1268" t="s">
        <v>0</v>
      </c>
      <c r="K1268" t="s">
        <v>0</v>
      </c>
      <c r="L1268">
        <v>0</v>
      </c>
    </row>
    <row r="1269" spans="1:12" x14ac:dyDescent="0.25">
      <c r="A1269" t="s">
        <v>6</v>
      </c>
      <c r="B1269" t="s">
        <v>5</v>
      </c>
      <c r="C1269" t="s">
        <v>14869</v>
      </c>
      <c r="D1269" t="str">
        <f>LEFT(Arancel_MFN_IS[[#This Row],[Codigo IS]],6)</f>
        <v>120242</v>
      </c>
      <c r="E1269" t="s">
        <v>14868</v>
      </c>
      <c r="F1269">
        <v>2016</v>
      </c>
      <c r="G1269" t="s">
        <v>2</v>
      </c>
      <c r="H1269" t="s">
        <v>1</v>
      </c>
      <c r="I1269" t="s">
        <v>0</v>
      </c>
      <c r="J1269" t="s">
        <v>0</v>
      </c>
      <c r="K1269" t="s">
        <v>0</v>
      </c>
      <c r="L1269">
        <v>0</v>
      </c>
    </row>
    <row r="1270" spans="1:12" x14ac:dyDescent="0.25">
      <c r="A1270" t="s">
        <v>6</v>
      </c>
      <c r="B1270" t="s">
        <v>5</v>
      </c>
      <c r="C1270" t="s">
        <v>14867</v>
      </c>
      <c r="D1270" t="str">
        <f>LEFT(Arancel_MFN_IS[[#This Row],[Codigo IS]],6)</f>
        <v>120300</v>
      </c>
      <c r="E1270" t="s">
        <v>14866</v>
      </c>
      <c r="F1270">
        <v>2016</v>
      </c>
      <c r="G1270" t="s">
        <v>2</v>
      </c>
      <c r="H1270" t="s">
        <v>1</v>
      </c>
      <c r="I1270" t="s">
        <v>0</v>
      </c>
      <c r="J1270" t="s">
        <v>0</v>
      </c>
      <c r="K1270" t="s">
        <v>0</v>
      </c>
      <c r="L1270">
        <v>0</v>
      </c>
    </row>
    <row r="1271" spans="1:12" x14ac:dyDescent="0.25">
      <c r="A1271" t="s">
        <v>6</v>
      </c>
      <c r="B1271" t="s">
        <v>5</v>
      </c>
      <c r="C1271" t="s">
        <v>14865</v>
      </c>
      <c r="D1271" t="str">
        <f>LEFT(Arancel_MFN_IS[[#This Row],[Codigo IS]],6)</f>
        <v>120400</v>
      </c>
      <c r="E1271" t="s">
        <v>14864</v>
      </c>
      <c r="F1271">
        <v>2016</v>
      </c>
      <c r="G1271" t="s">
        <v>2</v>
      </c>
      <c r="H1271" t="s">
        <v>1</v>
      </c>
      <c r="I1271" t="s">
        <v>0</v>
      </c>
      <c r="J1271" t="s">
        <v>0</v>
      </c>
      <c r="K1271" t="s">
        <v>0</v>
      </c>
      <c r="L1271">
        <v>0</v>
      </c>
    </row>
    <row r="1272" spans="1:12" x14ac:dyDescent="0.25">
      <c r="A1272" t="s">
        <v>6</v>
      </c>
      <c r="B1272" t="s">
        <v>5</v>
      </c>
      <c r="C1272" t="s">
        <v>14863</v>
      </c>
      <c r="D1272" t="str">
        <f>LEFT(Arancel_MFN_IS[[#This Row],[Codigo IS]],6)</f>
        <v>120510</v>
      </c>
      <c r="E1272" t="s">
        <v>14862</v>
      </c>
      <c r="F1272">
        <v>2016</v>
      </c>
      <c r="G1272" t="s">
        <v>2</v>
      </c>
      <c r="H1272" t="s">
        <v>1</v>
      </c>
      <c r="I1272" t="s">
        <v>0</v>
      </c>
      <c r="J1272" t="s">
        <v>0</v>
      </c>
      <c r="K1272" t="s">
        <v>0</v>
      </c>
      <c r="L1272">
        <v>0</v>
      </c>
    </row>
    <row r="1273" spans="1:12" x14ac:dyDescent="0.25">
      <c r="A1273" t="s">
        <v>6</v>
      </c>
      <c r="B1273" t="s">
        <v>5</v>
      </c>
      <c r="C1273" t="s">
        <v>14861</v>
      </c>
      <c r="D1273" t="str">
        <f>LEFT(Arancel_MFN_IS[[#This Row],[Codigo IS]],6)</f>
        <v>120590</v>
      </c>
      <c r="E1273" t="s">
        <v>14860</v>
      </c>
      <c r="F1273">
        <v>2016</v>
      </c>
      <c r="G1273" t="s">
        <v>2</v>
      </c>
      <c r="H1273" t="s">
        <v>1</v>
      </c>
      <c r="I1273" t="s">
        <v>0</v>
      </c>
      <c r="J1273" t="s">
        <v>0</v>
      </c>
      <c r="K1273" t="s">
        <v>0</v>
      </c>
      <c r="L1273">
        <v>0</v>
      </c>
    </row>
    <row r="1274" spans="1:12" x14ac:dyDescent="0.25">
      <c r="A1274" t="s">
        <v>6</v>
      </c>
      <c r="B1274" t="s">
        <v>5</v>
      </c>
      <c r="C1274" t="s">
        <v>14859</v>
      </c>
      <c r="D1274" t="str">
        <f>LEFT(Arancel_MFN_IS[[#This Row],[Codigo IS]],6)</f>
        <v>120600</v>
      </c>
      <c r="E1274" t="s">
        <v>14858</v>
      </c>
      <c r="F1274">
        <v>2016</v>
      </c>
      <c r="G1274" t="s">
        <v>2</v>
      </c>
      <c r="H1274" t="s">
        <v>1</v>
      </c>
      <c r="I1274" t="s">
        <v>0</v>
      </c>
      <c r="J1274" t="s">
        <v>0</v>
      </c>
      <c r="K1274" t="s">
        <v>0</v>
      </c>
      <c r="L1274">
        <v>0</v>
      </c>
    </row>
    <row r="1275" spans="1:12" x14ac:dyDescent="0.25">
      <c r="A1275" t="s">
        <v>6</v>
      </c>
      <c r="B1275" t="s">
        <v>5</v>
      </c>
      <c r="C1275" t="s">
        <v>14857</v>
      </c>
      <c r="D1275" t="str">
        <f>LEFT(Arancel_MFN_IS[[#This Row],[Codigo IS]],6)</f>
        <v>120710</v>
      </c>
      <c r="E1275" t="s">
        <v>14856</v>
      </c>
      <c r="F1275">
        <v>2016</v>
      </c>
      <c r="G1275" t="s">
        <v>2</v>
      </c>
      <c r="H1275" t="s">
        <v>1</v>
      </c>
      <c r="I1275" t="s">
        <v>0</v>
      </c>
      <c r="J1275" t="s">
        <v>0</v>
      </c>
      <c r="K1275" t="s">
        <v>0</v>
      </c>
      <c r="L1275">
        <v>0</v>
      </c>
    </row>
    <row r="1276" spans="1:12" x14ac:dyDescent="0.25">
      <c r="A1276" t="s">
        <v>6</v>
      </c>
      <c r="B1276" t="s">
        <v>5</v>
      </c>
      <c r="C1276" t="s">
        <v>14855</v>
      </c>
      <c r="D1276" t="str">
        <f>LEFT(Arancel_MFN_IS[[#This Row],[Codigo IS]],6)</f>
        <v>120721</v>
      </c>
      <c r="E1276" t="s">
        <v>14854</v>
      </c>
      <c r="F1276">
        <v>2016</v>
      </c>
      <c r="G1276" t="s">
        <v>2</v>
      </c>
      <c r="H1276" t="s">
        <v>1</v>
      </c>
      <c r="I1276" t="s">
        <v>0</v>
      </c>
      <c r="J1276" t="s">
        <v>0</v>
      </c>
      <c r="K1276" t="s">
        <v>0</v>
      </c>
      <c r="L1276">
        <v>0</v>
      </c>
    </row>
    <row r="1277" spans="1:12" x14ac:dyDescent="0.25">
      <c r="A1277" t="s">
        <v>6</v>
      </c>
      <c r="B1277" t="s">
        <v>5</v>
      </c>
      <c r="C1277" t="s">
        <v>14853</v>
      </c>
      <c r="D1277" t="str">
        <f>LEFT(Arancel_MFN_IS[[#This Row],[Codigo IS]],6)</f>
        <v>120729</v>
      </c>
      <c r="E1277" t="s">
        <v>14852</v>
      </c>
      <c r="F1277">
        <v>2016</v>
      </c>
      <c r="G1277" t="s">
        <v>2</v>
      </c>
      <c r="H1277" t="s">
        <v>1</v>
      </c>
      <c r="I1277" t="s">
        <v>0</v>
      </c>
      <c r="J1277" t="s">
        <v>0</v>
      </c>
      <c r="K1277" t="s">
        <v>0</v>
      </c>
      <c r="L1277">
        <v>0</v>
      </c>
    </row>
    <row r="1278" spans="1:12" x14ac:dyDescent="0.25">
      <c r="A1278" t="s">
        <v>6</v>
      </c>
      <c r="B1278" t="s">
        <v>5</v>
      </c>
      <c r="C1278" t="s">
        <v>14851</v>
      </c>
      <c r="D1278" t="str">
        <f>LEFT(Arancel_MFN_IS[[#This Row],[Codigo IS]],6)</f>
        <v>120730</v>
      </c>
      <c r="E1278" t="s">
        <v>14850</v>
      </c>
      <c r="F1278">
        <v>2016</v>
      </c>
      <c r="G1278" t="s">
        <v>2</v>
      </c>
      <c r="H1278" t="s">
        <v>1</v>
      </c>
      <c r="I1278" t="s">
        <v>0</v>
      </c>
      <c r="J1278" t="s">
        <v>0</v>
      </c>
      <c r="K1278" t="s">
        <v>0</v>
      </c>
      <c r="L1278">
        <v>0</v>
      </c>
    </row>
    <row r="1279" spans="1:12" x14ac:dyDescent="0.25">
      <c r="A1279" t="s">
        <v>6</v>
      </c>
      <c r="B1279" t="s">
        <v>5</v>
      </c>
      <c r="C1279" t="s">
        <v>14849</v>
      </c>
      <c r="D1279" t="str">
        <f>LEFT(Arancel_MFN_IS[[#This Row],[Codigo IS]],6)</f>
        <v>120740</v>
      </c>
      <c r="E1279" t="s">
        <v>14848</v>
      </c>
      <c r="F1279">
        <v>2016</v>
      </c>
      <c r="G1279" t="s">
        <v>2</v>
      </c>
      <c r="H1279" t="s">
        <v>1</v>
      </c>
      <c r="I1279" t="s">
        <v>0</v>
      </c>
      <c r="J1279" t="s">
        <v>0</v>
      </c>
      <c r="K1279" t="s">
        <v>0</v>
      </c>
      <c r="L1279">
        <v>0</v>
      </c>
    </row>
    <row r="1280" spans="1:12" x14ac:dyDescent="0.25">
      <c r="A1280" t="s">
        <v>6</v>
      </c>
      <c r="B1280" t="s">
        <v>5</v>
      </c>
      <c r="C1280" t="s">
        <v>14847</v>
      </c>
      <c r="D1280" t="str">
        <f>LEFT(Arancel_MFN_IS[[#This Row],[Codigo IS]],6)</f>
        <v>120750</v>
      </c>
      <c r="E1280" t="s">
        <v>14846</v>
      </c>
      <c r="F1280">
        <v>2016</v>
      </c>
      <c r="G1280" t="s">
        <v>2</v>
      </c>
      <c r="H1280" t="s">
        <v>1</v>
      </c>
      <c r="I1280" t="s">
        <v>0</v>
      </c>
      <c r="J1280" t="s">
        <v>0</v>
      </c>
      <c r="K1280" t="s">
        <v>0</v>
      </c>
      <c r="L1280">
        <v>0</v>
      </c>
    </row>
    <row r="1281" spans="1:12" x14ac:dyDescent="0.25">
      <c r="A1281" t="s">
        <v>6</v>
      </c>
      <c r="B1281" t="s">
        <v>5</v>
      </c>
      <c r="C1281" t="s">
        <v>14845</v>
      </c>
      <c r="D1281" t="str">
        <f>LEFT(Arancel_MFN_IS[[#This Row],[Codigo IS]],6)</f>
        <v>120760</v>
      </c>
      <c r="E1281" t="s">
        <v>14844</v>
      </c>
      <c r="F1281">
        <v>2016</v>
      </c>
      <c r="G1281" t="s">
        <v>2</v>
      </c>
      <c r="H1281" t="s">
        <v>1</v>
      </c>
      <c r="I1281" t="s">
        <v>0</v>
      </c>
      <c r="J1281" t="s">
        <v>0</v>
      </c>
      <c r="K1281" t="s">
        <v>0</v>
      </c>
      <c r="L1281">
        <v>0</v>
      </c>
    </row>
    <row r="1282" spans="1:12" x14ac:dyDescent="0.25">
      <c r="A1282" t="s">
        <v>6</v>
      </c>
      <c r="B1282" t="s">
        <v>5</v>
      </c>
      <c r="C1282" t="s">
        <v>14843</v>
      </c>
      <c r="D1282" t="str">
        <f>LEFT(Arancel_MFN_IS[[#This Row],[Codigo IS]],6)</f>
        <v>120770</v>
      </c>
      <c r="E1282" t="s">
        <v>14842</v>
      </c>
      <c r="F1282">
        <v>2016</v>
      </c>
      <c r="G1282" t="s">
        <v>2</v>
      </c>
      <c r="H1282" t="s">
        <v>1</v>
      </c>
      <c r="I1282" t="s">
        <v>0</v>
      </c>
      <c r="J1282" t="s">
        <v>0</v>
      </c>
      <c r="K1282" t="s">
        <v>0</v>
      </c>
      <c r="L1282">
        <v>0</v>
      </c>
    </row>
    <row r="1283" spans="1:12" x14ac:dyDescent="0.25">
      <c r="A1283" t="s">
        <v>6</v>
      </c>
      <c r="B1283" t="s">
        <v>5</v>
      </c>
      <c r="C1283" t="s">
        <v>14841</v>
      </c>
      <c r="D1283" t="str">
        <f>LEFT(Arancel_MFN_IS[[#This Row],[Codigo IS]],6)</f>
        <v>120791</v>
      </c>
      <c r="E1283" t="s">
        <v>14840</v>
      </c>
      <c r="F1283">
        <v>2016</v>
      </c>
      <c r="G1283" t="s">
        <v>2</v>
      </c>
      <c r="H1283" t="s">
        <v>1</v>
      </c>
      <c r="I1283" t="s">
        <v>0</v>
      </c>
      <c r="J1283" t="s">
        <v>0</v>
      </c>
      <c r="K1283" t="s">
        <v>0</v>
      </c>
      <c r="L1283">
        <v>0</v>
      </c>
    </row>
    <row r="1284" spans="1:12" x14ac:dyDescent="0.25">
      <c r="A1284" t="s">
        <v>6</v>
      </c>
      <c r="B1284" t="s">
        <v>5</v>
      </c>
      <c r="C1284" t="s">
        <v>14839</v>
      </c>
      <c r="D1284" t="str">
        <f>LEFT(Arancel_MFN_IS[[#This Row],[Codigo IS]],6)</f>
        <v>120799</v>
      </c>
      <c r="E1284" t="s">
        <v>14838</v>
      </c>
      <c r="F1284">
        <v>2016</v>
      </c>
      <c r="G1284" t="s">
        <v>2</v>
      </c>
      <c r="H1284" t="s">
        <v>1</v>
      </c>
      <c r="I1284" t="s">
        <v>0</v>
      </c>
      <c r="J1284" t="s">
        <v>0</v>
      </c>
      <c r="K1284" t="s">
        <v>0</v>
      </c>
      <c r="L1284">
        <v>0</v>
      </c>
    </row>
    <row r="1285" spans="1:12" x14ac:dyDescent="0.25">
      <c r="A1285" t="s">
        <v>6</v>
      </c>
      <c r="B1285" t="s">
        <v>5</v>
      </c>
      <c r="C1285" t="s">
        <v>14837</v>
      </c>
      <c r="D1285" t="str">
        <f>LEFT(Arancel_MFN_IS[[#This Row],[Codigo IS]],6)</f>
        <v>120810</v>
      </c>
      <c r="E1285" t="s">
        <v>14836</v>
      </c>
      <c r="F1285">
        <v>2016</v>
      </c>
      <c r="G1285" t="s">
        <v>2</v>
      </c>
      <c r="H1285" t="s">
        <v>1</v>
      </c>
      <c r="I1285" t="s">
        <v>0</v>
      </c>
      <c r="J1285" t="s">
        <v>0</v>
      </c>
      <c r="K1285" t="s">
        <v>0</v>
      </c>
      <c r="L1285">
        <v>0</v>
      </c>
    </row>
    <row r="1286" spans="1:12" x14ac:dyDescent="0.25">
      <c r="A1286" t="s">
        <v>6</v>
      </c>
      <c r="B1286" t="s">
        <v>5</v>
      </c>
      <c r="C1286" t="s">
        <v>14835</v>
      </c>
      <c r="D1286" t="str">
        <f>LEFT(Arancel_MFN_IS[[#This Row],[Codigo IS]],6)</f>
        <v>120890</v>
      </c>
      <c r="E1286" t="s">
        <v>14834</v>
      </c>
      <c r="F1286">
        <v>2016</v>
      </c>
      <c r="G1286" t="s">
        <v>2</v>
      </c>
      <c r="H1286" t="s">
        <v>1</v>
      </c>
      <c r="I1286" t="s">
        <v>0</v>
      </c>
      <c r="J1286" t="s">
        <v>0</v>
      </c>
      <c r="K1286" t="s">
        <v>0</v>
      </c>
      <c r="L1286">
        <v>0</v>
      </c>
    </row>
    <row r="1287" spans="1:12" x14ac:dyDescent="0.25">
      <c r="A1287" t="s">
        <v>6</v>
      </c>
      <c r="B1287" t="s">
        <v>5</v>
      </c>
      <c r="C1287" t="s">
        <v>14833</v>
      </c>
      <c r="D1287" t="str">
        <f>LEFT(Arancel_MFN_IS[[#This Row],[Codigo IS]],6)</f>
        <v>110419</v>
      </c>
      <c r="E1287" t="s">
        <v>14832</v>
      </c>
      <c r="F1287">
        <v>2016</v>
      </c>
      <c r="G1287" t="s">
        <v>2</v>
      </c>
      <c r="H1287" t="s">
        <v>1</v>
      </c>
      <c r="I1287" t="s">
        <v>11977</v>
      </c>
      <c r="J1287" t="s">
        <v>11977</v>
      </c>
      <c r="K1287" t="s">
        <v>11977</v>
      </c>
      <c r="L1287">
        <v>55.000000000000007</v>
      </c>
    </row>
    <row r="1288" spans="1:12" x14ac:dyDescent="0.25">
      <c r="A1288" t="s">
        <v>6</v>
      </c>
      <c r="B1288" t="s">
        <v>5</v>
      </c>
      <c r="C1288" t="s">
        <v>14831</v>
      </c>
      <c r="D1288" t="str">
        <f>LEFT(Arancel_MFN_IS[[#This Row],[Codigo IS]],6)</f>
        <v>110422</v>
      </c>
      <c r="E1288" t="s">
        <v>14830</v>
      </c>
      <c r="F1288">
        <v>2016</v>
      </c>
      <c r="G1288" t="s">
        <v>2</v>
      </c>
      <c r="H1288" t="s">
        <v>1</v>
      </c>
      <c r="I1288" t="s">
        <v>0</v>
      </c>
      <c r="J1288" t="s">
        <v>0</v>
      </c>
      <c r="K1288" t="s">
        <v>0</v>
      </c>
      <c r="L1288">
        <v>0</v>
      </c>
    </row>
    <row r="1289" spans="1:12" x14ac:dyDescent="0.25">
      <c r="A1289" t="s">
        <v>6</v>
      </c>
      <c r="B1289" t="s">
        <v>5</v>
      </c>
      <c r="C1289" t="s">
        <v>14829</v>
      </c>
      <c r="D1289" t="str">
        <f>LEFT(Arancel_MFN_IS[[#This Row],[Codigo IS]],6)</f>
        <v>110812</v>
      </c>
      <c r="E1289" t="s">
        <v>14828</v>
      </c>
      <c r="F1289">
        <v>2016</v>
      </c>
      <c r="G1289" t="s">
        <v>2</v>
      </c>
      <c r="H1289" t="s">
        <v>1</v>
      </c>
      <c r="I1289" t="s">
        <v>0</v>
      </c>
      <c r="J1289" t="s">
        <v>0</v>
      </c>
      <c r="K1289" t="s">
        <v>0</v>
      </c>
      <c r="L1289">
        <v>0</v>
      </c>
    </row>
    <row r="1290" spans="1:12" x14ac:dyDescent="0.25">
      <c r="A1290" t="s">
        <v>6</v>
      </c>
      <c r="B1290" t="s">
        <v>5</v>
      </c>
      <c r="C1290" t="s">
        <v>14827</v>
      </c>
      <c r="D1290" t="str">
        <f>LEFT(Arancel_MFN_IS[[#This Row],[Codigo IS]],6)</f>
        <v>120910</v>
      </c>
      <c r="E1290" t="s">
        <v>14826</v>
      </c>
      <c r="F1290">
        <v>2016</v>
      </c>
      <c r="G1290" t="s">
        <v>2</v>
      </c>
      <c r="H1290" t="s">
        <v>1</v>
      </c>
      <c r="I1290" t="s">
        <v>0</v>
      </c>
      <c r="J1290" t="s">
        <v>0</v>
      </c>
      <c r="K1290" t="s">
        <v>0</v>
      </c>
      <c r="L1290">
        <v>0</v>
      </c>
    </row>
    <row r="1291" spans="1:12" x14ac:dyDescent="0.25">
      <c r="A1291" t="s">
        <v>6</v>
      </c>
      <c r="B1291" t="s">
        <v>5</v>
      </c>
      <c r="C1291" t="s">
        <v>14825</v>
      </c>
      <c r="D1291" t="str">
        <f>LEFT(Arancel_MFN_IS[[#This Row],[Codigo IS]],6)</f>
        <v>120910</v>
      </c>
      <c r="E1291" t="s">
        <v>14824</v>
      </c>
      <c r="F1291">
        <v>2016</v>
      </c>
      <c r="G1291" t="s">
        <v>2</v>
      </c>
      <c r="H1291" t="s">
        <v>1</v>
      </c>
      <c r="I1291" t="s">
        <v>0</v>
      </c>
      <c r="J1291" t="s">
        <v>0</v>
      </c>
      <c r="K1291" t="s">
        <v>0</v>
      </c>
      <c r="L1291">
        <v>0</v>
      </c>
    </row>
    <row r="1292" spans="1:12" x14ac:dyDescent="0.25">
      <c r="A1292" t="s">
        <v>6</v>
      </c>
      <c r="B1292" t="s">
        <v>5</v>
      </c>
      <c r="C1292" t="s">
        <v>14823</v>
      </c>
      <c r="D1292" t="str">
        <f>LEFT(Arancel_MFN_IS[[#This Row],[Codigo IS]],6)</f>
        <v>120921</v>
      </c>
      <c r="E1292" t="s">
        <v>14822</v>
      </c>
      <c r="F1292">
        <v>2016</v>
      </c>
      <c r="G1292" t="s">
        <v>2</v>
      </c>
      <c r="H1292" t="s">
        <v>1</v>
      </c>
      <c r="I1292" t="s">
        <v>0</v>
      </c>
      <c r="J1292" t="s">
        <v>0</v>
      </c>
      <c r="K1292" t="s">
        <v>0</v>
      </c>
      <c r="L1292">
        <v>0</v>
      </c>
    </row>
    <row r="1293" spans="1:12" x14ac:dyDescent="0.25">
      <c r="A1293" t="s">
        <v>6</v>
      </c>
      <c r="B1293" t="s">
        <v>5</v>
      </c>
      <c r="C1293" t="s">
        <v>14821</v>
      </c>
      <c r="D1293" t="str">
        <f>LEFT(Arancel_MFN_IS[[#This Row],[Codigo IS]],6)</f>
        <v>120921</v>
      </c>
      <c r="E1293" t="s">
        <v>14820</v>
      </c>
      <c r="F1293">
        <v>2016</v>
      </c>
      <c r="G1293" t="s">
        <v>2</v>
      </c>
      <c r="H1293" t="s">
        <v>1</v>
      </c>
      <c r="I1293" t="s">
        <v>0</v>
      </c>
      <c r="J1293" t="s">
        <v>0</v>
      </c>
      <c r="K1293" t="s">
        <v>0</v>
      </c>
      <c r="L1293">
        <v>0</v>
      </c>
    </row>
    <row r="1294" spans="1:12" x14ac:dyDescent="0.25">
      <c r="A1294" t="s">
        <v>6</v>
      </c>
      <c r="B1294" t="s">
        <v>5</v>
      </c>
      <c r="C1294" t="s">
        <v>14819</v>
      </c>
      <c r="D1294" t="str">
        <f>LEFT(Arancel_MFN_IS[[#This Row],[Codigo IS]],6)</f>
        <v>120922</v>
      </c>
      <c r="E1294" t="s">
        <v>14818</v>
      </c>
      <c r="F1294">
        <v>2016</v>
      </c>
      <c r="G1294" t="s">
        <v>2</v>
      </c>
      <c r="H1294" t="s">
        <v>1</v>
      </c>
      <c r="I1294" t="s">
        <v>0</v>
      </c>
      <c r="J1294" t="s">
        <v>0</v>
      </c>
      <c r="K1294" t="s">
        <v>0</v>
      </c>
      <c r="L1294">
        <v>0</v>
      </c>
    </row>
    <row r="1295" spans="1:12" x14ac:dyDescent="0.25">
      <c r="A1295" t="s">
        <v>6</v>
      </c>
      <c r="B1295" t="s">
        <v>5</v>
      </c>
      <c r="C1295" t="s">
        <v>14817</v>
      </c>
      <c r="D1295" t="str">
        <f>LEFT(Arancel_MFN_IS[[#This Row],[Codigo IS]],6)</f>
        <v>120922</v>
      </c>
      <c r="E1295" t="s">
        <v>14816</v>
      </c>
      <c r="F1295">
        <v>2016</v>
      </c>
      <c r="G1295" t="s">
        <v>2</v>
      </c>
      <c r="H1295" t="s">
        <v>1</v>
      </c>
      <c r="I1295" t="s">
        <v>0</v>
      </c>
      <c r="J1295" t="s">
        <v>0</v>
      </c>
      <c r="K1295" t="s">
        <v>0</v>
      </c>
      <c r="L1295">
        <v>0</v>
      </c>
    </row>
    <row r="1296" spans="1:12" x14ac:dyDescent="0.25">
      <c r="A1296" t="s">
        <v>6</v>
      </c>
      <c r="B1296" t="s">
        <v>5</v>
      </c>
      <c r="C1296" t="s">
        <v>14815</v>
      </c>
      <c r="D1296" t="str">
        <f>LEFT(Arancel_MFN_IS[[#This Row],[Codigo IS]],6)</f>
        <v>120923</v>
      </c>
      <c r="E1296" t="s">
        <v>14814</v>
      </c>
      <c r="F1296">
        <v>2016</v>
      </c>
      <c r="G1296" t="s">
        <v>2</v>
      </c>
      <c r="H1296" t="s">
        <v>1</v>
      </c>
      <c r="I1296" t="s">
        <v>0</v>
      </c>
      <c r="J1296" t="s">
        <v>0</v>
      </c>
      <c r="K1296" t="s">
        <v>0</v>
      </c>
      <c r="L1296">
        <v>0</v>
      </c>
    </row>
    <row r="1297" spans="1:12" x14ac:dyDescent="0.25">
      <c r="A1297" t="s">
        <v>6</v>
      </c>
      <c r="B1297" t="s">
        <v>5</v>
      </c>
      <c r="C1297" t="s">
        <v>14813</v>
      </c>
      <c r="D1297" t="str">
        <f>LEFT(Arancel_MFN_IS[[#This Row],[Codigo IS]],6)</f>
        <v>120923</v>
      </c>
      <c r="E1297" t="s">
        <v>14812</v>
      </c>
      <c r="F1297">
        <v>2016</v>
      </c>
      <c r="G1297" t="s">
        <v>2</v>
      </c>
      <c r="H1297" t="s">
        <v>1</v>
      </c>
      <c r="I1297" t="s">
        <v>0</v>
      </c>
      <c r="J1297" t="s">
        <v>0</v>
      </c>
      <c r="K1297" t="s">
        <v>0</v>
      </c>
      <c r="L1297">
        <v>0</v>
      </c>
    </row>
    <row r="1298" spans="1:12" x14ac:dyDescent="0.25">
      <c r="A1298" t="s">
        <v>6</v>
      </c>
      <c r="B1298" t="s">
        <v>5</v>
      </c>
      <c r="C1298" t="s">
        <v>14811</v>
      </c>
      <c r="D1298" t="str">
        <f>LEFT(Arancel_MFN_IS[[#This Row],[Codigo IS]],6)</f>
        <v>120924</v>
      </c>
      <c r="E1298" t="s">
        <v>14810</v>
      </c>
      <c r="F1298">
        <v>2016</v>
      </c>
      <c r="G1298" t="s">
        <v>2</v>
      </c>
      <c r="H1298" t="s">
        <v>1</v>
      </c>
      <c r="I1298" t="s">
        <v>0</v>
      </c>
      <c r="J1298" t="s">
        <v>0</v>
      </c>
      <c r="K1298" t="s">
        <v>0</v>
      </c>
      <c r="L1298">
        <v>0</v>
      </c>
    </row>
    <row r="1299" spans="1:12" x14ac:dyDescent="0.25">
      <c r="A1299" t="s">
        <v>6</v>
      </c>
      <c r="B1299" t="s">
        <v>5</v>
      </c>
      <c r="C1299" t="s">
        <v>14809</v>
      </c>
      <c r="D1299" t="str">
        <f>LEFT(Arancel_MFN_IS[[#This Row],[Codigo IS]],6)</f>
        <v>120924</v>
      </c>
      <c r="E1299" t="s">
        <v>14808</v>
      </c>
      <c r="F1299">
        <v>2016</v>
      </c>
      <c r="G1299" t="s">
        <v>2</v>
      </c>
      <c r="H1299" t="s">
        <v>1</v>
      </c>
      <c r="I1299" t="s">
        <v>0</v>
      </c>
      <c r="J1299" t="s">
        <v>0</v>
      </c>
      <c r="K1299" t="s">
        <v>0</v>
      </c>
      <c r="L1299">
        <v>0</v>
      </c>
    </row>
    <row r="1300" spans="1:12" x14ac:dyDescent="0.25">
      <c r="A1300" t="s">
        <v>6</v>
      </c>
      <c r="B1300" t="s">
        <v>5</v>
      </c>
      <c r="C1300" t="s">
        <v>14807</v>
      </c>
      <c r="D1300" t="str">
        <f>LEFT(Arancel_MFN_IS[[#This Row],[Codigo IS]],6)</f>
        <v>120925</v>
      </c>
      <c r="E1300" t="s">
        <v>14806</v>
      </c>
      <c r="F1300">
        <v>2016</v>
      </c>
      <c r="G1300" t="s">
        <v>2</v>
      </c>
      <c r="H1300" t="s">
        <v>1</v>
      </c>
      <c r="I1300" t="s">
        <v>0</v>
      </c>
      <c r="J1300" t="s">
        <v>0</v>
      </c>
      <c r="K1300" t="s">
        <v>0</v>
      </c>
      <c r="L1300">
        <v>0</v>
      </c>
    </row>
    <row r="1301" spans="1:12" x14ac:dyDescent="0.25">
      <c r="A1301" t="s">
        <v>6</v>
      </c>
      <c r="B1301" t="s">
        <v>5</v>
      </c>
      <c r="C1301" t="s">
        <v>14805</v>
      </c>
      <c r="D1301" t="str">
        <f>LEFT(Arancel_MFN_IS[[#This Row],[Codigo IS]],6)</f>
        <v>120925</v>
      </c>
      <c r="E1301" t="s">
        <v>14804</v>
      </c>
      <c r="F1301">
        <v>2016</v>
      </c>
      <c r="G1301" t="s">
        <v>2</v>
      </c>
      <c r="H1301" t="s">
        <v>1</v>
      </c>
      <c r="I1301" t="s">
        <v>0</v>
      </c>
      <c r="J1301" t="s">
        <v>0</v>
      </c>
      <c r="K1301" t="s">
        <v>0</v>
      </c>
      <c r="L1301">
        <v>0</v>
      </c>
    </row>
    <row r="1302" spans="1:12" x14ac:dyDescent="0.25">
      <c r="A1302" t="s">
        <v>6</v>
      </c>
      <c r="B1302" t="s">
        <v>5</v>
      </c>
      <c r="C1302" t="s">
        <v>14803</v>
      </c>
      <c r="D1302" t="str">
        <f>LEFT(Arancel_MFN_IS[[#This Row],[Codigo IS]],6)</f>
        <v>120929</v>
      </c>
      <c r="E1302" t="s">
        <v>14802</v>
      </c>
      <c r="F1302">
        <v>2016</v>
      </c>
      <c r="G1302" t="s">
        <v>2</v>
      </c>
      <c r="H1302" t="s">
        <v>1</v>
      </c>
      <c r="I1302" t="s">
        <v>0</v>
      </c>
      <c r="J1302" t="s">
        <v>0</v>
      </c>
      <c r="K1302" t="s">
        <v>0</v>
      </c>
      <c r="L1302">
        <v>0</v>
      </c>
    </row>
    <row r="1303" spans="1:12" x14ac:dyDescent="0.25">
      <c r="A1303" t="s">
        <v>6</v>
      </c>
      <c r="B1303" t="s">
        <v>5</v>
      </c>
      <c r="C1303" t="s">
        <v>14801</v>
      </c>
      <c r="D1303" t="str">
        <f>LEFT(Arancel_MFN_IS[[#This Row],[Codigo IS]],6)</f>
        <v>120929</v>
      </c>
      <c r="E1303" t="s">
        <v>14800</v>
      </c>
      <c r="F1303">
        <v>2016</v>
      </c>
      <c r="G1303" t="s">
        <v>2</v>
      </c>
      <c r="H1303" t="s">
        <v>1</v>
      </c>
      <c r="I1303" t="s">
        <v>0</v>
      </c>
      <c r="J1303" t="s">
        <v>0</v>
      </c>
      <c r="K1303" t="s">
        <v>0</v>
      </c>
      <c r="L1303">
        <v>0</v>
      </c>
    </row>
    <row r="1304" spans="1:12" x14ac:dyDescent="0.25">
      <c r="A1304" t="s">
        <v>6</v>
      </c>
      <c r="B1304" t="s">
        <v>5</v>
      </c>
      <c r="C1304" t="s">
        <v>14799</v>
      </c>
      <c r="D1304" t="str">
        <f>LEFT(Arancel_MFN_IS[[#This Row],[Codigo IS]],6)</f>
        <v>120930</v>
      </c>
      <c r="E1304" t="s">
        <v>14798</v>
      </c>
      <c r="F1304">
        <v>2016</v>
      </c>
      <c r="G1304" t="s">
        <v>2</v>
      </c>
      <c r="H1304" t="s">
        <v>1</v>
      </c>
      <c r="I1304" t="s">
        <v>0</v>
      </c>
      <c r="J1304" t="s">
        <v>0</v>
      </c>
      <c r="K1304" t="s">
        <v>0</v>
      </c>
      <c r="L1304">
        <v>0</v>
      </c>
    </row>
    <row r="1305" spans="1:12" x14ac:dyDescent="0.25">
      <c r="A1305" t="s">
        <v>6</v>
      </c>
      <c r="B1305" t="s">
        <v>5</v>
      </c>
      <c r="C1305" t="s">
        <v>14797</v>
      </c>
      <c r="D1305" t="str">
        <f>LEFT(Arancel_MFN_IS[[#This Row],[Codigo IS]],6)</f>
        <v>120991</v>
      </c>
      <c r="E1305" t="s">
        <v>14796</v>
      </c>
      <c r="F1305">
        <v>2016</v>
      </c>
      <c r="G1305" t="s">
        <v>2</v>
      </c>
      <c r="H1305" t="s">
        <v>1</v>
      </c>
      <c r="I1305" t="s">
        <v>0</v>
      </c>
      <c r="J1305" t="s">
        <v>0</v>
      </c>
      <c r="K1305" t="s">
        <v>0</v>
      </c>
      <c r="L1305">
        <v>0</v>
      </c>
    </row>
    <row r="1306" spans="1:12" x14ac:dyDescent="0.25">
      <c r="A1306" t="s">
        <v>6</v>
      </c>
      <c r="B1306" t="s">
        <v>5</v>
      </c>
      <c r="C1306" t="s">
        <v>14795</v>
      </c>
      <c r="D1306" t="str">
        <f>LEFT(Arancel_MFN_IS[[#This Row],[Codigo IS]],6)</f>
        <v>120999</v>
      </c>
      <c r="E1306" t="s">
        <v>14794</v>
      </c>
      <c r="F1306">
        <v>2016</v>
      </c>
      <c r="G1306" t="s">
        <v>2</v>
      </c>
      <c r="H1306" t="s">
        <v>1</v>
      </c>
      <c r="I1306" t="s">
        <v>0</v>
      </c>
      <c r="J1306" t="s">
        <v>0</v>
      </c>
      <c r="K1306" t="s">
        <v>0</v>
      </c>
      <c r="L1306">
        <v>0</v>
      </c>
    </row>
    <row r="1307" spans="1:12" x14ac:dyDescent="0.25">
      <c r="A1307" t="s">
        <v>6</v>
      </c>
      <c r="B1307" t="s">
        <v>5</v>
      </c>
      <c r="C1307" t="s">
        <v>14793</v>
      </c>
      <c r="D1307" t="str">
        <f>LEFT(Arancel_MFN_IS[[#This Row],[Codigo IS]],6)</f>
        <v>120999</v>
      </c>
      <c r="E1307" t="s">
        <v>14792</v>
      </c>
      <c r="F1307">
        <v>2016</v>
      </c>
      <c r="G1307" t="s">
        <v>2</v>
      </c>
      <c r="H1307" t="s">
        <v>1</v>
      </c>
      <c r="I1307" t="s">
        <v>0</v>
      </c>
      <c r="J1307" t="s">
        <v>0</v>
      </c>
      <c r="K1307" t="s">
        <v>0</v>
      </c>
      <c r="L1307">
        <v>0</v>
      </c>
    </row>
    <row r="1308" spans="1:12" x14ac:dyDescent="0.25">
      <c r="A1308" t="s">
        <v>6</v>
      </c>
      <c r="B1308" t="s">
        <v>5</v>
      </c>
      <c r="C1308" t="s">
        <v>14791</v>
      </c>
      <c r="D1308" t="str">
        <f>LEFT(Arancel_MFN_IS[[#This Row],[Codigo IS]],6)</f>
        <v>121010</v>
      </c>
      <c r="E1308" t="s">
        <v>14790</v>
      </c>
      <c r="F1308">
        <v>2016</v>
      </c>
      <c r="G1308" t="s">
        <v>2</v>
      </c>
      <c r="H1308" t="s">
        <v>1</v>
      </c>
      <c r="I1308" t="s">
        <v>0</v>
      </c>
      <c r="J1308" t="s">
        <v>0</v>
      </c>
      <c r="K1308" t="s">
        <v>0</v>
      </c>
      <c r="L1308">
        <v>0</v>
      </c>
    </row>
    <row r="1309" spans="1:12" x14ac:dyDescent="0.25">
      <c r="A1309" t="s">
        <v>6</v>
      </c>
      <c r="B1309" t="s">
        <v>5</v>
      </c>
      <c r="C1309" t="s">
        <v>14789</v>
      </c>
      <c r="D1309" t="str">
        <f>LEFT(Arancel_MFN_IS[[#This Row],[Codigo IS]],6)</f>
        <v>121020</v>
      </c>
      <c r="E1309" t="s">
        <v>14788</v>
      </c>
      <c r="F1309">
        <v>2016</v>
      </c>
      <c r="G1309" t="s">
        <v>2</v>
      </c>
      <c r="H1309" t="s">
        <v>1</v>
      </c>
      <c r="I1309" t="s">
        <v>0</v>
      </c>
      <c r="J1309" t="s">
        <v>0</v>
      </c>
      <c r="K1309" t="s">
        <v>0</v>
      </c>
      <c r="L1309">
        <v>0</v>
      </c>
    </row>
    <row r="1310" spans="1:12" x14ac:dyDescent="0.25">
      <c r="A1310" t="s">
        <v>6</v>
      </c>
      <c r="B1310" t="s">
        <v>5</v>
      </c>
      <c r="C1310" t="s">
        <v>14787</v>
      </c>
      <c r="D1310" t="str">
        <f>LEFT(Arancel_MFN_IS[[#This Row],[Codigo IS]],6)</f>
        <v>121120</v>
      </c>
      <c r="E1310" t="s">
        <v>14786</v>
      </c>
      <c r="F1310">
        <v>2016</v>
      </c>
      <c r="G1310" t="s">
        <v>2</v>
      </c>
      <c r="H1310" t="s">
        <v>1</v>
      </c>
      <c r="I1310" t="s">
        <v>0</v>
      </c>
      <c r="J1310" t="s">
        <v>0</v>
      </c>
      <c r="K1310" t="s">
        <v>0</v>
      </c>
      <c r="L1310">
        <v>0</v>
      </c>
    </row>
    <row r="1311" spans="1:12" x14ac:dyDescent="0.25">
      <c r="A1311" t="s">
        <v>6</v>
      </c>
      <c r="B1311" t="s">
        <v>5</v>
      </c>
      <c r="C1311" t="s">
        <v>14785</v>
      </c>
      <c r="D1311" t="str">
        <f>LEFT(Arancel_MFN_IS[[#This Row],[Codigo IS]],6)</f>
        <v>121130</v>
      </c>
      <c r="E1311" t="s">
        <v>14784</v>
      </c>
      <c r="F1311">
        <v>2016</v>
      </c>
      <c r="G1311" t="s">
        <v>2</v>
      </c>
      <c r="H1311" t="s">
        <v>1</v>
      </c>
      <c r="I1311" t="s">
        <v>0</v>
      </c>
      <c r="J1311" t="s">
        <v>0</v>
      </c>
      <c r="K1311" t="s">
        <v>0</v>
      </c>
      <c r="L1311">
        <v>0</v>
      </c>
    </row>
    <row r="1312" spans="1:12" x14ac:dyDescent="0.25">
      <c r="A1312" t="s">
        <v>6</v>
      </c>
      <c r="B1312" t="s">
        <v>5</v>
      </c>
      <c r="C1312" t="s">
        <v>14783</v>
      </c>
      <c r="D1312" t="str">
        <f>LEFT(Arancel_MFN_IS[[#This Row],[Codigo IS]],6)</f>
        <v>121140</v>
      </c>
      <c r="E1312" t="s">
        <v>14782</v>
      </c>
      <c r="F1312">
        <v>2016</v>
      </c>
      <c r="G1312" t="s">
        <v>2</v>
      </c>
      <c r="H1312" t="s">
        <v>1</v>
      </c>
      <c r="I1312" t="s">
        <v>0</v>
      </c>
      <c r="J1312" t="s">
        <v>0</v>
      </c>
      <c r="K1312" t="s">
        <v>0</v>
      </c>
      <c r="L1312">
        <v>0</v>
      </c>
    </row>
    <row r="1313" spans="1:12" x14ac:dyDescent="0.25">
      <c r="A1313" t="s">
        <v>6</v>
      </c>
      <c r="B1313" t="s">
        <v>5</v>
      </c>
      <c r="C1313" t="s">
        <v>14781</v>
      </c>
      <c r="D1313" t="str">
        <f>LEFT(Arancel_MFN_IS[[#This Row],[Codigo IS]],6)</f>
        <v>121190</v>
      </c>
      <c r="E1313" t="s">
        <v>14780</v>
      </c>
      <c r="F1313">
        <v>2016</v>
      </c>
      <c r="G1313" t="s">
        <v>2</v>
      </c>
      <c r="H1313" t="s">
        <v>1</v>
      </c>
      <c r="I1313" t="s">
        <v>0</v>
      </c>
      <c r="J1313" t="s">
        <v>0</v>
      </c>
      <c r="K1313" t="s">
        <v>0</v>
      </c>
      <c r="L1313">
        <v>0</v>
      </c>
    </row>
    <row r="1314" spans="1:12" x14ac:dyDescent="0.25">
      <c r="A1314" t="s">
        <v>6</v>
      </c>
      <c r="B1314" t="s">
        <v>5</v>
      </c>
      <c r="C1314" t="s">
        <v>14779</v>
      </c>
      <c r="D1314" t="str">
        <f>LEFT(Arancel_MFN_IS[[#This Row],[Codigo IS]],6)</f>
        <v>121190</v>
      </c>
      <c r="E1314" t="s">
        <v>14778</v>
      </c>
      <c r="F1314">
        <v>2016</v>
      </c>
      <c r="G1314" t="s">
        <v>2</v>
      </c>
      <c r="H1314" t="s">
        <v>1</v>
      </c>
      <c r="I1314" t="s">
        <v>0</v>
      </c>
      <c r="J1314" t="s">
        <v>0</v>
      </c>
      <c r="K1314" t="s">
        <v>0</v>
      </c>
      <c r="L1314">
        <v>0</v>
      </c>
    </row>
    <row r="1315" spans="1:12" x14ac:dyDescent="0.25">
      <c r="A1315" t="s">
        <v>6</v>
      </c>
      <c r="B1315" t="s">
        <v>5</v>
      </c>
      <c r="C1315" t="s">
        <v>14777</v>
      </c>
      <c r="D1315" t="str">
        <f>LEFT(Arancel_MFN_IS[[#This Row],[Codigo IS]],6)</f>
        <v>121190</v>
      </c>
      <c r="E1315" t="s">
        <v>14776</v>
      </c>
      <c r="F1315">
        <v>2016</v>
      </c>
      <c r="G1315" t="s">
        <v>2</v>
      </c>
      <c r="H1315" t="s">
        <v>1</v>
      </c>
      <c r="I1315" t="s">
        <v>0</v>
      </c>
      <c r="J1315" t="s">
        <v>0</v>
      </c>
      <c r="K1315" t="s">
        <v>0</v>
      </c>
      <c r="L1315">
        <v>0</v>
      </c>
    </row>
    <row r="1316" spans="1:12" x14ac:dyDescent="0.25">
      <c r="A1316" t="s">
        <v>6</v>
      </c>
      <c r="B1316" t="s">
        <v>5</v>
      </c>
      <c r="C1316" t="s">
        <v>14775</v>
      </c>
      <c r="D1316" t="str">
        <f>LEFT(Arancel_MFN_IS[[#This Row],[Codigo IS]],6)</f>
        <v>121221</v>
      </c>
      <c r="E1316" t="s">
        <v>14774</v>
      </c>
      <c r="F1316">
        <v>2016</v>
      </c>
      <c r="G1316" t="s">
        <v>2</v>
      </c>
      <c r="H1316" t="s">
        <v>1</v>
      </c>
      <c r="I1316" t="s">
        <v>0</v>
      </c>
      <c r="J1316" t="s">
        <v>0</v>
      </c>
      <c r="K1316" t="s">
        <v>0</v>
      </c>
      <c r="L1316">
        <v>0</v>
      </c>
    </row>
    <row r="1317" spans="1:12" x14ac:dyDescent="0.25">
      <c r="A1317" t="s">
        <v>6</v>
      </c>
      <c r="B1317" t="s">
        <v>5</v>
      </c>
      <c r="C1317" t="s">
        <v>14773</v>
      </c>
      <c r="D1317" t="str">
        <f>LEFT(Arancel_MFN_IS[[#This Row],[Codigo IS]],6)</f>
        <v>121221</v>
      </c>
      <c r="E1317" t="s">
        <v>14772</v>
      </c>
      <c r="F1317">
        <v>2016</v>
      </c>
      <c r="G1317" t="s">
        <v>2</v>
      </c>
      <c r="H1317" t="s">
        <v>1</v>
      </c>
      <c r="I1317" t="s">
        <v>0</v>
      </c>
      <c r="J1317" t="s">
        <v>0</v>
      </c>
      <c r="K1317" t="s">
        <v>0</v>
      </c>
      <c r="L1317">
        <v>0</v>
      </c>
    </row>
    <row r="1318" spans="1:12" x14ac:dyDescent="0.25">
      <c r="A1318" t="s">
        <v>6</v>
      </c>
      <c r="B1318" t="s">
        <v>5</v>
      </c>
      <c r="C1318" t="s">
        <v>14771</v>
      </c>
      <c r="D1318" t="str">
        <f>LEFT(Arancel_MFN_IS[[#This Row],[Codigo IS]],6)</f>
        <v>121229</v>
      </c>
      <c r="E1318" t="s">
        <v>14770</v>
      </c>
      <c r="F1318">
        <v>2016</v>
      </c>
      <c r="G1318" t="s">
        <v>2</v>
      </c>
      <c r="H1318" t="s">
        <v>1</v>
      </c>
      <c r="I1318" t="s">
        <v>0</v>
      </c>
      <c r="J1318" t="s">
        <v>0</v>
      </c>
      <c r="K1318" t="s">
        <v>0</v>
      </c>
      <c r="L1318">
        <v>0</v>
      </c>
    </row>
    <row r="1319" spans="1:12" x14ac:dyDescent="0.25">
      <c r="A1319" t="s">
        <v>6</v>
      </c>
      <c r="B1319" t="s">
        <v>5</v>
      </c>
      <c r="C1319" t="s">
        <v>14769</v>
      </c>
      <c r="D1319" t="str">
        <f>LEFT(Arancel_MFN_IS[[#This Row],[Codigo IS]],6)</f>
        <v>121229</v>
      </c>
      <c r="E1319" t="s">
        <v>14768</v>
      </c>
      <c r="F1319">
        <v>2016</v>
      </c>
      <c r="G1319" t="s">
        <v>2</v>
      </c>
      <c r="H1319" t="s">
        <v>1</v>
      </c>
      <c r="I1319" t="s">
        <v>0</v>
      </c>
      <c r="J1319" t="s">
        <v>0</v>
      </c>
      <c r="K1319" t="s">
        <v>0</v>
      </c>
      <c r="L1319">
        <v>0</v>
      </c>
    </row>
    <row r="1320" spans="1:12" x14ac:dyDescent="0.25">
      <c r="A1320" t="s">
        <v>6</v>
      </c>
      <c r="B1320" t="s">
        <v>5</v>
      </c>
      <c r="C1320" t="s">
        <v>14767</v>
      </c>
      <c r="D1320" t="str">
        <f>LEFT(Arancel_MFN_IS[[#This Row],[Codigo IS]],6)</f>
        <v>121291</v>
      </c>
      <c r="E1320" t="s">
        <v>14766</v>
      </c>
      <c r="F1320">
        <v>2016</v>
      </c>
      <c r="G1320" t="s">
        <v>2</v>
      </c>
      <c r="H1320" t="s">
        <v>1</v>
      </c>
      <c r="I1320" t="s">
        <v>0</v>
      </c>
      <c r="J1320" t="s">
        <v>0</v>
      </c>
      <c r="K1320" t="s">
        <v>0</v>
      </c>
      <c r="L1320">
        <v>0</v>
      </c>
    </row>
    <row r="1321" spans="1:12" x14ac:dyDescent="0.25">
      <c r="A1321" t="s">
        <v>6</v>
      </c>
      <c r="B1321" t="s">
        <v>5</v>
      </c>
      <c r="C1321" t="s">
        <v>14765</v>
      </c>
      <c r="D1321" t="str">
        <f>LEFT(Arancel_MFN_IS[[#This Row],[Codigo IS]],6)</f>
        <v>121292</v>
      </c>
      <c r="E1321" t="s">
        <v>14764</v>
      </c>
      <c r="F1321">
        <v>2016</v>
      </c>
      <c r="G1321" t="s">
        <v>2</v>
      </c>
      <c r="H1321" t="s">
        <v>1</v>
      </c>
      <c r="I1321" t="s">
        <v>0</v>
      </c>
      <c r="J1321" t="s">
        <v>0</v>
      </c>
      <c r="K1321" t="s">
        <v>0</v>
      </c>
      <c r="L1321">
        <v>0</v>
      </c>
    </row>
    <row r="1322" spans="1:12" x14ac:dyDescent="0.25">
      <c r="A1322" t="s">
        <v>6</v>
      </c>
      <c r="B1322" t="s">
        <v>5</v>
      </c>
      <c r="C1322" t="s">
        <v>14763</v>
      </c>
      <c r="D1322" t="str">
        <f>LEFT(Arancel_MFN_IS[[#This Row],[Codigo IS]],6)</f>
        <v>121293</v>
      </c>
      <c r="E1322" t="s">
        <v>14762</v>
      </c>
      <c r="F1322">
        <v>2016</v>
      </c>
      <c r="G1322" t="s">
        <v>2</v>
      </c>
      <c r="H1322" t="s">
        <v>1</v>
      </c>
      <c r="I1322" t="s">
        <v>0</v>
      </c>
      <c r="J1322" t="s">
        <v>0</v>
      </c>
      <c r="K1322" t="s">
        <v>0</v>
      </c>
      <c r="L1322">
        <v>0</v>
      </c>
    </row>
    <row r="1323" spans="1:12" x14ac:dyDescent="0.25">
      <c r="A1323" t="s">
        <v>6</v>
      </c>
      <c r="B1323" t="s">
        <v>5</v>
      </c>
      <c r="C1323" t="s">
        <v>14761</v>
      </c>
      <c r="D1323" t="str">
        <f>LEFT(Arancel_MFN_IS[[#This Row],[Codigo IS]],6)</f>
        <v>121294</v>
      </c>
      <c r="E1323" t="s">
        <v>14760</v>
      </c>
      <c r="F1323">
        <v>2016</v>
      </c>
      <c r="G1323" t="s">
        <v>2</v>
      </c>
      <c r="H1323" t="s">
        <v>1</v>
      </c>
      <c r="I1323" t="s">
        <v>0</v>
      </c>
      <c r="J1323" t="s">
        <v>0</v>
      </c>
      <c r="K1323" t="s">
        <v>0</v>
      </c>
      <c r="L1323">
        <v>0</v>
      </c>
    </row>
    <row r="1324" spans="1:12" x14ac:dyDescent="0.25">
      <c r="A1324" t="s">
        <v>6</v>
      </c>
      <c r="B1324" t="s">
        <v>5</v>
      </c>
      <c r="C1324" t="s">
        <v>14759</v>
      </c>
      <c r="D1324" t="str">
        <f>LEFT(Arancel_MFN_IS[[#This Row],[Codigo IS]],6)</f>
        <v>121299</v>
      </c>
      <c r="E1324" t="s">
        <v>14758</v>
      </c>
      <c r="F1324">
        <v>2016</v>
      </c>
      <c r="G1324" t="s">
        <v>2</v>
      </c>
      <c r="H1324" t="s">
        <v>1</v>
      </c>
      <c r="I1324" t="s">
        <v>0</v>
      </c>
      <c r="J1324" t="s">
        <v>0</v>
      </c>
      <c r="K1324" t="s">
        <v>0</v>
      </c>
      <c r="L1324">
        <v>0</v>
      </c>
    </row>
    <row r="1325" spans="1:12" x14ac:dyDescent="0.25">
      <c r="A1325" t="s">
        <v>6</v>
      </c>
      <c r="B1325" t="s">
        <v>5</v>
      </c>
      <c r="C1325" t="s">
        <v>14757</v>
      </c>
      <c r="D1325" t="str">
        <f>LEFT(Arancel_MFN_IS[[#This Row],[Codigo IS]],6)</f>
        <v>121300</v>
      </c>
      <c r="E1325" t="s">
        <v>14756</v>
      </c>
      <c r="F1325">
        <v>2016</v>
      </c>
      <c r="G1325" t="s">
        <v>2</v>
      </c>
      <c r="H1325" t="s">
        <v>1</v>
      </c>
      <c r="I1325" t="s">
        <v>11977</v>
      </c>
      <c r="J1325" t="s">
        <v>11977</v>
      </c>
      <c r="K1325" t="s">
        <v>11977</v>
      </c>
      <c r="L1325">
        <v>55.000000000000007</v>
      </c>
    </row>
    <row r="1326" spans="1:12" x14ac:dyDescent="0.25">
      <c r="A1326" t="s">
        <v>6</v>
      </c>
      <c r="B1326" t="s">
        <v>5</v>
      </c>
      <c r="C1326" t="s">
        <v>14755</v>
      </c>
      <c r="D1326" t="str">
        <f>LEFT(Arancel_MFN_IS[[#This Row],[Codigo IS]],6)</f>
        <v>150110</v>
      </c>
      <c r="E1326" t="s">
        <v>14754</v>
      </c>
      <c r="F1326">
        <v>2016</v>
      </c>
      <c r="G1326" t="s">
        <v>2</v>
      </c>
      <c r="H1326" t="s">
        <v>1</v>
      </c>
      <c r="I1326" t="s">
        <v>0</v>
      </c>
      <c r="J1326" t="s">
        <v>0</v>
      </c>
      <c r="K1326" t="s">
        <v>0</v>
      </c>
      <c r="L1326">
        <v>0</v>
      </c>
    </row>
    <row r="1327" spans="1:12" x14ac:dyDescent="0.25">
      <c r="A1327" t="s">
        <v>6</v>
      </c>
      <c r="B1327" t="s">
        <v>5</v>
      </c>
      <c r="C1327" t="s">
        <v>14753</v>
      </c>
      <c r="D1327" t="str">
        <f>LEFT(Arancel_MFN_IS[[#This Row],[Codigo IS]],6)</f>
        <v>121300</v>
      </c>
      <c r="E1327" t="s">
        <v>14752</v>
      </c>
      <c r="F1327">
        <v>2016</v>
      </c>
      <c r="G1327" t="s">
        <v>2</v>
      </c>
      <c r="H1327" t="s">
        <v>1</v>
      </c>
      <c r="I1327" t="s">
        <v>0</v>
      </c>
      <c r="J1327" t="s">
        <v>0</v>
      </c>
      <c r="K1327" t="s">
        <v>0</v>
      </c>
      <c r="L1327">
        <v>0</v>
      </c>
    </row>
    <row r="1328" spans="1:12" x14ac:dyDescent="0.25">
      <c r="A1328" t="s">
        <v>6</v>
      </c>
      <c r="B1328" t="s">
        <v>5</v>
      </c>
      <c r="C1328" t="s">
        <v>14751</v>
      </c>
      <c r="D1328" t="str">
        <f>LEFT(Arancel_MFN_IS[[#This Row],[Codigo IS]],6)</f>
        <v>121300</v>
      </c>
      <c r="E1328" t="s">
        <v>14750</v>
      </c>
      <c r="F1328">
        <v>2016</v>
      </c>
      <c r="G1328" t="s">
        <v>2</v>
      </c>
      <c r="H1328" t="s">
        <v>1</v>
      </c>
      <c r="I1328" t="s">
        <v>11977</v>
      </c>
      <c r="J1328" t="s">
        <v>11977</v>
      </c>
      <c r="K1328" t="s">
        <v>11977</v>
      </c>
      <c r="L1328">
        <v>55.000000000000007</v>
      </c>
    </row>
    <row r="1329" spans="1:12" x14ac:dyDescent="0.25">
      <c r="A1329" t="s">
        <v>6</v>
      </c>
      <c r="B1329" t="s">
        <v>5</v>
      </c>
      <c r="C1329" t="s">
        <v>14749</v>
      </c>
      <c r="D1329" t="str">
        <f>LEFT(Arancel_MFN_IS[[#This Row],[Codigo IS]],6)</f>
        <v>121300</v>
      </c>
      <c r="E1329" t="s">
        <v>14748</v>
      </c>
      <c r="F1329">
        <v>2016</v>
      </c>
      <c r="G1329" t="s">
        <v>2</v>
      </c>
      <c r="H1329" t="s">
        <v>1</v>
      </c>
      <c r="I1329" t="s">
        <v>0</v>
      </c>
      <c r="J1329" t="s">
        <v>0</v>
      </c>
      <c r="K1329" t="s">
        <v>0</v>
      </c>
      <c r="L1329">
        <v>0</v>
      </c>
    </row>
    <row r="1330" spans="1:12" x14ac:dyDescent="0.25">
      <c r="A1330" t="s">
        <v>6</v>
      </c>
      <c r="B1330" t="s">
        <v>5</v>
      </c>
      <c r="C1330" t="s">
        <v>14747</v>
      </c>
      <c r="D1330" t="str">
        <f>LEFT(Arancel_MFN_IS[[#This Row],[Codigo IS]],6)</f>
        <v>121410</v>
      </c>
      <c r="E1330" t="s">
        <v>14746</v>
      </c>
      <c r="F1330">
        <v>2016</v>
      </c>
      <c r="G1330" t="s">
        <v>2</v>
      </c>
      <c r="H1330" t="s">
        <v>1</v>
      </c>
      <c r="I1330" t="s">
        <v>0</v>
      </c>
      <c r="J1330" t="s">
        <v>0</v>
      </c>
      <c r="K1330" t="s">
        <v>0</v>
      </c>
      <c r="L1330">
        <v>0</v>
      </c>
    </row>
    <row r="1331" spans="1:12" x14ac:dyDescent="0.25">
      <c r="A1331" t="s">
        <v>6</v>
      </c>
      <c r="B1331" t="s">
        <v>5</v>
      </c>
      <c r="C1331" t="s">
        <v>14745</v>
      </c>
      <c r="D1331" t="str">
        <f>LEFT(Arancel_MFN_IS[[#This Row],[Codigo IS]],6)</f>
        <v>121490</v>
      </c>
      <c r="E1331" t="s">
        <v>14744</v>
      </c>
      <c r="F1331">
        <v>2016</v>
      </c>
      <c r="G1331" t="s">
        <v>2</v>
      </c>
      <c r="H1331" t="s">
        <v>1</v>
      </c>
      <c r="I1331" t="s">
        <v>0</v>
      </c>
      <c r="J1331" t="s">
        <v>0</v>
      </c>
      <c r="K1331" t="s">
        <v>0</v>
      </c>
      <c r="L1331">
        <v>0</v>
      </c>
    </row>
    <row r="1332" spans="1:12" x14ac:dyDescent="0.25">
      <c r="A1332" t="s">
        <v>6</v>
      </c>
      <c r="B1332" t="s">
        <v>5</v>
      </c>
      <c r="C1332" t="s">
        <v>14743</v>
      </c>
      <c r="D1332" t="str">
        <f>LEFT(Arancel_MFN_IS[[#This Row],[Codigo IS]],6)</f>
        <v>130120</v>
      </c>
      <c r="E1332" t="s">
        <v>14742</v>
      </c>
      <c r="F1332">
        <v>2016</v>
      </c>
      <c r="G1332" t="s">
        <v>2</v>
      </c>
      <c r="H1332" t="s">
        <v>1</v>
      </c>
      <c r="I1332" t="s">
        <v>0</v>
      </c>
      <c r="J1332" t="s">
        <v>0</v>
      </c>
      <c r="K1332" t="s">
        <v>0</v>
      </c>
      <c r="L1332">
        <v>0</v>
      </c>
    </row>
    <row r="1333" spans="1:12" x14ac:dyDescent="0.25">
      <c r="A1333" t="s">
        <v>6</v>
      </c>
      <c r="B1333" t="s">
        <v>5</v>
      </c>
      <c r="C1333" t="s">
        <v>14741</v>
      </c>
      <c r="D1333" t="str">
        <f>LEFT(Arancel_MFN_IS[[#This Row],[Codigo IS]],6)</f>
        <v>130190</v>
      </c>
      <c r="E1333" t="s">
        <v>14740</v>
      </c>
      <c r="F1333">
        <v>2016</v>
      </c>
      <c r="G1333" t="s">
        <v>2</v>
      </c>
      <c r="H1333" t="s">
        <v>1</v>
      </c>
      <c r="I1333" t="s">
        <v>0</v>
      </c>
      <c r="J1333" t="s">
        <v>0</v>
      </c>
      <c r="K1333" t="s">
        <v>0</v>
      </c>
      <c r="L1333">
        <v>0</v>
      </c>
    </row>
    <row r="1334" spans="1:12" x14ac:dyDescent="0.25">
      <c r="A1334" t="s">
        <v>6</v>
      </c>
      <c r="B1334" t="s">
        <v>5</v>
      </c>
      <c r="C1334" t="s">
        <v>14739</v>
      </c>
      <c r="D1334" t="str">
        <f>LEFT(Arancel_MFN_IS[[#This Row],[Codigo IS]],6)</f>
        <v>130190</v>
      </c>
      <c r="E1334" t="s">
        <v>14738</v>
      </c>
      <c r="F1334">
        <v>2016</v>
      </c>
      <c r="G1334" t="s">
        <v>2</v>
      </c>
      <c r="H1334" t="s">
        <v>1</v>
      </c>
      <c r="I1334" t="s">
        <v>0</v>
      </c>
      <c r="J1334" t="s">
        <v>0</v>
      </c>
      <c r="K1334" t="s">
        <v>0</v>
      </c>
      <c r="L1334">
        <v>0</v>
      </c>
    </row>
    <row r="1335" spans="1:12" x14ac:dyDescent="0.25">
      <c r="A1335" t="s">
        <v>6</v>
      </c>
      <c r="B1335" t="s">
        <v>5</v>
      </c>
      <c r="C1335" t="s">
        <v>14737</v>
      </c>
      <c r="D1335" t="str">
        <f>LEFT(Arancel_MFN_IS[[#This Row],[Codigo IS]],6)</f>
        <v>130211</v>
      </c>
      <c r="E1335" t="s">
        <v>14736</v>
      </c>
      <c r="F1335">
        <v>2016</v>
      </c>
      <c r="G1335" t="s">
        <v>2</v>
      </c>
      <c r="H1335" t="s">
        <v>1</v>
      </c>
      <c r="I1335" t="s">
        <v>0</v>
      </c>
      <c r="J1335" t="s">
        <v>0</v>
      </c>
      <c r="K1335" t="s">
        <v>0</v>
      </c>
      <c r="L1335">
        <v>0</v>
      </c>
    </row>
    <row r="1336" spans="1:12" x14ac:dyDescent="0.25">
      <c r="A1336" t="s">
        <v>6</v>
      </c>
      <c r="B1336" t="s">
        <v>5</v>
      </c>
      <c r="C1336" t="s">
        <v>14735</v>
      </c>
      <c r="D1336" t="str">
        <f>LEFT(Arancel_MFN_IS[[#This Row],[Codigo IS]],6)</f>
        <v>130212</v>
      </c>
      <c r="E1336" t="s">
        <v>14734</v>
      </c>
      <c r="F1336">
        <v>2016</v>
      </c>
      <c r="G1336" t="s">
        <v>2</v>
      </c>
      <c r="H1336" t="s">
        <v>1</v>
      </c>
      <c r="I1336" t="s">
        <v>0</v>
      </c>
      <c r="J1336" t="s">
        <v>0</v>
      </c>
      <c r="K1336" t="s">
        <v>0</v>
      </c>
      <c r="L1336">
        <v>0</v>
      </c>
    </row>
    <row r="1337" spans="1:12" x14ac:dyDescent="0.25">
      <c r="A1337" t="s">
        <v>6</v>
      </c>
      <c r="B1337" t="s">
        <v>5</v>
      </c>
      <c r="C1337" t="s">
        <v>14733</v>
      </c>
      <c r="D1337" t="str">
        <f>LEFT(Arancel_MFN_IS[[#This Row],[Codigo IS]],6)</f>
        <v>130212</v>
      </c>
      <c r="E1337" t="s">
        <v>14732</v>
      </c>
      <c r="F1337">
        <v>2016</v>
      </c>
      <c r="G1337" t="s">
        <v>2</v>
      </c>
      <c r="H1337" t="s">
        <v>1</v>
      </c>
      <c r="I1337" t="s">
        <v>0</v>
      </c>
      <c r="J1337" t="s">
        <v>0</v>
      </c>
      <c r="K1337" t="s">
        <v>0</v>
      </c>
      <c r="L1337">
        <v>0</v>
      </c>
    </row>
    <row r="1338" spans="1:12" x14ac:dyDescent="0.25">
      <c r="A1338" t="s">
        <v>6</v>
      </c>
      <c r="B1338" t="s">
        <v>5</v>
      </c>
      <c r="C1338" t="s">
        <v>14731</v>
      </c>
      <c r="D1338" t="str">
        <f>LEFT(Arancel_MFN_IS[[#This Row],[Codigo IS]],6)</f>
        <v>130213</v>
      </c>
      <c r="E1338" t="s">
        <v>14730</v>
      </c>
      <c r="F1338">
        <v>2016</v>
      </c>
      <c r="G1338" t="s">
        <v>2</v>
      </c>
      <c r="H1338" t="s">
        <v>1</v>
      </c>
      <c r="I1338" t="s">
        <v>0</v>
      </c>
      <c r="J1338" t="s">
        <v>0</v>
      </c>
      <c r="K1338" t="s">
        <v>0</v>
      </c>
      <c r="L1338">
        <v>0</v>
      </c>
    </row>
    <row r="1339" spans="1:12" x14ac:dyDescent="0.25">
      <c r="A1339" t="s">
        <v>6</v>
      </c>
      <c r="B1339" t="s">
        <v>5</v>
      </c>
      <c r="C1339" t="s">
        <v>14729</v>
      </c>
      <c r="D1339" t="str">
        <f>LEFT(Arancel_MFN_IS[[#This Row],[Codigo IS]],6)</f>
        <v>130219</v>
      </c>
      <c r="E1339" t="s">
        <v>14728</v>
      </c>
      <c r="F1339">
        <v>2016</v>
      </c>
      <c r="G1339" t="s">
        <v>2</v>
      </c>
      <c r="H1339" t="s">
        <v>1</v>
      </c>
      <c r="I1339" t="s">
        <v>0</v>
      </c>
      <c r="J1339" t="s">
        <v>0</v>
      </c>
      <c r="K1339" t="s">
        <v>0</v>
      </c>
      <c r="L1339">
        <v>0</v>
      </c>
    </row>
    <row r="1340" spans="1:12" x14ac:dyDescent="0.25">
      <c r="A1340" t="s">
        <v>6</v>
      </c>
      <c r="B1340" t="s">
        <v>5</v>
      </c>
      <c r="C1340" t="s">
        <v>14727</v>
      </c>
      <c r="D1340" t="str">
        <f>LEFT(Arancel_MFN_IS[[#This Row],[Codigo IS]],6)</f>
        <v>130219</v>
      </c>
      <c r="E1340" t="s">
        <v>14726</v>
      </c>
      <c r="F1340">
        <v>2016</v>
      </c>
      <c r="G1340" t="s">
        <v>2</v>
      </c>
      <c r="H1340" t="s">
        <v>1</v>
      </c>
      <c r="I1340" t="s">
        <v>0</v>
      </c>
      <c r="J1340" t="s">
        <v>0</v>
      </c>
      <c r="K1340" t="s">
        <v>0</v>
      </c>
      <c r="L1340">
        <v>0</v>
      </c>
    </row>
    <row r="1341" spans="1:12" x14ac:dyDescent="0.25">
      <c r="A1341" t="s">
        <v>6</v>
      </c>
      <c r="B1341" t="s">
        <v>5</v>
      </c>
      <c r="C1341" t="s">
        <v>14725</v>
      </c>
      <c r="D1341" t="str">
        <f>LEFT(Arancel_MFN_IS[[#This Row],[Codigo IS]],6)</f>
        <v>130220</v>
      </c>
      <c r="E1341" t="s">
        <v>14724</v>
      </c>
      <c r="F1341">
        <v>2016</v>
      </c>
      <c r="G1341" t="s">
        <v>2</v>
      </c>
      <c r="H1341" t="s">
        <v>1</v>
      </c>
      <c r="I1341" t="s">
        <v>0</v>
      </c>
      <c r="J1341" t="s">
        <v>0</v>
      </c>
      <c r="K1341" t="s">
        <v>0</v>
      </c>
      <c r="L1341">
        <v>0</v>
      </c>
    </row>
    <row r="1342" spans="1:12" x14ac:dyDescent="0.25">
      <c r="A1342" t="s">
        <v>6</v>
      </c>
      <c r="B1342" t="s">
        <v>5</v>
      </c>
      <c r="C1342" t="s">
        <v>14723</v>
      </c>
      <c r="D1342" t="str">
        <f>LEFT(Arancel_MFN_IS[[#This Row],[Codigo IS]],6)</f>
        <v>130220</v>
      </c>
      <c r="E1342" t="s">
        <v>14722</v>
      </c>
      <c r="F1342">
        <v>2016</v>
      </c>
      <c r="G1342" t="s">
        <v>2</v>
      </c>
      <c r="H1342" t="s">
        <v>1</v>
      </c>
      <c r="I1342" t="s">
        <v>0</v>
      </c>
      <c r="J1342" t="s">
        <v>0</v>
      </c>
      <c r="K1342" t="s">
        <v>0</v>
      </c>
      <c r="L1342">
        <v>0</v>
      </c>
    </row>
    <row r="1343" spans="1:12" x14ac:dyDescent="0.25">
      <c r="A1343" t="s">
        <v>6</v>
      </c>
      <c r="B1343" t="s">
        <v>5</v>
      </c>
      <c r="C1343" t="s">
        <v>14721</v>
      </c>
      <c r="D1343" t="str">
        <f>LEFT(Arancel_MFN_IS[[#This Row],[Codigo IS]],6)</f>
        <v>130231</v>
      </c>
      <c r="E1343" t="s">
        <v>14720</v>
      </c>
      <c r="F1343">
        <v>2016</v>
      </c>
      <c r="G1343" t="s">
        <v>2</v>
      </c>
      <c r="H1343" t="s">
        <v>1</v>
      </c>
      <c r="I1343" t="s">
        <v>0</v>
      </c>
      <c r="J1343" t="s">
        <v>0</v>
      </c>
      <c r="K1343" t="s">
        <v>0</v>
      </c>
      <c r="L1343">
        <v>0</v>
      </c>
    </row>
    <row r="1344" spans="1:12" x14ac:dyDescent="0.25">
      <c r="A1344" t="s">
        <v>6</v>
      </c>
      <c r="B1344" t="s">
        <v>5</v>
      </c>
      <c r="C1344" t="s">
        <v>14719</v>
      </c>
      <c r="D1344" t="str">
        <f>LEFT(Arancel_MFN_IS[[#This Row],[Codigo IS]],6)</f>
        <v>130231</v>
      </c>
      <c r="E1344" t="s">
        <v>14718</v>
      </c>
      <c r="F1344">
        <v>2016</v>
      </c>
      <c r="G1344" t="s">
        <v>2</v>
      </c>
      <c r="H1344" t="s">
        <v>1</v>
      </c>
      <c r="I1344" t="s">
        <v>0</v>
      </c>
      <c r="J1344" t="s">
        <v>0</v>
      </c>
      <c r="K1344" t="s">
        <v>0</v>
      </c>
      <c r="L1344">
        <v>0</v>
      </c>
    </row>
    <row r="1345" spans="1:12" x14ac:dyDescent="0.25">
      <c r="A1345" t="s">
        <v>6</v>
      </c>
      <c r="B1345" t="s">
        <v>5</v>
      </c>
      <c r="C1345" t="s">
        <v>14717</v>
      </c>
      <c r="D1345" t="str">
        <f>LEFT(Arancel_MFN_IS[[#This Row],[Codigo IS]],6)</f>
        <v>130232</v>
      </c>
      <c r="E1345" t="s">
        <v>14716</v>
      </c>
      <c r="F1345">
        <v>2016</v>
      </c>
      <c r="G1345" t="s">
        <v>2</v>
      </c>
      <c r="H1345" t="s">
        <v>1</v>
      </c>
      <c r="I1345" t="s">
        <v>0</v>
      </c>
      <c r="J1345" t="s">
        <v>0</v>
      </c>
      <c r="K1345" t="s">
        <v>0</v>
      </c>
      <c r="L1345">
        <v>0</v>
      </c>
    </row>
    <row r="1346" spans="1:12" x14ac:dyDescent="0.25">
      <c r="A1346" t="s">
        <v>6</v>
      </c>
      <c r="B1346" t="s">
        <v>5</v>
      </c>
      <c r="C1346" t="s">
        <v>14715</v>
      </c>
      <c r="D1346" t="str">
        <f>LEFT(Arancel_MFN_IS[[#This Row],[Codigo IS]],6)</f>
        <v>130232</v>
      </c>
      <c r="E1346" t="s">
        <v>14714</v>
      </c>
      <c r="F1346">
        <v>2016</v>
      </c>
      <c r="G1346" t="s">
        <v>2</v>
      </c>
      <c r="H1346" t="s">
        <v>1</v>
      </c>
      <c r="I1346" t="s">
        <v>0</v>
      </c>
      <c r="J1346" t="s">
        <v>0</v>
      </c>
      <c r="K1346" t="s">
        <v>0</v>
      </c>
      <c r="L1346">
        <v>0</v>
      </c>
    </row>
    <row r="1347" spans="1:12" x14ac:dyDescent="0.25">
      <c r="A1347" t="s">
        <v>6</v>
      </c>
      <c r="B1347" t="s">
        <v>5</v>
      </c>
      <c r="C1347" t="s">
        <v>14713</v>
      </c>
      <c r="D1347" t="str">
        <f>LEFT(Arancel_MFN_IS[[#This Row],[Codigo IS]],6)</f>
        <v>130239</v>
      </c>
      <c r="E1347" t="s">
        <v>14712</v>
      </c>
      <c r="F1347">
        <v>2016</v>
      </c>
      <c r="G1347" t="s">
        <v>2</v>
      </c>
      <c r="H1347" t="s">
        <v>1</v>
      </c>
      <c r="I1347" t="s">
        <v>0</v>
      </c>
      <c r="J1347" t="s">
        <v>0</v>
      </c>
      <c r="K1347" t="s">
        <v>0</v>
      </c>
      <c r="L1347">
        <v>0</v>
      </c>
    </row>
    <row r="1348" spans="1:12" x14ac:dyDescent="0.25">
      <c r="A1348" t="s">
        <v>6</v>
      </c>
      <c r="B1348" t="s">
        <v>5</v>
      </c>
      <c r="C1348" t="s">
        <v>14711</v>
      </c>
      <c r="D1348" t="str">
        <f>LEFT(Arancel_MFN_IS[[#This Row],[Codigo IS]],6)</f>
        <v>130239</v>
      </c>
      <c r="E1348" t="s">
        <v>14710</v>
      </c>
      <c r="F1348">
        <v>2016</v>
      </c>
      <c r="G1348" t="s">
        <v>2</v>
      </c>
      <c r="H1348" t="s">
        <v>1</v>
      </c>
      <c r="I1348" t="s">
        <v>0</v>
      </c>
      <c r="J1348" t="s">
        <v>0</v>
      </c>
      <c r="K1348" t="s">
        <v>0</v>
      </c>
      <c r="L1348">
        <v>0</v>
      </c>
    </row>
    <row r="1349" spans="1:12" x14ac:dyDescent="0.25">
      <c r="A1349" t="s">
        <v>6</v>
      </c>
      <c r="B1349" t="s">
        <v>5</v>
      </c>
      <c r="C1349" t="s">
        <v>14709</v>
      </c>
      <c r="D1349" t="str">
        <f>LEFT(Arancel_MFN_IS[[#This Row],[Codigo IS]],6)</f>
        <v>140110</v>
      </c>
      <c r="E1349" t="s">
        <v>14708</v>
      </c>
      <c r="F1349">
        <v>2016</v>
      </c>
      <c r="G1349" t="s">
        <v>2</v>
      </c>
      <c r="H1349" t="s">
        <v>1</v>
      </c>
      <c r="I1349" t="s">
        <v>0</v>
      </c>
      <c r="J1349" t="s">
        <v>0</v>
      </c>
      <c r="K1349" t="s">
        <v>0</v>
      </c>
      <c r="L1349">
        <v>0</v>
      </c>
    </row>
    <row r="1350" spans="1:12" x14ac:dyDescent="0.25">
      <c r="A1350" t="s">
        <v>6</v>
      </c>
      <c r="B1350" t="s">
        <v>5</v>
      </c>
      <c r="C1350" t="s">
        <v>14707</v>
      </c>
      <c r="D1350" t="str">
        <f>LEFT(Arancel_MFN_IS[[#This Row],[Codigo IS]],6)</f>
        <v>140120</v>
      </c>
      <c r="E1350" t="s">
        <v>14706</v>
      </c>
      <c r="F1350">
        <v>2016</v>
      </c>
      <c r="G1350" t="s">
        <v>2</v>
      </c>
      <c r="H1350" t="s">
        <v>1</v>
      </c>
      <c r="I1350" t="s">
        <v>0</v>
      </c>
      <c r="J1350" t="s">
        <v>0</v>
      </c>
      <c r="K1350" t="s">
        <v>0</v>
      </c>
      <c r="L1350">
        <v>0</v>
      </c>
    </row>
    <row r="1351" spans="1:12" x14ac:dyDescent="0.25">
      <c r="A1351" t="s">
        <v>6</v>
      </c>
      <c r="B1351" t="s">
        <v>5</v>
      </c>
      <c r="C1351" t="s">
        <v>14705</v>
      </c>
      <c r="D1351" t="str">
        <f>LEFT(Arancel_MFN_IS[[#This Row],[Codigo IS]],6)</f>
        <v>140190</v>
      </c>
      <c r="E1351" t="s">
        <v>14704</v>
      </c>
      <c r="F1351">
        <v>2016</v>
      </c>
      <c r="G1351" t="s">
        <v>2</v>
      </c>
      <c r="H1351" t="s">
        <v>1</v>
      </c>
      <c r="I1351" t="s">
        <v>0</v>
      </c>
      <c r="J1351" t="s">
        <v>0</v>
      </c>
      <c r="K1351" t="s">
        <v>0</v>
      </c>
      <c r="L1351">
        <v>0</v>
      </c>
    </row>
    <row r="1352" spans="1:12" x14ac:dyDescent="0.25">
      <c r="A1352" t="s">
        <v>6</v>
      </c>
      <c r="B1352" t="s">
        <v>5</v>
      </c>
      <c r="C1352" t="s">
        <v>14703</v>
      </c>
      <c r="D1352" t="str">
        <f>LEFT(Arancel_MFN_IS[[#This Row],[Codigo IS]],6)</f>
        <v>140420</v>
      </c>
      <c r="E1352" t="s">
        <v>14702</v>
      </c>
      <c r="F1352">
        <v>2016</v>
      </c>
      <c r="G1352" t="s">
        <v>2</v>
      </c>
      <c r="H1352" t="s">
        <v>1</v>
      </c>
      <c r="I1352" t="s">
        <v>0</v>
      </c>
      <c r="J1352" t="s">
        <v>0</v>
      </c>
      <c r="K1352" t="s">
        <v>0</v>
      </c>
      <c r="L1352">
        <v>0</v>
      </c>
    </row>
    <row r="1353" spans="1:12" x14ac:dyDescent="0.25">
      <c r="A1353" t="s">
        <v>6</v>
      </c>
      <c r="B1353" t="s">
        <v>5</v>
      </c>
      <c r="C1353" t="s">
        <v>14701</v>
      </c>
      <c r="D1353" t="str">
        <f>LEFT(Arancel_MFN_IS[[#This Row],[Codigo IS]],6)</f>
        <v>140490</v>
      </c>
      <c r="E1353" t="s">
        <v>14700</v>
      </c>
      <c r="F1353">
        <v>2016</v>
      </c>
      <c r="G1353" t="s">
        <v>2</v>
      </c>
      <c r="H1353" t="s">
        <v>1</v>
      </c>
      <c r="I1353" t="s">
        <v>0</v>
      </c>
      <c r="J1353" t="s">
        <v>0</v>
      </c>
      <c r="K1353" t="s">
        <v>0</v>
      </c>
      <c r="L1353">
        <v>0</v>
      </c>
    </row>
    <row r="1354" spans="1:12" x14ac:dyDescent="0.25">
      <c r="A1354" t="s">
        <v>6</v>
      </c>
      <c r="B1354" t="s">
        <v>5</v>
      </c>
      <c r="C1354" t="s">
        <v>14699</v>
      </c>
      <c r="D1354" t="str">
        <f>LEFT(Arancel_MFN_IS[[#This Row],[Codigo IS]],6)</f>
        <v>140490</v>
      </c>
      <c r="E1354" t="s">
        <v>14698</v>
      </c>
      <c r="F1354">
        <v>2016</v>
      </c>
      <c r="G1354" t="s">
        <v>2</v>
      </c>
      <c r="H1354" t="s">
        <v>1</v>
      </c>
      <c r="I1354" t="s">
        <v>0</v>
      </c>
      <c r="J1354" t="s">
        <v>0</v>
      </c>
      <c r="K1354" t="s">
        <v>0</v>
      </c>
      <c r="L1354">
        <v>0</v>
      </c>
    </row>
    <row r="1355" spans="1:12" x14ac:dyDescent="0.25">
      <c r="A1355" t="s">
        <v>6</v>
      </c>
      <c r="B1355" t="s">
        <v>5</v>
      </c>
      <c r="C1355" t="s">
        <v>14697</v>
      </c>
      <c r="D1355" t="str">
        <f>LEFT(Arancel_MFN_IS[[#This Row],[Codigo IS]],6)</f>
        <v>150110</v>
      </c>
      <c r="E1355" t="s">
        <v>14696</v>
      </c>
      <c r="F1355">
        <v>2016</v>
      </c>
      <c r="G1355" t="s">
        <v>2</v>
      </c>
      <c r="H1355" t="s">
        <v>1</v>
      </c>
      <c r="I1355" t="s">
        <v>0</v>
      </c>
      <c r="J1355" t="s">
        <v>0</v>
      </c>
      <c r="K1355" t="s">
        <v>0</v>
      </c>
      <c r="L1355">
        <v>0</v>
      </c>
    </row>
    <row r="1356" spans="1:12" x14ac:dyDescent="0.25">
      <c r="A1356" t="s">
        <v>6</v>
      </c>
      <c r="B1356" t="s">
        <v>5</v>
      </c>
      <c r="C1356" t="s">
        <v>14695</v>
      </c>
      <c r="D1356" t="str">
        <f>LEFT(Arancel_MFN_IS[[#This Row],[Codigo IS]],6)</f>
        <v>150120</v>
      </c>
      <c r="E1356" t="s">
        <v>14694</v>
      </c>
      <c r="F1356">
        <v>2016</v>
      </c>
      <c r="G1356" t="s">
        <v>2</v>
      </c>
      <c r="H1356" t="s">
        <v>1</v>
      </c>
      <c r="I1356" t="s">
        <v>0</v>
      </c>
      <c r="J1356" t="s">
        <v>0</v>
      </c>
      <c r="K1356" t="s">
        <v>0</v>
      </c>
      <c r="L1356">
        <v>0</v>
      </c>
    </row>
    <row r="1357" spans="1:12" x14ac:dyDescent="0.25">
      <c r="A1357" t="s">
        <v>6</v>
      </c>
      <c r="B1357" t="s">
        <v>5</v>
      </c>
      <c r="C1357" t="s">
        <v>14693</v>
      </c>
      <c r="D1357" t="str">
        <f>LEFT(Arancel_MFN_IS[[#This Row],[Codigo IS]],6)</f>
        <v>150120</v>
      </c>
      <c r="E1357" t="s">
        <v>14692</v>
      </c>
      <c r="F1357">
        <v>2016</v>
      </c>
      <c r="G1357" t="s">
        <v>2</v>
      </c>
      <c r="H1357" t="s">
        <v>1</v>
      </c>
      <c r="I1357" t="s">
        <v>0</v>
      </c>
      <c r="J1357" t="s">
        <v>0</v>
      </c>
      <c r="K1357" t="s">
        <v>0</v>
      </c>
      <c r="L1357">
        <v>0</v>
      </c>
    </row>
    <row r="1358" spans="1:12" x14ac:dyDescent="0.25">
      <c r="A1358" t="s">
        <v>6</v>
      </c>
      <c r="B1358" t="s">
        <v>5</v>
      </c>
      <c r="C1358" t="s">
        <v>14691</v>
      </c>
      <c r="D1358" t="str">
        <f>LEFT(Arancel_MFN_IS[[#This Row],[Codigo IS]],6)</f>
        <v>150120</v>
      </c>
      <c r="E1358" t="s">
        <v>14690</v>
      </c>
      <c r="F1358">
        <v>2016</v>
      </c>
      <c r="G1358" t="s">
        <v>2</v>
      </c>
      <c r="H1358" t="s">
        <v>1</v>
      </c>
      <c r="I1358" t="s">
        <v>0</v>
      </c>
      <c r="J1358" t="s">
        <v>0</v>
      </c>
      <c r="K1358" t="s">
        <v>0</v>
      </c>
      <c r="L1358">
        <v>0</v>
      </c>
    </row>
    <row r="1359" spans="1:12" x14ac:dyDescent="0.25">
      <c r="A1359" t="s">
        <v>6</v>
      </c>
      <c r="B1359" t="s">
        <v>5</v>
      </c>
      <c r="C1359" t="s">
        <v>14689</v>
      </c>
      <c r="D1359" t="str">
        <f>LEFT(Arancel_MFN_IS[[#This Row],[Codigo IS]],6)</f>
        <v>150120</v>
      </c>
      <c r="E1359" t="s">
        <v>14688</v>
      </c>
      <c r="F1359">
        <v>2016</v>
      </c>
      <c r="G1359" t="s">
        <v>2</v>
      </c>
      <c r="H1359" t="s">
        <v>1</v>
      </c>
      <c r="I1359" t="s">
        <v>0</v>
      </c>
      <c r="J1359" t="s">
        <v>0</v>
      </c>
      <c r="K1359" t="s">
        <v>0</v>
      </c>
      <c r="L1359">
        <v>0</v>
      </c>
    </row>
    <row r="1360" spans="1:12" x14ac:dyDescent="0.25">
      <c r="A1360" t="s">
        <v>6</v>
      </c>
      <c r="B1360" t="s">
        <v>5</v>
      </c>
      <c r="C1360" t="s">
        <v>14687</v>
      </c>
      <c r="D1360" t="str">
        <f>LEFT(Arancel_MFN_IS[[#This Row],[Codigo IS]],6)</f>
        <v>150190</v>
      </c>
      <c r="E1360" t="s">
        <v>14686</v>
      </c>
      <c r="F1360">
        <v>2016</v>
      </c>
      <c r="G1360" t="s">
        <v>2</v>
      </c>
      <c r="H1360" t="s">
        <v>1</v>
      </c>
      <c r="I1360" t="s">
        <v>0</v>
      </c>
      <c r="J1360" t="s">
        <v>0</v>
      </c>
      <c r="K1360" t="s">
        <v>0</v>
      </c>
      <c r="L1360">
        <v>0</v>
      </c>
    </row>
    <row r="1361" spans="1:12" x14ac:dyDescent="0.25">
      <c r="A1361" t="s">
        <v>6</v>
      </c>
      <c r="B1361" t="s">
        <v>5</v>
      </c>
      <c r="C1361" t="s">
        <v>14685</v>
      </c>
      <c r="D1361" t="str">
        <f>LEFT(Arancel_MFN_IS[[#This Row],[Codigo IS]],6)</f>
        <v>150190</v>
      </c>
      <c r="E1361" t="s">
        <v>14684</v>
      </c>
      <c r="F1361">
        <v>2016</v>
      </c>
      <c r="G1361" t="s">
        <v>2</v>
      </c>
      <c r="H1361" t="s">
        <v>1</v>
      </c>
      <c r="I1361" t="s">
        <v>0</v>
      </c>
      <c r="J1361" t="s">
        <v>0</v>
      </c>
      <c r="K1361" t="s">
        <v>0</v>
      </c>
      <c r="L1361">
        <v>0</v>
      </c>
    </row>
    <row r="1362" spans="1:12" x14ac:dyDescent="0.25">
      <c r="A1362" t="s">
        <v>6</v>
      </c>
      <c r="B1362" t="s">
        <v>5</v>
      </c>
      <c r="C1362" t="s">
        <v>14683</v>
      </c>
      <c r="D1362" t="str">
        <f>LEFT(Arancel_MFN_IS[[#This Row],[Codigo IS]],6)</f>
        <v>150190</v>
      </c>
      <c r="E1362" t="s">
        <v>14682</v>
      </c>
      <c r="F1362">
        <v>2016</v>
      </c>
      <c r="G1362" t="s">
        <v>2</v>
      </c>
      <c r="H1362" t="s">
        <v>1</v>
      </c>
      <c r="I1362" t="s">
        <v>0</v>
      </c>
      <c r="J1362" t="s">
        <v>0</v>
      </c>
      <c r="K1362" t="s">
        <v>0</v>
      </c>
      <c r="L1362">
        <v>0</v>
      </c>
    </row>
    <row r="1363" spans="1:12" x14ac:dyDescent="0.25">
      <c r="A1363" t="s">
        <v>6</v>
      </c>
      <c r="B1363" t="s">
        <v>5</v>
      </c>
      <c r="C1363" t="s">
        <v>14681</v>
      </c>
      <c r="D1363" t="str">
        <f>LEFT(Arancel_MFN_IS[[#This Row],[Codigo IS]],6)</f>
        <v>150190</v>
      </c>
      <c r="E1363" t="s">
        <v>14680</v>
      </c>
      <c r="F1363">
        <v>2016</v>
      </c>
      <c r="G1363" t="s">
        <v>2</v>
      </c>
      <c r="H1363" t="s">
        <v>1</v>
      </c>
      <c r="I1363" t="s">
        <v>0</v>
      </c>
      <c r="J1363" t="s">
        <v>0</v>
      </c>
      <c r="K1363" t="s">
        <v>0</v>
      </c>
      <c r="L1363">
        <v>0</v>
      </c>
    </row>
    <row r="1364" spans="1:12" x14ac:dyDescent="0.25">
      <c r="A1364" t="s">
        <v>6</v>
      </c>
      <c r="B1364" t="s">
        <v>5</v>
      </c>
      <c r="C1364" t="s">
        <v>14679</v>
      </c>
      <c r="D1364" t="str">
        <f>LEFT(Arancel_MFN_IS[[#This Row],[Codigo IS]],6)</f>
        <v>150210</v>
      </c>
      <c r="E1364" t="s">
        <v>14678</v>
      </c>
      <c r="F1364">
        <v>2016</v>
      </c>
      <c r="G1364" t="s">
        <v>2</v>
      </c>
      <c r="H1364" t="s">
        <v>1</v>
      </c>
      <c r="I1364" t="s">
        <v>0</v>
      </c>
      <c r="J1364" t="s">
        <v>0</v>
      </c>
      <c r="K1364" t="s">
        <v>0</v>
      </c>
      <c r="L1364">
        <v>0</v>
      </c>
    </row>
    <row r="1365" spans="1:12" x14ac:dyDescent="0.25">
      <c r="A1365" t="s">
        <v>6</v>
      </c>
      <c r="B1365" t="s">
        <v>5</v>
      </c>
      <c r="C1365" t="s">
        <v>14677</v>
      </c>
      <c r="D1365" t="str">
        <f>LEFT(Arancel_MFN_IS[[#This Row],[Codigo IS]],6)</f>
        <v>150210</v>
      </c>
      <c r="E1365" t="s">
        <v>14676</v>
      </c>
      <c r="F1365">
        <v>2016</v>
      </c>
      <c r="G1365" t="s">
        <v>2</v>
      </c>
      <c r="H1365" t="s">
        <v>1</v>
      </c>
      <c r="I1365" t="s">
        <v>0</v>
      </c>
      <c r="J1365" t="s">
        <v>0</v>
      </c>
      <c r="K1365" t="s">
        <v>0</v>
      </c>
      <c r="L1365">
        <v>0</v>
      </c>
    </row>
    <row r="1366" spans="1:12" x14ac:dyDescent="0.25">
      <c r="A1366" t="s">
        <v>6</v>
      </c>
      <c r="B1366" t="s">
        <v>5</v>
      </c>
      <c r="C1366" t="s">
        <v>14675</v>
      </c>
      <c r="D1366" t="str">
        <f>LEFT(Arancel_MFN_IS[[#This Row],[Codigo IS]],6)</f>
        <v>150290</v>
      </c>
      <c r="E1366" t="s">
        <v>14674</v>
      </c>
      <c r="F1366">
        <v>2016</v>
      </c>
      <c r="G1366" t="s">
        <v>2</v>
      </c>
      <c r="H1366" t="s">
        <v>1</v>
      </c>
      <c r="I1366" t="s">
        <v>0</v>
      </c>
      <c r="J1366" t="s">
        <v>0</v>
      </c>
      <c r="K1366" t="s">
        <v>0</v>
      </c>
      <c r="L1366">
        <v>0</v>
      </c>
    </row>
    <row r="1367" spans="1:12" x14ac:dyDescent="0.25">
      <c r="A1367" t="s">
        <v>6</v>
      </c>
      <c r="B1367" t="s">
        <v>5</v>
      </c>
      <c r="C1367" t="s">
        <v>14673</v>
      </c>
      <c r="D1367" t="str">
        <f>LEFT(Arancel_MFN_IS[[#This Row],[Codigo IS]],6)</f>
        <v>150290</v>
      </c>
      <c r="E1367" t="s">
        <v>14672</v>
      </c>
      <c r="F1367">
        <v>2016</v>
      </c>
      <c r="G1367" t="s">
        <v>2</v>
      </c>
      <c r="H1367" t="s">
        <v>1</v>
      </c>
      <c r="I1367" t="s">
        <v>0</v>
      </c>
      <c r="J1367" t="s">
        <v>0</v>
      </c>
      <c r="K1367" t="s">
        <v>0</v>
      </c>
      <c r="L1367">
        <v>0</v>
      </c>
    </row>
    <row r="1368" spans="1:12" x14ac:dyDescent="0.25">
      <c r="A1368" t="s">
        <v>6</v>
      </c>
      <c r="B1368" t="s">
        <v>5</v>
      </c>
      <c r="C1368" t="s">
        <v>14671</v>
      </c>
      <c r="D1368" t="str">
        <f>LEFT(Arancel_MFN_IS[[#This Row],[Codigo IS]],6)</f>
        <v>150290</v>
      </c>
      <c r="E1368" t="s">
        <v>14670</v>
      </c>
      <c r="F1368">
        <v>2016</v>
      </c>
      <c r="G1368" t="s">
        <v>2</v>
      </c>
      <c r="H1368" t="s">
        <v>1</v>
      </c>
      <c r="I1368" t="s">
        <v>0</v>
      </c>
      <c r="J1368" t="s">
        <v>0</v>
      </c>
      <c r="K1368" t="s">
        <v>0</v>
      </c>
      <c r="L1368">
        <v>0</v>
      </c>
    </row>
    <row r="1369" spans="1:12" x14ac:dyDescent="0.25">
      <c r="A1369" t="s">
        <v>6</v>
      </c>
      <c r="B1369" t="s">
        <v>5</v>
      </c>
      <c r="C1369" t="s">
        <v>14669</v>
      </c>
      <c r="D1369" t="str">
        <f>LEFT(Arancel_MFN_IS[[#This Row],[Codigo IS]],6)</f>
        <v>150290</v>
      </c>
      <c r="E1369" t="s">
        <v>14668</v>
      </c>
      <c r="F1369">
        <v>2016</v>
      </c>
      <c r="G1369" t="s">
        <v>2</v>
      </c>
      <c r="H1369" t="s">
        <v>1</v>
      </c>
      <c r="I1369" t="s">
        <v>0</v>
      </c>
      <c r="J1369" t="s">
        <v>0</v>
      </c>
      <c r="K1369" t="s">
        <v>0</v>
      </c>
      <c r="L1369">
        <v>0</v>
      </c>
    </row>
    <row r="1370" spans="1:12" x14ac:dyDescent="0.25">
      <c r="A1370" t="s">
        <v>6</v>
      </c>
      <c r="B1370" t="s">
        <v>5</v>
      </c>
      <c r="C1370" t="s">
        <v>14667</v>
      </c>
      <c r="D1370" t="str">
        <f>LEFT(Arancel_MFN_IS[[#This Row],[Codigo IS]],6)</f>
        <v>150300</v>
      </c>
      <c r="E1370" t="s">
        <v>14666</v>
      </c>
      <c r="F1370">
        <v>2016</v>
      </c>
      <c r="G1370" t="s">
        <v>2</v>
      </c>
      <c r="H1370" t="s">
        <v>1</v>
      </c>
      <c r="I1370" t="s">
        <v>0</v>
      </c>
      <c r="J1370" t="s">
        <v>0</v>
      </c>
      <c r="K1370" t="s">
        <v>0</v>
      </c>
      <c r="L1370">
        <v>0</v>
      </c>
    </row>
    <row r="1371" spans="1:12" x14ac:dyDescent="0.25">
      <c r="A1371" t="s">
        <v>6</v>
      </c>
      <c r="B1371" t="s">
        <v>5</v>
      </c>
      <c r="C1371" t="s">
        <v>14665</v>
      </c>
      <c r="D1371" t="str">
        <f>LEFT(Arancel_MFN_IS[[#This Row],[Codigo IS]],6)</f>
        <v>150300</v>
      </c>
      <c r="E1371" t="s">
        <v>14664</v>
      </c>
      <c r="F1371">
        <v>2016</v>
      </c>
      <c r="G1371" t="s">
        <v>2</v>
      </c>
      <c r="H1371" t="s">
        <v>1</v>
      </c>
      <c r="I1371" t="s">
        <v>0</v>
      </c>
      <c r="J1371" t="s">
        <v>0</v>
      </c>
      <c r="K1371" t="s">
        <v>0</v>
      </c>
      <c r="L1371">
        <v>0</v>
      </c>
    </row>
    <row r="1372" spans="1:12" x14ac:dyDescent="0.25">
      <c r="A1372" t="s">
        <v>6</v>
      </c>
      <c r="B1372" t="s">
        <v>5</v>
      </c>
      <c r="C1372" t="s">
        <v>14663</v>
      </c>
      <c r="D1372" t="str">
        <f>LEFT(Arancel_MFN_IS[[#This Row],[Codigo IS]],6)</f>
        <v>150410</v>
      </c>
      <c r="E1372" t="s">
        <v>14662</v>
      </c>
      <c r="F1372">
        <v>2016</v>
      </c>
      <c r="G1372" t="s">
        <v>2</v>
      </c>
      <c r="H1372" t="s">
        <v>1</v>
      </c>
      <c r="I1372" t="s">
        <v>0</v>
      </c>
      <c r="J1372" t="s">
        <v>0</v>
      </c>
      <c r="K1372" t="s">
        <v>0</v>
      </c>
      <c r="L1372">
        <v>0</v>
      </c>
    </row>
    <row r="1373" spans="1:12" x14ac:dyDescent="0.25">
      <c r="A1373" t="s">
        <v>6</v>
      </c>
      <c r="B1373" t="s">
        <v>5</v>
      </c>
      <c r="C1373" t="s">
        <v>14661</v>
      </c>
      <c r="D1373" t="str">
        <f>LEFT(Arancel_MFN_IS[[#This Row],[Codigo IS]],6)</f>
        <v>150410</v>
      </c>
      <c r="E1373" t="s">
        <v>14660</v>
      </c>
      <c r="F1373">
        <v>2016</v>
      </c>
      <c r="G1373" t="s">
        <v>2</v>
      </c>
      <c r="H1373" t="s">
        <v>1</v>
      </c>
      <c r="I1373" t="s">
        <v>0</v>
      </c>
      <c r="J1373" t="s">
        <v>0</v>
      </c>
      <c r="K1373" t="s">
        <v>0</v>
      </c>
      <c r="L1373">
        <v>0</v>
      </c>
    </row>
    <row r="1374" spans="1:12" x14ac:dyDescent="0.25">
      <c r="A1374" t="s">
        <v>6</v>
      </c>
      <c r="B1374" t="s">
        <v>5</v>
      </c>
      <c r="C1374" t="s">
        <v>14659</v>
      </c>
      <c r="D1374" t="str">
        <f>LEFT(Arancel_MFN_IS[[#This Row],[Codigo IS]],6)</f>
        <v>150410</v>
      </c>
      <c r="E1374" t="s">
        <v>14658</v>
      </c>
      <c r="F1374">
        <v>2016</v>
      </c>
      <c r="G1374" t="s">
        <v>2</v>
      </c>
      <c r="H1374" t="s">
        <v>1</v>
      </c>
      <c r="I1374" t="s">
        <v>0</v>
      </c>
      <c r="J1374" t="s">
        <v>0</v>
      </c>
      <c r="K1374" t="s">
        <v>0</v>
      </c>
      <c r="L1374">
        <v>0</v>
      </c>
    </row>
    <row r="1375" spans="1:12" x14ac:dyDescent="0.25">
      <c r="A1375" t="s">
        <v>6</v>
      </c>
      <c r="B1375" t="s">
        <v>5</v>
      </c>
      <c r="C1375" t="s">
        <v>14657</v>
      </c>
      <c r="D1375" t="str">
        <f>LEFT(Arancel_MFN_IS[[#This Row],[Codigo IS]],6)</f>
        <v>150410</v>
      </c>
      <c r="E1375" t="s">
        <v>14656</v>
      </c>
      <c r="F1375">
        <v>2016</v>
      </c>
      <c r="G1375" t="s">
        <v>2</v>
      </c>
      <c r="H1375" t="s">
        <v>1</v>
      </c>
      <c r="I1375" t="s">
        <v>0</v>
      </c>
      <c r="J1375" t="s">
        <v>0</v>
      </c>
      <c r="K1375" t="s">
        <v>0</v>
      </c>
      <c r="L1375">
        <v>0</v>
      </c>
    </row>
    <row r="1376" spans="1:12" x14ac:dyDescent="0.25">
      <c r="A1376" t="s">
        <v>6</v>
      </c>
      <c r="B1376" t="s">
        <v>5</v>
      </c>
      <c r="C1376" t="s">
        <v>14655</v>
      </c>
      <c r="D1376" t="str">
        <f>LEFT(Arancel_MFN_IS[[#This Row],[Codigo IS]],6)</f>
        <v>150410</v>
      </c>
      <c r="E1376" t="s">
        <v>14654</v>
      </c>
      <c r="F1376">
        <v>2016</v>
      </c>
      <c r="G1376" t="s">
        <v>2</v>
      </c>
      <c r="H1376" t="s">
        <v>1</v>
      </c>
      <c r="I1376" t="s">
        <v>0</v>
      </c>
      <c r="J1376" t="s">
        <v>0</v>
      </c>
      <c r="K1376" t="s">
        <v>0</v>
      </c>
      <c r="L1376">
        <v>0</v>
      </c>
    </row>
    <row r="1377" spans="1:12" x14ac:dyDescent="0.25">
      <c r="A1377" t="s">
        <v>6</v>
      </c>
      <c r="B1377" t="s">
        <v>5</v>
      </c>
      <c r="C1377" t="s">
        <v>14653</v>
      </c>
      <c r="D1377" t="str">
        <f>LEFT(Arancel_MFN_IS[[#This Row],[Codigo IS]],6)</f>
        <v>150410</v>
      </c>
      <c r="E1377" t="s">
        <v>14652</v>
      </c>
      <c r="F1377">
        <v>2016</v>
      </c>
      <c r="G1377" t="s">
        <v>2</v>
      </c>
      <c r="H1377" t="s">
        <v>1</v>
      </c>
      <c r="I1377" t="s">
        <v>0</v>
      </c>
      <c r="J1377" t="s">
        <v>0</v>
      </c>
      <c r="K1377" t="s">
        <v>0</v>
      </c>
      <c r="L1377">
        <v>0</v>
      </c>
    </row>
    <row r="1378" spans="1:12" x14ac:dyDescent="0.25">
      <c r="A1378" t="s">
        <v>6</v>
      </c>
      <c r="B1378" t="s">
        <v>5</v>
      </c>
      <c r="C1378" t="s">
        <v>14651</v>
      </c>
      <c r="D1378" t="str">
        <f>LEFT(Arancel_MFN_IS[[#This Row],[Codigo IS]],6)</f>
        <v>150420</v>
      </c>
      <c r="E1378" t="s">
        <v>14650</v>
      </c>
      <c r="F1378">
        <v>2016</v>
      </c>
      <c r="G1378" t="s">
        <v>2</v>
      </c>
      <c r="H1378" t="s">
        <v>1</v>
      </c>
      <c r="I1378" t="s">
        <v>0</v>
      </c>
      <c r="J1378" t="s">
        <v>0</v>
      </c>
      <c r="K1378" t="s">
        <v>0</v>
      </c>
      <c r="L1378">
        <v>0</v>
      </c>
    </row>
    <row r="1379" spans="1:12" x14ac:dyDescent="0.25">
      <c r="A1379" t="s">
        <v>6</v>
      </c>
      <c r="B1379" t="s">
        <v>5</v>
      </c>
      <c r="C1379" t="s">
        <v>14649</v>
      </c>
      <c r="D1379" t="str">
        <f>LEFT(Arancel_MFN_IS[[#This Row],[Codigo IS]],6)</f>
        <v>150420</v>
      </c>
      <c r="E1379" t="s">
        <v>14648</v>
      </c>
      <c r="F1379">
        <v>2016</v>
      </c>
      <c r="G1379" t="s">
        <v>2</v>
      </c>
      <c r="H1379" t="s">
        <v>1</v>
      </c>
      <c r="I1379" t="s">
        <v>0</v>
      </c>
      <c r="J1379" t="s">
        <v>0</v>
      </c>
      <c r="K1379" t="s">
        <v>0</v>
      </c>
      <c r="L1379">
        <v>0</v>
      </c>
    </row>
    <row r="1380" spans="1:12" x14ac:dyDescent="0.25">
      <c r="A1380" t="s">
        <v>6</v>
      </c>
      <c r="B1380" t="s">
        <v>5</v>
      </c>
      <c r="C1380" t="s">
        <v>14647</v>
      </c>
      <c r="D1380" t="str">
        <f>LEFT(Arancel_MFN_IS[[#This Row],[Codigo IS]],6)</f>
        <v>150420</v>
      </c>
      <c r="E1380" t="s">
        <v>14646</v>
      </c>
      <c r="F1380">
        <v>2016</v>
      </c>
      <c r="G1380" t="s">
        <v>2</v>
      </c>
      <c r="H1380" t="s">
        <v>1</v>
      </c>
      <c r="I1380" t="s">
        <v>0</v>
      </c>
      <c r="J1380" t="s">
        <v>0</v>
      </c>
      <c r="K1380" t="s">
        <v>0</v>
      </c>
      <c r="L1380">
        <v>0</v>
      </c>
    </row>
    <row r="1381" spans="1:12" x14ac:dyDescent="0.25">
      <c r="A1381" t="s">
        <v>6</v>
      </c>
      <c r="B1381" t="s">
        <v>5</v>
      </c>
      <c r="C1381" t="s">
        <v>14645</v>
      </c>
      <c r="D1381" t="str">
        <f>LEFT(Arancel_MFN_IS[[#This Row],[Codigo IS]],6)</f>
        <v>150420</v>
      </c>
      <c r="E1381" t="s">
        <v>14644</v>
      </c>
      <c r="F1381">
        <v>2016</v>
      </c>
      <c r="G1381" t="s">
        <v>2</v>
      </c>
      <c r="H1381" t="s">
        <v>1</v>
      </c>
      <c r="I1381" t="s">
        <v>0</v>
      </c>
      <c r="J1381" t="s">
        <v>0</v>
      </c>
      <c r="K1381" t="s">
        <v>0</v>
      </c>
      <c r="L1381">
        <v>0</v>
      </c>
    </row>
    <row r="1382" spans="1:12" x14ac:dyDescent="0.25">
      <c r="A1382" t="s">
        <v>6</v>
      </c>
      <c r="B1382" t="s">
        <v>5</v>
      </c>
      <c r="C1382" t="s">
        <v>14643</v>
      </c>
      <c r="D1382" t="str">
        <f>LEFT(Arancel_MFN_IS[[#This Row],[Codigo IS]],6)</f>
        <v>150420</v>
      </c>
      <c r="E1382" t="s">
        <v>14642</v>
      </c>
      <c r="F1382">
        <v>2016</v>
      </c>
      <c r="G1382" t="s">
        <v>2</v>
      </c>
      <c r="H1382" t="s">
        <v>1</v>
      </c>
      <c r="I1382" t="s">
        <v>0</v>
      </c>
      <c r="J1382" t="s">
        <v>0</v>
      </c>
      <c r="K1382" t="s">
        <v>0</v>
      </c>
      <c r="L1382">
        <v>0</v>
      </c>
    </row>
    <row r="1383" spans="1:12" x14ac:dyDescent="0.25">
      <c r="A1383" t="s">
        <v>6</v>
      </c>
      <c r="B1383" t="s">
        <v>5</v>
      </c>
      <c r="C1383" t="s">
        <v>14641</v>
      </c>
      <c r="D1383" t="str">
        <f>LEFT(Arancel_MFN_IS[[#This Row],[Codigo IS]],6)</f>
        <v>150420</v>
      </c>
      <c r="E1383" t="s">
        <v>14640</v>
      </c>
      <c r="F1383">
        <v>2016</v>
      </c>
      <c r="G1383" t="s">
        <v>2</v>
      </c>
      <c r="H1383" t="s">
        <v>1</v>
      </c>
      <c r="I1383" t="s">
        <v>0</v>
      </c>
      <c r="J1383" t="s">
        <v>0</v>
      </c>
      <c r="K1383" t="s">
        <v>0</v>
      </c>
      <c r="L1383">
        <v>0</v>
      </c>
    </row>
    <row r="1384" spans="1:12" x14ac:dyDescent="0.25">
      <c r="A1384" t="s">
        <v>6</v>
      </c>
      <c r="B1384" t="s">
        <v>5</v>
      </c>
      <c r="C1384" t="s">
        <v>14639</v>
      </c>
      <c r="D1384" t="str">
        <f>LEFT(Arancel_MFN_IS[[#This Row],[Codigo IS]],6)</f>
        <v>150430</v>
      </c>
      <c r="E1384" t="s">
        <v>14638</v>
      </c>
      <c r="F1384">
        <v>2016</v>
      </c>
      <c r="G1384" t="s">
        <v>2</v>
      </c>
      <c r="H1384" t="s">
        <v>1</v>
      </c>
      <c r="I1384" t="s">
        <v>0</v>
      </c>
      <c r="J1384" t="s">
        <v>0</v>
      </c>
      <c r="K1384" t="s">
        <v>0</v>
      </c>
      <c r="L1384">
        <v>0</v>
      </c>
    </row>
    <row r="1385" spans="1:12" x14ac:dyDescent="0.25">
      <c r="A1385" t="s">
        <v>6</v>
      </c>
      <c r="B1385" t="s">
        <v>5</v>
      </c>
      <c r="C1385" t="s">
        <v>14637</v>
      </c>
      <c r="D1385" t="str">
        <f>LEFT(Arancel_MFN_IS[[#This Row],[Codigo IS]],6)</f>
        <v>150430</v>
      </c>
      <c r="E1385" t="s">
        <v>14636</v>
      </c>
      <c r="F1385">
        <v>2016</v>
      </c>
      <c r="G1385" t="s">
        <v>2</v>
      </c>
      <c r="H1385" t="s">
        <v>1</v>
      </c>
      <c r="I1385" t="s">
        <v>0</v>
      </c>
      <c r="J1385" t="s">
        <v>0</v>
      </c>
      <c r="K1385" t="s">
        <v>0</v>
      </c>
      <c r="L1385">
        <v>0</v>
      </c>
    </row>
    <row r="1386" spans="1:12" x14ac:dyDescent="0.25">
      <c r="A1386" t="s">
        <v>6</v>
      </c>
      <c r="B1386" t="s">
        <v>5</v>
      </c>
      <c r="C1386" t="s">
        <v>14635</v>
      </c>
      <c r="D1386" t="str">
        <f>LEFT(Arancel_MFN_IS[[#This Row],[Codigo IS]],6)</f>
        <v>150430</v>
      </c>
      <c r="E1386" t="s">
        <v>14634</v>
      </c>
      <c r="F1386">
        <v>2016</v>
      </c>
      <c r="G1386" t="s">
        <v>2</v>
      </c>
      <c r="H1386" t="s">
        <v>1</v>
      </c>
      <c r="I1386" t="s">
        <v>0</v>
      </c>
      <c r="J1386" t="s">
        <v>0</v>
      </c>
      <c r="K1386" t="s">
        <v>0</v>
      </c>
      <c r="L1386">
        <v>0</v>
      </c>
    </row>
    <row r="1387" spans="1:12" x14ac:dyDescent="0.25">
      <c r="A1387" t="s">
        <v>6</v>
      </c>
      <c r="B1387" t="s">
        <v>5</v>
      </c>
      <c r="C1387" t="s">
        <v>14633</v>
      </c>
      <c r="D1387" t="str">
        <f>LEFT(Arancel_MFN_IS[[#This Row],[Codigo IS]],6)</f>
        <v>150500</v>
      </c>
      <c r="E1387" t="s">
        <v>14632</v>
      </c>
      <c r="F1387">
        <v>2016</v>
      </c>
      <c r="G1387" t="s">
        <v>2</v>
      </c>
      <c r="H1387" t="s">
        <v>1</v>
      </c>
      <c r="I1387" t="s">
        <v>0</v>
      </c>
      <c r="J1387" t="s">
        <v>0</v>
      </c>
      <c r="K1387" t="s">
        <v>0</v>
      </c>
      <c r="L1387">
        <v>0</v>
      </c>
    </row>
    <row r="1388" spans="1:12" x14ac:dyDescent="0.25">
      <c r="A1388" t="s">
        <v>6</v>
      </c>
      <c r="B1388" t="s">
        <v>5</v>
      </c>
      <c r="C1388" t="s">
        <v>14631</v>
      </c>
      <c r="D1388" t="str">
        <f>LEFT(Arancel_MFN_IS[[#This Row],[Codigo IS]],6)</f>
        <v>150600</v>
      </c>
      <c r="E1388" t="s">
        <v>14630</v>
      </c>
      <c r="F1388">
        <v>2016</v>
      </c>
      <c r="G1388" t="s">
        <v>2</v>
      </c>
      <c r="H1388" t="s">
        <v>1</v>
      </c>
      <c r="I1388" t="s">
        <v>0</v>
      </c>
      <c r="J1388" t="s">
        <v>0</v>
      </c>
      <c r="K1388" t="s">
        <v>0</v>
      </c>
      <c r="L1388">
        <v>0</v>
      </c>
    </row>
    <row r="1389" spans="1:12" x14ac:dyDescent="0.25">
      <c r="A1389" t="s">
        <v>6</v>
      </c>
      <c r="B1389" t="s">
        <v>5</v>
      </c>
      <c r="C1389" t="s">
        <v>14629</v>
      </c>
      <c r="D1389" t="str">
        <f>LEFT(Arancel_MFN_IS[[#This Row],[Codigo IS]],6)</f>
        <v>150600</v>
      </c>
      <c r="E1389" t="s">
        <v>14628</v>
      </c>
      <c r="F1389">
        <v>2016</v>
      </c>
      <c r="G1389" t="s">
        <v>2</v>
      </c>
      <c r="H1389" t="s">
        <v>1</v>
      </c>
      <c r="I1389" t="s">
        <v>0</v>
      </c>
      <c r="J1389" t="s">
        <v>0</v>
      </c>
      <c r="K1389" t="s">
        <v>0</v>
      </c>
      <c r="L1389">
        <v>0</v>
      </c>
    </row>
    <row r="1390" spans="1:12" x14ac:dyDescent="0.25">
      <c r="A1390" t="s">
        <v>6</v>
      </c>
      <c r="B1390" t="s">
        <v>5</v>
      </c>
      <c r="C1390" t="s">
        <v>14627</v>
      </c>
      <c r="D1390" t="str">
        <f>LEFT(Arancel_MFN_IS[[#This Row],[Codigo IS]],6)</f>
        <v>150710</v>
      </c>
      <c r="E1390" t="s">
        <v>14626</v>
      </c>
      <c r="F1390">
        <v>2016</v>
      </c>
      <c r="G1390" t="s">
        <v>2</v>
      </c>
      <c r="H1390" t="s">
        <v>1</v>
      </c>
      <c r="I1390" t="s">
        <v>0</v>
      </c>
      <c r="J1390" t="s">
        <v>0</v>
      </c>
      <c r="K1390" t="s">
        <v>0</v>
      </c>
      <c r="L1390">
        <v>0</v>
      </c>
    </row>
    <row r="1391" spans="1:12" x14ac:dyDescent="0.25">
      <c r="A1391" t="s">
        <v>6</v>
      </c>
      <c r="B1391" t="s">
        <v>5</v>
      </c>
      <c r="C1391" t="s">
        <v>14625</v>
      </c>
      <c r="D1391" t="str">
        <f>LEFT(Arancel_MFN_IS[[#This Row],[Codigo IS]],6)</f>
        <v>150710</v>
      </c>
      <c r="E1391" t="s">
        <v>14624</v>
      </c>
      <c r="F1391">
        <v>2016</v>
      </c>
      <c r="G1391" t="s">
        <v>2</v>
      </c>
      <c r="H1391" t="s">
        <v>1</v>
      </c>
      <c r="I1391" t="s">
        <v>0</v>
      </c>
      <c r="J1391" t="s">
        <v>0</v>
      </c>
      <c r="K1391" t="s">
        <v>0</v>
      </c>
      <c r="L1391">
        <v>0</v>
      </c>
    </row>
    <row r="1392" spans="1:12" x14ac:dyDescent="0.25">
      <c r="A1392" t="s">
        <v>6</v>
      </c>
      <c r="B1392" t="s">
        <v>5</v>
      </c>
      <c r="C1392" t="s">
        <v>14623</v>
      </c>
      <c r="D1392" t="str">
        <f>LEFT(Arancel_MFN_IS[[#This Row],[Codigo IS]],6)</f>
        <v>150790</v>
      </c>
      <c r="E1392" t="s">
        <v>14622</v>
      </c>
      <c r="F1392">
        <v>2016</v>
      </c>
      <c r="G1392" t="s">
        <v>2</v>
      </c>
      <c r="H1392" t="s">
        <v>1</v>
      </c>
      <c r="I1392" t="s">
        <v>0</v>
      </c>
      <c r="J1392" t="s">
        <v>0</v>
      </c>
      <c r="K1392" t="s">
        <v>0</v>
      </c>
      <c r="L1392">
        <v>0</v>
      </c>
    </row>
    <row r="1393" spans="1:12" x14ac:dyDescent="0.25">
      <c r="A1393" t="s">
        <v>6</v>
      </c>
      <c r="B1393" t="s">
        <v>5</v>
      </c>
      <c r="C1393" t="s">
        <v>14621</v>
      </c>
      <c r="D1393" t="str">
        <f>LEFT(Arancel_MFN_IS[[#This Row],[Codigo IS]],6)</f>
        <v>150790</v>
      </c>
      <c r="E1393" t="s">
        <v>14620</v>
      </c>
      <c r="F1393">
        <v>2016</v>
      </c>
      <c r="G1393" t="s">
        <v>2</v>
      </c>
      <c r="H1393" t="s">
        <v>1</v>
      </c>
      <c r="I1393" t="s">
        <v>0</v>
      </c>
      <c r="J1393" t="s">
        <v>0</v>
      </c>
      <c r="K1393" t="s">
        <v>0</v>
      </c>
      <c r="L1393">
        <v>0</v>
      </c>
    </row>
    <row r="1394" spans="1:12" x14ac:dyDescent="0.25">
      <c r="A1394" t="s">
        <v>6</v>
      </c>
      <c r="B1394" t="s">
        <v>5</v>
      </c>
      <c r="C1394" t="s">
        <v>14619</v>
      </c>
      <c r="D1394" t="str">
        <f>LEFT(Arancel_MFN_IS[[#This Row],[Codigo IS]],6)</f>
        <v>150810</v>
      </c>
      <c r="E1394" t="s">
        <v>14618</v>
      </c>
      <c r="F1394">
        <v>2016</v>
      </c>
      <c r="G1394" t="s">
        <v>2</v>
      </c>
      <c r="H1394" t="s">
        <v>1</v>
      </c>
      <c r="I1394" t="s">
        <v>0</v>
      </c>
      <c r="J1394" t="s">
        <v>0</v>
      </c>
      <c r="K1394" t="s">
        <v>0</v>
      </c>
      <c r="L1394">
        <v>0</v>
      </c>
    </row>
    <row r="1395" spans="1:12" x14ac:dyDescent="0.25">
      <c r="A1395" t="s">
        <v>6</v>
      </c>
      <c r="B1395" t="s">
        <v>5</v>
      </c>
      <c r="C1395" t="s">
        <v>14617</v>
      </c>
      <c r="D1395" t="str">
        <f>LEFT(Arancel_MFN_IS[[#This Row],[Codigo IS]],6)</f>
        <v>150810</v>
      </c>
      <c r="E1395" t="s">
        <v>14616</v>
      </c>
      <c r="F1395">
        <v>2016</v>
      </c>
      <c r="G1395" t="s">
        <v>2</v>
      </c>
      <c r="H1395" t="s">
        <v>1</v>
      </c>
      <c r="I1395" t="s">
        <v>0</v>
      </c>
      <c r="J1395" t="s">
        <v>0</v>
      </c>
      <c r="K1395" t="s">
        <v>0</v>
      </c>
      <c r="L1395">
        <v>0</v>
      </c>
    </row>
    <row r="1396" spans="1:12" x14ac:dyDescent="0.25">
      <c r="A1396" t="s">
        <v>6</v>
      </c>
      <c r="B1396" t="s">
        <v>5</v>
      </c>
      <c r="C1396" t="s">
        <v>14615</v>
      </c>
      <c r="D1396" t="str">
        <f>LEFT(Arancel_MFN_IS[[#This Row],[Codigo IS]],6)</f>
        <v>150890</v>
      </c>
      <c r="E1396" t="s">
        <v>14614</v>
      </c>
      <c r="F1396">
        <v>2016</v>
      </c>
      <c r="G1396" t="s">
        <v>2</v>
      </c>
      <c r="H1396" t="s">
        <v>1</v>
      </c>
      <c r="I1396" t="s">
        <v>0</v>
      </c>
      <c r="J1396" t="s">
        <v>0</v>
      </c>
      <c r="K1396" t="s">
        <v>0</v>
      </c>
      <c r="L1396">
        <v>0</v>
      </c>
    </row>
    <row r="1397" spans="1:12" x14ac:dyDescent="0.25">
      <c r="A1397" t="s">
        <v>6</v>
      </c>
      <c r="B1397" t="s">
        <v>5</v>
      </c>
      <c r="C1397" t="s">
        <v>14613</v>
      </c>
      <c r="D1397" t="str">
        <f>LEFT(Arancel_MFN_IS[[#This Row],[Codigo IS]],6)</f>
        <v>150890</v>
      </c>
      <c r="E1397" t="s">
        <v>14612</v>
      </c>
      <c r="F1397">
        <v>2016</v>
      </c>
      <c r="G1397" t="s">
        <v>2</v>
      </c>
      <c r="H1397" t="s">
        <v>1</v>
      </c>
      <c r="I1397" t="s">
        <v>0</v>
      </c>
      <c r="J1397" t="s">
        <v>0</v>
      </c>
      <c r="K1397" t="s">
        <v>0</v>
      </c>
      <c r="L1397">
        <v>0</v>
      </c>
    </row>
    <row r="1398" spans="1:12" x14ac:dyDescent="0.25">
      <c r="A1398" t="s">
        <v>6</v>
      </c>
      <c r="B1398" t="s">
        <v>5</v>
      </c>
      <c r="C1398" t="s">
        <v>14611</v>
      </c>
      <c r="D1398" t="str">
        <f>LEFT(Arancel_MFN_IS[[#This Row],[Codigo IS]],6)</f>
        <v>150910</v>
      </c>
      <c r="E1398" t="s">
        <v>14610</v>
      </c>
      <c r="F1398">
        <v>2016</v>
      </c>
      <c r="G1398" t="s">
        <v>2</v>
      </c>
      <c r="H1398" t="s">
        <v>1</v>
      </c>
      <c r="I1398" t="s">
        <v>0</v>
      </c>
      <c r="J1398" t="s">
        <v>0</v>
      </c>
      <c r="K1398" t="s">
        <v>0</v>
      </c>
      <c r="L1398">
        <v>0</v>
      </c>
    </row>
    <row r="1399" spans="1:12" x14ac:dyDescent="0.25">
      <c r="A1399" t="s">
        <v>6</v>
      </c>
      <c r="B1399" t="s">
        <v>5</v>
      </c>
      <c r="C1399" t="s">
        <v>14609</v>
      </c>
      <c r="D1399" t="str">
        <f>LEFT(Arancel_MFN_IS[[#This Row],[Codigo IS]],6)</f>
        <v>150910</v>
      </c>
      <c r="E1399" t="s">
        <v>14608</v>
      </c>
      <c r="F1399">
        <v>2016</v>
      </c>
      <c r="G1399" t="s">
        <v>2</v>
      </c>
      <c r="H1399" t="s">
        <v>1</v>
      </c>
      <c r="I1399" t="s">
        <v>0</v>
      </c>
      <c r="J1399" t="s">
        <v>0</v>
      </c>
      <c r="K1399" t="s">
        <v>0</v>
      </c>
      <c r="L1399">
        <v>0</v>
      </c>
    </row>
    <row r="1400" spans="1:12" x14ac:dyDescent="0.25">
      <c r="A1400" t="s">
        <v>6</v>
      </c>
      <c r="B1400" t="s">
        <v>5</v>
      </c>
      <c r="C1400" t="s">
        <v>14607</v>
      </c>
      <c r="D1400" t="str">
        <f>LEFT(Arancel_MFN_IS[[#This Row],[Codigo IS]],6)</f>
        <v>150990</v>
      </c>
      <c r="E1400" t="s">
        <v>14606</v>
      </c>
      <c r="F1400">
        <v>2016</v>
      </c>
      <c r="G1400" t="s">
        <v>2</v>
      </c>
      <c r="H1400" t="s">
        <v>1</v>
      </c>
      <c r="I1400" t="s">
        <v>0</v>
      </c>
      <c r="J1400" t="s">
        <v>0</v>
      </c>
      <c r="K1400" t="s">
        <v>0</v>
      </c>
      <c r="L1400">
        <v>0</v>
      </c>
    </row>
    <row r="1401" spans="1:12" x14ac:dyDescent="0.25">
      <c r="A1401" t="s">
        <v>6</v>
      </c>
      <c r="B1401" t="s">
        <v>5</v>
      </c>
      <c r="C1401" t="s">
        <v>14605</v>
      </c>
      <c r="D1401" t="str">
        <f>LEFT(Arancel_MFN_IS[[#This Row],[Codigo IS]],6)</f>
        <v>150990</v>
      </c>
      <c r="E1401" t="s">
        <v>14604</v>
      </c>
      <c r="F1401">
        <v>2016</v>
      </c>
      <c r="G1401" t="s">
        <v>2</v>
      </c>
      <c r="H1401" t="s">
        <v>1</v>
      </c>
      <c r="I1401" t="s">
        <v>0</v>
      </c>
      <c r="J1401" t="s">
        <v>0</v>
      </c>
      <c r="K1401" t="s">
        <v>0</v>
      </c>
      <c r="L1401">
        <v>0</v>
      </c>
    </row>
    <row r="1402" spans="1:12" x14ac:dyDescent="0.25">
      <c r="A1402" t="s">
        <v>6</v>
      </c>
      <c r="B1402" t="s">
        <v>5</v>
      </c>
      <c r="C1402" t="s">
        <v>14603</v>
      </c>
      <c r="D1402" t="str">
        <f>LEFT(Arancel_MFN_IS[[#This Row],[Codigo IS]],6)</f>
        <v>151000</v>
      </c>
      <c r="E1402" t="s">
        <v>14602</v>
      </c>
      <c r="F1402">
        <v>2016</v>
      </c>
      <c r="G1402" t="s">
        <v>2</v>
      </c>
      <c r="H1402" t="s">
        <v>1</v>
      </c>
      <c r="I1402" t="s">
        <v>0</v>
      </c>
      <c r="J1402" t="s">
        <v>0</v>
      </c>
      <c r="K1402" t="s">
        <v>0</v>
      </c>
      <c r="L1402">
        <v>0</v>
      </c>
    </row>
    <row r="1403" spans="1:12" x14ac:dyDescent="0.25">
      <c r="A1403" t="s">
        <v>6</v>
      </c>
      <c r="B1403" t="s">
        <v>5</v>
      </c>
      <c r="C1403" t="s">
        <v>14601</v>
      </c>
      <c r="D1403" t="str">
        <f>LEFT(Arancel_MFN_IS[[#This Row],[Codigo IS]],6)</f>
        <v>151000</v>
      </c>
      <c r="E1403" t="s">
        <v>14600</v>
      </c>
      <c r="F1403">
        <v>2016</v>
      </c>
      <c r="G1403" t="s">
        <v>2</v>
      </c>
      <c r="H1403" t="s">
        <v>1</v>
      </c>
      <c r="I1403" t="s">
        <v>0</v>
      </c>
      <c r="J1403" t="s">
        <v>0</v>
      </c>
      <c r="K1403" t="s">
        <v>0</v>
      </c>
      <c r="L1403">
        <v>0</v>
      </c>
    </row>
    <row r="1404" spans="1:12" x14ac:dyDescent="0.25">
      <c r="A1404" t="s">
        <v>6</v>
      </c>
      <c r="B1404" t="s">
        <v>5</v>
      </c>
      <c r="C1404" t="s">
        <v>14599</v>
      </c>
      <c r="D1404" t="str">
        <f>LEFT(Arancel_MFN_IS[[#This Row],[Codigo IS]],6)</f>
        <v>151110</v>
      </c>
      <c r="E1404" t="s">
        <v>14598</v>
      </c>
      <c r="F1404">
        <v>2016</v>
      </c>
      <c r="G1404" t="s">
        <v>2</v>
      </c>
      <c r="H1404" t="s">
        <v>1</v>
      </c>
      <c r="I1404" t="s">
        <v>0</v>
      </c>
      <c r="J1404" t="s">
        <v>0</v>
      </c>
      <c r="K1404" t="s">
        <v>0</v>
      </c>
      <c r="L1404">
        <v>0</v>
      </c>
    </row>
    <row r="1405" spans="1:12" x14ac:dyDescent="0.25">
      <c r="A1405" t="s">
        <v>6</v>
      </c>
      <c r="B1405" t="s">
        <v>5</v>
      </c>
      <c r="C1405" t="s">
        <v>14597</v>
      </c>
      <c r="D1405" t="str">
        <f>LEFT(Arancel_MFN_IS[[#This Row],[Codigo IS]],6)</f>
        <v>151110</v>
      </c>
      <c r="E1405" t="s">
        <v>14596</v>
      </c>
      <c r="F1405">
        <v>2016</v>
      </c>
      <c r="G1405" t="s">
        <v>2</v>
      </c>
      <c r="H1405" t="s">
        <v>1</v>
      </c>
      <c r="I1405" t="s">
        <v>0</v>
      </c>
      <c r="J1405" t="s">
        <v>0</v>
      </c>
      <c r="K1405" t="s">
        <v>0</v>
      </c>
      <c r="L1405">
        <v>0</v>
      </c>
    </row>
    <row r="1406" spans="1:12" x14ac:dyDescent="0.25">
      <c r="A1406" t="s">
        <v>6</v>
      </c>
      <c r="B1406" t="s">
        <v>5</v>
      </c>
      <c r="C1406" t="s">
        <v>14595</v>
      </c>
      <c r="D1406" t="str">
        <f>LEFT(Arancel_MFN_IS[[#This Row],[Codigo IS]],6)</f>
        <v>151190</v>
      </c>
      <c r="E1406" t="s">
        <v>14594</v>
      </c>
      <c r="F1406">
        <v>2016</v>
      </c>
      <c r="G1406" t="s">
        <v>2</v>
      </c>
      <c r="H1406" t="s">
        <v>1</v>
      </c>
      <c r="I1406" t="s">
        <v>0</v>
      </c>
      <c r="J1406" t="s">
        <v>0</v>
      </c>
      <c r="K1406" t="s">
        <v>0</v>
      </c>
      <c r="L1406">
        <v>0</v>
      </c>
    </row>
    <row r="1407" spans="1:12" x14ac:dyDescent="0.25">
      <c r="A1407" t="s">
        <v>6</v>
      </c>
      <c r="B1407" t="s">
        <v>5</v>
      </c>
      <c r="C1407" t="s">
        <v>14593</v>
      </c>
      <c r="D1407" t="str">
        <f>LEFT(Arancel_MFN_IS[[#This Row],[Codigo IS]],6)</f>
        <v>151190</v>
      </c>
      <c r="E1407" t="s">
        <v>14592</v>
      </c>
      <c r="F1407">
        <v>2016</v>
      </c>
      <c r="G1407" t="s">
        <v>2</v>
      </c>
      <c r="H1407" t="s">
        <v>1</v>
      </c>
      <c r="I1407" t="s">
        <v>0</v>
      </c>
      <c r="J1407" t="s">
        <v>0</v>
      </c>
      <c r="K1407" t="s">
        <v>0</v>
      </c>
      <c r="L1407">
        <v>0</v>
      </c>
    </row>
    <row r="1408" spans="1:12" x14ac:dyDescent="0.25">
      <c r="A1408" t="s">
        <v>6</v>
      </c>
      <c r="B1408" t="s">
        <v>5</v>
      </c>
      <c r="C1408" t="s">
        <v>14591</v>
      </c>
      <c r="D1408" t="str">
        <f>LEFT(Arancel_MFN_IS[[#This Row],[Codigo IS]],6)</f>
        <v>151211</v>
      </c>
      <c r="E1408" t="s">
        <v>14590</v>
      </c>
      <c r="F1408">
        <v>2016</v>
      </c>
      <c r="G1408" t="s">
        <v>2</v>
      </c>
      <c r="H1408" t="s">
        <v>1</v>
      </c>
      <c r="I1408" t="s">
        <v>0</v>
      </c>
      <c r="J1408" t="s">
        <v>0</v>
      </c>
      <c r="K1408" t="s">
        <v>0</v>
      </c>
      <c r="L1408">
        <v>0</v>
      </c>
    </row>
    <row r="1409" spans="1:12" x14ac:dyDescent="0.25">
      <c r="A1409" t="s">
        <v>6</v>
      </c>
      <c r="B1409" t="s">
        <v>5</v>
      </c>
      <c r="C1409" t="s">
        <v>14589</v>
      </c>
      <c r="D1409" t="str">
        <f>LEFT(Arancel_MFN_IS[[#This Row],[Codigo IS]],6)</f>
        <v>151211</v>
      </c>
      <c r="E1409" t="s">
        <v>14588</v>
      </c>
      <c r="F1409">
        <v>2016</v>
      </c>
      <c r="G1409" t="s">
        <v>2</v>
      </c>
      <c r="H1409" t="s">
        <v>1</v>
      </c>
      <c r="I1409" t="s">
        <v>0</v>
      </c>
      <c r="J1409" t="s">
        <v>0</v>
      </c>
      <c r="K1409" t="s">
        <v>0</v>
      </c>
      <c r="L1409">
        <v>0</v>
      </c>
    </row>
    <row r="1410" spans="1:12" x14ac:dyDescent="0.25">
      <c r="A1410" t="s">
        <v>6</v>
      </c>
      <c r="B1410" t="s">
        <v>5</v>
      </c>
      <c r="C1410" t="s">
        <v>14587</v>
      </c>
      <c r="D1410" t="str">
        <f>LEFT(Arancel_MFN_IS[[#This Row],[Codigo IS]],6)</f>
        <v>151219</v>
      </c>
      <c r="E1410" t="s">
        <v>14586</v>
      </c>
      <c r="F1410">
        <v>2016</v>
      </c>
      <c r="G1410" t="s">
        <v>2</v>
      </c>
      <c r="H1410" t="s">
        <v>1</v>
      </c>
      <c r="I1410" t="s">
        <v>0</v>
      </c>
      <c r="J1410" t="s">
        <v>0</v>
      </c>
      <c r="K1410" t="s">
        <v>0</v>
      </c>
      <c r="L1410">
        <v>0</v>
      </c>
    </row>
    <row r="1411" spans="1:12" x14ac:dyDescent="0.25">
      <c r="A1411" t="s">
        <v>6</v>
      </c>
      <c r="B1411" t="s">
        <v>5</v>
      </c>
      <c r="C1411" t="s">
        <v>14585</v>
      </c>
      <c r="D1411" t="str">
        <f>LEFT(Arancel_MFN_IS[[#This Row],[Codigo IS]],6)</f>
        <v>151219</v>
      </c>
      <c r="E1411" t="s">
        <v>14584</v>
      </c>
      <c r="F1411">
        <v>2016</v>
      </c>
      <c r="G1411" t="s">
        <v>2</v>
      </c>
      <c r="H1411" t="s">
        <v>1</v>
      </c>
      <c r="I1411" t="s">
        <v>0</v>
      </c>
      <c r="J1411" t="s">
        <v>0</v>
      </c>
      <c r="K1411" t="s">
        <v>0</v>
      </c>
      <c r="L1411">
        <v>0</v>
      </c>
    </row>
    <row r="1412" spans="1:12" x14ac:dyDescent="0.25">
      <c r="A1412" t="s">
        <v>6</v>
      </c>
      <c r="B1412" t="s">
        <v>5</v>
      </c>
      <c r="C1412" t="s">
        <v>14583</v>
      </c>
      <c r="D1412" t="str">
        <f>LEFT(Arancel_MFN_IS[[#This Row],[Codigo IS]],6)</f>
        <v>151221</v>
      </c>
      <c r="E1412" t="s">
        <v>14582</v>
      </c>
      <c r="F1412">
        <v>2016</v>
      </c>
      <c r="G1412" t="s">
        <v>2</v>
      </c>
      <c r="H1412" t="s">
        <v>1</v>
      </c>
      <c r="I1412" t="s">
        <v>0</v>
      </c>
      <c r="J1412" t="s">
        <v>0</v>
      </c>
      <c r="K1412" t="s">
        <v>0</v>
      </c>
      <c r="L1412">
        <v>0</v>
      </c>
    </row>
    <row r="1413" spans="1:12" x14ac:dyDescent="0.25">
      <c r="A1413" t="s">
        <v>6</v>
      </c>
      <c r="B1413" t="s">
        <v>5</v>
      </c>
      <c r="C1413" t="s">
        <v>14581</v>
      </c>
      <c r="D1413" t="str">
        <f>LEFT(Arancel_MFN_IS[[#This Row],[Codigo IS]],6)</f>
        <v>151221</v>
      </c>
      <c r="E1413" t="s">
        <v>14580</v>
      </c>
      <c r="F1413">
        <v>2016</v>
      </c>
      <c r="G1413" t="s">
        <v>2</v>
      </c>
      <c r="H1413" t="s">
        <v>1</v>
      </c>
      <c r="I1413" t="s">
        <v>0</v>
      </c>
      <c r="J1413" t="s">
        <v>0</v>
      </c>
      <c r="K1413" t="s">
        <v>0</v>
      </c>
      <c r="L1413">
        <v>0</v>
      </c>
    </row>
    <row r="1414" spans="1:12" x14ac:dyDescent="0.25">
      <c r="A1414" t="s">
        <v>6</v>
      </c>
      <c r="B1414" t="s">
        <v>5</v>
      </c>
      <c r="C1414" t="s">
        <v>14579</v>
      </c>
      <c r="D1414" t="str">
        <f>LEFT(Arancel_MFN_IS[[#This Row],[Codigo IS]],6)</f>
        <v>151229</v>
      </c>
      <c r="E1414" t="s">
        <v>14578</v>
      </c>
      <c r="F1414">
        <v>2016</v>
      </c>
      <c r="G1414" t="s">
        <v>2</v>
      </c>
      <c r="H1414" t="s">
        <v>1</v>
      </c>
      <c r="I1414" t="s">
        <v>0</v>
      </c>
      <c r="J1414" t="s">
        <v>0</v>
      </c>
      <c r="K1414" t="s">
        <v>0</v>
      </c>
      <c r="L1414">
        <v>0</v>
      </c>
    </row>
    <row r="1415" spans="1:12" x14ac:dyDescent="0.25">
      <c r="A1415" t="s">
        <v>6</v>
      </c>
      <c r="B1415" t="s">
        <v>5</v>
      </c>
      <c r="C1415" t="s">
        <v>14577</v>
      </c>
      <c r="D1415" t="str">
        <f>LEFT(Arancel_MFN_IS[[#This Row],[Codigo IS]],6)</f>
        <v>151229</v>
      </c>
      <c r="E1415" t="s">
        <v>14576</v>
      </c>
      <c r="F1415">
        <v>2016</v>
      </c>
      <c r="G1415" t="s">
        <v>2</v>
      </c>
      <c r="H1415" t="s">
        <v>1</v>
      </c>
      <c r="I1415" t="s">
        <v>0</v>
      </c>
      <c r="J1415" t="s">
        <v>0</v>
      </c>
      <c r="K1415" t="s">
        <v>0</v>
      </c>
      <c r="L1415">
        <v>0</v>
      </c>
    </row>
    <row r="1416" spans="1:12" x14ac:dyDescent="0.25">
      <c r="A1416" t="s">
        <v>6</v>
      </c>
      <c r="B1416" t="s">
        <v>5</v>
      </c>
      <c r="C1416" t="s">
        <v>14575</v>
      </c>
      <c r="D1416" t="str">
        <f>LEFT(Arancel_MFN_IS[[#This Row],[Codigo IS]],6)</f>
        <v>151311</v>
      </c>
      <c r="E1416" t="s">
        <v>14574</v>
      </c>
      <c r="F1416">
        <v>2016</v>
      </c>
      <c r="G1416" t="s">
        <v>2</v>
      </c>
      <c r="H1416" t="s">
        <v>1</v>
      </c>
      <c r="I1416" t="s">
        <v>0</v>
      </c>
      <c r="J1416" t="s">
        <v>0</v>
      </c>
      <c r="K1416" t="s">
        <v>0</v>
      </c>
      <c r="L1416">
        <v>0</v>
      </c>
    </row>
    <row r="1417" spans="1:12" x14ac:dyDescent="0.25">
      <c r="A1417" t="s">
        <v>6</v>
      </c>
      <c r="B1417" t="s">
        <v>5</v>
      </c>
      <c r="C1417" t="s">
        <v>14573</v>
      </c>
      <c r="D1417" t="str">
        <f>LEFT(Arancel_MFN_IS[[#This Row],[Codigo IS]],6)</f>
        <v>151311</v>
      </c>
      <c r="E1417" t="s">
        <v>14572</v>
      </c>
      <c r="F1417">
        <v>2016</v>
      </c>
      <c r="G1417" t="s">
        <v>2</v>
      </c>
      <c r="H1417" t="s">
        <v>1</v>
      </c>
      <c r="I1417" t="s">
        <v>0</v>
      </c>
      <c r="J1417" t="s">
        <v>0</v>
      </c>
      <c r="K1417" t="s">
        <v>0</v>
      </c>
      <c r="L1417">
        <v>0</v>
      </c>
    </row>
    <row r="1418" spans="1:12" x14ac:dyDescent="0.25">
      <c r="A1418" t="s">
        <v>6</v>
      </c>
      <c r="B1418" t="s">
        <v>5</v>
      </c>
      <c r="C1418" t="s">
        <v>14571</v>
      </c>
      <c r="D1418" t="str">
        <f>LEFT(Arancel_MFN_IS[[#This Row],[Codigo IS]],6)</f>
        <v>151319</v>
      </c>
      <c r="E1418" t="s">
        <v>14570</v>
      </c>
      <c r="F1418">
        <v>2016</v>
      </c>
      <c r="G1418" t="s">
        <v>2</v>
      </c>
      <c r="H1418" t="s">
        <v>1</v>
      </c>
      <c r="I1418" t="s">
        <v>0</v>
      </c>
      <c r="J1418" t="s">
        <v>0</v>
      </c>
      <c r="K1418" t="s">
        <v>0</v>
      </c>
      <c r="L1418">
        <v>0</v>
      </c>
    </row>
    <row r="1419" spans="1:12" x14ac:dyDescent="0.25">
      <c r="A1419" t="s">
        <v>6</v>
      </c>
      <c r="B1419" t="s">
        <v>5</v>
      </c>
      <c r="C1419" t="s">
        <v>14569</v>
      </c>
      <c r="D1419" t="str">
        <f>LEFT(Arancel_MFN_IS[[#This Row],[Codigo IS]],6)</f>
        <v>151319</v>
      </c>
      <c r="E1419" t="s">
        <v>14568</v>
      </c>
      <c r="F1419">
        <v>2016</v>
      </c>
      <c r="G1419" t="s">
        <v>2</v>
      </c>
      <c r="H1419" t="s">
        <v>1</v>
      </c>
      <c r="I1419" t="s">
        <v>0</v>
      </c>
      <c r="J1419" t="s">
        <v>0</v>
      </c>
      <c r="K1419" t="s">
        <v>0</v>
      </c>
      <c r="L1419">
        <v>0</v>
      </c>
    </row>
    <row r="1420" spans="1:12" x14ac:dyDescent="0.25">
      <c r="A1420" t="s">
        <v>6</v>
      </c>
      <c r="B1420" t="s">
        <v>5</v>
      </c>
      <c r="C1420" t="s">
        <v>14567</v>
      </c>
      <c r="D1420" t="str">
        <f>LEFT(Arancel_MFN_IS[[#This Row],[Codigo IS]],6)</f>
        <v>151321</v>
      </c>
      <c r="E1420" t="s">
        <v>14566</v>
      </c>
      <c r="F1420">
        <v>2016</v>
      </c>
      <c r="G1420" t="s">
        <v>2</v>
      </c>
      <c r="H1420" t="s">
        <v>1</v>
      </c>
      <c r="I1420" t="s">
        <v>0</v>
      </c>
      <c r="J1420" t="s">
        <v>0</v>
      </c>
      <c r="K1420" t="s">
        <v>0</v>
      </c>
      <c r="L1420">
        <v>0</v>
      </c>
    </row>
    <row r="1421" spans="1:12" x14ac:dyDescent="0.25">
      <c r="A1421" t="s">
        <v>6</v>
      </c>
      <c r="B1421" t="s">
        <v>5</v>
      </c>
      <c r="C1421" t="s">
        <v>14565</v>
      </c>
      <c r="D1421" t="str">
        <f>LEFT(Arancel_MFN_IS[[#This Row],[Codigo IS]],6)</f>
        <v>151321</v>
      </c>
      <c r="E1421" t="s">
        <v>14564</v>
      </c>
      <c r="F1421">
        <v>2016</v>
      </c>
      <c r="G1421" t="s">
        <v>2</v>
      </c>
      <c r="H1421" t="s">
        <v>1</v>
      </c>
      <c r="I1421" t="s">
        <v>0</v>
      </c>
      <c r="J1421" t="s">
        <v>0</v>
      </c>
      <c r="K1421" t="s">
        <v>0</v>
      </c>
      <c r="L1421">
        <v>0</v>
      </c>
    </row>
    <row r="1422" spans="1:12" x14ac:dyDescent="0.25">
      <c r="A1422" t="s">
        <v>6</v>
      </c>
      <c r="B1422" t="s">
        <v>5</v>
      </c>
      <c r="C1422" t="s">
        <v>14563</v>
      </c>
      <c r="D1422" t="str">
        <f>LEFT(Arancel_MFN_IS[[#This Row],[Codigo IS]],6)</f>
        <v>151329</v>
      </c>
      <c r="E1422" t="s">
        <v>14562</v>
      </c>
      <c r="F1422">
        <v>2016</v>
      </c>
      <c r="G1422" t="s">
        <v>2</v>
      </c>
      <c r="H1422" t="s">
        <v>1</v>
      </c>
      <c r="I1422" t="s">
        <v>0</v>
      </c>
      <c r="J1422" t="s">
        <v>0</v>
      </c>
      <c r="K1422" t="s">
        <v>0</v>
      </c>
      <c r="L1422">
        <v>0</v>
      </c>
    </row>
    <row r="1423" spans="1:12" x14ac:dyDescent="0.25">
      <c r="A1423" t="s">
        <v>6</v>
      </c>
      <c r="B1423" t="s">
        <v>5</v>
      </c>
      <c r="C1423" t="s">
        <v>14561</v>
      </c>
      <c r="D1423" t="str">
        <f>LEFT(Arancel_MFN_IS[[#This Row],[Codigo IS]],6)</f>
        <v>151329</v>
      </c>
      <c r="E1423" t="s">
        <v>14560</v>
      </c>
      <c r="F1423">
        <v>2016</v>
      </c>
      <c r="G1423" t="s">
        <v>2</v>
      </c>
      <c r="H1423" t="s">
        <v>1</v>
      </c>
      <c r="I1423" t="s">
        <v>0</v>
      </c>
      <c r="J1423" t="s">
        <v>0</v>
      </c>
      <c r="K1423" t="s">
        <v>0</v>
      </c>
      <c r="L1423">
        <v>0</v>
      </c>
    </row>
    <row r="1424" spans="1:12" x14ac:dyDescent="0.25">
      <c r="A1424" t="s">
        <v>6</v>
      </c>
      <c r="B1424" t="s">
        <v>5</v>
      </c>
      <c r="C1424" t="s">
        <v>14559</v>
      </c>
      <c r="D1424" t="str">
        <f>LEFT(Arancel_MFN_IS[[#This Row],[Codigo IS]],6)</f>
        <v>151411</v>
      </c>
      <c r="E1424" t="s">
        <v>14558</v>
      </c>
      <c r="F1424">
        <v>2016</v>
      </c>
      <c r="G1424" t="s">
        <v>2</v>
      </c>
      <c r="H1424" t="s">
        <v>1</v>
      </c>
      <c r="I1424" t="s">
        <v>0</v>
      </c>
      <c r="J1424" t="s">
        <v>0</v>
      </c>
      <c r="K1424" t="s">
        <v>0</v>
      </c>
      <c r="L1424">
        <v>0</v>
      </c>
    </row>
    <row r="1425" spans="1:12" x14ac:dyDescent="0.25">
      <c r="A1425" t="s">
        <v>6</v>
      </c>
      <c r="B1425" t="s">
        <v>5</v>
      </c>
      <c r="C1425" t="s">
        <v>14557</v>
      </c>
      <c r="D1425" t="str">
        <f>LEFT(Arancel_MFN_IS[[#This Row],[Codigo IS]],6)</f>
        <v>151411</v>
      </c>
      <c r="E1425" t="s">
        <v>14556</v>
      </c>
      <c r="F1425">
        <v>2016</v>
      </c>
      <c r="G1425" t="s">
        <v>2</v>
      </c>
      <c r="H1425" t="s">
        <v>1</v>
      </c>
      <c r="I1425" t="s">
        <v>0</v>
      </c>
      <c r="J1425" t="s">
        <v>0</v>
      </c>
      <c r="K1425" t="s">
        <v>0</v>
      </c>
      <c r="L1425">
        <v>0</v>
      </c>
    </row>
    <row r="1426" spans="1:12" x14ac:dyDescent="0.25">
      <c r="A1426" t="s">
        <v>6</v>
      </c>
      <c r="B1426" t="s">
        <v>5</v>
      </c>
      <c r="C1426" t="s">
        <v>14555</v>
      </c>
      <c r="D1426" t="str">
        <f>LEFT(Arancel_MFN_IS[[#This Row],[Codigo IS]],6)</f>
        <v>151419</v>
      </c>
      <c r="E1426" t="s">
        <v>14554</v>
      </c>
      <c r="F1426">
        <v>2016</v>
      </c>
      <c r="G1426" t="s">
        <v>2</v>
      </c>
      <c r="H1426" t="s">
        <v>1</v>
      </c>
      <c r="I1426" t="s">
        <v>0</v>
      </c>
      <c r="J1426" t="s">
        <v>0</v>
      </c>
      <c r="K1426" t="s">
        <v>0</v>
      </c>
      <c r="L1426">
        <v>0</v>
      </c>
    </row>
    <row r="1427" spans="1:12" x14ac:dyDescent="0.25">
      <c r="A1427" t="s">
        <v>6</v>
      </c>
      <c r="B1427" t="s">
        <v>5</v>
      </c>
      <c r="C1427" t="s">
        <v>14553</v>
      </c>
      <c r="D1427" t="str">
        <f>LEFT(Arancel_MFN_IS[[#This Row],[Codigo IS]],6)</f>
        <v>151419</v>
      </c>
      <c r="E1427" t="s">
        <v>14552</v>
      </c>
      <c r="F1427">
        <v>2016</v>
      </c>
      <c r="G1427" t="s">
        <v>2</v>
      </c>
      <c r="H1427" t="s">
        <v>1</v>
      </c>
      <c r="I1427" t="s">
        <v>0</v>
      </c>
      <c r="J1427" t="s">
        <v>0</v>
      </c>
      <c r="K1427" t="s">
        <v>0</v>
      </c>
      <c r="L1427">
        <v>0</v>
      </c>
    </row>
    <row r="1428" spans="1:12" x14ac:dyDescent="0.25">
      <c r="A1428" t="s">
        <v>6</v>
      </c>
      <c r="B1428" t="s">
        <v>5</v>
      </c>
      <c r="C1428" t="s">
        <v>14551</v>
      </c>
      <c r="D1428" t="str">
        <f>LEFT(Arancel_MFN_IS[[#This Row],[Codigo IS]],6)</f>
        <v>151491</v>
      </c>
      <c r="E1428" t="s">
        <v>14550</v>
      </c>
      <c r="F1428">
        <v>2016</v>
      </c>
      <c r="G1428" t="s">
        <v>2</v>
      </c>
      <c r="H1428" t="s">
        <v>1</v>
      </c>
      <c r="I1428" t="s">
        <v>0</v>
      </c>
      <c r="J1428" t="s">
        <v>0</v>
      </c>
      <c r="K1428" t="s">
        <v>0</v>
      </c>
      <c r="L1428">
        <v>0</v>
      </c>
    </row>
    <row r="1429" spans="1:12" x14ac:dyDescent="0.25">
      <c r="A1429" t="s">
        <v>6</v>
      </c>
      <c r="B1429" t="s">
        <v>5</v>
      </c>
      <c r="C1429" t="s">
        <v>14549</v>
      </c>
      <c r="D1429" t="str">
        <f>LEFT(Arancel_MFN_IS[[#This Row],[Codigo IS]],6)</f>
        <v>151491</v>
      </c>
      <c r="E1429" t="s">
        <v>14548</v>
      </c>
      <c r="F1429">
        <v>2016</v>
      </c>
      <c r="G1429" t="s">
        <v>2</v>
      </c>
      <c r="H1429" t="s">
        <v>1</v>
      </c>
      <c r="I1429" t="s">
        <v>0</v>
      </c>
      <c r="J1429" t="s">
        <v>0</v>
      </c>
      <c r="K1429" t="s">
        <v>0</v>
      </c>
      <c r="L1429">
        <v>0</v>
      </c>
    </row>
    <row r="1430" spans="1:12" x14ac:dyDescent="0.25">
      <c r="A1430" t="s">
        <v>6</v>
      </c>
      <c r="B1430" t="s">
        <v>5</v>
      </c>
      <c r="C1430" t="s">
        <v>14547</v>
      </c>
      <c r="D1430" t="str">
        <f>LEFT(Arancel_MFN_IS[[#This Row],[Codigo IS]],6)</f>
        <v>151499</v>
      </c>
      <c r="E1430" t="s">
        <v>14546</v>
      </c>
      <c r="F1430">
        <v>2016</v>
      </c>
      <c r="G1430" t="s">
        <v>2</v>
      </c>
      <c r="H1430" t="s">
        <v>1</v>
      </c>
      <c r="I1430" t="s">
        <v>0</v>
      </c>
      <c r="J1430" t="s">
        <v>0</v>
      </c>
      <c r="K1430" t="s">
        <v>0</v>
      </c>
      <c r="L1430">
        <v>0</v>
      </c>
    </row>
    <row r="1431" spans="1:12" x14ac:dyDescent="0.25">
      <c r="A1431" t="s">
        <v>6</v>
      </c>
      <c r="B1431" t="s">
        <v>5</v>
      </c>
      <c r="C1431" t="s">
        <v>14545</v>
      </c>
      <c r="D1431" t="str">
        <f>LEFT(Arancel_MFN_IS[[#This Row],[Codigo IS]],6)</f>
        <v>151499</v>
      </c>
      <c r="E1431" t="s">
        <v>14544</v>
      </c>
      <c r="F1431">
        <v>2016</v>
      </c>
      <c r="G1431" t="s">
        <v>2</v>
      </c>
      <c r="H1431" t="s">
        <v>1</v>
      </c>
      <c r="I1431" t="s">
        <v>0</v>
      </c>
      <c r="J1431" t="s">
        <v>0</v>
      </c>
      <c r="K1431" t="s">
        <v>0</v>
      </c>
      <c r="L1431">
        <v>0</v>
      </c>
    </row>
    <row r="1432" spans="1:12" x14ac:dyDescent="0.25">
      <c r="A1432" t="s">
        <v>6</v>
      </c>
      <c r="B1432" t="s">
        <v>5</v>
      </c>
      <c r="C1432" t="s">
        <v>14543</v>
      </c>
      <c r="D1432" t="str">
        <f>LEFT(Arancel_MFN_IS[[#This Row],[Codigo IS]],6)</f>
        <v>151511</v>
      </c>
      <c r="E1432" t="s">
        <v>14542</v>
      </c>
      <c r="F1432">
        <v>2016</v>
      </c>
      <c r="G1432" t="s">
        <v>2</v>
      </c>
      <c r="H1432" t="s">
        <v>1</v>
      </c>
      <c r="I1432" t="s">
        <v>0</v>
      </c>
      <c r="J1432" t="s">
        <v>0</v>
      </c>
      <c r="K1432" t="s">
        <v>0</v>
      </c>
      <c r="L1432">
        <v>0</v>
      </c>
    </row>
    <row r="1433" spans="1:12" x14ac:dyDescent="0.25">
      <c r="A1433" t="s">
        <v>6</v>
      </c>
      <c r="B1433" t="s">
        <v>5</v>
      </c>
      <c r="C1433" t="s">
        <v>14541</v>
      </c>
      <c r="D1433" t="str">
        <f>LEFT(Arancel_MFN_IS[[#This Row],[Codigo IS]],6)</f>
        <v>151519</v>
      </c>
      <c r="E1433" t="s">
        <v>14540</v>
      </c>
      <c r="F1433">
        <v>2016</v>
      </c>
      <c r="G1433" t="s">
        <v>2</v>
      </c>
      <c r="H1433" t="s">
        <v>1</v>
      </c>
      <c r="I1433" t="s">
        <v>0</v>
      </c>
      <c r="J1433" t="s">
        <v>0</v>
      </c>
      <c r="K1433" t="s">
        <v>0</v>
      </c>
      <c r="L1433">
        <v>0</v>
      </c>
    </row>
    <row r="1434" spans="1:12" x14ac:dyDescent="0.25">
      <c r="A1434" t="s">
        <v>6</v>
      </c>
      <c r="B1434" t="s">
        <v>5</v>
      </c>
      <c r="C1434" t="s">
        <v>14539</v>
      </c>
      <c r="D1434" t="str">
        <f>LEFT(Arancel_MFN_IS[[#This Row],[Codigo IS]],6)</f>
        <v>151521</v>
      </c>
      <c r="E1434" t="s">
        <v>14538</v>
      </c>
      <c r="F1434">
        <v>2016</v>
      </c>
      <c r="G1434" t="s">
        <v>2</v>
      </c>
      <c r="H1434" t="s">
        <v>1</v>
      </c>
      <c r="I1434" t="s">
        <v>0</v>
      </c>
      <c r="J1434" t="s">
        <v>0</v>
      </c>
      <c r="K1434" t="s">
        <v>0</v>
      </c>
      <c r="L1434">
        <v>0</v>
      </c>
    </row>
    <row r="1435" spans="1:12" x14ac:dyDescent="0.25">
      <c r="A1435" t="s">
        <v>6</v>
      </c>
      <c r="B1435" t="s">
        <v>5</v>
      </c>
      <c r="C1435" t="s">
        <v>14537</v>
      </c>
      <c r="D1435" t="str">
        <f>LEFT(Arancel_MFN_IS[[#This Row],[Codigo IS]],6)</f>
        <v>151521</v>
      </c>
      <c r="E1435" t="s">
        <v>14536</v>
      </c>
      <c r="F1435">
        <v>2016</v>
      </c>
      <c r="G1435" t="s">
        <v>2</v>
      </c>
      <c r="H1435" t="s">
        <v>1</v>
      </c>
      <c r="I1435" t="s">
        <v>0</v>
      </c>
      <c r="J1435" t="s">
        <v>0</v>
      </c>
      <c r="K1435" t="s">
        <v>0</v>
      </c>
      <c r="L1435">
        <v>0</v>
      </c>
    </row>
    <row r="1436" spans="1:12" x14ac:dyDescent="0.25">
      <c r="A1436" t="s">
        <v>6</v>
      </c>
      <c r="B1436" t="s">
        <v>5</v>
      </c>
      <c r="C1436" t="s">
        <v>14535</v>
      </c>
      <c r="D1436" t="str">
        <f>LEFT(Arancel_MFN_IS[[#This Row],[Codigo IS]],6)</f>
        <v>151529</v>
      </c>
      <c r="E1436" t="s">
        <v>14534</v>
      </c>
      <c r="F1436">
        <v>2016</v>
      </c>
      <c r="G1436" t="s">
        <v>2</v>
      </c>
      <c r="H1436" t="s">
        <v>1</v>
      </c>
      <c r="I1436" t="s">
        <v>0</v>
      </c>
      <c r="J1436" t="s">
        <v>0</v>
      </c>
      <c r="K1436" t="s">
        <v>0</v>
      </c>
      <c r="L1436">
        <v>0</v>
      </c>
    </row>
    <row r="1437" spans="1:12" x14ac:dyDescent="0.25">
      <c r="A1437" t="s">
        <v>6</v>
      </c>
      <c r="B1437" t="s">
        <v>5</v>
      </c>
      <c r="C1437" t="s">
        <v>14533</v>
      </c>
      <c r="D1437" t="str">
        <f>LEFT(Arancel_MFN_IS[[#This Row],[Codigo IS]],6)</f>
        <v>151529</v>
      </c>
      <c r="E1437" t="s">
        <v>14532</v>
      </c>
      <c r="F1437">
        <v>2016</v>
      </c>
      <c r="G1437" t="s">
        <v>2</v>
      </c>
      <c r="H1437" t="s">
        <v>1</v>
      </c>
      <c r="I1437" t="s">
        <v>0</v>
      </c>
      <c r="J1437" t="s">
        <v>0</v>
      </c>
      <c r="K1437" t="s">
        <v>0</v>
      </c>
      <c r="L1437">
        <v>0</v>
      </c>
    </row>
    <row r="1438" spans="1:12" x14ac:dyDescent="0.25">
      <c r="A1438" t="s">
        <v>6</v>
      </c>
      <c r="B1438" t="s">
        <v>5</v>
      </c>
      <c r="C1438" t="s">
        <v>14531</v>
      </c>
      <c r="D1438" t="str">
        <f>LEFT(Arancel_MFN_IS[[#This Row],[Codigo IS]],6)</f>
        <v>151530</v>
      </c>
      <c r="E1438" t="s">
        <v>14530</v>
      </c>
      <c r="F1438">
        <v>2016</v>
      </c>
      <c r="G1438" t="s">
        <v>2</v>
      </c>
      <c r="H1438" t="s">
        <v>1</v>
      </c>
      <c r="I1438" t="s">
        <v>0</v>
      </c>
      <c r="J1438" t="s">
        <v>0</v>
      </c>
      <c r="K1438" t="s">
        <v>0</v>
      </c>
      <c r="L1438">
        <v>0</v>
      </c>
    </row>
    <row r="1439" spans="1:12" x14ac:dyDescent="0.25">
      <c r="A1439" t="s">
        <v>6</v>
      </c>
      <c r="B1439" t="s">
        <v>5</v>
      </c>
      <c r="C1439" t="s">
        <v>14529</v>
      </c>
      <c r="D1439" t="str">
        <f>LEFT(Arancel_MFN_IS[[#This Row],[Codigo IS]],6)</f>
        <v>151550</v>
      </c>
      <c r="E1439" t="s">
        <v>14528</v>
      </c>
      <c r="F1439">
        <v>2016</v>
      </c>
      <c r="G1439" t="s">
        <v>2</v>
      </c>
      <c r="H1439" t="s">
        <v>1</v>
      </c>
      <c r="I1439" t="s">
        <v>0</v>
      </c>
      <c r="J1439" t="s">
        <v>0</v>
      </c>
      <c r="K1439" t="s">
        <v>0</v>
      </c>
      <c r="L1439">
        <v>0</v>
      </c>
    </row>
    <row r="1440" spans="1:12" x14ac:dyDescent="0.25">
      <c r="A1440" t="s">
        <v>6</v>
      </c>
      <c r="B1440" t="s">
        <v>5</v>
      </c>
      <c r="C1440" t="s">
        <v>14527</v>
      </c>
      <c r="D1440" t="str">
        <f>LEFT(Arancel_MFN_IS[[#This Row],[Codigo IS]],6)</f>
        <v>151550</v>
      </c>
      <c r="E1440" t="s">
        <v>14526</v>
      </c>
      <c r="F1440">
        <v>2016</v>
      </c>
      <c r="G1440" t="s">
        <v>2</v>
      </c>
      <c r="H1440" t="s">
        <v>1</v>
      </c>
      <c r="I1440" t="s">
        <v>0</v>
      </c>
      <c r="J1440" t="s">
        <v>0</v>
      </c>
      <c r="K1440" t="s">
        <v>0</v>
      </c>
      <c r="L1440">
        <v>0</v>
      </c>
    </row>
    <row r="1441" spans="1:12" x14ac:dyDescent="0.25">
      <c r="A1441" t="s">
        <v>6</v>
      </c>
      <c r="B1441" t="s">
        <v>5</v>
      </c>
      <c r="C1441" t="s">
        <v>14525</v>
      </c>
      <c r="D1441" t="str">
        <f>LEFT(Arancel_MFN_IS[[#This Row],[Codigo IS]],6)</f>
        <v>151590</v>
      </c>
      <c r="E1441" t="s">
        <v>14524</v>
      </c>
      <c r="F1441">
        <v>2016</v>
      </c>
      <c r="G1441" t="s">
        <v>2</v>
      </c>
      <c r="H1441" t="s">
        <v>1</v>
      </c>
      <c r="I1441" t="s">
        <v>0</v>
      </c>
      <c r="J1441" t="s">
        <v>0</v>
      </c>
      <c r="K1441" t="s">
        <v>0</v>
      </c>
      <c r="L1441">
        <v>0</v>
      </c>
    </row>
    <row r="1442" spans="1:12" x14ac:dyDescent="0.25">
      <c r="A1442" t="s">
        <v>6</v>
      </c>
      <c r="B1442" t="s">
        <v>5</v>
      </c>
      <c r="C1442" t="s">
        <v>14523</v>
      </c>
      <c r="D1442" t="str">
        <f>LEFT(Arancel_MFN_IS[[#This Row],[Codigo IS]],6)</f>
        <v>151590</v>
      </c>
      <c r="E1442" t="s">
        <v>14522</v>
      </c>
      <c r="F1442">
        <v>2016</v>
      </c>
      <c r="G1442" t="s">
        <v>2</v>
      </c>
      <c r="H1442" t="s">
        <v>1</v>
      </c>
      <c r="I1442" t="s">
        <v>0</v>
      </c>
      <c r="J1442" t="s">
        <v>0</v>
      </c>
      <c r="K1442" t="s">
        <v>0</v>
      </c>
      <c r="L1442">
        <v>0</v>
      </c>
    </row>
    <row r="1443" spans="1:12" x14ac:dyDescent="0.25">
      <c r="A1443" t="s">
        <v>6</v>
      </c>
      <c r="B1443" t="s">
        <v>5</v>
      </c>
      <c r="C1443" t="s">
        <v>14521</v>
      </c>
      <c r="D1443" t="str">
        <f>LEFT(Arancel_MFN_IS[[#This Row],[Codigo IS]],6)</f>
        <v>151610</v>
      </c>
      <c r="E1443" t="s">
        <v>14520</v>
      </c>
      <c r="F1443">
        <v>2016</v>
      </c>
      <c r="G1443" t="s">
        <v>2</v>
      </c>
      <c r="H1443" t="s">
        <v>1</v>
      </c>
      <c r="I1443" t="s">
        <v>0</v>
      </c>
      <c r="J1443" t="s">
        <v>0</v>
      </c>
      <c r="K1443" t="s">
        <v>0</v>
      </c>
      <c r="L1443">
        <v>0</v>
      </c>
    </row>
    <row r="1444" spans="1:12" x14ac:dyDescent="0.25">
      <c r="A1444" t="s">
        <v>6</v>
      </c>
      <c r="B1444" t="s">
        <v>5</v>
      </c>
      <c r="C1444" t="s">
        <v>14519</v>
      </c>
      <c r="D1444" t="str">
        <f>LEFT(Arancel_MFN_IS[[#This Row],[Codigo IS]],6)</f>
        <v>151610</v>
      </c>
      <c r="E1444" t="s">
        <v>14518</v>
      </c>
      <c r="F1444">
        <v>2016</v>
      </c>
      <c r="G1444" t="s">
        <v>2</v>
      </c>
      <c r="H1444" t="s">
        <v>1</v>
      </c>
      <c r="I1444" t="s">
        <v>0</v>
      </c>
      <c r="J1444" t="s">
        <v>0</v>
      </c>
      <c r="K1444" t="s">
        <v>0</v>
      </c>
      <c r="L1444">
        <v>0</v>
      </c>
    </row>
    <row r="1445" spans="1:12" x14ac:dyDescent="0.25">
      <c r="A1445" t="s">
        <v>6</v>
      </c>
      <c r="B1445" t="s">
        <v>5</v>
      </c>
      <c r="C1445" t="s">
        <v>14517</v>
      </c>
      <c r="D1445" t="str">
        <f>LEFT(Arancel_MFN_IS[[#This Row],[Codigo IS]],6)</f>
        <v>151610</v>
      </c>
      <c r="E1445" t="s">
        <v>14516</v>
      </c>
      <c r="F1445">
        <v>2016</v>
      </c>
      <c r="G1445" t="s">
        <v>2</v>
      </c>
      <c r="H1445" t="s">
        <v>1</v>
      </c>
      <c r="I1445" t="s">
        <v>0</v>
      </c>
      <c r="J1445" t="s">
        <v>0</v>
      </c>
      <c r="K1445" t="s">
        <v>0</v>
      </c>
      <c r="L1445">
        <v>0</v>
      </c>
    </row>
    <row r="1446" spans="1:12" x14ac:dyDescent="0.25">
      <c r="A1446" t="s">
        <v>6</v>
      </c>
      <c r="B1446" t="s">
        <v>5</v>
      </c>
      <c r="C1446" t="s">
        <v>14515</v>
      </c>
      <c r="D1446" t="str">
        <f>LEFT(Arancel_MFN_IS[[#This Row],[Codigo IS]],6)</f>
        <v>151620</v>
      </c>
      <c r="E1446" t="s">
        <v>14514</v>
      </c>
      <c r="F1446">
        <v>2016</v>
      </c>
      <c r="G1446" t="s">
        <v>2</v>
      </c>
      <c r="H1446" t="s">
        <v>1</v>
      </c>
      <c r="I1446" t="s">
        <v>0</v>
      </c>
      <c r="J1446" t="s">
        <v>0</v>
      </c>
      <c r="K1446" t="s">
        <v>0</v>
      </c>
      <c r="L1446">
        <v>0</v>
      </c>
    </row>
    <row r="1447" spans="1:12" x14ac:dyDescent="0.25">
      <c r="A1447" t="s">
        <v>6</v>
      </c>
      <c r="B1447" t="s">
        <v>5</v>
      </c>
      <c r="C1447" t="s">
        <v>14513</v>
      </c>
      <c r="D1447" t="str">
        <f>LEFT(Arancel_MFN_IS[[#This Row],[Codigo IS]],6)</f>
        <v>151620</v>
      </c>
      <c r="E1447" t="s">
        <v>14512</v>
      </c>
      <c r="F1447">
        <v>2016</v>
      </c>
      <c r="G1447" t="s">
        <v>2</v>
      </c>
      <c r="H1447" t="s">
        <v>1</v>
      </c>
      <c r="I1447" t="s">
        <v>0</v>
      </c>
      <c r="J1447" t="s">
        <v>0</v>
      </c>
      <c r="K1447" t="s">
        <v>0</v>
      </c>
      <c r="L1447">
        <v>0</v>
      </c>
    </row>
    <row r="1448" spans="1:12" x14ac:dyDescent="0.25">
      <c r="A1448" t="s">
        <v>6</v>
      </c>
      <c r="B1448" t="s">
        <v>5</v>
      </c>
      <c r="C1448" t="s">
        <v>14511</v>
      </c>
      <c r="D1448" t="str">
        <f>LEFT(Arancel_MFN_IS[[#This Row],[Codigo IS]],6)</f>
        <v>151620</v>
      </c>
      <c r="E1448" t="s">
        <v>14510</v>
      </c>
      <c r="F1448">
        <v>2016</v>
      </c>
      <c r="G1448" t="s">
        <v>2</v>
      </c>
      <c r="H1448" t="s">
        <v>1</v>
      </c>
      <c r="I1448" t="s">
        <v>0</v>
      </c>
      <c r="J1448" t="s">
        <v>0</v>
      </c>
      <c r="K1448" t="s">
        <v>0</v>
      </c>
      <c r="L1448">
        <v>0</v>
      </c>
    </row>
    <row r="1449" spans="1:12" x14ac:dyDescent="0.25">
      <c r="A1449" t="s">
        <v>6</v>
      </c>
      <c r="B1449" t="s">
        <v>5</v>
      </c>
      <c r="C1449" t="s">
        <v>14509</v>
      </c>
      <c r="D1449" t="str">
        <f>LEFT(Arancel_MFN_IS[[#This Row],[Codigo IS]],6)</f>
        <v>151620</v>
      </c>
      <c r="E1449" t="s">
        <v>14508</v>
      </c>
      <c r="F1449">
        <v>2016</v>
      </c>
      <c r="G1449" t="s">
        <v>2</v>
      </c>
      <c r="H1449" t="s">
        <v>1</v>
      </c>
      <c r="I1449" t="s">
        <v>0</v>
      </c>
      <c r="J1449" t="s">
        <v>0</v>
      </c>
      <c r="K1449" t="s">
        <v>0</v>
      </c>
      <c r="L1449">
        <v>0</v>
      </c>
    </row>
    <row r="1450" spans="1:12" x14ac:dyDescent="0.25">
      <c r="A1450" t="s">
        <v>6</v>
      </c>
      <c r="B1450" t="s">
        <v>5</v>
      </c>
      <c r="C1450" t="s">
        <v>14507</v>
      </c>
      <c r="D1450" t="str">
        <f>LEFT(Arancel_MFN_IS[[#This Row],[Codigo IS]],6)</f>
        <v>151710</v>
      </c>
      <c r="E1450" t="s">
        <v>14506</v>
      </c>
      <c r="F1450">
        <v>2016</v>
      </c>
      <c r="G1450" t="s">
        <v>2</v>
      </c>
      <c r="H1450" t="s">
        <v>1</v>
      </c>
      <c r="I1450" t="s">
        <v>14494</v>
      </c>
      <c r="J1450" t="s">
        <v>14493</v>
      </c>
      <c r="K1450" t="s">
        <v>14505</v>
      </c>
      <c r="L1450">
        <v>47.030999999999999</v>
      </c>
    </row>
    <row r="1451" spans="1:12" x14ac:dyDescent="0.25">
      <c r="A1451" t="s">
        <v>6</v>
      </c>
      <c r="B1451" t="s">
        <v>5</v>
      </c>
      <c r="C1451" t="s">
        <v>14504</v>
      </c>
      <c r="D1451" t="str">
        <f>LEFT(Arancel_MFN_IS[[#This Row],[Codigo IS]],6)</f>
        <v>151710</v>
      </c>
      <c r="E1451" t="s">
        <v>14503</v>
      </c>
      <c r="F1451">
        <v>2016</v>
      </c>
      <c r="G1451" t="s">
        <v>2</v>
      </c>
      <c r="H1451" t="s">
        <v>1</v>
      </c>
      <c r="I1451" t="s">
        <v>14499</v>
      </c>
      <c r="J1451" t="s">
        <v>14498</v>
      </c>
      <c r="K1451" t="s">
        <v>14502</v>
      </c>
      <c r="L1451">
        <v>19.701000000000001</v>
      </c>
    </row>
    <row r="1452" spans="1:12" x14ac:dyDescent="0.25">
      <c r="A1452" t="s">
        <v>6</v>
      </c>
      <c r="B1452" t="s">
        <v>5</v>
      </c>
      <c r="C1452" t="s">
        <v>14501</v>
      </c>
      <c r="D1452" t="str">
        <f>LEFT(Arancel_MFN_IS[[#This Row],[Codigo IS]],6)</f>
        <v>151790</v>
      </c>
      <c r="E1452" t="s">
        <v>14500</v>
      </c>
      <c r="F1452">
        <v>2016</v>
      </c>
      <c r="G1452" t="s">
        <v>2</v>
      </c>
      <c r="H1452" t="s">
        <v>1</v>
      </c>
      <c r="I1452" t="s">
        <v>14499</v>
      </c>
      <c r="J1452" t="s">
        <v>14498</v>
      </c>
      <c r="K1452" t="s">
        <v>14497</v>
      </c>
      <c r="L1452">
        <v>27.137</v>
      </c>
    </row>
    <row r="1453" spans="1:12" x14ac:dyDescent="0.25">
      <c r="A1453" t="s">
        <v>6</v>
      </c>
      <c r="B1453" t="s">
        <v>5</v>
      </c>
      <c r="C1453" t="s">
        <v>14496</v>
      </c>
      <c r="D1453" t="str">
        <f>LEFT(Arancel_MFN_IS[[#This Row],[Codigo IS]],6)</f>
        <v>151790</v>
      </c>
      <c r="E1453" t="s">
        <v>14495</v>
      </c>
      <c r="F1453">
        <v>2016</v>
      </c>
      <c r="G1453" t="s">
        <v>2</v>
      </c>
      <c r="H1453" t="s">
        <v>1</v>
      </c>
      <c r="I1453" t="s">
        <v>14494</v>
      </c>
      <c r="J1453" t="s">
        <v>14493</v>
      </c>
      <c r="K1453" t="s">
        <v>14492</v>
      </c>
      <c r="L1453">
        <v>37.935000000000002</v>
      </c>
    </row>
    <row r="1454" spans="1:12" x14ac:dyDescent="0.25">
      <c r="A1454" t="s">
        <v>6</v>
      </c>
      <c r="B1454" t="s">
        <v>5</v>
      </c>
      <c r="C1454" t="s">
        <v>14491</v>
      </c>
      <c r="D1454" t="str">
        <f>LEFT(Arancel_MFN_IS[[#This Row],[Codigo IS]],6)</f>
        <v>151790</v>
      </c>
      <c r="E1454" t="s">
        <v>14490</v>
      </c>
      <c r="F1454">
        <v>2016</v>
      </c>
      <c r="G1454" t="s">
        <v>2</v>
      </c>
      <c r="H1454" t="s">
        <v>1</v>
      </c>
      <c r="I1454" t="s">
        <v>0</v>
      </c>
      <c r="J1454" t="s">
        <v>0</v>
      </c>
      <c r="K1454" t="s">
        <v>0</v>
      </c>
      <c r="L1454">
        <v>0</v>
      </c>
    </row>
    <row r="1455" spans="1:12" x14ac:dyDescent="0.25">
      <c r="A1455" t="s">
        <v>6</v>
      </c>
      <c r="B1455" t="s">
        <v>5</v>
      </c>
      <c r="C1455" t="s">
        <v>14489</v>
      </c>
      <c r="D1455" t="str">
        <f>LEFT(Arancel_MFN_IS[[#This Row],[Codigo IS]],6)</f>
        <v>151790</v>
      </c>
      <c r="E1455" t="s">
        <v>14488</v>
      </c>
      <c r="F1455">
        <v>2016</v>
      </c>
      <c r="G1455" t="s">
        <v>2</v>
      </c>
      <c r="H1455" t="s">
        <v>1</v>
      </c>
      <c r="I1455" t="s">
        <v>0</v>
      </c>
      <c r="J1455" t="s">
        <v>0</v>
      </c>
      <c r="K1455" t="s">
        <v>0</v>
      </c>
      <c r="L1455">
        <v>0</v>
      </c>
    </row>
    <row r="1456" spans="1:12" x14ac:dyDescent="0.25">
      <c r="A1456" t="s">
        <v>6</v>
      </c>
      <c r="B1456" t="s">
        <v>5</v>
      </c>
      <c r="C1456" t="s">
        <v>14487</v>
      </c>
      <c r="D1456" t="str">
        <f>LEFT(Arancel_MFN_IS[[#This Row],[Codigo IS]],6)</f>
        <v>151790</v>
      </c>
      <c r="E1456" t="s">
        <v>14486</v>
      </c>
      <c r="F1456">
        <v>2016</v>
      </c>
      <c r="G1456" t="s">
        <v>2</v>
      </c>
      <c r="H1456" t="s">
        <v>1</v>
      </c>
      <c r="I1456" t="s">
        <v>0</v>
      </c>
      <c r="J1456" t="s">
        <v>0</v>
      </c>
      <c r="K1456" t="s">
        <v>0</v>
      </c>
      <c r="L1456">
        <v>0</v>
      </c>
    </row>
    <row r="1457" spans="1:12" x14ac:dyDescent="0.25">
      <c r="A1457" t="s">
        <v>6</v>
      </c>
      <c r="B1457" t="s">
        <v>5</v>
      </c>
      <c r="C1457" t="s">
        <v>14485</v>
      </c>
      <c r="D1457" t="str">
        <f>LEFT(Arancel_MFN_IS[[#This Row],[Codigo IS]],6)</f>
        <v>151790</v>
      </c>
      <c r="E1457" t="s">
        <v>14484</v>
      </c>
      <c r="F1457">
        <v>2016</v>
      </c>
      <c r="G1457" t="s">
        <v>2</v>
      </c>
      <c r="H1457" t="s">
        <v>1</v>
      </c>
      <c r="I1457" t="s">
        <v>0</v>
      </c>
      <c r="J1457" t="s">
        <v>0</v>
      </c>
      <c r="K1457" t="s">
        <v>0</v>
      </c>
      <c r="L1457">
        <v>0</v>
      </c>
    </row>
    <row r="1458" spans="1:12" x14ac:dyDescent="0.25">
      <c r="A1458" t="s">
        <v>6</v>
      </c>
      <c r="B1458" t="s">
        <v>5</v>
      </c>
      <c r="C1458" t="s">
        <v>14483</v>
      </c>
      <c r="D1458" t="str">
        <f>LEFT(Arancel_MFN_IS[[#This Row],[Codigo IS]],6)</f>
        <v>151800</v>
      </c>
      <c r="E1458" t="s">
        <v>14482</v>
      </c>
      <c r="F1458">
        <v>2016</v>
      </c>
      <c r="G1458" t="s">
        <v>2</v>
      </c>
      <c r="H1458" t="s">
        <v>1</v>
      </c>
      <c r="I1458" t="s">
        <v>0</v>
      </c>
      <c r="J1458" t="s">
        <v>0</v>
      </c>
      <c r="K1458" t="s">
        <v>0</v>
      </c>
      <c r="L1458">
        <v>0</v>
      </c>
    </row>
    <row r="1459" spans="1:12" x14ac:dyDescent="0.25">
      <c r="A1459" t="s">
        <v>6</v>
      </c>
      <c r="B1459" t="s">
        <v>5</v>
      </c>
      <c r="C1459" t="s">
        <v>14481</v>
      </c>
      <c r="D1459" t="str">
        <f>LEFT(Arancel_MFN_IS[[#This Row],[Codigo IS]],6)</f>
        <v>152000</v>
      </c>
      <c r="E1459" t="s">
        <v>14480</v>
      </c>
      <c r="F1459">
        <v>2016</v>
      </c>
      <c r="G1459" t="s">
        <v>2</v>
      </c>
      <c r="H1459" t="s">
        <v>1</v>
      </c>
      <c r="I1459" t="s">
        <v>0</v>
      </c>
      <c r="J1459" t="s">
        <v>0</v>
      </c>
      <c r="K1459" t="s">
        <v>0</v>
      </c>
      <c r="L1459">
        <v>0</v>
      </c>
    </row>
    <row r="1460" spans="1:12" x14ac:dyDescent="0.25">
      <c r="A1460" t="s">
        <v>6</v>
      </c>
      <c r="B1460" t="s">
        <v>5</v>
      </c>
      <c r="C1460" t="s">
        <v>14479</v>
      </c>
      <c r="D1460" t="str">
        <f>LEFT(Arancel_MFN_IS[[#This Row],[Codigo IS]],6)</f>
        <v>152110</v>
      </c>
      <c r="E1460" t="s">
        <v>14478</v>
      </c>
      <c r="F1460">
        <v>2016</v>
      </c>
      <c r="G1460" t="s">
        <v>2</v>
      </c>
      <c r="H1460" t="s">
        <v>1</v>
      </c>
      <c r="I1460" t="s">
        <v>0</v>
      </c>
      <c r="J1460" t="s">
        <v>0</v>
      </c>
      <c r="K1460" t="s">
        <v>0</v>
      </c>
      <c r="L1460">
        <v>0</v>
      </c>
    </row>
    <row r="1461" spans="1:12" x14ac:dyDescent="0.25">
      <c r="A1461" t="s">
        <v>6</v>
      </c>
      <c r="B1461" t="s">
        <v>5</v>
      </c>
      <c r="C1461" t="s">
        <v>14477</v>
      </c>
      <c r="D1461" t="str">
        <f>LEFT(Arancel_MFN_IS[[#This Row],[Codigo IS]],6)</f>
        <v>152190</v>
      </c>
      <c r="E1461" t="s">
        <v>14476</v>
      </c>
      <c r="F1461">
        <v>2016</v>
      </c>
      <c r="G1461" t="s">
        <v>2</v>
      </c>
      <c r="H1461" t="s">
        <v>1</v>
      </c>
      <c r="I1461" t="s">
        <v>0</v>
      </c>
      <c r="J1461" t="s">
        <v>0</v>
      </c>
      <c r="K1461" t="s">
        <v>0</v>
      </c>
      <c r="L1461">
        <v>0</v>
      </c>
    </row>
    <row r="1462" spans="1:12" x14ac:dyDescent="0.25">
      <c r="A1462" t="s">
        <v>6</v>
      </c>
      <c r="B1462" t="s">
        <v>5</v>
      </c>
      <c r="C1462" t="s">
        <v>14475</v>
      </c>
      <c r="D1462" t="str">
        <f>LEFT(Arancel_MFN_IS[[#This Row],[Codigo IS]],6)</f>
        <v>152200</v>
      </c>
      <c r="E1462" t="s">
        <v>14474</v>
      </c>
      <c r="F1462">
        <v>2016</v>
      </c>
      <c r="G1462" t="s">
        <v>2</v>
      </c>
      <c r="H1462" t="s">
        <v>1</v>
      </c>
      <c r="I1462" t="s">
        <v>0</v>
      </c>
      <c r="J1462" t="s">
        <v>0</v>
      </c>
      <c r="K1462" t="s">
        <v>0</v>
      </c>
      <c r="L1462">
        <v>0</v>
      </c>
    </row>
    <row r="1463" spans="1:12" x14ac:dyDescent="0.25">
      <c r="A1463" t="s">
        <v>6</v>
      </c>
      <c r="B1463" t="s">
        <v>5</v>
      </c>
      <c r="C1463" t="s">
        <v>14473</v>
      </c>
      <c r="D1463" t="str">
        <f>LEFT(Arancel_MFN_IS[[#This Row],[Codigo IS]],6)</f>
        <v>160100</v>
      </c>
      <c r="E1463" t="s">
        <v>14472</v>
      </c>
      <c r="F1463">
        <v>2016</v>
      </c>
      <c r="G1463" t="s">
        <v>2</v>
      </c>
      <c r="H1463" t="s">
        <v>1</v>
      </c>
      <c r="I1463" t="s">
        <v>14471</v>
      </c>
      <c r="J1463" t="s">
        <v>14470</v>
      </c>
      <c r="K1463" t="s">
        <v>14469</v>
      </c>
      <c r="L1463">
        <v>71.850000000000009</v>
      </c>
    </row>
    <row r="1464" spans="1:12" x14ac:dyDescent="0.25">
      <c r="A1464" t="s">
        <v>6</v>
      </c>
      <c r="B1464" t="s">
        <v>5</v>
      </c>
      <c r="C1464" t="s">
        <v>14468</v>
      </c>
      <c r="D1464" t="str">
        <f>LEFT(Arancel_MFN_IS[[#This Row],[Codigo IS]],6)</f>
        <v>160100</v>
      </c>
      <c r="E1464" t="s">
        <v>14467</v>
      </c>
      <c r="F1464">
        <v>2016</v>
      </c>
      <c r="G1464" t="s">
        <v>2</v>
      </c>
      <c r="H1464" t="s">
        <v>1</v>
      </c>
      <c r="I1464" t="s">
        <v>14466</v>
      </c>
      <c r="J1464" t="s">
        <v>14465</v>
      </c>
      <c r="K1464" t="s">
        <v>14464</v>
      </c>
      <c r="L1464">
        <v>88.832999999999998</v>
      </c>
    </row>
    <row r="1465" spans="1:12" x14ac:dyDescent="0.25">
      <c r="A1465" t="s">
        <v>6</v>
      </c>
      <c r="B1465" t="s">
        <v>5</v>
      </c>
      <c r="C1465" t="s">
        <v>14463</v>
      </c>
      <c r="D1465" t="str">
        <f>LEFT(Arancel_MFN_IS[[#This Row],[Codigo IS]],6)</f>
        <v>160100</v>
      </c>
      <c r="E1465" t="s">
        <v>14462</v>
      </c>
      <c r="F1465">
        <v>2016</v>
      </c>
      <c r="G1465" t="s">
        <v>2</v>
      </c>
      <c r="H1465" t="s">
        <v>1</v>
      </c>
      <c r="I1465" t="s">
        <v>14323</v>
      </c>
      <c r="J1465" t="s">
        <v>14322</v>
      </c>
      <c r="K1465" t="s">
        <v>14461</v>
      </c>
      <c r="L1465">
        <v>85.87700000000001</v>
      </c>
    </row>
    <row r="1466" spans="1:12" x14ac:dyDescent="0.25">
      <c r="A1466" t="s">
        <v>6</v>
      </c>
      <c r="B1466" t="s">
        <v>5</v>
      </c>
      <c r="C1466" t="s">
        <v>14460</v>
      </c>
      <c r="D1466" t="str">
        <f>LEFT(Arancel_MFN_IS[[#This Row],[Codigo IS]],6)</f>
        <v>160100</v>
      </c>
      <c r="E1466" t="s">
        <v>14459</v>
      </c>
      <c r="F1466">
        <v>2016</v>
      </c>
      <c r="G1466" t="s">
        <v>2</v>
      </c>
      <c r="H1466" t="s">
        <v>1</v>
      </c>
      <c r="I1466" t="s">
        <v>14318</v>
      </c>
      <c r="J1466" t="s">
        <v>14317</v>
      </c>
      <c r="K1466" t="s">
        <v>14458</v>
      </c>
      <c r="L1466">
        <v>74.429000000000002</v>
      </c>
    </row>
    <row r="1467" spans="1:12" x14ac:dyDescent="0.25">
      <c r="A1467" t="s">
        <v>6</v>
      </c>
      <c r="B1467" t="s">
        <v>5</v>
      </c>
      <c r="C1467" t="s">
        <v>14457</v>
      </c>
      <c r="D1467" t="str">
        <f>LEFT(Arancel_MFN_IS[[#This Row],[Codigo IS]],6)</f>
        <v>160100</v>
      </c>
      <c r="E1467" t="s">
        <v>14456</v>
      </c>
      <c r="F1467">
        <v>2016</v>
      </c>
      <c r="G1467" t="s">
        <v>2</v>
      </c>
      <c r="H1467" t="s">
        <v>1</v>
      </c>
      <c r="I1467" t="s">
        <v>14323</v>
      </c>
      <c r="J1467" t="s">
        <v>14322</v>
      </c>
      <c r="K1467" t="s">
        <v>14455</v>
      </c>
      <c r="L1467">
        <v>96.102000000000004</v>
      </c>
    </row>
    <row r="1468" spans="1:12" x14ac:dyDescent="0.25">
      <c r="A1468" t="s">
        <v>6</v>
      </c>
      <c r="B1468" t="s">
        <v>5</v>
      </c>
      <c r="C1468" t="s">
        <v>14454</v>
      </c>
      <c r="D1468" t="str">
        <f>LEFT(Arancel_MFN_IS[[#This Row],[Codigo IS]],6)</f>
        <v>160210</v>
      </c>
      <c r="E1468" t="s">
        <v>14453</v>
      </c>
      <c r="F1468">
        <v>2016</v>
      </c>
      <c r="G1468" t="s">
        <v>2</v>
      </c>
      <c r="H1468" t="s">
        <v>1</v>
      </c>
      <c r="I1468" t="s">
        <v>14323</v>
      </c>
      <c r="J1468" t="s">
        <v>14322</v>
      </c>
      <c r="K1468" t="s">
        <v>14452</v>
      </c>
      <c r="L1468">
        <v>171.21699999999998</v>
      </c>
    </row>
    <row r="1469" spans="1:12" x14ac:dyDescent="0.25">
      <c r="A1469" t="s">
        <v>6</v>
      </c>
      <c r="B1469" t="s">
        <v>5</v>
      </c>
      <c r="C1469" t="s">
        <v>14451</v>
      </c>
      <c r="D1469" t="str">
        <f>LEFT(Arancel_MFN_IS[[#This Row],[Codigo IS]],6)</f>
        <v>160210</v>
      </c>
      <c r="E1469" t="s">
        <v>14450</v>
      </c>
      <c r="F1469">
        <v>2016</v>
      </c>
      <c r="G1469" t="s">
        <v>2</v>
      </c>
      <c r="H1469" t="s">
        <v>1</v>
      </c>
      <c r="I1469" t="s">
        <v>14318</v>
      </c>
      <c r="J1469" t="s">
        <v>14317</v>
      </c>
      <c r="K1469" t="s">
        <v>14449</v>
      </c>
      <c r="L1469">
        <v>114.76200000000001</v>
      </c>
    </row>
    <row r="1470" spans="1:12" x14ac:dyDescent="0.25">
      <c r="A1470" t="s">
        <v>6</v>
      </c>
      <c r="B1470" t="s">
        <v>5</v>
      </c>
      <c r="C1470" t="s">
        <v>14448</v>
      </c>
      <c r="D1470" t="str">
        <f>LEFT(Arancel_MFN_IS[[#This Row],[Codigo IS]],6)</f>
        <v>160220</v>
      </c>
      <c r="E1470" t="s">
        <v>14447</v>
      </c>
      <c r="F1470">
        <v>2016</v>
      </c>
      <c r="G1470" t="s">
        <v>2</v>
      </c>
      <c r="H1470" t="s">
        <v>1</v>
      </c>
      <c r="I1470" t="s">
        <v>14446</v>
      </c>
      <c r="J1470" t="s">
        <v>14445</v>
      </c>
      <c r="K1470" t="s">
        <v>14444</v>
      </c>
      <c r="L1470">
        <v>94.738</v>
      </c>
    </row>
    <row r="1471" spans="1:12" x14ac:dyDescent="0.25">
      <c r="A1471" t="s">
        <v>6</v>
      </c>
      <c r="B1471" t="s">
        <v>5</v>
      </c>
      <c r="C1471" t="s">
        <v>14443</v>
      </c>
      <c r="D1471" t="str">
        <f>LEFT(Arancel_MFN_IS[[#This Row],[Codigo IS]],6)</f>
        <v>160220</v>
      </c>
      <c r="E1471" t="s">
        <v>14442</v>
      </c>
      <c r="F1471">
        <v>2016</v>
      </c>
      <c r="G1471" t="s">
        <v>2</v>
      </c>
      <c r="H1471" t="s">
        <v>1</v>
      </c>
      <c r="I1471" t="s">
        <v>14441</v>
      </c>
      <c r="J1471" t="s">
        <v>14440</v>
      </c>
      <c r="K1471" t="s">
        <v>14439</v>
      </c>
      <c r="L1471">
        <v>68.843000000000004</v>
      </c>
    </row>
    <row r="1472" spans="1:12" x14ac:dyDescent="0.25">
      <c r="A1472" t="s">
        <v>6</v>
      </c>
      <c r="B1472" t="s">
        <v>5</v>
      </c>
      <c r="C1472" t="s">
        <v>14438</v>
      </c>
      <c r="D1472" t="str">
        <f>LEFT(Arancel_MFN_IS[[#This Row],[Codigo IS]],6)</f>
        <v>160220</v>
      </c>
      <c r="E1472" t="s">
        <v>14437</v>
      </c>
      <c r="F1472">
        <v>2016</v>
      </c>
      <c r="G1472" t="s">
        <v>2</v>
      </c>
      <c r="H1472" t="s">
        <v>1</v>
      </c>
      <c r="I1472" t="s">
        <v>14436</v>
      </c>
      <c r="J1472" t="s">
        <v>14435</v>
      </c>
      <c r="K1472" t="s">
        <v>14434</v>
      </c>
      <c r="L1472">
        <v>42.948</v>
      </c>
    </row>
    <row r="1473" spans="1:12" x14ac:dyDescent="0.25">
      <c r="A1473" t="s">
        <v>6</v>
      </c>
      <c r="B1473" t="s">
        <v>5</v>
      </c>
      <c r="C1473" t="s">
        <v>14433</v>
      </c>
      <c r="D1473" t="str">
        <f>LEFT(Arancel_MFN_IS[[#This Row],[Codigo IS]],6)</f>
        <v>160242</v>
      </c>
      <c r="E1473" t="s">
        <v>14432</v>
      </c>
      <c r="F1473">
        <v>2016</v>
      </c>
      <c r="G1473" t="s">
        <v>2</v>
      </c>
      <c r="H1473" t="s">
        <v>1</v>
      </c>
      <c r="I1473" t="s">
        <v>14431</v>
      </c>
      <c r="J1473" t="s">
        <v>14430</v>
      </c>
      <c r="K1473" t="s">
        <v>14429</v>
      </c>
      <c r="L1473">
        <v>62.775999999999996</v>
      </c>
    </row>
    <row r="1474" spans="1:12" x14ac:dyDescent="0.25">
      <c r="A1474" t="s">
        <v>6</v>
      </c>
      <c r="B1474" t="s">
        <v>5</v>
      </c>
      <c r="C1474" t="s">
        <v>14428</v>
      </c>
      <c r="D1474" t="str">
        <f>LEFT(Arancel_MFN_IS[[#This Row],[Codigo IS]],6)</f>
        <v>160220</v>
      </c>
      <c r="E1474" t="s">
        <v>14427</v>
      </c>
      <c r="F1474">
        <v>2016</v>
      </c>
      <c r="G1474" t="s">
        <v>2</v>
      </c>
      <c r="H1474" t="s">
        <v>1</v>
      </c>
      <c r="I1474" t="s">
        <v>14426</v>
      </c>
      <c r="J1474" t="s">
        <v>14425</v>
      </c>
      <c r="K1474" t="s">
        <v>14424</v>
      </c>
      <c r="L1474">
        <v>68.254000000000005</v>
      </c>
    </row>
    <row r="1475" spans="1:12" x14ac:dyDescent="0.25">
      <c r="A1475" t="s">
        <v>6</v>
      </c>
      <c r="B1475" t="s">
        <v>5</v>
      </c>
      <c r="C1475" t="s">
        <v>14423</v>
      </c>
      <c r="D1475" t="str">
        <f>LEFT(Arancel_MFN_IS[[#This Row],[Codigo IS]],6)</f>
        <v>160220</v>
      </c>
      <c r="E1475" t="s">
        <v>14422</v>
      </c>
      <c r="F1475">
        <v>2016</v>
      </c>
      <c r="G1475" t="s">
        <v>2</v>
      </c>
      <c r="H1475" t="s">
        <v>1</v>
      </c>
      <c r="I1475" t="s">
        <v>14421</v>
      </c>
      <c r="J1475" t="s">
        <v>14420</v>
      </c>
      <c r="K1475" t="s">
        <v>14419</v>
      </c>
      <c r="L1475">
        <v>52.952999999999996</v>
      </c>
    </row>
    <row r="1476" spans="1:12" x14ac:dyDescent="0.25">
      <c r="A1476" t="s">
        <v>6</v>
      </c>
      <c r="B1476" t="s">
        <v>5</v>
      </c>
      <c r="C1476" t="s">
        <v>14418</v>
      </c>
      <c r="D1476" t="str">
        <f>LEFT(Arancel_MFN_IS[[#This Row],[Codigo IS]],6)</f>
        <v>160220</v>
      </c>
      <c r="E1476" t="s">
        <v>14417</v>
      </c>
      <c r="F1476">
        <v>2016</v>
      </c>
      <c r="G1476" t="s">
        <v>2</v>
      </c>
      <c r="H1476" t="s">
        <v>1</v>
      </c>
      <c r="I1476" t="s">
        <v>14416</v>
      </c>
      <c r="J1476" t="s">
        <v>14415</v>
      </c>
      <c r="K1476" t="s">
        <v>14414</v>
      </c>
      <c r="L1476">
        <v>40.511000000000003</v>
      </c>
    </row>
    <row r="1477" spans="1:12" x14ac:dyDescent="0.25">
      <c r="A1477" t="s">
        <v>6</v>
      </c>
      <c r="B1477" t="s">
        <v>5</v>
      </c>
      <c r="C1477" t="s">
        <v>14413</v>
      </c>
      <c r="D1477" t="str">
        <f>LEFT(Arancel_MFN_IS[[#This Row],[Codigo IS]],6)</f>
        <v>160231</v>
      </c>
      <c r="E1477" t="s">
        <v>14412</v>
      </c>
      <c r="F1477">
        <v>2016</v>
      </c>
      <c r="G1477" t="s">
        <v>2</v>
      </c>
      <c r="H1477" t="s">
        <v>1</v>
      </c>
      <c r="I1477" t="s">
        <v>14384</v>
      </c>
      <c r="J1477" t="s">
        <v>14383</v>
      </c>
      <c r="K1477" t="s">
        <v>14411</v>
      </c>
      <c r="L1477">
        <v>122.59899999999999</v>
      </c>
    </row>
    <row r="1478" spans="1:12" x14ac:dyDescent="0.25">
      <c r="A1478" t="s">
        <v>6</v>
      </c>
      <c r="B1478" t="s">
        <v>5</v>
      </c>
      <c r="C1478" t="s">
        <v>14410</v>
      </c>
      <c r="D1478" t="str">
        <f>LEFT(Arancel_MFN_IS[[#This Row],[Codigo IS]],6)</f>
        <v>160231</v>
      </c>
      <c r="E1478" t="s">
        <v>14409</v>
      </c>
      <c r="F1478">
        <v>2016</v>
      </c>
      <c r="G1478" t="s">
        <v>2</v>
      </c>
      <c r="H1478" t="s">
        <v>1</v>
      </c>
      <c r="I1478" t="s">
        <v>14379</v>
      </c>
      <c r="J1478" t="s">
        <v>14378</v>
      </c>
      <c r="K1478" t="s">
        <v>14408</v>
      </c>
      <c r="L1478">
        <v>140.905</v>
      </c>
    </row>
    <row r="1479" spans="1:12" x14ac:dyDescent="0.25">
      <c r="A1479" t="s">
        <v>6</v>
      </c>
      <c r="B1479" t="s">
        <v>5</v>
      </c>
      <c r="C1479" t="s">
        <v>14407</v>
      </c>
      <c r="D1479" t="str">
        <f>LEFT(Arancel_MFN_IS[[#This Row],[Codigo IS]],6)</f>
        <v>160231</v>
      </c>
      <c r="E1479" t="s">
        <v>14406</v>
      </c>
      <c r="F1479">
        <v>2016</v>
      </c>
      <c r="G1479" t="s">
        <v>2</v>
      </c>
      <c r="H1479" t="s">
        <v>1</v>
      </c>
      <c r="I1479" t="s">
        <v>14374</v>
      </c>
      <c r="J1479" t="s">
        <v>14373</v>
      </c>
      <c r="K1479" t="s">
        <v>14405</v>
      </c>
      <c r="L1479">
        <v>67.022000000000006</v>
      </c>
    </row>
    <row r="1480" spans="1:12" x14ac:dyDescent="0.25">
      <c r="A1480" t="s">
        <v>6</v>
      </c>
      <c r="B1480" t="s">
        <v>5</v>
      </c>
      <c r="C1480" t="s">
        <v>14404</v>
      </c>
      <c r="D1480" t="str">
        <f>LEFT(Arancel_MFN_IS[[#This Row],[Codigo IS]],6)</f>
        <v>160232</v>
      </c>
      <c r="E1480" t="s">
        <v>14403</v>
      </c>
      <c r="F1480">
        <v>2016</v>
      </c>
      <c r="G1480" t="s">
        <v>2</v>
      </c>
      <c r="H1480" t="s">
        <v>1</v>
      </c>
      <c r="I1480" t="s">
        <v>14384</v>
      </c>
      <c r="J1480" t="s">
        <v>14383</v>
      </c>
      <c r="K1480" t="s">
        <v>14402</v>
      </c>
      <c r="L1480">
        <v>134.53200000000001</v>
      </c>
    </row>
    <row r="1481" spans="1:12" x14ac:dyDescent="0.25">
      <c r="A1481" t="s">
        <v>6</v>
      </c>
      <c r="B1481" t="s">
        <v>5</v>
      </c>
      <c r="C1481" t="s">
        <v>14401</v>
      </c>
      <c r="D1481" t="str">
        <f>LEFT(Arancel_MFN_IS[[#This Row],[Codigo IS]],6)</f>
        <v>160232</v>
      </c>
      <c r="E1481" t="s">
        <v>14400</v>
      </c>
      <c r="F1481">
        <v>2016</v>
      </c>
      <c r="G1481" t="s">
        <v>2</v>
      </c>
      <c r="H1481" t="s">
        <v>1</v>
      </c>
      <c r="I1481" t="s">
        <v>14379</v>
      </c>
      <c r="J1481" t="s">
        <v>14378</v>
      </c>
      <c r="K1481" t="s">
        <v>14399</v>
      </c>
      <c r="L1481">
        <v>129.93300000000002</v>
      </c>
    </row>
    <row r="1482" spans="1:12" x14ac:dyDescent="0.25">
      <c r="A1482" t="s">
        <v>6</v>
      </c>
      <c r="B1482" t="s">
        <v>5</v>
      </c>
      <c r="C1482" t="s">
        <v>14398</v>
      </c>
      <c r="D1482" t="str">
        <f>LEFT(Arancel_MFN_IS[[#This Row],[Codigo IS]],6)</f>
        <v>160232</v>
      </c>
      <c r="E1482" t="s">
        <v>14397</v>
      </c>
      <c r="F1482">
        <v>2016</v>
      </c>
      <c r="G1482" t="s">
        <v>2</v>
      </c>
      <c r="H1482" t="s">
        <v>1</v>
      </c>
      <c r="I1482" t="s">
        <v>14374</v>
      </c>
      <c r="J1482" t="s">
        <v>14373</v>
      </c>
      <c r="K1482" t="s">
        <v>14396</v>
      </c>
      <c r="L1482">
        <v>51.964999999999996</v>
      </c>
    </row>
    <row r="1483" spans="1:12" x14ac:dyDescent="0.25">
      <c r="A1483" t="s">
        <v>6</v>
      </c>
      <c r="B1483" t="s">
        <v>5</v>
      </c>
      <c r="C1483" t="s">
        <v>14395</v>
      </c>
      <c r="D1483" t="str">
        <f>LEFT(Arancel_MFN_IS[[#This Row],[Codigo IS]],6)</f>
        <v>160239</v>
      </c>
      <c r="E1483" t="s">
        <v>14394</v>
      </c>
      <c r="F1483">
        <v>2016</v>
      </c>
      <c r="G1483" t="s">
        <v>2</v>
      </c>
      <c r="H1483" t="s">
        <v>1</v>
      </c>
      <c r="I1483" t="s">
        <v>14384</v>
      </c>
      <c r="J1483" t="s">
        <v>14383</v>
      </c>
      <c r="K1483" t="s">
        <v>14393</v>
      </c>
      <c r="L1483">
        <v>103.70299999999999</v>
      </c>
    </row>
    <row r="1484" spans="1:12" x14ac:dyDescent="0.25">
      <c r="A1484" t="s">
        <v>6</v>
      </c>
      <c r="B1484" t="s">
        <v>5</v>
      </c>
      <c r="C1484" t="s">
        <v>14392</v>
      </c>
      <c r="D1484" t="str">
        <f>LEFT(Arancel_MFN_IS[[#This Row],[Codigo IS]],6)</f>
        <v>160239</v>
      </c>
      <c r="E1484" t="s">
        <v>14391</v>
      </c>
      <c r="F1484">
        <v>2016</v>
      </c>
      <c r="G1484" t="s">
        <v>2</v>
      </c>
      <c r="H1484" t="s">
        <v>1</v>
      </c>
      <c r="I1484" t="s">
        <v>14379</v>
      </c>
      <c r="J1484" t="s">
        <v>14378</v>
      </c>
      <c r="K1484" t="s">
        <v>14390</v>
      </c>
      <c r="L1484">
        <v>157.42599999999999</v>
      </c>
    </row>
    <row r="1485" spans="1:12" x14ac:dyDescent="0.25">
      <c r="A1485" t="s">
        <v>6</v>
      </c>
      <c r="B1485" t="s">
        <v>5</v>
      </c>
      <c r="C1485" t="s">
        <v>14389</v>
      </c>
      <c r="D1485" t="str">
        <f>LEFT(Arancel_MFN_IS[[#This Row],[Codigo IS]],6)</f>
        <v>160239</v>
      </c>
      <c r="E1485" t="s">
        <v>14388</v>
      </c>
      <c r="F1485">
        <v>2016</v>
      </c>
      <c r="G1485" t="s">
        <v>2</v>
      </c>
      <c r="H1485" t="s">
        <v>1</v>
      </c>
      <c r="I1485" t="s">
        <v>14374</v>
      </c>
      <c r="J1485" t="s">
        <v>14373</v>
      </c>
      <c r="K1485" t="s">
        <v>14387</v>
      </c>
      <c r="L1485">
        <v>72.536999999999992</v>
      </c>
    </row>
    <row r="1486" spans="1:12" x14ac:dyDescent="0.25">
      <c r="A1486" t="s">
        <v>6</v>
      </c>
      <c r="B1486" t="s">
        <v>5</v>
      </c>
      <c r="C1486" t="s">
        <v>14386</v>
      </c>
      <c r="D1486" t="str">
        <f>LEFT(Arancel_MFN_IS[[#This Row],[Codigo IS]],6)</f>
        <v>160241</v>
      </c>
      <c r="E1486" t="s">
        <v>14385</v>
      </c>
      <c r="F1486">
        <v>2016</v>
      </c>
      <c r="G1486" t="s">
        <v>2</v>
      </c>
      <c r="H1486" t="s">
        <v>1</v>
      </c>
      <c r="I1486" t="s">
        <v>14384</v>
      </c>
      <c r="J1486" t="s">
        <v>14383</v>
      </c>
      <c r="K1486" t="s">
        <v>14382</v>
      </c>
      <c r="L1486">
        <v>103.68900000000001</v>
      </c>
    </row>
    <row r="1487" spans="1:12" x14ac:dyDescent="0.25">
      <c r="A1487" t="s">
        <v>6</v>
      </c>
      <c r="B1487" t="s">
        <v>5</v>
      </c>
      <c r="C1487" t="s">
        <v>14381</v>
      </c>
      <c r="D1487" t="str">
        <f>LEFT(Arancel_MFN_IS[[#This Row],[Codigo IS]],6)</f>
        <v>160241</v>
      </c>
      <c r="E1487" t="s">
        <v>14380</v>
      </c>
      <c r="F1487">
        <v>2016</v>
      </c>
      <c r="G1487" t="s">
        <v>2</v>
      </c>
      <c r="H1487" t="s">
        <v>1</v>
      </c>
      <c r="I1487" t="s">
        <v>14379</v>
      </c>
      <c r="J1487" t="s">
        <v>14378</v>
      </c>
      <c r="K1487" t="s">
        <v>14377</v>
      </c>
      <c r="L1487">
        <v>123.70699999999999</v>
      </c>
    </row>
    <row r="1488" spans="1:12" x14ac:dyDescent="0.25">
      <c r="A1488" t="s">
        <v>6</v>
      </c>
      <c r="B1488" t="s">
        <v>5</v>
      </c>
      <c r="C1488" t="s">
        <v>14376</v>
      </c>
      <c r="D1488" t="str">
        <f>LEFT(Arancel_MFN_IS[[#This Row],[Codigo IS]],6)</f>
        <v>160241</v>
      </c>
      <c r="E1488" t="s">
        <v>14375</v>
      </c>
      <c r="F1488">
        <v>2016</v>
      </c>
      <c r="G1488" t="s">
        <v>2</v>
      </c>
      <c r="H1488" t="s">
        <v>1</v>
      </c>
      <c r="I1488" t="s">
        <v>14374</v>
      </c>
      <c r="J1488" t="s">
        <v>14373</v>
      </c>
      <c r="K1488" t="s">
        <v>14372</v>
      </c>
      <c r="L1488">
        <v>61.280999999999999</v>
      </c>
    </row>
    <row r="1489" spans="1:12" x14ac:dyDescent="0.25">
      <c r="A1489" t="s">
        <v>6</v>
      </c>
      <c r="B1489" t="s">
        <v>5</v>
      </c>
      <c r="C1489" t="s">
        <v>14371</v>
      </c>
      <c r="D1489" t="str">
        <f>LEFT(Arancel_MFN_IS[[#This Row],[Codigo IS]],6)</f>
        <v>160242</v>
      </c>
      <c r="E1489" t="s">
        <v>14370</v>
      </c>
      <c r="F1489">
        <v>2016</v>
      </c>
      <c r="G1489" t="s">
        <v>2</v>
      </c>
      <c r="H1489" t="s">
        <v>1</v>
      </c>
      <c r="I1489" t="s">
        <v>14369</v>
      </c>
      <c r="J1489" t="s">
        <v>14368</v>
      </c>
      <c r="K1489" t="s">
        <v>14367</v>
      </c>
      <c r="L1489">
        <v>193.48399999999998</v>
      </c>
    </row>
    <row r="1490" spans="1:12" x14ac:dyDescent="0.25">
      <c r="A1490" t="s">
        <v>6</v>
      </c>
      <c r="B1490" t="s">
        <v>5</v>
      </c>
      <c r="C1490" t="s">
        <v>14366</v>
      </c>
      <c r="D1490" t="str">
        <f>LEFT(Arancel_MFN_IS[[#This Row],[Codigo IS]],6)</f>
        <v>160242</v>
      </c>
      <c r="E1490" t="s">
        <v>14365</v>
      </c>
      <c r="F1490">
        <v>2016</v>
      </c>
      <c r="G1490" t="s">
        <v>2</v>
      </c>
      <c r="H1490" t="s">
        <v>1</v>
      </c>
      <c r="I1490" t="s">
        <v>14364</v>
      </c>
      <c r="J1490" t="s">
        <v>14363</v>
      </c>
      <c r="K1490" t="s">
        <v>14362</v>
      </c>
      <c r="L1490">
        <v>118.13</v>
      </c>
    </row>
    <row r="1491" spans="1:12" x14ac:dyDescent="0.25">
      <c r="A1491" t="s">
        <v>6</v>
      </c>
      <c r="B1491" t="s">
        <v>5</v>
      </c>
      <c r="C1491" t="s">
        <v>14361</v>
      </c>
      <c r="D1491" t="str">
        <f>LEFT(Arancel_MFN_IS[[#This Row],[Codigo IS]],6)</f>
        <v>160249</v>
      </c>
      <c r="E1491" t="s">
        <v>14360</v>
      </c>
      <c r="F1491">
        <v>2016</v>
      </c>
      <c r="G1491" t="s">
        <v>2</v>
      </c>
      <c r="H1491" t="s">
        <v>1</v>
      </c>
      <c r="I1491" t="s">
        <v>14359</v>
      </c>
      <c r="J1491" t="s">
        <v>14358</v>
      </c>
      <c r="K1491" t="s">
        <v>14357</v>
      </c>
      <c r="L1491">
        <v>114.80999999999999</v>
      </c>
    </row>
    <row r="1492" spans="1:12" x14ac:dyDescent="0.25">
      <c r="A1492" t="s">
        <v>6</v>
      </c>
      <c r="B1492" t="s">
        <v>5</v>
      </c>
      <c r="C1492" t="s">
        <v>14356</v>
      </c>
      <c r="D1492" t="str">
        <f>LEFT(Arancel_MFN_IS[[#This Row],[Codigo IS]],6)</f>
        <v>160249</v>
      </c>
      <c r="E1492" t="s">
        <v>14355</v>
      </c>
      <c r="F1492">
        <v>2016</v>
      </c>
      <c r="G1492" t="s">
        <v>2</v>
      </c>
      <c r="H1492" t="s">
        <v>1</v>
      </c>
      <c r="I1492" t="s">
        <v>14354</v>
      </c>
      <c r="J1492" t="s">
        <v>14353</v>
      </c>
      <c r="K1492" t="s">
        <v>14352</v>
      </c>
      <c r="L1492">
        <v>91.855000000000004</v>
      </c>
    </row>
    <row r="1493" spans="1:12" x14ac:dyDescent="0.25">
      <c r="A1493" t="s">
        <v>6</v>
      </c>
      <c r="B1493" t="s">
        <v>5</v>
      </c>
      <c r="C1493" t="s">
        <v>14351</v>
      </c>
      <c r="D1493" t="str">
        <f>LEFT(Arancel_MFN_IS[[#This Row],[Codigo IS]],6)</f>
        <v>160249</v>
      </c>
      <c r="E1493" t="s">
        <v>14350</v>
      </c>
      <c r="F1493">
        <v>2016</v>
      </c>
      <c r="G1493" t="s">
        <v>2</v>
      </c>
      <c r="H1493" t="s">
        <v>1</v>
      </c>
      <c r="I1493" t="s">
        <v>14349</v>
      </c>
      <c r="J1493" t="s">
        <v>14348</v>
      </c>
      <c r="K1493" t="s">
        <v>14347</v>
      </c>
      <c r="L1493">
        <v>47.844999999999999</v>
      </c>
    </row>
    <row r="1494" spans="1:12" x14ac:dyDescent="0.25">
      <c r="A1494" t="s">
        <v>6</v>
      </c>
      <c r="B1494" t="s">
        <v>5</v>
      </c>
      <c r="C1494" t="s">
        <v>14346</v>
      </c>
      <c r="D1494" t="str">
        <f>LEFT(Arancel_MFN_IS[[#This Row],[Codigo IS]],6)</f>
        <v>160250</v>
      </c>
      <c r="E1494" t="s">
        <v>14345</v>
      </c>
      <c r="F1494">
        <v>2016</v>
      </c>
      <c r="G1494" t="s">
        <v>2</v>
      </c>
      <c r="H1494" t="s">
        <v>1</v>
      </c>
      <c r="I1494" t="s">
        <v>14344</v>
      </c>
      <c r="J1494" t="s">
        <v>14343</v>
      </c>
      <c r="K1494" t="s">
        <v>14342</v>
      </c>
      <c r="L1494">
        <v>58.936999999999998</v>
      </c>
    </row>
    <row r="1495" spans="1:12" x14ac:dyDescent="0.25">
      <c r="A1495" t="s">
        <v>6</v>
      </c>
      <c r="B1495" t="s">
        <v>5</v>
      </c>
      <c r="C1495" t="s">
        <v>14341</v>
      </c>
      <c r="D1495" t="str">
        <f>LEFT(Arancel_MFN_IS[[#This Row],[Codigo IS]],6)</f>
        <v>160250</v>
      </c>
      <c r="E1495" t="s">
        <v>14340</v>
      </c>
      <c r="F1495">
        <v>2016</v>
      </c>
      <c r="G1495" t="s">
        <v>2</v>
      </c>
      <c r="H1495" t="s">
        <v>1</v>
      </c>
      <c r="I1495" t="s">
        <v>14339</v>
      </c>
      <c r="J1495" t="s">
        <v>14338</v>
      </c>
      <c r="K1495" t="s">
        <v>14337</v>
      </c>
      <c r="L1495">
        <v>129.72</v>
      </c>
    </row>
    <row r="1496" spans="1:12" x14ac:dyDescent="0.25">
      <c r="A1496" t="s">
        <v>6</v>
      </c>
      <c r="B1496" t="s">
        <v>5</v>
      </c>
      <c r="C1496" t="s">
        <v>14336</v>
      </c>
      <c r="D1496" t="str">
        <f>LEFT(Arancel_MFN_IS[[#This Row],[Codigo IS]],6)</f>
        <v>160250</v>
      </c>
      <c r="E1496" t="s">
        <v>14335</v>
      </c>
      <c r="F1496">
        <v>2016</v>
      </c>
      <c r="G1496" t="s">
        <v>2</v>
      </c>
      <c r="H1496" t="s">
        <v>1</v>
      </c>
      <c r="I1496" t="s">
        <v>14334</v>
      </c>
      <c r="J1496" t="s">
        <v>14333</v>
      </c>
      <c r="K1496" t="s">
        <v>14332</v>
      </c>
      <c r="L1496">
        <v>63.295000000000002</v>
      </c>
    </row>
    <row r="1497" spans="1:12" x14ac:dyDescent="0.25">
      <c r="A1497" t="s">
        <v>6</v>
      </c>
      <c r="B1497" t="s">
        <v>5</v>
      </c>
      <c r="C1497" t="s">
        <v>14331</v>
      </c>
      <c r="D1497" t="str">
        <f>LEFT(Arancel_MFN_IS[[#This Row],[Codigo IS]],6)</f>
        <v>160290</v>
      </c>
      <c r="E1497" t="s">
        <v>14330</v>
      </c>
      <c r="F1497">
        <v>2016</v>
      </c>
      <c r="G1497" t="s">
        <v>2</v>
      </c>
      <c r="H1497" t="s">
        <v>1</v>
      </c>
      <c r="I1497" t="s">
        <v>14323</v>
      </c>
      <c r="J1497" t="s">
        <v>14322</v>
      </c>
      <c r="K1497" t="s">
        <v>14321</v>
      </c>
      <c r="L1497">
        <v>271.16899999999998</v>
      </c>
    </row>
    <row r="1498" spans="1:12" x14ac:dyDescent="0.25">
      <c r="A1498" t="s">
        <v>6</v>
      </c>
      <c r="B1498" t="s">
        <v>5</v>
      </c>
      <c r="C1498" t="s">
        <v>14329</v>
      </c>
      <c r="D1498" t="str">
        <f>LEFT(Arancel_MFN_IS[[#This Row],[Codigo IS]],6)</f>
        <v>160290</v>
      </c>
      <c r="E1498" t="s">
        <v>14328</v>
      </c>
      <c r="F1498">
        <v>2016</v>
      </c>
      <c r="G1498" t="s">
        <v>2</v>
      </c>
      <c r="H1498" t="s">
        <v>1</v>
      </c>
      <c r="I1498" t="s">
        <v>14318</v>
      </c>
      <c r="J1498" t="s">
        <v>14317</v>
      </c>
      <c r="K1498" t="s">
        <v>14316</v>
      </c>
      <c r="L1498">
        <v>174.756</v>
      </c>
    </row>
    <row r="1499" spans="1:12" x14ac:dyDescent="0.25">
      <c r="A1499" t="s">
        <v>6</v>
      </c>
      <c r="B1499" t="s">
        <v>5</v>
      </c>
      <c r="C1499" t="s">
        <v>14327</v>
      </c>
      <c r="D1499" t="str">
        <f>LEFT(Arancel_MFN_IS[[#This Row],[Codigo IS]],6)</f>
        <v>160290</v>
      </c>
      <c r="E1499" t="s">
        <v>14326</v>
      </c>
      <c r="F1499">
        <v>2016</v>
      </c>
      <c r="G1499" t="s">
        <v>2</v>
      </c>
      <c r="H1499" t="s">
        <v>1</v>
      </c>
      <c r="I1499" t="s">
        <v>14313</v>
      </c>
      <c r="J1499" t="s">
        <v>14312</v>
      </c>
      <c r="K1499" t="s">
        <v>14311</v>
      </c>
      <c r="L1499">
        <v>78.342999999999989</v>
      </c>
    </row>
    <row r="1500" spans="1:12" x14ac:dyDescent="0.25">
      <c r="A1500" t="s">
        <v>6</v>
      </c>
      <c r="B1500" t="s">
        <v>5</v>
      </c>
      <c r="C1500" t="s">
        <v>14325</v>
      </c>
      <c r="D1500" t="str">
        <f>LEFT(Arancel_MFN_IS[[#This Row],[Codigo IS]],6)</f>
        <v>160290</v>
      </c>
      <c r="E1500" t="s">
        <v>14324</v>
      </c>
      <c r="F1500">
        <v>2016</v>
      </c>
      <c r="G1500" t="s">
        <v>2</v>
      </c>
      <c r="H1500" t="s">
        <v>1</v>
      </c>
      <c r="I1500" t="s">
        <v>14323</v>
      </c>
      <c r="J1500" t="s">
        <v>14322</v>
      </c>
      <c r="K1500" t="s">
        <v>14321</v>
      </c>
      <c r="L1500">
        <v>271.16899999999998</v>
      </c>
    </row>
    <row r="1501" spans="1:12" x14ac:dyDescent="0.25">
      <c r="A1501" t="s">
        <v>6</v>
      </c>
      <c r="B1501" t="s">
        <v>5</v>
      </c>
      <c r="C1501" t="s">
        <v>14320</v>
      </c>
      <c r="D1501" t="str">
        <f>LEFT(Arancel_MFN_IS[[#This Row],[Codigo IS]],6)</f>
        <v>160290</v>
      </c>
      <c r="E1501" t="s">
        <v>14319</v>
      </c>
      <c r="F1501">
        <v>2016</v>
      </c>
      <c r="G1501" t="s">
        <v>2</v>
      </c>
      <c r="H1501" t="s">
        <v>1</v>
      </c>
      <c r="I1501" t="s">
        <v>14318</v>
      </c>
      <c r="J1501" t="s">
        <v>14317</v>
      </c>
      <c r="K1501" t="s">
        <v>14316</v>
      </c>
      <c r="L1501">
        <v>174.756</v>
      </c>
    </row>
    <row r="1502" spans="1:12" x14ac:dyDescent="0.25">
      <c r="A1502" t="s">
        <v>6</v>
      </c>
      <c r="B1502" t="s">
        <v>5</v>
      </c>
      <c r="C1502" t="s">
        <v>14315</v>
      </c>
      <c r="D1502" t="str">
        <f>LEFT(Arancel_MFN_IS[[#This Row],[Codigo IS]],6)</f>
        <v>160290</v>
      </c>
      <c r="E1502" t="s">
        <v>14314</v>
      </c>
      <c r="F1502">
        <v>2016</v>
      </c>
      <c r="G1502" t="s">
        <v>2</v>
      </c>
      <c r="H1502" t="s">
        <v>1</v>
      </c>
      <c r="I1502" t="s">
        <v>14313</v>
      </c>
      <c r="J1502" t="s">
        <v>14312</v>
      </c>
      <c r="K1502" t="s">
        <v>14311</v>
      </c>
      <c r="L1502">
        <v>78.342999999999989</v>
      </c>
    </row>
    <row r="1503" spans="1:12" x14ac:dyDescent="0.25">
      <c r="A1503" t="s">
        <v>6</v>
      </c>
      <c r="B1503" t="s">
        <v>5</v>
      </c>
      <c r="C1503" t="s">
        <v>14310</v>
      </c>
      <c r="D1503" t="str">
        <f>LEFT(Arancel_MFN_IS[[#This Row],[Codigo IS]],6)</f>
        <v>160300</v>
      </c>
      <c r="E1503" t="s">
        <v>14309</v>
      </c>
      <c r="F1503">
        <v>2016</v>
      </c>
      <c r="G1503" t="s">
        <v>2</v>
      </c>
      <c r="H1503" t="s">
        <v>1</v>
      </c>
      <c r="I1503" t="s">
        <v>0</v>
      </c>
      <c r="J1503" t="s">
        <v>0</v>
      </c>
      <c r="K1503" t="s">
        <v>0</v>
      </c>
      <c r="L1503">
        <v>0</v>
      </c>
    </row>
    <row r="1504" spans="1:12" x14ac:dyDescent="0.25">
      <c r="A1504" t="s">
        <v>6</v>
      </c>
      <c r="B1504" t="s">
        <v>5</v>
      </c>
      <c r="C1504" t="s">
        <v>14308</v>
      </c>
      <c r="D1504" t="str">
        <f>LEFT(Arancel_MFN_IS[[#This Row],[Codigo IS]],6)</f>
        <v>160300</v>
      </c>
      <c r="E1504" t="s">
        <v>14307</v>
      </c>
      <c r="F1504">
        <v>2016</v>
      </c>
      <c r="G1504" t="s">
        <v>2</v>
      </c>
      <c r="H1504" t="s">
        <v>1</v>
      </c>
      <c r="I1504" t="s">
        <v>0</v>
      </c>
      <c r="J1504" t="s">
        <v>0</v>
      </c>
      <c r="K1504" t="s">
        <v>0</v>
      </c>
      <c r="L1504">
        <v>0</v>
      </c>
    </row>
    <row r="1505" spans="1:12" x14ac:dyDescent="0.25">
      <c r="A1505" t="s">
        <v>6</v>
      </c>
      <c r="B1505" t="s">
        <v>5</v>
      </c>
      <c r="C1505" t="s">
        <v>14306</v>
      </c>
      <c r="D1505" t="str">
        <f>LEFT(Arancel_MFN_IS[[#This Row],[Codigo IS]],6)</f>
        <v>160300</v>
      </c>
      <c r="E1505" t="s">
        <v>14305</v>
      </c>
      <c r="F1505">
        <v>2016</v>
      </c>
      <c r="G1505" t="s">
        <v>2</v>
      </c>
      <c r="H1505" t="s">
        <v>1</v>
      </c>
      <c r="I1505" t="s">
        <v>0</v>
      </c>
      <c r="J1505" t="s">
        <v>0</v>
      </c>
      <c r="K1505" t="s">
        <v>0</v>
      </c>
      <c r="L1505">
        <v>0</v>
      </c>
    </row>
    <row r="1506" spans="1:12" x14ac:dyDescent="0.25">
      <c r="A1506" t="s">
        <v>6</v>
      </c>
      <c r="B1506" t="s">
        <v>5</v>
      </c>
      <c r="C1506" t="s">
        <v>14304</v>
      </c>
      <c r="D1506" t="str">
        <f>LEFT(Arancel_MFN_IS[[#This Row],[Codigo IS]],6)</f>
        <v>160300</v>
      </c>
      <c r="E1506" t="s">
        <v>14303</v>
      </c>
      <c r="F1506">
        <v>2016</v>
      </c>
      <c r="G1506" t="s">
        <v>2</v>
      </c>
      <c r="H1506" t="s">
        <v>1</v>
      </c>
      <c r="I1506" t="s">
        <v>0</v>
      </c>
      <c r="J1506" t="s">
        <v>0</v>
      </c>
      <c r="K1506" t="s">
        <v>0</v>
      </c>
      <c r="L1506">
        <v>0</v>
      </c>
    </row>
    <row r="1507" spans="1:12" x14ac:dyDescent="0.25">
      <c r="A1507" t="s">
        <v>6</v>
      </c>
      <c r="B1507" t="s">
        <v>5</v>
      </c>
      <c r="C1507" t="s">
        <v>14302</v>
      </c>
      <c r="D1507" t="str">
        <f>LEFT(Arancel_MFN_IS[[#This Row],[Codigo IS]],6)</f>
        <v>160411</v>
      </c>
      <c r="E1507" t="s">
        <v>14301</v>
      </c>
      <c r="F1507">
        <v>2016</v>
      </c>
      <c r="G1507" t="s">
        <v>2</v>
      </c>
      <c r="H1507" t="s">
        <v>1</v>
      </c>
      <c r="I1507" t="s">
        <v>23</v>
      </c>
      <c r="J1507" t="s">
        <v>23</v>
      </c>
      <c r="K1507" t="s">
        <v>23</v>
      </c>
      <c r="L1507">
        <v>10</v>
      </c>
    </row>
    <row r="1508" spans="1:12" x14ac:dyDescent="0.25">
      <c r="A1508" t="s">
        <v>6</v>
      </c>
      <c r="B1508" t="s">
        <v>5</v>
      </c>
      <c r="C1508" t="s">
        <v>14300</v>
      </c>
      <c r="D1508" t="str">
        <f>LEFT(Arancel_MFN_IS[[#This Row],[Codigo IS]],6)</f>
        <v>160556</v>
      </c>
      <c r="E1508" t="s">
        <v>14299</v>
      </c>
      <c r="F1508">
        <v>2016</v>
      </c>
      <c r="G1508" t="s">
        <v>2</v>
      </c>
      <c r="H1508" t="s">
        <v>1</v>
      </c>
      <c r="I1508" t="s">
        <v>23</v>
      </c>
      <c r="J1508" t="s">
        <v>23</v>
      </c>
      <c r="K1508" t="s">
        <v>23</v>
      </c>
      <c r="L1508">
        <v>10</v>
      </c>
    </row>
    <row r="1509" spans="1:12" x14ac:dyDescent="0.25">
      <c r="A1509" t="s">
        <v>6</v>
      </c>
      <c r="B1509" t="s">
        <v>5</v>
      </c>
      <c r="C1509" t="s">
        <v>14298</v>
      </c>
      <c r="D1509" t="str">
        <f>LEFT(Arancel_MFN_IS[[#This Row],[Codigo IS]],6)</f>
        <v>160411</v>
      </c>
      <c r="E1509" t="s">
        <v>14297</v>
      </c>
      <c r="F1509">
        <v>2016</v>
      </c>
      <c r="G1509" t="s">
        <v>2</v>
      </c>
      <c r="H1509" t="s">
        <v>1</v>
      </c>
      <c r="I1509" t="s">
        <v>23</v>
      </c>
      <c r="J1509" t="s">
        <v>23</v>
      </c>
      <c r="K1509" t="s">
        <v>23</v>
      </c>
      <c r="L1509">
        <v>10</v>
      </c>
    </row>
    <row r="1510" spans="1:12" x14ac:dyDescent="0.25">
      <c r="A1510" t="s">
        <v>6</v>
      </c>
      <c r="B1510" t="s">
        <v>5</v>
      </c>
      <c r="C1510" t="s">
        <v>14296</v>
      </c>
      <c r="D1510" t="str">
        <f>LEFT(Arancel_MFN_IS[[#This Row],[Codigo IS]],6)</f>
        <v>160412</v>
      </c>
      <c r="E1510" t="s">
        <v>14295</v>
      </c>
      <c r="F1510">
        <v>2016</v>
      </c>
      <c r="G1510" t="s">
        <v>2</v>
      </c>
      <c r="H1510" t="s">
        <v>1</v>
      </c>
      <c r="I1510" t="s">
        <v>23</v>
      </c>
      <c r="J1510" t="s">
        <v>23</v>
      </c>
      <c r="K1510" t="s">
        <v>23</v>
      </c>
      <c r="L1510">
        <v>10</v>
      </c>
    </row>
    <row r="1511" spans="1:12" x14ac:dyDescent="0.25">
      <c r="A1511" t="s">
        <v>6</v>
      </c>
      <c r="B1511" t="s">
        <v>5</v>
      </c>
      <c r="C1511" t="s">
        <v>14294</v>
      </c>
      <c r="D1511" t="str">
        <f>LEFT(Arancel_MFN_IS[[#This Row],[Codigo IS]],6)</f>
        <v>160412</v>
      </c>
      <c r="E1511" t="s">
        <v>14293</v>
      </c>
      <c r="F1511">
        <v>2016</v>
      </c>
      <c r="G1511" t="s">
        <v>2</v>
      </c>
      <c r="H1511" t="s">
        <v>1</v>
      </c>
      <c r="I1511" t="s">
        <v>23</v>
      </c>
      <c r="J1511" t="s">
        <v>23</v>
      </c>
      <c r="K1511" t="s">
        <v>23</v>
      </c>
      <c r="L1511">
        <v>10</v>
      </c>
    </row>
    <row r="1512" spans="1:12" x14ac:dyDescent="0.25">
      <c r="A1512" t="s">
        <v>6</v>
      </c>
      <c r="B1512" t="s">
        <v>5</v>
      </c>
      <c r="C1512" t="s">
        <v>14292</v>
      </c>
      <c r="D1512" t="str">
        <f>LEFT(Arancel_MFN_IS[[#This Row],[Codigo IS]],6)</f>
        <v>160412</v>
      </c>
      <c r="E1512" t="s">
        <v>14291</v>
      </c>
      <c r="F1512">
        <v>2016</v>
      </c>
      <c r="G1512" t="s">
        <v>2</v>
      </c>
      <c r="H1512" t="s">
        <v>1</v>
      </c>
      <c r="I1512" t="s">
        <v>23</v>
      </c>
      <c r="J1512" t="s">
        <v>23</v>
      </c>
      <c r="K1512" t="s">
        <v>23</v>
      </c>
      <c r="L1512">
        <v>10</v>
      </c>
    </row>
    <row r="1513" spans="1:12" x14ac:dyDescent="0.25">
      <c r="A1513" t="s">
        <v>6</v>
      </c>
      <c r="B1513" t="s">
        <v>5</v>
      </c>
      <c r="C1513" t="s">
        <v>14290</v>
      </c>
      <c r="D1513" t="str">
        <f>LEFT(Arancel_MFN_IS[[#This Row],[Codigo IS]],6)</f>
        <v>160412</v>
      </c>
      <c r="E1513" t="s">
        <v>14289</v>
      </c>
      <c r="F1513">
        <v>2016</v>
      </c>
      <c r="G1513" t="s">
        <v>2</v>
      </c>
      <c r="H1513" t="s">
        <v>1</v>
      </c>
      <c r="I1513" t="s">
        <v>23</v>
      </c>
      <c r="J1513" t="s">
        <v>23</v>
      </c>
      <c r="K1513" t="s">
        <v>23</v>
      </c>
      <c r="L1513">
        <v>10</v>
      </c>
    </row>
    <row r="1514" spans="1:12" x14ac:dyDescent="0.25">
      <c r="A1514" t="s">
        <v>6</v>
      </c>
      <c r="B1514" t="s">
        <v>5</v>
      </c>
      <c r="C1514" t="s">
        <v>14288</v>
      </c>
      <c r="D1514" t="str">
        <f>LEFT(Arancel_MFN_IS[[#This Row],[Codigo IS]],6)</f>
        <v>160412</v>
      </c>
      <c r="E1514" t="s">
        <v>14287</v>
      </c>
      <c r="F1514">
        <v>2016</v>
      </c>
      <c r="G1514" t="s">
        <v>2</v>
      </c>
      <c r="H1514" t="s">
        <v>1</v>
      </c>
      <c r="I1514" t="s">
        <v>23</v>
      </c>
      <c r="J1514" t="s">
        <v>23</v>
      </c>
      <c r="K1514" t="s">
        <v>23</v>
      </c>
      <c r="L1514">
        <v>10</v>
      </c>
    </row>
    <row r="1515" spans="1:12" x14ac:dyDescent="0.25">
      <c r="A1515" t="s">
        <v>6</v>
      </c>
      <c r="B1515" t="s">
        <v>5</v>
      </c>
      <c r="C1515" t="s">
        <v>14286</v>
      </c>
      <c r="D1515" t="str">
        <f>LEFT(Arancel_MFN_IS[[#This Row],[Codigo IS]],6)</f>
        <v>160412</v>
      </c>
      <c r="E1515" t="s">
        <v>14285</v>
      </c>
      <c r="F1515">
        <v>2016</v>
      </c>
      <c r="G1515" t="s">
        <v>2</v>
      </c>
      <c r="H1515" t="s">
        <v>1</v>
      </c>
      <c r="I1515" t="s">
        <v>23</v>
      </c>
      <c r="J1515" t="s">
        <v>23</v>
      </c>
      <c r="K1515" t="s">
        <v>23</v>
      </c>
      <c r="L1515">
        <v>10</v>
      </c>
    </row>
    <row r="1516" spans="1:12" x14ac:dyDescent="0.25">
      <c r="A1516" t="s">
        <v>6</v>
      </c>
      <c r="B1516" t="s">
        <v>5</v>
      </c>
      <c r="C1516" t="s">
        <v>14284</v>
      </c>
      <c r="D1516" t="str">
        <f>LEFT(Arancel_MFN_IS[[#This Row],[Codigo IS]],6)</f>
        <v>160412</v>
      </c>
      <c r="E1516" t="s">
        <v>14283</v>
      </c>
      <c r="F1516">
        <v>2016</v>
      </c>
      <c r="G1516" t="s">
        <v>2</v>
      </c>
      <c r="H1516" t="s">
        <v>1</v>
      </c>
      <c r="I1516" t="s">
        <v>23</v>
      </c>
      <c r="J1516" t="s">
        <v>23</v>
      </c>
      <c r="K1516" t="s">
        <v>23</v>
      </c>
      <c r="L1516">
        <v>10</v>
      </c>
    </row>
    <row r="1517" spans="1:12" x14ac:dyDescent="0.25">
      <c r="A1517" t="s">
        <v>6</v>
      </c>
      <c r="B1517" t="s">
        <v>5</v>
      </c>
      <c r="C1517" t="s">
        <v>14282</v>
      </c>
      <c r="D1517" t="str">
        <f>LEFT(Arancel_MFN_IS[[#This Row],[Codigo IS]],6)</f>
        <v>160412</v>
      </c>
      <c r="E1517" t="s">
        <v>14281</v>
      </c>
      <c r="F1517">
        <v>2016</v>
      </c>
      <c r="G1517" t="s">
        <v>2</v>
      </c>
      <c r="H1517" t="s">
        <v>1</v>
      </c>
      <c r="I1517" t="s">
        <v>23</v>
      </c>
      <c r="J1517" t="s">
        <v>23</v>
      </c>
      <c r="K1517" t="s">
        <v>23</v>
      </c>
      <c r="L1517">
        <v>10</v>
      </c>
    </row>
    <row r="1518" spans="1:12" x14ac:dyDescent="0.25">
      <c r="A1518" t="s">
        <v>6</v>
      </c>
      <c r="B1518" t="s">
        <v>5</v>
      </c>
      <c r="C1518" t="s">
        <v>14280</v>
      </c>
      <c r="D1518" t="str">
        <f>LEFT(Arancel_MFN_IS[[#This Row],[Codigo IS]],6)</f>
        <v>160412</v>
      </c>
      <c r="E1518" t="s">
        <v>14279</v>
      </c>
      <c r="F1518">
        <v>2016</v>
      </c>
      <c r="G1518" t="s">
        <v>2</v>
      </c>
      <c r="H1518" t="s">
        <v>1</v>
      </c>
      <c r="I1518" t="s">
        <v>23</v>
      </c>
      <c r="J1518" t="s">
        <v>23</v>
      </c>
      <c r="K1518" t="s">
        <v>23</v>
      </c>
      <c r="L1518">
        <v>10</v>
      </c>
    </row>
    <row r="1519" spans="1:12" x14ac:dyDescent="0.25">
      <c r="A1519" t="s">
        <v>6</v>
      </c>
      <c r="B1519" t="s">
        <v>5</v>
      </c>
      <c r="C1519" t="s">
        <v>14278</v>
      </c>
      <c r="D1519" t="str">
        <f>LEFT(Arancel_MFN_IS[[#This Row],[Codigo IS]],6)</f>
        <v>160412</v>
      </c>
      <c r="E1519" t="s">
        <v>14277</v>
      </c>
      <c r="F1519">
        <v>2016</v>
      </c>
      <c r="G1519" t="s">
        <v>2</v>
      </c>
      <c r="H1519" t="s">
        <v>1</v>
      </c>
      <c r="I1519" t="s">
        <v>23</v>
      </c>
      <c r="J1519" t="s">
        <v>23</v>
      </c>
      <c r="K1519" t="s">
        <v>23</v>
      </c>
      <c r="L1519">
        <v>10</v>
      </c>
    </row>
    <row r="1520" spans="1:12" x14ac:dyDescent="0.25">
      <c r="A1520" t="s">
        <v>6</v>
      </c>
      <c r="B1520" t="s">
        <v>5</v>
      </c>
      <c r="C1520" t="s">
        <v>14276</v>
      </c>
      <c r="D1520" t="str">
        <f>LEFT(Arancel_MFN_IS[[#This Row],[Codigo IS]],6)</f>
        <v>160412</v>
      </c>
      <c r="E1520" t="s">
        <v>14275</v>
      </c>
      <c r="F1520">
        <v>2016</v>
      </c>
      <c r="G1520" t="s">
        <v>2</v>
      </c>
      <c r="H1520" t="s">
        <v>1</v>
      </c>
      <c r="I1520" t="s">
        <v>23</v>
      </c>
      <c r="J1520" t="s">
        <v>23</v>
      </c>
      <c r="K1520" t="s">
        <v>23</v>
      </c>
      <c r="L1520">
        <v>10</v>
      </c>
    </row>
    <row r="1521" spans="1:12" x14ac:dyDescent="0.25">
      <c r="A1521" t="s">
        <v>6</v>
      </c>
      <c r="B1521" t="s">
        <v>5</v>
      </c>
      <c r="C1521" t="s">
        <v>14274</v>
      </c>
      <c r="D1521" t="str">
        <f>LEFT(Arancel_MFN_IS[[#This Row],[Codigo IS]],6)</f>
        <v>160412</v>
      </c>
      <c r="E1521" t="s">
        <v>14273</v>
      </c>
      <c r="F1521">
        <v>2016</v>
      </c>
      <c r="G1521" t="s">
        <v>2</v>
      </c>
      <c r="H1521" t="s">
        <v>1</v>
      </c>
      <c r="I1521" t="s">
        <v>23</v>
      </c>
      <c r="J1521" t="s">
        <v>23</v>
      </c>
      <c r="K1521" t="s">
        <v>23</v>
      </c>
      <c r="L1521">
        <v>10</v>
      </c>
    </row>
    <row r="1522" spans="1:12" x14ac:dyDescent="0.25">
      <c r="A1522" t="s">
        <v>6</v>
      </c>
      <c r="B1522" t="s">
        <v>5</v>
      </c>
      <c r="C1522" t="s">
        <v>14272</v>
      </c>
      <c r="D1522" t="str">
        <f>LEFT(Arancel_MFN_IS[[#This Row],[Codigo IS]],6)</f>
        <v>160412</v>
      </c>
      <c r="E1522" t="s">
        <v>14271</v>
      </c>
      <c r="F1522">
        <v>2016</v>
      </c>
      <c r="G1522" t="s">
        <v>2</v>
      </c>
      <c r="H1522" t="s">
        <v>1</v>
      </c>
      <c r="I1522" t="s">
        <v>23</v>
      </c>
      <c r="J1522" t="s">
        <v>23</v>
      </c>
      <c r="K1522" t="s">
        <v>23</v>
      </c>
      <c r="L1522">
        <v>10</v>
      </c>
    </row>
    <row r="1523" spans="1:12" x14ac:dyDescent="0.25">
      <c r="A1523" t="s">
        <v>6</v>
      </c>
      <c r="B1523" t="s">
        <v>5</v>
      </c>
      <c r="C1523" t="s">
        <v>14270</v>
      </c>
      <c r="D1523" t="str">
        <f>LEFT(Arancel_MFN_IS[[#This Row],[Codigo IS]],6)</f>
        <v>160413</v>
      </c>
      <c r="E1523" t="s">
        <v>14269</v>
      </c>
      <c r="F1523">
        <v>2016</v>
      </c>
      <c r="G1523" t="s">
        <v>2</v>
      </c>
      <c r="H1523" t="s">
        <v>1</v>
      </c>
      <c r="I1523" t="s">
        <v>23</v>
      </c>
      <c r="J1523" t="s">
        <v>23</v>
      </c>
      <c r="K1523" t="s">
        <v>23</v>
      </c>
      <c r="L1523">
        <v>10</v>
      </c>
    </row>
    <row r="1524" spans="1:12" x14ac:dyDescent="0.25">
      <c r="A1524" t="s">
        <v>6</v>
      </c>
      <c r="B1524" t="s">
        <v>5</v>
      </c>
      <c r="C1524" t="s">
        <v>14268</v>
      </c>
      <c r="D1524" t="str">
        <f>LEFT(Arancel_MFN_IS[[#This Row],[Codigo IS]],6)</f>
        <v>160413</v>
      </c>
      <c r="E1524" t="s">
        <v>14267</v>
      </c>
      <c r="F1524">
        <v>2016</v>
      </c>
      <c r="G1524" t="s">
        <v>2</v>
      </c>
      <c r="H1524" t="s">
        <v>1</v>
      </c>
      <c r="I1524" t="s">
        <v>23</v>
      </c>
      <c r="J1524" t="s">
        <v>23</v>
      </c>
      <c r="K1524" t="s">
        <v>23</v>
      </c>
      <c r="L1524">
        <v>10</v>
      </c>
    </row>
    <row r="1525" spans="1:12" x14ac:dyDescent="0.25">
      <c r="A1525" t="s">
        <v>6</v>
      </c>
      <c r="B1525" t="s">
        <v>5</v>
      </c>
      <c r="C1525" t="s">
        <v>14266</v>
      </c>
      <c r="D1525" t="str">
        <f>LEFT(Arancel_MFN_IS[[#This Row],[Codigo IS]],6)</f>
        <v>160414</v>
      </c>
      <c r="E1525" t="s">
        <v>14265</v>
      </c>
      <c r="F1525">
        <v>2016</v>
      </c>
      <c r="G1525" t="s">
        <v>2</v>
      </c>
      <c r="H1525" t="s">
        <v>1</v>
      </c>
      <c r="I1525" t="s">
        <v>23</v>
      </c>
      <c r="J1525" t="s">
        <v>23</v>
      </c>
      <c r="K1525" t="s">
        <v>23</v>
      </c>
      <c r="L1525">
        <v>10</v>
      </c>
    </row>
    <row r="1526" spans="1:12" x14ac:dyDescent="0.25">
      <c r="A1526" t="s">
        <v>6</v>
      </c>
      <c r="B1526" t="s">
        <v>5</v>
      </c>
      <c r="C1526" t="s">
        <v>14264</v>
      </c>
      <c r="D1526" t="str">
        <f>LEFT(Arancel_MFN_IS[[#This Row],[Codigo IS]],6)</f>
        <v>160414</v>
      </c>
      <c r="E1526" t="s">
        <v>14263</v>
      </c>
      <c r="F1526">
        <v>2016</v>
      </c>
      <c r="G1526" t="s">
        <v>2</v>
      </c>
      <c r="H1526" t="s">
        <v>1</v>
      </c>
      <c r="I1526" t="s">
        <v>23</v>
      </c>
      <c r="J1526" t="s">
        <v>23</v>
      </c>
      <c r="K1526" t="s">
        <v>23</v>
      </c>
      <c r="L1526">
        <v>10</v>
      </c>
    </row>
    <row r="1527" spans="1:12" x14ac:dyDescent="0.25">
      <c r="A1527" t="s">
        <v>6</v>
      </c>
      <c r="B1527" t="s">
        <v>5</v>
      </c>
      <c r="C1527" t="s">
        <v>14262</v>
      </c>
      <c r="D1527" t="str">
        <f>LEFT(Arancel_MFN_IS[[#This Row],[Codigo IS]],6)</f>
        <v>160415</v>
      </c>
      <c r="E1527" t="s">
        <v>14261</v>
      </c>
      <c r="F1527">
        <v>2016</v>
      </c>
      <c r="G1527" t="s">
        <v>2</v>
      </c>
      <c r="H1527" t="s">
        <v>1</v>
      </c>
      <c r="I1527" t="s">
        <v>23</v>
      </c>
      <c r="J1527" t="s">
        <v>23</v>
      </c>
      <c r="K1527" t="s">
        <v>23</v>
      </c>
      <c r="L1527">
        <v>10</v>
      </c>
    </row>
    <row r="1528" spans="1:12" x14ac:dyDescent="0.25">
      <c r="A1528" t="s">
        <v>6</v>
      </c>
      <c r="B1528" t="s">
        <v>5</v>
      </c>
      <c r="C1528" t="s">
        <v>14260</v>
      </c>
      <c r="D1528" t="str">
        <f>LEFT(Arancel_MFN_IS[[#This Row],[Codigo IS]],6)</f>
        <v>160415</v>
      </c>
      <c r="E1528" t="s">
        <v>14259</v>
      </c>
      <c r="F1528">
        <v>2016</v>
      </c>
      <c r="G1528" t="s">
        <v>2</v>
      </c>
      <c r="H1528" t="s">
        <v>1</v>
      </c>
      <c r="I1528" t="s">
        <v>23</v>
      </c>
      <c r="J1528" t="s">
        <v>23</v>
      </c>
      <c r="K1528" t="s">
        <v>23</v>
      </c>
      <c r="L1528">
        <v>10</v>
      </c>
    </row>
    <row r="1529" spans="1:12" x14ac:dyDescent="0.25">
      <c r="A1529" t="s">
        <v>6</v>
      </c>
      <c r="B1529" t="s">
        <v>5</v>
      </c>
      <c r="C1529" t="s">
        <v>14258</v>
      </c>
      <c r="D1529" t="str">
        <f>LEFT(Arancel_MFN_IS[[#This Row],[Codigo IS]],6)</f>
        <v>160416</v>
      </c>
      <c r="E1529" t="s">
        <v>14257</v>
      </c>
      <c r="F1529">
        <v>2016</v>
      </c>
      <c r="G1529" t="s">
        <v>2</v>
      </c>
      <c r="H1529" t="s">
        <v>1</v>
      </c>
      <c r="I1529" t="s">
        <v>23</v>
      </c>
      <c r="J1529" t="s">
        <v>23</v>
      </c>
      <c r="K1529" t="s">
        <v>23</v>
      </c>
      <c r="L1529">
        <v>10</v>
      </c>
    </row>
    <row r="1530" spans="1:12" x14ac:dyDescent="0.25">
      <c r="A1530" t="s">
        <v>6</v>
      </c>
      <c r="B1530" t="s">
        <v>5</v>
      </c>
      <c r="C1530" t="s">
        <v>14256</v>
      </c>
      <c r="D1530" t="str">
        <f>LEFT(Arancel_MFN_IS[[#This Row],[Codigo IS]],6)</f>
        <v>160416</v>
      </c>
      <c r="E1530" t="s">
        <v>14255</v>
      </c>
      <c r="F1530">
        <v>2016</v>
      </c>
      <c r="G1530" t="s">
        <v>2</v>
      </c>
      <c r="H1530" t="s">
        <v>1</v>
      </c>
      <c r="I1530" t="s">
        <v>23</v>
      </c>
      <c r="J1530" t="s">
        <v>23</v>
      </c>
      <c r="K1530" t="s">
        <v>23</v>
      </c>
      <c r="L1530">
        <v>10</v>
      </c>
    </row>
    <row r="1531" spans="1:12" x14ac:dyDescent="0.25">
      <c r="A1531" t="s">
        <v>6</v>
      </c>
      <c r="B1531" t="s">
        <v>5</v>
      </c>
      <c r="C1531" t="s">
        <v>14254</v>
      </c>
      <c r="D1531" t="str">
        <f>LEFT(Arancel_MFN_IS[[#This Row],[Codigo IS]],6)</f>
        <v>160417</v>
      </c>
      <c r="E1531" t="s">
        <v>14253</v>
      </c>
      <c r="F1531">
        <v>2016</v>
      </c>
      <c r="G1531" t="s">
        <v>2</v>
      </c>
      <c r="H1531" t="s">
        <v>1</v>
      </c>
      <c r="I1531" t="s">
        <v>23</v>
      </c>
      <c r="J1531" t="s">
        <v>23</v>
      </c>
      <c r="K1531" t="s">
        <v>23</v>
      </c>
      <c r="L1531">
        <v>10</v>
      </c>
    </row>
    <row r="1532" spans="1:12" x14ac:dyDescent="0.25">
      <c r="A1532" t="s">
        <v>6</v>
      </c>
      <c r="B1532" t="s">
        <v>5</v>
      </c>
      <c r="C1532" t="s">
        <v>14252</v>
      </c>
      <c r="D1532" t="str">
        <f>LEFT(Arancel_MFN_IS[[#This Row],[Codigo IS]],6)</f>
        <v>160417</v>
      </c>
      <c r="E1532" t="s">
        <v>14251</v>
      </c>
      <c r="F1532">
        <v>2016</v>
      </c>
      <c r="G1532" t="s">
        <v>2</v>
      </c>
      <c r="H1532" t="s">
        <v>1</v>
      </c>
      <c r="I1532" t="s">
        <v>23</v>
      </c>
      <c r="J1532" t="s">
        <v>23</v>
      </c>
      <c r="K1532" t="s">
        <v>23</v>
      </c>
      <c r="L1532">
        <v>10</v>
      </c>
    </row>
    <row r="1533" spans="1:12" x14ac:dyDescent="0.25">
      <c r="A1533" t="s">
        <v>6</v>
      </c>
      <c r="B1533" t="s">
        <v>5</v>
      </c>
      <c r="C1533" t="s">
        <v>14250</v>
      </c>
      <c r="D1533" t="str">
        <f>LEFT(Arancel_MFN_IS[[#This Row],[Codigo IS]],6)</f>
        <v>160419</v>
      </c>
      <c r="E1533" t="s">
        <v>14249</v>
      </c>
      <c r="F1533">
        <v>2016</v>
      </c>
      <c r="G1533" t="s">
        <v>2</v>
      </c>
      <c r="H1533" t="s">
        <v>1</v>
      </c>
      <c r="I1533" t="s">
        <v>23</v>
      </c>
      <c r="J1533" t="s">
        <v>23</v>
      </c>
      <c r="K1533" t="s">
        <v>23</v>
      </c>
      <c r="L1533">
        <v>10</v>
      </c>
    </row>
    <row r="1534" spans="1:12" x14ac:dyDescent="0.25">
      <c r="A1534" t="s">
        <v>6</v>
      </c>
      <c r="B1534" t="s">
        <v>5</v>
      </c>
      <c r="C1534" t="s">
        <v>14248</v>
      </c>
      <c r="D1534" t="str">
        <f>LEFT(Arancel_MFN_IS[[#This Row],[Codigo IS]],6)</f>
        <v>160419</v>
      </c>
      <c r="E1534" t="s">
        <v>14247</v>
      </c>
      <c r="F1534">
        <v>2016</v>
      </c>
      <c r="G1534" t="s">
        <v>2</v>
      </c>
      <c r="H1534" t="s">
        <v>1</v>
      </c>
      <c r="I1534" t="s">
        <v>23</v>
      </c>
      <c r="J1534" t="s">
        <v>23</v>
      </c>
      <c r="K1534" t="s">
        <v>23</v>
      </c>
      <c r="L1534">
        <v>10</v>
      </c>
    </row>
    <row r="1535" spans="1:12" x14ac:dyDescent="0.25">
      <c r="A1535" t="s">
        <v>6</v>
      </c>
      <c r="B1535" t="s">
        <v>5</v>
      </c>
      <c r="C1535" t="s">
        <v>14246</v>
      </c>
      <c r="D1535" t="str">
        <f>LEFT(Arancel_MFN_IS[[#This Row],[Codigo IS]],6)</f>
        <v>160419</v>
      </c>
      <c r="E1535" t="s">
        <v>14245</v>
      </c>
      <c r="F1535">
        <v>2016</v>
      </c>
      <c r="G1535" t="s">
        <v>2</v>
      </c>
      <c r="H1535" t="s">
        <v>1</v>
      </c>
      <c r="I1535" t="s">
        <v>23</v>
      </c>
      <c r="J1535" t="s">
        <v>23</v>
      </c>
      <c r="K1535" t="s">
        <v>23</v>
      </c>
      <c r="L1535">
        <v>10</v>
      </c>
    </row>
    <row r="1536" spans="1:12" x14ac:dyDescent="0.25">
      <c r="A1536" t="s">
        <v>6</v>
      </c>
      <c r="B1536" t="s">
        <v>5</v>
      </c>
      <c r="C1536" t="s">
        <v>14244</v>
      </c>
      <c r="D1536" t="str">
        <f>LEFT(Arancel_MFN_IS[[#This Row],[Codigo IS]],6)</f>
        <v>160419</v>
      </c>
      <c r="E1536" t="s">
        <v>14243</v>
      </c>
      <c r="F1536">
        <v>2016</v>
      </c>
      <c r="G1536" t="s">
        <v>2</v>
      </c>
      <c r="H1536" t="s">
        <v>1</v>
      </c>
      <c r="I1536" t="s">
        <v>23</v>
      </c>
      <c r="J1536" t="s">
        <v>23</v>
      </c>
      <c r="K1536" t="s">
        <v>23</v>
      </c>
      <c r="L1536">
        <v>10</v>
      </c>
    </row>
    <row r="1537" spans="1:12" x14ac:dyDescent="0.25">
      <c r="A1537" t="s">
        <v>6</v>
      </c>
      <c r="B1537" t="s">
        <v>5</v>
      </c>
      <c r="C1537" t="s">
        <v>14242</v>
      </c>
      <c r="D1537" t="str">
        <f>LEFT(Arancel_MFN_IS[[#This Row],[Codigo IS]],6)</f>
        <v>160419</v>
      </c>
      <c r="E1537" t="s">
        <v>14241</v>
      </c>
      <c r="F1537">
        <v>2016</v>
      </c>
      <c r="G1537" t="s">
        <v>2</v>
      </c>
      <c r="H1537" t="s">
        <v>1</v>
      </c>
      <c r="I1537" t="s">
        <v>23</v>
      </c>
      <c r="J1537" t="s">
        <v>23</v>
      </c>
      <c r="K1537" t="s">
        <v>23</v>
      </c>
      <c r="L1537">
        <v>10</v>
      </c>
    </row>
    <row r="1538" spans="1:12" x14ac:dyDescent="0.25">
      <c r="A1538" t="s">
        <v>6</v>
      </c>
      <c r="B1538" t="s">
        <v>5</v>
      </c>
      <c r="C1538" t="s">
        <v>14240</v>
      </c>
      <c r="D1538" t="str">
        <f>LEFT(Arancel_MFN_IS[[#This Row],[Codigo IS]],6)</f>
        <v>160419</v>
      </c>
      <c r="E1538" t="s">
        <v>14239</v>
      </c>
      <c r="F1538">
        <v>2016</v>
      </c>
      <c r="G1538" t="s">
        <v>2</v>
      </c>
      <c r="H1538" t="s">
        <v>1</v>
      </c>
      <c r="I1538" t="s">
        <v>23</v>
      </c>
      <c r="J1538" t="s">
        <v>23</v>
      </c>
      <c r="K1538" t="s">
        <v>23</v>
      </c>
      <c r="L1538">
        <v>10</v>
      </c>
    </row>
    <row r="1539" spans="1:12" x14ac:dyDescent="0.25">
      <c r="A1539" t="s">
        <v>6</v>
      </c>
      <c r="B1539" t="s">
        <v>5</v>
      </c>
      <c r="C1539" t="s">
        <v>14238</v>
      </c>
      <c r="D1539" t="str">
        <f>LEFT(Arancel_MFN_IS[[#This Row],[Codigo IS]],6)</f>
        <v>160419</v>
      </c>
      <c r="E1539" t="s">
        <v>14237</v>
      </c>
      <c r="F1539">
        <v>2016</v>
      </c>
      <c r="G1539" t="s">
        <v>2</v>
      </c>
      <c r="H1539" t="s">
        <v>1</v>
      </c>
      <c r="I1539" t="s">
        <v>23</v>
      </c>
      <c r="J1539" t="s">
        <v>23</v>
      </c>
      <c r="K1539" t="s">
        <v>23</v>
      </c>
      <c r="L1539">
        <v>10</v>
      </c>
    </row>
    <row r="1540" spans="1:12" x14ac:dyDescent="0.25">
      <c r="A1540" t="s">
        <v>6</v>
      </c>
      <c r="B1540" t="s">
        <v>5</v>
      </c>
      <c r="C1540" t="s">
        <v>14236</v>
      </c>
      <c r="D1540" t="str">
        <f>LEFT(Arancel_MFN_IS[[#This Row],[Codigo IS]],6)</f>
        <v>160419</v>
      </c>
      <c r="E1540" t="s">
        <v>14235</v>
      </c>
      <c r="F1540">
        <v>2016</v>
      </c>
      <c r="G1540" t="s">
        <v>2</v>
      </c>
      <c r="H1540" t="s">
        <v>1</v>
      </c>
      <c r="I1540" t="s">
        <v>23</v>
      </c>
      <c r="J1540" t="s">
        <v>23</v>
      </c>
      <c r="K1540" t="s">
        <v>23</v>
      </c>
      <c r="L1540">
        <v>10</v>
      </c>
    </row>
    <row r="1541" spans="1:12" x14ac:dyDescent="0.25">
      <c r="A1541" t="s">
        <v>6</v>
      </c>
      <c r="B1541" t="s">
        <v>5</v>
      </c>
      <c r="C1541" t="s">
        <v>14234</v>
      </c>
      <c r="D1541" t="str">
        <f>LEFT(Arancel_MFN_IS[[#This Row],[Codigo IS]],6)</f>
        <v>160420</v>
      </c>
      <c r="E1541" t="s">
        <v>14233</v>
      </c>
      <c r="F1541">
        <v>2016</v>
      </c>
      <c r="G1541" t="s">
        <v>2</v>
      </c>
      <c r="H1541" t="s">
        <v>1</v>
      </c>
      <c r="I1541" t="s">
        <v>23</v>
      </c>
      <c r="J1541" t="s">
        <v>23</v>
      </c>
      <c r="K1541" t="s">
        <v>23</v>
      </c>
      <c r="L1541">
        <v>10</v>
      </c>
    </row>
    <row r="1542" spans="1:12" x14ac:dyDescent="0.25">
      <c r="A1542" t="s">
        <v>6</v>
      </c>
      <c r="B1542" t="s">
        <v>5</v>
      </c>
      <c r="C1542" t="s">
        <v>14232</v>
      </c>
      <c r="D1542" t="str">
        <f>LEFT(Arancel_MFN_IS[[#This Row],[Codigo IS]],6)</f>
        <v>160420</v>
      </c>
      <c r="E1542" t="s">
        <v>14231</v>
      </c>
      <c r="F1542">
        <v>2016</v>
      </c>
      <c r="G1542" t="s">
        <v>2</v>
      </c>
      <c r="H1542" t="s">
        <v>1</v>
      </c>
      <c r="I1542" t="s">
        <v>23</v>
      </c>
      <c r="J1542" t="s">
        <v>23</v>
      </c>
      <c r="K1542" t="s">
        <v>23</v>
      </c>
      <c r="L1542">
        <v>10</v>
      </c>
    </row>
    <row r="1543" spans="1:12" x14ac:dyDescent="0.25">
      <c r="A1543" t="s">
        <v>6</v>
      </c>
      <c r="B1543" t="s">
        <v>5</v>
      </c>
      <c r="C1543" t="s">
        <v>14230</v>
      </c>
      <c r="D1543" t="str">
        <f>LEFT(Arancel_MFN_IS[[#This Row],[Codigo IS]],6)</f>
        <v>160420</v>
      </c>
      <c r="E1543" t="s">
        <v>14229</v>
      </c>
      <c r="F1543">
        <v>2016</v>
      </c>
      <c r="G1543" t="s">
        <v>2</v>
      </c>
      <c r="H1543" t="s">
        <v>1</v>
      </c>
      <c r="I1543" t="s">
        <v>23</v>
      </c>
      <c r="J1543" t="s">
        <v>23</v>
      </c>
      <c r="K1543" t="s">
        <v>23</v>
      </c>
      <c r="L1543">
        <v>10</v>
      </c>
    </row>
    <row r="1544" spans="1:12" x14ac:dyDescent="0.25">
      <c r="A1544" t="s">
        <v>6</v>
      </c>
      <c r="B1544" t="s">
        <v>5</v>
      </c>
      <c r="C1544" t="s">
        <v>14228</v>
      </c>
      <c r="D1544" t="str">
        <f>LEFT(Arancel_MFN_IS[[#This Row],[Codigo IS]],6)</f>
        <v>160420</v>
      </c>
      <c r="E1544" t="s">
        <v>14227</v>
      </c>
      <c r="F1544">
        <v>2016</v>
      </c>
      <c r="G1544" t="s">
        <v>2</v>
      </c>
      <c r="H1544" t="s">
        <v>1</v>
      </c>
      <c r="I1544" t="s">
        <v>23</v>
      </c>
      <c r="J1544" t="s">
        <v>23</v>
      </c>
      <c r="K1544" t="s">
        <v>23</v>
      </c>
      <c r="L1544">
        <v>10</v>
      </c>
    </row>
    <row r="1545" spans="1:12" x14ac:dyDescent="0.25">
      <c r="A1545" t="s">
        <v>6</v>
      </c>
      <c r="B1545" t="s">
        <v>5</v>
      </c>
      <c r="C1545" t="s">
        <v>14226</v>
      </c>
      <c r="D1545" t="str">
        <f>LEFT(Arancel_MFN_IS[[#This Row],[Codigo IS]],6)</f>
        <v>160420</v>
      </c>
      <c r="E1545" t="s">
        <v>14225</v>
      </c>
      <c r="F1545">
        <v>2016</v>
      </c>
      <c r="G1545" t="s">
        <v>2</v>
      </c>
      <c r="H1545" t="s">
        <v>1</v>
      </c>
      <c r="I1545" t="s">
        <v>23</v>
      </c>
      <c r="J1545" t="s">
        <v>23</v>
      </c>
      <c r="K1545" t="s">
        <v>23</v>
      </c>
      <c r="L1545">
        <v>10</v>
      </c>
    </row>
    <row r="1546" spans="1:12" x14ac:dyDescent="0.25">
      <c r="A1546" t="s">
        <v>6</v>
      </c>
      <c r="B1546" t="s">
        <v>5</v>
      </c>
      <c r="C1546" t="s">
        <v>14224</v>
      </c>
      <c r="D1546" t="str">
        <f>LEFT(Arancel_MFN_IS[[#This Row],[Codigo IS]],6)</f>
        <v>160420</v>
      </c>
      <c r="E1546" t="s">
        <v>14223</v>
      </c>
      <c r="F1546">
        <v>2016</v>
      </c>
      <c r="G1546" t="s">
        <v>2</v>
      </c>
      <c r="H1546" t="s">
        <v>1</v>
      </c>
      <c r="I1546" t="s">
        <v>23</v>
      </c>
      <c r="J1546" t="s">
        <v>23</v>
      </c>
      <c r="K1546" t="s">
        <v>23</v>
      </c>
      <c r="L1546">
        <v>10</v>
      </c>
    </row>
    <row r="1547" spans="1:12" x14ac:dyDescent="0.25">
      <c r="A1547" t="s">
        <v>6</v>
      </c>
      <c r="B1547" t="s">
        <v>5</v>
      </c>
      <c r="C1547" t="s">
        <v>14222</v>
      </c>
      <c r="D1547" t="str">
        <f>LEFT(Arancel_MFN_IS[[#This Row],[Codigo IS]],6)</f>
        <v>160420</v>
      </c>
      <c r="E1547" t="s">
        <v>14221</v>
      </c>
      <c r="F1547">
        <v>2016</v>
      </c>
      <c r="G1547" t="s">
        <v>2</v>
      </c>
      <c r="H1547" t="s">
        <v>1</v>
      </c>
      <c r="I1547" t="s">
        <v>23</v>
      </c>
      <c r="J1547" t="s">
        <v>23</v>
      </c>
      <c r="K1547" t="s">
        <v>23</v>
      </c>
      <c r="L1547">
        <v>10</v>
      </c>
    </row>
    <row r="1548" spans="1:12" x14ac:dyDescent="0.25">
      <c r="A1548" t="s">
        <v>6</v>
      </c>
      <c r="B1548" t="s">
        <v>5</v>
      </c>
      <c r="C1548" t="s">
        <v>14220</v>
      </c>
      <c r="D1548" t="str">
        <f>LEFT(Arancel_MFN_IS[[#This Row],[Codigo IS]],6)</f>
        <v>160420</v>
      </c>
      <c r="E1548" t="s">
        <v>14219</v>
      </c>
      <c r="F1548">
        <v>2016</v>
      </c>
      <c r="G1548" t="s">
        <v>2</v>
      </c>
      <c r="H1548" t="s">
        <v>1</v>
      </c>
      <c r="I1548" t="s">
        <v>23</v>
      </c>
      <c r="J1548" t="s">
        <v>23</v>
      </c>
      <c r="K1548" t="s">
        <v>23</v>
      </c>
      <c r="L1548">
        <v>10</v>
      </c>
    </row>
    <row r="1549" spans="1:12" x14ac:dyDescent="0.25">
      <c r="A1549" t="s">
        <v>6</v>
      </c>
      <c r="B1549" t="s">
        <v>5</v>
      </c>
      <c r="C1549" t="s">
        <v>14218</v>
      </c>
      <c r="D1549" t="str">
        <f>LEFT(Arancel_MFN_IS[[#This Row],[Codigo IS]],6)</f>
        <v>160420</v>
      </c>
      <c r="E1549" t="s">
        <v>14217</v>
      </c>
      <c r="F1549">
        <v>2016</v>
      </c>
      <c r="G1549" t="s">
        <v>2</v>
      </c>
      <c r="H1549" t="s">
        <v>1</v>
      </c>
      <c r="I1549" t="s">
        <v>23</v>
      </c>
      <c r="J1549" t="s">
        <v>23</v>
      </c>
      <c r="K1549" t="s">
        <v>23</v>
      </c>
      <c r="L1549">
        <v>10</v>
      </c>
    </row>
    <row r="1550" spans="1:12" x14ac:dyDescent="0.25">
      <c r="A1550" t="s">
        <v>6</v>
      </c>
      <c r="B1550" t="s">
        <v>5</v>
      </c>
      <c r="C1550" t="s">
        <v>14216</v>
      </c>
      <c r="D1550" t="str">
        <f>LEFT(Arancel_MFN_IS[[#This Row],[Codigo IS]],6)</f>
        <v>160420</v>
      </c>
      <c r="E1550" t="s">
        <v>14215</v>
      </c>
      <c r="F1550">
        <v>2016</v>
      </c>
      <c r="G1550" t="s">
        <v>2</v>
      </c>
      <c r="H1550" t="s">
        <v>1</v>
      </c>
      <c r="I1550" t="s">
        <v>23</v>
      </c>
      <c r="J1550" t="s">
        <v>23</v>
      </c>
      <c r="K1550" t="s">
        <v>23</v>
      </c>
      <c r="L1550">
        <v>10</v>
      </c>
    </row>
    <row r="1551" spans="1:12" x14ac:dyDescent="0.25">
      <c r="A1551" t="s">
        <v>6</v>
      </c>
      <c r="B1551" t="s">
        <v>5</v>
      </c>
      <c r="C1551" t="s">
        <v>14214</v>
      </c>
      <c r="D1551" t="str">
        <f>LEFT(Arancel_MFN_IS[[#This Row],[Codigo IS]],6)</f>
        <v>160431</v>
      </c>
      <c r="E1551" t="s">
        <v>14213</v>
      </c>
      <c r="F1551">
        <v>2016</v>
      </c>
      <c r="G1551" t="s">
        <v>2</v>
      </c>
      <c r="H1551" t="s">
        <v>1</v>
      </c>
      <c r="I1551" t="s">
        <v>23</v>
      </c>
      <c r="J1551" t="s">
        <v>23</v>
      </c>
      <c r="K1551" t="s">
        <v>23</v>
      </c>
      <c r="L1551">
        <v>10</v>
      </c>
    </row>
    <row r="1552" spans="1:12" x14ac:dyDescent="0.25">
      <c r="A1552" t="s">
        <v>6</v>
      </c>
      <c r="B1552" t="s">
        <v>5</v>
      </c>
      <c r="C1552" t="s">
        <v>14212</v>
      </c>
      <c r="D1552" t="str">
        <f>LEFT(Arancel_MFN_IS[[#This Row],[Codigo IS]],6)</f>
        <v>160432</v>
      </c>
      <c r="E1552" t="s">
        <v>14211</v>
      </c>
      <c r="F1552">
        <v>2016</v>
      </c>
      <c r="G1552" t="s">
        <v>2</v>
      </c>
      <c r="H1552" t="s">
        <v>1</v>
      </c>
      <c r="I1552" t="s">
        <v>23</v>
      </c>
      <c r="J1552" t="s">
        <v>23</v>
      </c>
      <c r="K1552" t="s">
        <v>23</v>
      </c>
      <c r="L1552">
        <v>10</v>
      </c>
    </row>
    <row r="1553" spans="1:12" x14ac:dyDescent="0.25">
      <c r="A1553" t="s">
        <v>6</v>
      </c>
      <c r="B1553" t="s">
        <v>5</v>
      </c>
      <c r="C1553" t="s">
        <v>14210</v>
      </c>
      <c r="D1553" t="str">
        <f>LEFT(Arancel_MFN_IS[[#This Row],[Codigo IS]],6)</f>
        <v>160432</v>
      </c>
      <c r="E1553" t="s">
        <v>14209</v>
      </c>
      <c r="F1553">
        <v>2016</v>
      </c>
      <c r="G1553" t="s">
        <v>2</v>
      </c>
      <c r="H1553" t="s">
        <v>1</v>
      </c>
      <c r="I1553" t="s">
        <v>23</v>
      </c>
      <c r="J1553" t="s">
        <v>23</v>
      </c>
      <c r="K1553" t="s">
        <v>23</v>
      </c>
      <c r="L1553">
        <v>10</v>
      </c>
    </row>
    <row r="1554" spans="1:12" x14ac:dyDescent="0.25">
      <c r="A1554" t="s">
        <v>6</v>
      </c>
      <c r="B1554" t="s">
        <v>5</v>
      </c>
      <c r="C1554" t="s">
        <v>14208</v>
      </c>
      <c r="D1554" t="str">
        <f>LEFT(Arancel_MFN_IS[[#This Row],[Codigo IS]],6)</f>
        <v>160432</v>
      </c>
      <c r="E1554" t="s">
        <v>14207</v>
      </c>
      <c r="F1554">
        <v>2016</v>
      </c>
      <c r="G1554" t="s">
        <v>2</v>
      </c>
      <c r="H1554" t="s">
        <v>1</v>
      </c>
      <c r="I1554" t="s">
        <v>23</v>
      </c>
      <c r="J1554" t="s">
        <v>23</v>
      </c>
      <c r="K1554" t="s">
        <v>23</v>
      </c>
      <c r="L1554">
        <v>10</v>
      </c>
    </row>
    <row r="1555" spans="1:12" x14ac:dyDescent="0.25">
      <c r="A1555" t="s">
        <v>6</v>
      </c>
      <c r="B1555" t="s">
        <v>5</v>
      </c>
      <c r="C1555" t="s">
        <v>14206</v>
      </c>
      <c r="D1555" t="str">
        <f>LEFT(Arancel_MFN_IS[[#This Row],[Codigo IS]],6)</f>
        <v>160432</v>
      </c>
      <c r="E1555" t="s">
        <v>14205</v>
      </c>
      <c r="F1555">
        <v>2016</v>
      </c>
      <c r="G1555" t="s">
        <v>2</v>
      </c>
      <c r="H1555" t="s">
        <v>1</v>
      </c>
      <c r="I1555" t="s">
        <v>23</v>
      </c>
      <c r="J1555" t="s">
        <v>23</v>
      </c>
      <c r="K1555" t="s">
        <v>23</v>
      </c>
      <c r="L1555">
        <v>10</v>
      </c>
    </row>
    <row r="1556" spans="1:12" x14ac:dyDescent="0.25">
      <c r="A1556" t="s">
        <v>6</v>
      </c>
      <c r="B1556" t="s">
        <v>5</v>
      </c>
      <c r="C1556" t="s">
        <v>14204</v>
      </c>
      <c r="D1556" t="str">
        <f>LEFT(Arancel_MFN_IS[[#This Row],[Codigo IS]],6)</f>
        <v>160432</v>
      </c>
      <c r="E1556" t="s">
        <v>14203</v>
      </c>
      <c r="F1556">
        <v>2016</v>
      </c>
      <c r="G1556" t="s">
        <v>2</v>
      </c>
      <c r="H1556" t="s">
        <v>1</v>
      </c>
      <c r="I1556" t="s">
        <v>23</v>
      </c>
      <c r="J1556" t="s">
        <v>23</v>
      </c>
      <c r="K1556" t="s">
        <v>23</v>
      </c>
      <c r="L1556">
        <v>10</v>
      </c>
    </row>
    <row r="1557" spans="1:12" x14ac:dyDescent="0.25">
      <c r="A1557" t="s">
        <v>6</v>
      </c>
      <c r="B1557" t="s">
        <v>5</v>
      </c>
      <c r="C1557" t="s">
        <v>14202</v>
      </c>
      <c r="D1557" t="str">
        <f>LEFT(Arancel_MFN_IS[[#This Row],[Codigo IS]],6)</f>
        <v>160432</v>
      </c>
      <c r="E1557" t="s">
        <v>14201</v>
      </c>
      <c r="F1557">
        <v>2016</v>
      </c>
      <c r="G1557" t="s">
        <v>2</v>
      </c>
      <c r="H1557" t="s">
        <v>1</v>
      </c>
      <c r="I1557" t="s">
        <v>23</v>
      </c>
      <c r="J1557" t="s">
        <v>23</v>
      </c>
      <c r="K1557" t="s">
        <v>23</v>
      </c>
      <c r="L1557">
        <v>10</v>
      </c>
    </row>
    <row r="1558" spans="1:12" x14ac:dyDescent="0.25">
      <c r="A1558" t="s">
        <v>6</v>
      </c>
      <c r="B1558" t="s">
        <v>5</v>
      </c>
      <c r="C1558" t="s">
        <v>14200</v>
      </c>
      <c r="D1558" t="str">
        <f>LEFT(Arancel_MFN_IS[[#This Row],[Codigo IS]],6)</f>
        <v>160510</v>
      </c>
      <c r="E1558" t="s">
        <v>14199</v>
      </c>
      <c r="F1558">
        <v>2016</v>
      </c>
      <c r="G1558" t="s">
        <v>2</v>
      </c>
      <c r="H1558" t="s">
        <v>1</v>
      </c>
      <c r="I1558" t="s">
        <v>23</v>
      </c>
      <c r="J1558" t="s">
        <v>23</v>
      </c>
      <c r="K1558" t="s">
        <v>23</v>
      </c>
      <c r="L1558">
        <v>10</v>
      </c>
    </row>
    <row r="1559" spans="1:12" x14ac:dyDescent="0.25">
      <c r="A1559" t="s">
        <v>6</v>
      </c>
      <c r="B1559" t="s">
        <v>5</v>
      </c>
      <c r="C1559" t="s">
        <v>14198</v>
      </c>
      <c r="D1559" t="str">
        <f>LEFT(Arancel_MFN_IS[[#This Row],[Codigo IS]],6)</f>
        <v>160510</v>
      </c>
      <c r="E1559" t="s">
        <v>14197</v>
      </c>
      <c r="F1559">
        <v>2016</v>
      </c>
      <c r="G1559" t="s">
        <v>2</v>
      </c>
      <c r="H1559" t="s">
        <v>1</v>
      </c>
      <c r="I1559" t="s">
        <v>23</v>
      </c>
      <c r="J1559" t="s">
        <v>23</v>
      </c>
      <c r="K1559" t="s">
        <v>23</v>
      </c>
      <c r="L1559">
        <v>10</v>
      </c>
    </row>
    <row r="1560" spans="1:12" x14ac:dyDescent="0.25">
      <c r="A1560" t="s">
        <v>6</v>
      </c>
      <c r="B1560" t="s">
        <v>5</v>
      </c>
      <c r="C1560" t="s">
        <v>14196</v>
      </c>
      <c r="D1560" t="str">
        <f>LEFT(Arancel_MFN_IS[[#This Row],[Codigo IS]],6)</f>
        <v>160521</v>
      </c>
      <c r="E1560" t="s">
        <v>14195</v>
      </c>
      <c r="F1560">
        <v>2016</v>
      </c>
      <c r="G1560" t="s">
        <v>2</v>
      </c>
      <c r="H1560" t="s">
        <v>1</v>
      </c>
      <c r="I1560" t="s">
        <v>23</v>
      </c>
      <c r="J1560" t="s">
        <v>23</v>
      </c>
      <c r="K1560" t="s">
        <v>23</v>
      </c>
      <c r="L1560">
        <v>10</v>
      </c>
    </row>
    <row r="1561" spans="1:12" x14ac:dyDescent="0.25">
      <c r="A1561" t="s">
        <v>6</v>
      </c>
      <c r="B1561" t="s">
        <v>5</v>
      </c>
      <c r="C1561" t="s">
        <v>14194</v>
      </c>
      <c r="D1561" t="str">
        <f>LEFT(Arancel_MFN_IS[[#This Row],[Codigo IS]],6)</f>
        <v>160521</v>
      </c>
      <c r="E1561" t="s">
        <v>14193</v>
      </c>
      <c r="F1561">
        <v>2016</v>
      </c>
      <c r="G1561" t="s">
        <v>2</v>
      </c>
      <c r="H1561" t="s">
        <v>1</v>
      </c>
      <c r="I1561" t="s">
        <v>23</v>
      </c>
      <c r="J1561" t="s">
        <v>23</v>
      </c>
      <c r="K1561" t="s">
        <v>23</v>
      </c>
      <c r="L1561">
        <v>10</v>
      </c>
    </row>
    <row r="1562" spans="1:12" x14ac:dyDescent="0.25">
      <c r="A1562" t="s">
        <v>6</v>
      </c>
      <c r="B1562" t="s">
        <v>5</v>
      </c>
      <c r="C1562" t="s">
        <v>14192</v>
      </c>
      <c r="D1562" t="str">
        <f>LEFT(Arancel_MFN_IS[[#This Row],[Codigo IS]],6)</f>
        <v>160529</v>
      </c>
      <c r="E1562" t="s">
        <v>14191</v>
      </c>
      <c r="F1562">
        <v>2016</v>
      </c>
      <c r="G1562" t="s">
        <v>2</v>
      </c>
      <c r="H1562" t="s">
        <v>1</v>
      </c>
      <c r="I1562" t="s">
        <v>23</v>
      </c>
      <c r="J1562" t="s">
        <v>23</v>
      </c>
      <c r="K1562" t="s">
        <v>23</v>
      </c>
      <c r="L1562">
        <v>10</v>
      </c>
    </row>
    <row r="1563" spans="1:12" x14ac:dyDescent="0.25">
      <c r="A1563" t="s">
        <v>6</v>
      </c>
      <c r="B1563" t="s">
        <v>5</v>
      </c>
      <c r="C1563" t="s">
        <v>14190</v>
      </c>
      <c r="D1563" t="str">
        <f>LEFT(Arancel_MFN_IS[[#This Row],[Codigo IS]],6)</f>
        <v>160529</v>
      </c>
      <c r="E1563" t="s">
        <v>14189</v>
      </c>
      <c r="F1563">
        <v>2016</v>
      </c>
      <c r="G1563" t="s">
        <v>2</v>
      </c>
      <c r="H1563" t="s">
        <v>1</v>
      </c>
      <c r="I1563" t="s">
        <v>23</v>
      </c>
      <c r="J1563" t="s">
        <v>23</v>
      </c>
      <c r="K1563" t="s">
        <v>23</v>
      </c>
      <c r="L1563">
        <v>10</v>
      </c>
    </row>
    <row r="1564" spans="1:12" x14ac:dyDescent="0.25">
      <c r="A1564" t="s">
        <v>6</v>
      </c>
      <c r="B1564" t="s">
        <v>5</v>
      </c>
      <c r="C1564" t="s">
        <v>14188</v>
      </c>
      <c r="D1564" t="str">
        <f>LEFT(Arancel_MFN_IS[[#This Row],[Codigo IS]],6)</f>
        <v>160529</v>
      </c>
      <c r="E1564" t="s">
        <v>14187</v>
      </c>
      <c r="F1564">
        <v>2016</v>
      </c>
      <c r="G1564" t="s">
        <v>2</v>
      </c>
      <c r="H1564" t="s">
        <v>1</v>
      </c>
      <c r="I1564" t="s">
        <v>23</v>
      </c>
      <c r="J1564" t="s">
        <v>23</v>
      </c>
      <c r="K1564" t="s">
        <v>23</v>
      </c>
      <c r="L1564">
        <v>10</v>
      </c>
    </row>
    <row r="1565" spans="1:12" x14ac:dyDescent="0.25">
      <c r="A1565" t="s">
        <v>6</v>
      </c>
      <c r="B1565" t="s">
        <v>5</v>
      </c>
      <c r="C1565" t="s">
        <v>14186</v>
      </c>
      <c r="D1565" t="str">
        <f>LEFT(Arancel_MFN_IS[[#This Row],[Codigo IS]],6)</f>
        <v>160530</v>
      </c>
      <c r="E1565" t="s">
        <v>14185</v>
      </c>
      <c r="F1565">
        <v>2016</v>
      </c>
      <c r="G1565" t="s">
        <v>2</v>
      </c>
      <c r="H1565" t="s">
        <v>1</v>
      </c>
      <c r="I1565" t="s">
        <v>23</v>
      </c>
      <c r="J1565" t="s">
        <v>23</v>
      </c>
      <c r="K1565" t="s">
        <v>23</v>
      </c>
      <c r="L1565">
        <v>10</v>
      </c>
    </row>
    <row r="1566" spans="1:12" x14ac:dyDescent="0.25">
      <c r="A1566" t="s">
        <v>6</v>
      </c>
      <c r="B1566" t="s">
        <v>5</v>
      </c>
      <c r="C1566" t="s">
        <v>14184</v>
      </c>
      <c r="D1566" t="str">
        <f>LEFT(Arancel_MFN_IS[[#This Row],[Codigo IS]],6)</f>
        <v>160530</v>
      </c>
      <c r="E1566" t="s">
        <v>14183</v>
      </c>
      <c r="F1566">
        <v>2016</v>
      </c>
      <c r="G1566" t="s">
        <v>2</v>
      </c>
      <c r="H1566" t="s">
        <v>1</v>
      </c>
      <c r="I1566" t="s">
        <v>23</v>
      </c>
      <c r="J1566" t="s">
        <v>23</v>
      </c>
      <c r="K1566" t="s">
        <v>23</v>
      </c>
      <c r="L1566">
        <v>10</v>
      </c>
    </row>
    <row r="1567" spans="1:12" x14ac:dyDescent="0.25">
      <c r="A1567" t="s">
        <v>6</v>
      </c>
      <c r="B1567" t="s">
        <v>5</v>
      </c>
      <c r="C1567" t="s">
        <v>14182</v>
      </c>
      <c r="D1567" t="str">
        <f>LEFT(Arancel_MFN_IS[[#This Row],[Codigo IS]],6)</f>
        <v>160540</v>
      </c>
      <c r="E1567" t="s">
        <v>14181</v>
      </c>
      <c r="F1567">
        <v>2016</v>
      </c>
      <c r="G1567" t="s">
        <v>2</v>
      </c>
      <c r="H1567" t="s">
        <v>1</v>
      </c>
      <c r="I1567" t="s">
        <v>23</v>
      </c>
      <c r="J1567" t="s">
        <v>23</v>
      </c>
      <c r="K1567" t="s">
        <v>23</v>
      </c>
      <c r="L1567">
        <v>10</v>
      </c>
    </row>
    <row r="1568" spans="1:12" x14ac:dyDescent="0.25">
      <c r="A1568" t="s">
        <v>6</v>
      </c>
      <c r="B1568" t="s">
        <v>5</v>
      </c>
      <c r="C1568" t="s">
        <v>14180</v>
      </c>
      <c r="D1568" t="str">
        <f>LEFT(Arancel_MFN_IS[[#This Row],[Codigo IS]],6)</f>
        <v>160540</v>
      </c>
      <c r="E1568" t="s">
        <v>14179</v>
      </c>
      <c r="F1568">
        <v>2016</v>
      </c>
      <c r="G1568" t="s">
        <v>2</v>
      </c>
      <c r="H1568" t="s">
        <v>1</v>
      </c>
      <c r="I1568" t="s">
        <v>23</v>
      </c>
      <c r="J1568" t="s">
        <v>23</v>
      </c>
      <c r="K1568" t="s">
        <v>23</v>
      </c>
      <c r="L1568">
        <v>10</v>
      </c>
    </row>
    <row r="1569" spans="1:12" x14ac:dyDescent="0.25">
      <c r="A1569" t="s">
        <v>6</v>
      </c>
      <c r="B1569" t="s">
        <v>5</v>
      </c>
      <c r="C1569" t="s">
        <v>14178</v>
      </c>
      <c r="D1569" t="str">
        <f>LEFT(Arancel_MFN_IS[[#This Row],[Codigo IS]],6)</f>
        <v>160540</v>
      </c>
      <c r="E1569" t="s">
        <v>14177</v>
      </c>
      <c r="F1569">
        <v>2016</v>
      </c>
      <c r="G1569" t="s">
        <v>2</v>
      </c>
      <c r="H1569" t="s">
        <v>1</v>
      </c>
      <c r="I1569" t="s">
        <v>23</v>
      </c>
      <c r="J1569" t="s">
        <v>23</v>
      </c>
      <c r="K1569" t="s">
        <v>23</v>
      </c>
      <c r="L1569">
        <v>10</v>
      </c>
    </row>
    <row r="1570" spans="1:12" x14ac:dyDescent="0.25">
      <c r="A1570" t="s">
        <v>6</v>
      </c>
      <c r="B1570" t="s">
        <v>5</v>
      </c>
      <c r="C1570" t="s">
        <v>14176</v>
      </c>
      <c r="D1570" t="str">
        <f>LEFT(Arancel_MFN_IS[[#This Row],[Codigo IS]],6)</f>
        <v>160540</v>
      </c>
      <c r="E1570" t="s">
        <v>14175</v>
      </c>
      <c r="F1570">
        <v>2016</v>
      </c>
      <c r="G1570" t="s">
        <v>2</v>
      </c>
      <c r="H1570" t="s">
        <v>1</v>
      </c>
      <c r="I1570" t="s">
        <v>23</v>
      </c>
      <c r="J1570" t="s">
        <v>23</v>
      </c>
      <c r="K1570" t="s">
        <v>23</v>
      </c>
      <c r="L1570">
        <v>10</v>
      </c>
    </row>
    <row r="1571" spans="1:12" x14ac:dyDescent="0.25">
      <c r="A1571" t="s">
        <v>6</v>
      </c>
      <c r="B1571" t="s">
        <v>5</v>
      </c>
      <c r="C1571" t="s">
        <v>14174</v>
      </c>
      <c r="D1571" t="str">
        <f>LEFT(Arancel_MFN_IS[[#This Row],[Codigo IS]],6)</f>
        <v>160551</v>
      </c>
      <c r="E1571" t="s">
        <v>14173</v>
      </c>
      <c r="F1571">
        <v>2016</v>
      </c>
      <c r="G1571" t="s">
        <v>2</v>
      </c>
      <c r="H1571" t="s">
        <v>1</v>
      </c>
      <c r="I1571" t="s">
        <v>23</v>
      </c>
      <c r="J1571" t="s">
        <v>23</v>
      </c>
      <c r="K1571" t="s">
        <v>23</v>
      </c>
      <c r="L1571">
        <v>10</v>
      </c>
    </row>
    <row r="1572" spans="1:12" x14ac:dyDescent="0.25">
      <c r="A1572" t="s">
        <v>6</v>
      </c>
      <c r="B1572" t="s">
        <v>5</v>
      </c>
      <c r="C1572" t="s">
        <v>14172</v>
      </c>
      <c r="D1572" t="str">
        <f>LEFT(Arancel_MFN_IS[[#This Row],[Codigo IS]],6)</f>
        <v>160551</v>
      </c>
      <c r="E1572" t="s">
        <v>14171</v>
      </c>
      <c r="F1572">
        <v>2016</v>
      </c>
      <c r="G1572" t="s">
        <v>2</v>
      </c>
      <c r="H1572" t="s">
        <v>1</v>
      </c>
      <c r="I1572" t="s">
        <v>23</v>
      </c>
      <c r="J1572" t="s">
        <v>23</v>
      </c>
      <c r="K1572" t="s">
        <v>23</v>
      </c>
      <c r="L1572">
        <v>10</v>
      </c>
    </row>
    <row r="1573" spans="1:12" x14ac:dyDescent="0.25">
      <c r="A1573" t="s">
        <v>6</v>
      </c>
      <c r="B1573" t="s">
        <v>5</v>
      </c>
      <c r="C1573" t="s">
        <v>14170</v>
      </c>
      <c r="D1573" t="str">
        <f>LEFT(Arancel_MFN_IS[[#This Row],[Codigo IS]],6)</f>
        <v>160552</v>
      </c>
      <c r="E1573" t="s">
        <v>14169</v>
      </c>
      <c r="F1573">
        <v>2016</v>
      </c>
      <c r="G1573" t="s">
        <v>2</v>
      </c>
      <c r="H1573" t="s">
        <v>1</v>
      </c>
      <c r="I1573" t="s">
        <v>23</v>
      </c>
      <c r="J1573" t="s">
        <v>23</v>
      </c>
      <c r="K1573" t="s">
        <v>23</v>
      </c>
      <c r="L1573">
        <v>10</v>
      </c>
    </row>
    <row r="1574" spans="1:12" x14ac:dyDescent="0.25">
      <c r="A1574" t="s">
        <v>6</v>
      </c>
      <c r="B1574" t="s">
        <v>5</v>
      </c>
      <c r="C1574" t="s">
        <v>14168</v>
      </c>
      <c r="D1574" t="str">
        <f>LEFT(Arancel_MFN_IS[[#This Row],[Codigo IS]],6)</f>
        <v>160552</v>
      </c>
      <c r="E1574" t="s">
        <v>14167</v>
      </c>
      <c r="F1574">
        <v>2016</v>
      </c>
      <c r="G1574" t="s">
        <v>2</v>
      </c>
      <c r="H1574" t="s">
        <v>1</v>
      </c>
      <c r="I1574" t="s">
        <v>23</v>
      </c>
      <c r="J1574" t="s">
        <v>23</v>
      </c>
      <c r="K1574" t="s">
        <v>23</v>
      </c>
      <c r="L1574">
        <v>10</v>
      </c>
    </row>
    <row r="1575" spans="1:12" x14ac:dyDescent="0.25">
      <c r="A1575" t="s">
        <v>6</v>
      </c>
      <c r="B1575" t="s">
        <v>5</v>
      </c>
      <c r="C1575" t="s">
        <v>14166</v>
      </c>
      <c r="D1575" t="str">
        <f>LEFT(Arancel_MFN_IS[[#This Row],[Codigo IS]],6)</f>
        <v>160552</v>
      </c>
      <c r="E1575" t="s">
        <v>14165</v>
      </c>
      <c r="F1575">
        <v>2016</v>
      </c>
      <c r="G1575" t="s">
        <v>2</v>
      </c>
      <c r="H1575" t="s">
        <v>1</v>
      </c>
      <c r="I1575" t="s">
        <v>23</v>
      </c>
      <c r="J1575" t="s">
        <v>23</v>
      </c>
      <c r="K1575" t="s">
        <v>23</v>
      </c>
      <c r="L1575">
        <v>10</v>
      </c>
    </row>
    <row r="1576" spans="1:12" x14ac:dyDescent="0.25">
      <c r="A1576" t="s">
        <v>6</v>
      </c>
      <c r="B1576" t="s">
        <v>5</v>
      </c>
      <c r="C1576" t="s">
        <v>14164</v>
      </c>
      <c r="D1576" t="str">
        <f>LEFT(Arancel_MFN_IS[[#This Row],[Codigo IS]],6)</f>
        <v>160553</v>
      </c>
      <c r="E1576" t="s">
        <v>14163</v>
      </c>
      <c r="F1576">
        <v>2016</v>
      </c>
      <c r="G1576" t="s">
        <v>2</v>
      </c>
      <c r="H1576" t="s">
        <v>1</v>
      </c>
      <c r="I1576" t="s">
        <v>23</v>
      </c>
      <c r="J1576" t="s">
        <v>23</v>
      </c>
      <c r="K1576" t="s">
        <v>23</v>
      </c>
      <c r="L1576">
        <v>10</v>
      </c>
    </row>
    <row r="1577" spans="1:12" x14ac:dyDescent="0.25">
      <c r="A1577" t="s">
        <v>6</v>
      </c>
      <c r="B1577" t="s">
        <v>5</v>
      </c>
      <c r="C1577" t="s">
        <v>14162</v>
      </c>
      <c r="D1577" t="str">
        <f>LEFT(Arancel_MFN_IS[[#This Row],[Codigo IS]],6)</f>
        <v>160553</v>
      </c>
      <c r="E1577" t="s">
        <v>14161</v>
      </c>
      <c r="F1577">
        <v>2016</v>
      </c>
      <c r="G1577" t="s">
        <v>2</v>
      </c>
      <c r="H1577" t="s">
        <v>1</v>
      </c>
      <c r="I1577" t="s">
        <v>23</v>
      </c>
      <c r="J1577" t="s">
        <v>23</v>
      </c>
      <c r="K1577" t="s">
        <v>23</v>
      </c>
      <c r="L1577">
        <v>10</v>
      </c>
    </row>
    <row r="1578" spans="1:12" x14ac:dyDescent="0.25">
      <c r="A1578" t="s">
        <v>6</v>
      </c>
      <c r="B1578" t="s">
        <v>5</v>
      </c>
      <c r="C1578" t="s">
        <v>14160</v>
      </c>
      <c r="D1578" t="str">
        <f>LEFT(Arancel_MFN_IS[[#This Row],[Codigo IS]],6)</f>
        <v>160554</v>
      </c>
      <c r="E1578" t="s">
        <v>14159</v>
      </c>
      <c r="F1578">
        <v>2016</v>
      </c>
      <c r="G1578" t="s">
        <v>2</v>
      </c>
      <c r="H1578" t="s">
        <v>1</v>
      </c>
      <c r="I1578" t="s">
        <v>23</v>
      </c>
      <c r="J1578" t="s">
        <v>23</v>
      </c>
      <c r="K1578" t="s">
        <v>23</v>
      </c>
      <c r="L1578">
        <v>10</v>
      </c>
    </row>
    <row r="1579" spans="1:12" x14ac:dyDescent="0.25">
      <c r="A1579" t="s">
        <v>6</v>
      </c>
      <c r="B1579" t="s">
        <v>5</v>
      </c>
      <c r="C1579" t="s">
        <v>14158</v>
      </c>
      <c r="D1579" t="str">
        <f>LEFT(Arancel_MFN_IS[[#This Row],[Codigo IS]],6)</f>
        <v>160554</v>
      </c>
      <c r="E1579" t="s">
        <v>14157</v>
      </c>
      <c r="F1579">
        <v>2016</v>
      </c>
      <c r="G1579" t="s">
        <v>2</v>
      </c>
      <c r="H1579" t="s">
        <v>1</v>
      </c>
      <c r="I1579" t="s">
        <v>23</v>
      </c>
      <c r="J1579" t="s">
        <v>23</v>
      </c>
      <c r="K1579" t="s">
        <v>23</v>
      </c>
      <c r="L1579">
        <v>10</v>
      </c>
    </row>
    <row r="1580" spans="1:12" x14ac:dyDescent="0.25">
      <c r="A1580" t="s">
        <v>6</v>
      </c>
      <c r="B1580" t="s">
        <v>5</v>
      </c>
      <c r="C1580" t="s">
        <v>14156</v>
      </c>
      <c r="D1580" t="str">
        <f>LEFT(Arancel_MFN_IS[[#This Row],[Codigo IS]],6)</f>
        <v>160555</v>
      </c>
      <c r="E1580" t="s">
        <v>14155</v>
      </c>
      <c r="F1580">
        <v>2016</v>
      </c>
      <c r="G1580" t="s">
        <v>2</v>
      </c>
      <c r="H1580" t="s">
        <v>1</v>
      </c>
      <c r="I1580" t="s">
        <v>23</v>
      </c>
      <c r="J1580" t="s">
        <v>23</v>
      </c>
      <c r="K1580" t="s">
        <v>23</v>
      </c>
      <c r="L1580">
        <v>10</v>
      </c>
    </row>
    <row r="1581" spans="1:12" x14ac:dyDescent="0.25">
      <c r="A1581" t="s">
        <v>6</v>
      </c>
      <c r="B1581" t="s">
        <v>5</v>
      </c>
      <c r="C1581" t="s">
        <v>14154</v>
      </c>
      <c r="D1581" t="str">
        <f>LEFT(Arancel_MFN_IS[[#This Row],[Codigo IS]],6)</f>
        <v>160555</v>
      </c>
      <c r="E1581" t="s">
        <v>14153</v>
      </c>
      <c r="F1581">
        <v>2016</v>
      </c>
      <c r="G1581" t="s">
        <v>2</v>
      </c>
      <c r="H1581" t="s">
        <v>1</v>
      </c>
      <c r="I1581" t="s">
        <v>23</v>
      </c>
      <c r="J1581" t="s">
        <v>23</v>
      </c>
      <c r="K1581" t="s">
        <v>23</v>
      </c>
      <c r="L1581">
        <v>10</v>
      </c>
    </row>
    <row r="1582" spans="1:12" x14ac:dyDescent="0.25">
      <c r="A1582" t="s">
        <v>6</v>
      </c>
      <c r="B1582" t="s">
        <v>5</v>
      </c>
      <c r="C1582" t="s">
        <v>14152</v>
      </c>
      <c r="D1582" t="str">
        <f>LEFT(Arancel_MFN_IS[[#This Row],[Codigo IS]],6)</f>
        <v>160556</v>
      </c>
      <c r="E1582" t="s">
        <v>14151</v>
      </c>
      <c r="F1582">
        <v>2016</v>
      </c>
      <c r="G1582" t="s">
        <v>2</v>
      </c>
      <c r="H1582" t="s">
        <v>1</v>
      </c>
      <c r="I1582" t="s">
        <v>23</v>
      </c>
      <c r="J1582" t="s">
        <v>23</v>
      </c>
      <c r="K1582" t="s">
        <v>23</v>
      </c>
      <c r="L1582">
        <v>10</v>
      </c>
    </row>
    <row r="1583" spans="1:12" x14ac:dyDescent="0.25">
      <c r="A1583" t="s">
        <v>6</v>
      </c>
      <c r="B1583" t="s">
        <v>5</v>
      </c>
      <c r="C1583" t="s">
        <v>14150</v>
      </c>
      <c r="D1583" t="str">
        <f>LEFT(Arancel_MFN_IS[[#This Row],[Codigo IS]],6)</f>
        <v>160557</v>
      </c>
      <c r="E1583" t="s">
        <v>14149</v>
      </c>
      <c r="F1583">
        <v>2016</v>
      </c>
      <c r="G1583" t="s">
        <v>2</v>
      </c>
      <c r="H1583" t="s">
        <v>1</v>
      </c>
      <c r="I1583" t="s">
        <v>23</v>
      </c>
      <c r="J1583" t="s">
        <v>23</v>
      </c>
      <c r="K1583" t="s">
        <v>23</v>
      </c>
      <c r="L1583">
        <v>10</v>
      </c>
    </row>
    <row r="1584" spans="1:12" x14ac:dyDescent="0.25">
      <c r="A1584" t="s">
        <v>6</v>
      </c>
      <c r="B1584" t="s">
        <v>5</v>
      </c>
      <c r="C1584" t="s">
        <v>14148</v>
      </c>
      <c r="D1584" t="str">
        <f>LEFT(Arancel_MFN_IS[[#This Row],[Codigo IS]],6)</f>
        <v>160557</v>
      </c>
      <c r="E1584" t="s">
        <v>14147</v>
      </c>
      <c r="F1584">
        <v>2016</v>
      </c>
      <c r="G1584" t="s">
        <v>2</v>
      </c>
      <c r="H1584" t="s">
        <v>1</v>
      </c>
      <c r="I1584" t="s">
        <v>23</v>
      </c>
      <c r="J1584" t="s">
        <v>23</v>
      </c>
      <c r="K1584" t="s">
        <v>23</v>
      </c>
      <c r="L1584">
        <v>10</v>
      </c>
    </row>
    <row r="1585" spans="1:12" x14ac:dyDescent="0.25">
      <c r="A1585" t="s">
        <v>6</v>
      </c>
      <c r="B1585" t="s">
        <v>5</v>
      </c>
      <c r="C1585" t="s">
        <v>14146</v>
      </c>
      <c r="D1585" t="str">
        <f>LEFT(Arancel_MFN_IS[[#This Row],[Codigo IS]],6)</f>
        <v>160558</v>
      </c>
      <c r="E1585" t="s">
        <v>14145</v>
      </c>
      <c r="F1585">
        <v>2016</v>
      </c>
      <c r="G1585" t="s">
        <v>2</v>
      </c>
      <c r="H1585" t="s">
        <v>1</v>
      </c>
      <c r="I1585" t="s">
        <v>23</v>
      </c>
      <c r="J1585" t="s">
        <v>23</v>
      </c>
      <c r="K1585" t="s">
        <v>23</v>
      </c>
      <c r="L1585">
        <v>10</v>
      </c>
    </row>
    <row r="1586" spans="1:12" x14ac:dyDescent="0.25">
      <c r="A1586" t="s">
        <v>6</v>
      </c>
      <c r="B1586" t="s">
        <v>5</v>
      </c>
      <c r="C1586" t="s">
        <v>14144</v>
      </c>
      <c r="D1586" t="str">
        <f>LEFT(Arancel_MFN_IS[[#This Row],[Codigo IS]],6)</f>
        <v>160558</v>
      </c>
      <c r="E1586" t="s">
        <v>14143</v>
      </c>
      <c r="F1586">
        <v>2016</v>
      </c>
      <c r="G1586" t="s">
        <v>2</v>
      </c>
      <c r="H1586" t="s">
        <v>1</v>
      </c>
      <c r="I1586" t="s">
        <v>23</v>
      </c>
      <c r="J1586" t="s">
        <v>23</v>
      </c>
      <c r="K1586" t="s">
        <v>23</v>
      </c>
      <c r="L1586">
        <v>10</v>
      </c>
    </row>
    <row r="1587" spans="1:12" x14ac:dyDescent="0.25">
      <c r="A1587" t="s">
        <v>6</v>
      </c>
      <c r="B1587" t="s">
        <v>5</v>
      </c>
      <c r="C1587" t="s">
        <v>14142</v>
      </c>
      <c r="D1587" t="str">
        <f>LEFT(Arancel_MFN_IS[[#This Row],[Codigo IS]],6)</f>
        <v>160559</v>
      </c>
      <c r="E1587" t="s">
        <v>14141</v>
      </c>
      <c r="F1587">
        <v>2016</v>
      </c>
      <c r="G1587" t="s">
        <v>2</v>
      </c>
      <c r="H1587" t="s">
        <v>1</v>
      </c>
      <c r="I1587" t="s">
        <v>23</v>
      </c>
      <c r="J1587" t="s">
        <v>23</v>
      </c>
      <c r="K1587" t="s">
        <v>23</v>
      </c>
      <c r="L1587">
        <v>10</v>
      </c>
    </row>
    <row r="1588" spans="1:12" x14ac:dyDescent="0.25">
      <c r="A1588" t="s">
        <v>6</v>
      </c>
      <c r="B1588" t="s">
        <v>5</v>
      </c>
      <c r="C1588" t="s">
        <v>14140</v>
      </c>
      <c r="D1588" t="str">
        <f>LEFT(Arancel_MFN_IS[[#This Row],[Codigo IS]],6)</f>
        <v>160559</v>
      </c>
      <c r="E1588" t="s">
        <v>14139</v>
      </c>
      <c r="F1588">
        <v>2016</v>
      </c>
      <c r="G1588" t="s">
        <v>2</v>
      </c>
      <c r="H1588" t="s">
        <v>1</v>
      </c>
      <c r="I1588" t="s">
        <v>23</v>
      </c>
      <c r="J1588" t="s">
        <v>23</v>
      </c>
      <c r="K1588" t="s">
        <v>23</v>
      </c>
      <c r="L1588">
        <v>10</v>
      </c>
    </row>
    <row r="1589" spans="1:12" x14ac:dyDescent="0.25">
      <c r="A1589" t="s">
        <v>6</v>
      </c>
      <c r="B1589" t="s">
        <v>5</v>
      </c>
      <c r="C1589" t="s">
        <v>14138</v>
      </c>
      <c r="D1589" t="str">
        <f>LEFT(Arancel_MFN_IS[[#This Row],[Codigo IS]],6)</f>
        <v>160561</v>
      </c>
      <c r="E1589" t="s">
        <v>14137</v>
      </c>
      <c r="F1589">
        <v>2016</v>
      </c>
      <c r="G1589" t="s">
        <v>2</v>
      </c>
      <c r="H1589" t="s">
        <v>1</v>
      </c>
      <c r="I1589" t="s">
        <v>23</v>
      </c>
      <c r="J1589" t="s">
        <v>23</v>
      </c>
      <c r="K1589" t="s">
        <v>23</v>
      </c>
      <c r="L1589">
        <v>10</v>
      </c>
    </row>
    <row r="1590" spans="1:12" x14ac:dyDescent="0.25">
      <c r="A1590" t="s">
        <v>6</v>
      </c>
      <c r="B1590" t="s">
        <v>5</v>
      </c>
      <c r="C1590" t="s">
        <v>14136</v>
      </c>
      <c r="D1590" t="str">
        <f>LEFT(Arancel_MFN_IS[[#This Row],[Codigo IS]],6)</f>
        <v>160561</v>
      </c>
      <c r="E1590" t="s">
        <v>14135</v>
      </c>
      <c r="F1590">
        <v>2016</v>
      </c>
      <c r="G1590" t="s">
        <v>2</v>
      </c>
      <c r="H1590" t="s">
        <v>1</v>
      </c>
      <c r="I1590" t="s">
        <v>23</v>
      </c>
      <c r="J1590" t="s">
        <v>23</v>
      </c>
      <c r="K1590" t="s">
        <v>23</v>
      </c>
      <c r="L1590">
        <v>10</v>
      </c>
    </row>
    <row r="1591" spans="1:12" x14ac:dyDescent="0.25">
      <c r="A1591" t="s">
        <v>6</v>
      </c>
      <c r="B1591" t="s">
        <v>5</v>
      </c>
      <c r="C1591" t="s">
        <v>14134</v>
      </c>
      <c r="D1591" t="str">
        <f>LEFT(Arancel_MFN_IS[[#This Row],[Codigo IS]],6)</f>
        <v>160562</v>
      </c>
      <c r="E1591" t="s">
        <v>14133</v>
      </c>
      <c r="F1591">
        <v>2016</v>
      </c>
      <c r="G1591" t="s">
        <v>2</v>
      </c>
      <c r="H1591" t="s">
        <v>1</v>
      </c>
      <c r="I1591" t="s">
        <v>23</v>
      </c>
      <c r="J1591" t="s">
        <v>23</v>
      </c>
      <c r="K1591" t="s">
        <v>23</v>
      </c>
      <c r="L1591">
        <v>10</v>
      </c>
    </row>
    <row r="1592" spans="1:12" x14ac:dyDescent="0.25">
      <c r="A1592" t="s">
        <v>6</v>
      </c>
      <c r="B1592" t="s">
        <v>5</v>
      </c>
      <c r="C1592" t="s">
        <v>14132</v>
      </c>
      <c r="D1592" t="str">
        <f>LEFT(Arancel_MFN_IS[[#This Row],[Codigo IS]],6)</f>
        <v>160562</v>
      </c>
      <c r="E1592" t="s">
        <v>14131</v>
      </c>
      <c r="F1592">
        <v>2016</v>
      </c>
      <c r="G1592" t="s">
        <v>2</v>
      </c>
      <c r="H1592" t="s">
        <v>1</v>
      </c>
      <c r="I1592" t="s">
        <v>23</v>
      </c>
      <c r="J1592" t="s">
        <v>23</v>
      </c>
      <c r="K1592" t="s">
        <v>23</v>
      </c>
      <c r="L1592">
        <v>10</v>
      </c>
    </row>
    <row r="1593" spans="1:12" x14ac:dyDescent="0.25">
      <c r="A1593" t="s">
        <v>6</v>
      </c>
      <c r="B1593" t="s">
        <v>5</v>
      </c>
      <c r="C1593" t="s">
        <v>14130</v>
      </c>
      <c r="D1593" t="str">
        <f>LEFT(Arancel_MFN_IS[[#This Row],[Codigo IS]],6)</f>
        <v>160563</v>
      </c>
      <c r="E1593" t="s">
        <v>14129</v>
      </c>
      <c r="F1593">
        <v>2016</v>
      </c>
      <c r="G1593" t="s">
        <v>2</v>
      </c>
      <c r="H1593" t="s">
        <v>1</v>
      </c>
      <c r="I1593" t="s">
        <v>23</v>
      </c>
      <c r="J1593" t="s">
        <v>23</v>
      </c>
      <c r="K1593" t="s">
        <v>23</v>
      </c>
      <c r="L1593">
        <v>10</v>
      </c>
    </row>
    <row r="1594" spans="1:12" x14ac:dyDescent="0.25">
      <c r="A1594" t="s">
        <v>6</v>
      </c>
      <c r="B1594" t="s">
        <v>5</v>
      </c>
      <c r="C1594" t="s">
        <v>14128</v>
      </c>
      <c r="D1594" t="str">
        <f>LEFT(Arancel_MFN_IS[[#This Row],[Codigo IS]],6)</f>
        <v>160563</v>
      </c>
      <c r="E1594" t="s">
        <v>14127</v>
      </c>
      <c r="F1594">
        <v>2016</v>
      </c>
      <c r="G1594" t="s">
        <v>2</v>
      </c>
      <c r="H1594" t="s">
        <v>1</v>
      </c>
      <c r="I1594" t="s">
        <v>23</v>
      </c>
      <c r="J1594" t="s">
        <v>23</v>
      </c>
      <c r="K1594" t="s">
        <v>23</v>
      </c>
      <c r="L1594">
        <v>10</v>
      </c>
    </row>
    <row r="1595" spans="1:12" x14ac:dyDescent="0.25">
      <c r="A1595" t="s">
        <v>6</v>
      </c>
      <c r="B1595" t="s">
        <v>5</v>
      </c>
      <c r="C1595" t="s">
        <v>14126</v>
      </c>
      <c r="D1595" t="str">
        <f>LEFT(Arancel_MFN_IS[[#This Row],[Codigo IS]],6)</f>
        <v>160569</v>
      </c>
      <c r="E1595" t="s">
        <v>14125</v>
      </c>
      <c r="F1595">
        <v>2016</v>
      </c>
      <c r="G1595" t="s">
        <v>2</v>
      </c>
      <c r="H1595" t="s">
        <v>1</v>
      </c>
      <c r="I1595" t="s">
        <v>23</v>
      </c>
      <c r="J1595" t="s">
        <v>23</v>
      </c>
      <c r="K1595" t="s">
        <v>23</v>
      </c>
      <c r="L1595">
        <v>10</v>
      </c>
    </row>
    <row r="1596" spans="1:12" x14ac:dyDescent="0.25">
      <c r="A1596" t="s">
        <v>6</v>
      </c>
      <c r="B1596" t="s">
        <v>5</v>
      </c>
      <c r="C1596" t="s">
        <v>14124</v>
      </c>
      <c r="D1596" t="str">
        <f>LEFT(Arancel_MFN_IS[[#This Row],[Codigo IS]],6)</f>
        <v>160569</v>
      </c>
      <c r="E1596" t="s">
        <v>14123</v>
      </c>
      <c r="F1596">
        <v>2016</v>
      </c>
      <c r="G1596" t="s">
        <v>2</v>
      </c>
      <c r="H1596" t="s">
        <v>1</v>
      </c>
      <c r="I1596" t="s">
        <v>23</v>
      </c>
      <c r="J1596" t="s">
        <v>23</v>
      </c>
      <c r="K1596" t="s">
        <v>23</v>
      </c>
      <c r="L1596">
        <v>10</v>
      </c>
    </row>
    <row r="1597" spans="1:12" x14ac:dyDescent="0.25">
      <c r="A1597" t="s">
        <v>6</v>
      </c>
      <c r="B1597" t="s">
        <v>5</v>
      </c>
      <c r="C1597" t="s">
        <v>14122</v>
      </c>
      <c r="D1597" t="str">
        <f>LEFT(Arancel_MFN_IS[[#This Row],[Codigo IS]],6)</f>
        <v>170112</v>
      </c>
      <c r="E1597" t="s">
        <v>14121</v>
      </c>
      <c r="F1597">
        <v>2016</v>
      </c>
      <c r="G1597" t="s">
        <v>2</v>
      </c>
      <c r="H1597" t="s">
        <v>1</v>
      </c>
      <c r="I1597" t="s">
        <v>0</v>
      </c>
      <c r="J1597" t="s">
        <v>0</v>
      </c>
      <c r="K1597" t="s">
        <v>0</v>
      </c>
      <c r="L1597">
        <v>0</v>
      </c>
    </row>
    <row r="1598" spans="1:12" x14ac:dyDescent="0.25">
      <c r="A1598" t="s">
        <v>6</v>
      </c>
      <c r="B1598" t="s">
        <v>5</v>
      </c>
      <c r="C1598" t="s">
        <v>14120</v>
      </c>
      <c r="D1598" t="str">
        <f>LEFT(Arancel_MFN_IS[[#This Row],[Codigo IS]],6)</f>
        <v>170113</v>
      </c>
      <c r="E1598" t="s">
        <v>14119</v>
      </c>
      <c r="F1598">
        <v>2016</v>
      </c>
      <c r="G1598" t="s">
        <v>2</v>
      </c>
      <c r="H1598" t="s">
        <v>1</v>
      </c>
      <c r="I1598" t="s">
        <v>0</v>
      </c>
      <c r="J1598" t="s">
        <v>0</v>
      </c>
      <c r="K1598" t="s">
        <v>0</v>
      </c>
      <c r="L1598">
        <v>0</v>
      </c>
    </row>
    <row r="1599" spans="1:12" x14ac:dyDescent="0.25">
      <c r="A1599" t="s">
        <v>6</v>
      </c>
      <c r="B1599" t="s">
        <v>5</v>
      </c>
      <c r="C1599" t="s">
        <v>14118</v>
      </c>
      <c r="D1599" t="str">
        <f>LEFT(Arancel_MFN_IS[[#This Row],[Codigo IS]],6)</f>
        <v>170114</v>
      </c>
      <c r="E1599" t="s">
        <v>14117</v>
      </c>
      <c r="F1599">
        <v>2016</v>
      </c>
      <c r="G1599" t="s">
        <v>2</v>
      </c>
      <c r="H1599" t="s">
        <v>1</v>
      </c>
      <c r="I1599" t="s">
        <v>0</v>
      </c>
      <c r="J1599" t="s">
        <v>0</v>
      </c>
      <c r="K1599" t="s">
        <v>0</v>
      </c>
      <c r="L1599">
        <v>0</v>
      </c>
    </row>
    <row r="1600" spans="1:12" x14ac:dyDescent="0.25">
      <c r="A1600" t="s">
        <v>6</v>
      </c>
      <c r="B1600" t="s">
        <v>5</v>
      </c>
      <c r="C1600" t="s">
        <v>14116</v>
      </c>
      <c r="D1600" t="str">
        <f>LEFT(Arancel_MFN_IS[[#This Row],[Codigo IS]],6)</f>
        <v>170191</v>
      </c>
      <c r="E1600" t="s">
        <v>14115</v>
      </c>
      <c r="F1600">
        <v>2016</v>
      </c>
      <c r="G1600" t="s">
        <v>2</v>
      </c>
      <c r="H1600" t="s">
        <v>1</v>
      </c>
      <c r="I1600" t="s">
        <v>0</v>
      </c>
      <c r="J1600" t="s">
        <v>0</v>
      </c>
      <c r="K1600" t="s">
        <v>0</v>
      </c>
      <c r="L1600">
        <v>0</v>
      </c>
    </row>
    <row r="1601" spans="1:12" x14ac:dyDescent="0.25">
      <c r="A1601" t="s">
        <v>6</v>
      </c>
      <c r="B1601" t="s">
        <v>5</v>
      </c>
      <c r="C1601" t="s">
        <v>14114</v>
      </c>
      <c r="D1601" t="str">
        <f>LEFT(Arancel_MFN_IS[[#This Row],[Codigo IS]],6)</f>
        <v>170191</v>
      </c>
      <c r="E1601" t="s">
        <v>14113</v>
      </c>
      <c r="F1601">
        <v>2016</v>
      </c>
      <c r="G1601" t="s">
        <v>2</v>
      </c>
      <c r="H1601" t="s">
        <v>1</v>
      </c>
      <c r="I1601" t="s">
        <v>0</v>
      </c>
      <c r="J1601" t="s">
        <v>0</v>
      </c>
      <c r="K1601" t="s">
        <v>0</v>
      </c>
      <c r="L1601">
        <v>0</v>
      </c>
    </row>
    <row r="1602" spans="1:12" x14ac:dyDescent="0.25">
      <c r="A1602" t="s">
        <v>6</v>
      </c>
      <c r="B1602" t="s">
        <v>5</v>
      </c>
      <c r="C1602" t="s">
        <v>14112</v>
      </c>
      <c r="D1602" t="str">
        <f>LEFT(Arancel_MFN_IS[[#This Row],[Codigo IS]],6)</f>
        <v>170490</v>
      </c>
      <c r="E1602" t="s">
        <v>14111</v>
      </c>
      <c r="F1602">
        <v>2016</v>
      </c>
      <c r="G1602" t="s">
        <v>2</v>
      </c>
      <c r="H1602" t="s">
        <v>1</v>
      </c>
      <c r="I1602" t="s">
        <v>10414</v>
      </c>
      <c r="J1602" t="s">
        <v>10414</v>
      </c>
      <c r="K1602" t="s">
        <v>10414</v>
      </c>
      <c r="L1602">
        <v>20</v>
      </c>
    </row>
    <row r="1603" spans="1:12" x14ac:dyDescent="0.25">
      <c r="A1603" t="s">
        <v>6</v>
      </c>
      <c r="B1603" t="s">
        <v>5</v>
      </c>
      <c r="C1603" t="s">
        <v>14110</v>
      </c>
      <c r="D1603" t="str">
        <f>LEFT(Arancel_MFN_IS[[#This Row],[Codigo IS]],6)</f>
        <v>170191</v>
      </c>
      <c r="E1603" t="s">
        <v>14109</v>
      </c>
      <c r="F1603">
        <v>2016</v>
      </c>
      <c r="G1603" t="s">
        <v>2</v>
      </c>
      <c r="H1603" t="s">
        <v>1</v>
      </c>
      <c r="I1603" t="s">
        <v>0</v>
      </c>
      <c r="J1603" t="s">
        <v>0</v>
      </c>
      <c r="K1603" t="s">
        <v>0</v>
      </c>
      <c r="L1603">
        <v>0</v>
      </c>
    </row>
    <row r="1604" spans="1:12" x14ac:dyDescent="0.25">
      <c r="A1604" t="s">
        <v>6</v>
      </c>
      <c r="B1604" t="s">
        <v>5</v>
      </c>
      <c r="C1604" t="s">
        <v>14108</v>
      </c>
      <c r="D1604" t="str">
        <f>LEFT(Arancel_MFN_IS[[#This Row],[Codigo IS]],6)</f>
        <v>170191</v>
      </c>
      <c r="E1604" t="s">
        <v>14107</v>
      </c>
      <c r="F1604">
        <v>2016</v>
      </c>
      <c r="G1604" t="s">
        <v>2</v>
      </c>
      <c r="H1604" t="s">
        <v>1</v>
      </c>
      <c r="I1604" t="s">
        <v>0</v>
      </c>
      <c r="J1604" t="s">
        <v>0</v>
      </c>
      <c r="K1604" t="s">
        <v>0</v>
      </c>
      <c r="L1604">
        <v>0</v>
      </c>
    </row>
    <row r="1605" spans="1:12" x14ac:dyDescent="0.25">
      <c r="A1605" t="s">
        <v>6</v>
      </c>
      <c r="B1605" t="s">
        <v>5</v>
      </c>
      <c r="C1605" t="s">
        <v>14106</v>
      </c>
      <c r="D1605" t="str">
        <f>LEFT(Arancel_MFN_IS[[#This Row],[Codigo IS]],6)</f>
        <v>170191</v>
      </c>
      <c r="E1605" t="s">
        <v>14105</v>
      </c>
      <c r="F1605">
        <v>2016</v>
      </c>
      <c r="G1605" t="s">
        <v>2</v>
      </c>
      <c r="H1605" t="s">
        <v>1</v>
      </c>
      <c r="I1605" t="s">
        <v>0</v>
      </c>
      <c r="J1605" t="s">
        <v>0</v>
      </c>
      <c r="K1605" t="s">
        <v>0</v>
      </c>
      <c r="L1605">
        <v>0</v>
      </c>
    </row>
    <row r="1606" spans="1:12" x14ac:dyDescent="0.25">
      <c r="A1606" t="s">
        <v>6</v>
      </c>
      <c r="B1606" t="s">
        <v>5</v>
      </c>
      <c r="C1606" t="s">
        <v>14104</v>
      </c>
      <c r="D1606" t="str">
        <f>LEFT(Arancel_MFN_IS[[#This Row],[Codigo IS]],6)</f>
        <v>170191</v>
      </c>
      <c r="E1606" t="s">
        <v>14103</v>
      </c>
      <c r="F1606">
        <v>2016</v>
      </c>
      <c r="G1606" t="s">
        <v>2</v>
      </c>
      <c r="H1606" t="s">
        <v>1</v>
      </c>
      <c r="I1606" t="s">
        <v>0</v>
      </c>
      <c r="J1606" t="s">
        <v>0</v>
      </c>
      <c r="K1606" t="s">
        <v>0</v>
      </c>
      <c r="L1606">
        <v>0</v>
      </c>
    </row>
    <row r="1607" spans="1:12" x14ac:dyDescent="0.25">
      <c r="A1607" t="s">
        <v>6</v>
      </c>
      <c r="B1607" t="s">
        <v>5</v>
      </c>
      <c r="C1607" t="s">
        <v>14102</v>
      </c>
      <c r="D1607" t="str">
        <f>LEFT(Arancel_MFN_IS[[#This Row],[Codigo IS]],6)</f>
        <v>170191</v>
      </c>
      <c r="E1607" t="s">
        <v>14101</v>
      </c>
      <c r="F1607">
        <v>2016</v>
      </c>
      <c r="G1607" t="s">
        <v>2</v>
      </c>
      <c r="H1607" t="s">
        <v>1</v>
      </c>
      <c r="I1607" t="s">
        <v>0</v>
      </c>
      <c r="J1607" t="s">
        <v>0</v>
      </c>
      <c r="K1607" t="s">
        <v>0</v>
      </c>
      <c r="L1607">
        <v>0</v>
      </c>
    </row>
    <row r="1608" spans="1:12" x14ac:dyDescent="0.25">
      <c r="A1608" t="s">
        <v>6</v>
      </c>
      <c r="B1608" t="s">
        <v>5</v>
      </c>
      <c r="C1608" t="s">
        <v>14100</v>
      </c>
      <c r="D1608" t="str">
        <f>LEFT(Arancel_MFN_IS[[#This Row],[Codigo IS]],6)</f>
        <v>170191</v>
      </c>
      <c r="E1608" t="s">
        <v>14099</v>
      </c>
      <c r="F1608">
        <v>2016</v>
      </c>
      <c r="G1608" t="s">
        <v>2</v>
      </c>
      <c r="H1608" t="s">
        <v>1</v>
      </c>
      <c r="I1608" t="s">
        <v>0</v>
      </c>
      <c r="J1608" t="s">
        <v>0</v>
      </c>
      <c r="K1608" t="s">
        <v>0</v>
      </c>
      <c r="L1608">
        <v>0</v>
      </c>
    </row>
    <row r="1609" spans="1:12" x14ac:dyDescent="0.25">
      <c r="A1609" t="s">
        <v>6</v>
      </c>
      <c r="B1609" t="s">
        <v>5</v>
      </c>
      <c r="C1609" t="s">
        <v>14098</v>
      </c>
      <c r="D1609" t="str">
        <f>LEFT(Arancel_MFN_IS[[#This Row],[Codigo IS]],6)</f>
        <v>170199</v>
      </c>
      <c r="E1609" t="s">
        <v>14097</v>
      </c>
      <c r="F1609">
        <v>2016</v>
      </c>
      <c r="G1609" t="s">
        <v>2</v>
      </c>
      <c r="H1609" t="s">
        <v>1</v>
      </c>
      <c r="I1609" t="s">
        <v>0</v>
      </c>
      <c r="J1609" t="s">
        <v>0</v>
      </c>
      <c r="K1609" t="s">
        <v>0</v>
      </c>
      <c r="L1609">
        <v>0</v>
      </c>
    </row>
    <row r="1610" spans="1:12" x14ac:dyDescent="0.25">
      <c r="A1610" t="s">
        <v>6</v>
      </c>
      <c r="B1610" t="s">
        <v>5</v>
      </c>
      <c r="C1610" t="s">
        <v>14096</v>
      </c>
      <c r="D1610" t="str">
        <f>LEFT(Arancel_MFN_IS[[#This Row],[Codigo IS]],6)</f>
        <v>170199</v>
      </c>
      <c r="E1610" t="s">
        <v>14095</v>
      </c>
      <c r="F1610">
        <v>2016</v>
      </c>
      <c r="G1610" t="s">
        <v>2</v>
      </c>
      <c r="H1610" t="s">
        <v>1</v>
      </c>
      <c r="I1610" t="s">
        <v>0</v>
      </c>
      <c r="J1610" t="s">
        <v>0</v>
      </c>
      <c r="K1610" t="s">
        <v>0</v>
      </c>
      <c r="L1610">
        <v>0</v>
      </c>
    </row>
    <row r="1611" spans="1:12" x14ac:dyDescent="0.25">
      <c r="A1611" t="s">
        <v>6</v>
      </c>
      <c r="B1611" t="s">
        <v>5</v>
      </c>
      <c r="C1611" t="s">
        <v>14094</v>
      </c>
      <c r="D1611" t="str">
        <f>LEFT(Arancel_MFN_IS[[#This Row],[Codigo IS]],6)</f>
        <v>170199</v>
      </c>
      <c r="E1611" t="s">
        <v>14093</v>
      </c>
      <c r="F1611">
        <v>2016</v>
      </c>
      <c r="G1611" t="s">
        <v>2</v>
      </c>
      <c r="H1611" t="s">
        <v>1</v>
      </c>
      <c r="I1611" t="s">
        <v>0</v>
      </c>
      <c r="J1611" t="s">
        <v>0</v>
      </c>
      <c r="K1611" t="s">
        <v>0</v>
      </c>
      <c r="L1611">
        <v>0</v>
      </c>
    </row>
    <row r="1612" spans="1:12" x14ac:dyDescent="0.25">
      <c r="A1612" t="s">
        <v>6</v>
      </c>
      <c r="B1612" t="s">
        <v>5</v>
      </c>
      <c r="C1612" t="s">
        <v>14092</v>
      </c>
      <c r="D1612" t="str">
        <f>LEFT(Arancel_MFN_IS[[#This Row],[Codigo IS]],6)</f>
        <v>170199</v>
      </c>
      <c r="E1612" t="s">
        <v>14091</v>
      </c>
      <c r="F1612">
        <v>2016</v>
      </c>
      <c r="G1612" t="s">
        <v>2</v>
      </c>
      <c r="H1612" t="s">
        <v>1</v>
      </c>
      <c r="I1612" t="s">
        <v>0</v>
      </c>
      <c r="J1612" t="s">
        <v>0</v>
      </c>
      <c r="K1612" t="s">
        <v>0</v>
      </c>
      <c r="L1612">
        <v>0</v>
      </c>
    </row>
    <row r="1613" spans="1:12" x14ac:dyDescent="0.25">
      <c r="A1613" t="s">
        <v>6</v>
      </c>
      <c r="B1613" t="s">
        <v>5</v>
      </c>
      <c r="C1613" t="s">
        <v>14090</v>
      </c>
      <c r="D1613" t="str">
        <f>LEFT(Arancel_MFN_IS[[#This Row],[Codigo IS]],6)</f>
        <v>170199</v>
      </c>
      <c r="E1613" t="s">
        <v>14089</v>
      </c>
      <c r="F1613">
        <v>2016</v>
      </c>
      <c r="G1613" t="s">
        <v>2</v>
      </c>
      <c r="H1613" t="s">
        <v>1</v>
      </c>
      <c r="I1613" t="s">
        <v>0</v>
      </c>
      <c r="J1613" t="s">
        <v>0</v>
      </c>
      <c r="K1613" t="s">
        <v>0</v>
      </c>
      <c r="L1613">
        <v>0</v>
      </c>
    </row>
    <row r="1614" spans="1:12" x14ac:dyDescent="0.25">
      <c r="A1614" t="s">
        <v>6</v>
      </c>
      <c r="B1614" t="s">
        <v>5</v>
      </c>
      <c r="C1614" t="s">
        <v>14088</v>
      </c>
      <c r="D1614" t="str">
        <f>LEFT(Arancel_MFN_IS[[#This Row],[Codigo IS]],6)</f>
        <v>170199</v>
      </c>
      <c r="E1614" t="s">
        <v>14087</v>
      </c>
      <c r="F1614">
        <v>2016</v>
      </c>
      <c r="G1614" t="s">
        <v>2</v>
      </c>
      <c r="H1614" t="s">
        <v>1</v>
      </c>
      <c r="I1614" t="s">
        <v>0</v>
      </c>
      <c r="J1614" t="s">
        <v>0</v>
      </c>
      <c r="K1614" t="s">
        <v>0</v>
      </c>
      <c r="L1614">
        <v>0</v>
      </c>
    </row>
    <row r="1615" spans="1:12" x14ac:dyDescent="0.25">
      <c r="A1615" t="s">
        <v>6</v>
      </c>
      <c r="B1615" t="s">
        <v>5</v>
      </c>
      <c r="C1615" t="s">
        <v>14086</v>
      </c>
      <c r="D1615" t="str">
        <f>LEFT(Arancel_MFN_IS[[#This Row],[Codigo IS]],6)</f>
        <v>170199</v>
      </c>
      <c r="E1615" t="s">
        <v>14085</v>
      </c>
      <c r="F1615">
        <v>2016</v>
      </c>
      <c r="G1615" t="s">
        <v>2</v>
      </c>
      <c r="H1615" t="s">
        <v>1</v>
      </c>
      <c r="I1615" t="s">
        <v>0</v>
      </c>
      <c r="J1615" t="s">
        <v>0</v>
      </c>
      <c r="K1615" t="s">
        <v>0</v>
      </c>
      <c r="L1615">
        <v>0</v>
      </c>
    </row>
    <row r="1616" spans="1:12" x14ac:dyDescent="0.25">
      <c r="A1616" t="s">
        <v>6</v>
      </c>
      <c r="B1616" t="s">
        <v>5</v>
      </c>
      <c r="C1616" t="s">
        <v>14084</v>
      </c>
      <c r="D1616" t="str">
        <f>LEFT(Arancel_MFN_IS[[#This Row],[Codigo IS]],6)</f>
        <v>170199</v>
      </c>
      <c r="E1616" t="s">
        <v>14083</v>
      </c>
      <c r="F1616">
        <v>2016</v>
      </c>
      <c r="G1616" t="s">
        <v>2</v>
      </c>
      <c r="H1616" t="s">
        <v>1</v>
      </c>
      <c r="I1616" t="s">
        <v>0</v>
      </c>
      <c r="J1616" t="s">
        <v>0</v>
      </c>
      <c r="K1616" t="s">
        <v>0</v>
      </c>
      <c r="L1616">
        <v>0</v>
      </c>
    </row>
    <row r="1617" spans="1:12" x14ac:dyDescent="0.25">
      <c r="A1617" t="s">
        <v>6</v>
      </c>
      <c r="B1617" t="s">
        <v>5</v>
      </c>
      <c r="C1617" t="s">
        <v>14082</v>
      </c>
      <c r="D1617" t="str">
        <f>LEFT(Arancel_MFN_IS[[#This Row],[Codigo IS]],6)</f>
        <v>170211</v>
      </c>
      <c r="E1617" t="s">
        <v>14081</v>
      </c>
      <c r="F1617">
        <v>2016</v>
      </c>
      <c r="G1617" t="s">
        <v>2</v>
      </c>
      <c r="H1617" t="s">
        <v>1</v>
      </c>
      <c r="I1617" t="s">
        <v>0</v>
      </c>
      <c r="J1617" t="s">
        <v>0</v>
      </c>
      <c r="K1617" t="s">
        <v>0</v>
      </c>
      <c r="L1617">
        <v>0</v>
      </c>
    </row>
    <row r="1618" spans="1:12" x14ac:dyDescent="0.25">
      <c r="A1618" t="s">
        <v>6</v>
      </c>
      <c r="B1618" t="s">
        <v>5</v>
      </c>
      <c r="C1618" t="s">
        <v>14080</v>
      </c>
      <c r="D1618" t="str">
        <f>LEFT(Arancel_MFN_IS[[#This Row],[Codigo IS]],6)</f>
        <v>170219</v>
      </c>
      <c r="E1618" t="s">
        <v>14079</v>
      </c>
      <c r="F1618">
        <v>2016</v>
      </c>
      <c r="G1618" t="s">
        <v>2</v>
      </c>
      <c r="H1618" t="s">
        <v>1</v>
      </c>
      <c r="I1618" t="s">
        <v>0</v>
      </c>
      <c r="J1618" t="s">
        <v>0</v>
      </c>
      <c r="K1618" t="s">
        <v>0</v>
      </c>
      <c r="L1618">
        <v>0</v>
      </c>
    </row>
    <row r="1619" spans="1:12" x14ac:dyDescent="0.25">
      <c r="A1619" t="s">
        <v>6</v>
      </c>
      <c r="B1619" t="s">
        <v>5</v>
      </c>
      <c r="C1619" t="s">
        <v>14078</v>
      </c>
      <c r="D1619" t="str">
        <f>LEFT(Arancel_MFN_IS[[#This Row],[Codigo IS]],6)</f>
        <v>170220</v>
      </c>
      <c r="E1619" t="s">
        <v>14077</v>
      </c>
      <c r="F1619">
        <v>2016</v>
      </c>
      <c r="G1619" t="s">
        <v>2</v>
      </c>
      <c r="H1619" t="s">
        <v>1</v>
      </c>
      <c r="I1619" t="s">
        <v>0</v>
      </c>
      <c r="J1619" t="s">
        <v>0</v>
      </c>
      <c r="K1619" t="s">
        <v>0</v>
      </c>
      <c r="L1619">
        <v>0</v>
      </c>
    </row>
    <row r="1620" spans="1:12" x14ac:dyDescent="0.25">
      <c r="A1620" t="s">
        <v>6</v>
      </c>
      <c r="B1620" t="s">
        <v>5</v>
      </c>
      <c r="C1620" t="s">
        <v>14076</v>
      </c>
      <c r="D1620" t="str">
        <f>LEFT(Arancel_MFN_IS[[#This Row],[Codigo IS]],6)</f>
        <v>282911</v>
      </c>
      <c r="E1620" t="s">
        <v>14075</v>
      </c>
      <c r="F1620">
        <v>2016</v>
      </c>
      <c r="G1620" t="s">
        <v>2</v>
      </c>
      <c r="H1620" t="s">
        <v>1</v>
      </c>
      <c r="I1620" t="s">
        <v>0</v>
      </c>
      <c r="J1620" t="s">
        <v>0</v>
      </c>
      <c r="K1620" t="s">
        <v>0</v>
      </c>
      <c r="L1620">
        <v>0</v>
      </c>
    </row>
    <row r="1621" spans="1:12" x14ac:dyDescent="0.25">
      <c r="A1621" t="s">
        <v>6</v>
      </c>
      <c r="B1621" t="s">
        <v>5</v>
      </c>
      <c r="C1621" t="s">
        <v>14074</v>
      </c>
      <c r="D1621" t="str">
        <f>LEFT(Arancel_MFN_IS[[#This Row],[Codigo IS]],6)</f>
        <v>282919</v>
      </c>
      <c r="E1621" t="s">
        <v>14073</v>
      </c>
      <c r="F1621">
        <v>2016</v>
      </c>
      <c r="G1621" t="s">
        <v>2</v>
      </c>
      <c r="H1621" t="s">
        <v>1</v>
      </c>
      <c r="I1621" t="s">
        <v>0</v>
      </c>
      <c r="J1621" t="s">
        <v>0</v>
      </c>
      <c r="K1621" t="s">
        <v>0</v>
      </c>
      <c r="L1621">
        <v>0</v>
      </c>
    </row>
    <row r="1622" spans="1:12" x14ac:dyDescent="0.25">
      <c r="A1622" t="s">
        <v>6</v>
      </c>
      <c r="B1622" t="s">
        <v>5</v>
      </c>
      <c r="C1622" t="s">
        <v>14072</v>
      </c>
      <c r="D1622" t="str">
        <f>LEFT(Arancel_MFN_IS[[#This Row],[Codigo IS]],6)</f>
        <v>170230</v>
      </c>
      <c r="E1622" t="s">
        <v>14071</v>
      </c>
      <c r="F1622">
        <v>2016</v>
      </c>
      <c r="G1622" t="s">
        <v>2</v>
      </c>
      <c r="H1622" t="s">
        <v>1</v>
      </c>
      <c r="I1622" t="s">
        <v>0</v>
      </c>
      <c r="J1622" t="s">
        <v>0</v>
      </c>
      <c r="K1622" t="s">
        <v>0</v>
      </c>
      <c r="L1622">
        <v>0</v>
      </c>
    </row>
    <row r="1623" spans="1:12" x14ac:dyDescent="0.25">
      <c r="A1623" t="s">
        <v>6</v>
      </c>
      <c r="B1623" t="s">
        <v>5</v>
      </c>
      <c r="C1623" t="s">
        <v>14070</v>
      </c>
      <c r="D1623" t="str">
        <f>LEFT(Arancel_MFN_IS[[#This Row],[Codigo IS]],6)</f>
        <v>170230</v>
      </c>
      <c r="E1623" t="s">
        <v>14069</v>
      </c>
      <c r="F1623">
        <v>2016</v>
      </c>
      <c r="G1623" t="s">
        <v>2</v>
      </c>
      <c r="H1623" t="s">
        <v>1</v>
      </c>
      <c r="I1623" t="s">
        <v>0</v>
      </c>
      <c r="J1623" t="s">
        <v>0</v>
      </c>
      <c r="K1623" t="s">
        <v>0</v>
      </c>
      <c r="L1623">
        <v>0</v>
      </c>
    </row>
    <row r="1624" spans="1:12" x14ac:dyDescent="0.25">
      <c r="A1624" t="s">
        <v>6</v>
      </c>
      <c r="B1624" t="s">
        <v>5</v>
      </c>
      <c r="C1624" t="s">
        <v>14068</v>
      </c>
      <c r="D1624" t="str">
        <f>LEFT(Arancel_MFN_IS[[#This Row],[Codigo IS]],6)</f>
        <v>170230</v>
      </c>
      <c r="E1624" t="s">
        <v>14067</v>
      </c>
      <c r="F1624">
        <v>2016</v>
      </c>
      <c r="G1624" t="s">
        <v>2</v>
      </c>
      <c r="H1624" t="s">
        <v>1</v>
      </c>
      <c r="I1624" t="s">
        <v>0</v>
      </c>
      <c r="J1624" t="s">
        <v>0</v>
      </c>
      <c r="K1624" t="s">
        <v>0</v>
      </c>
      <c r="L1624">
        <v>0</v>
      </c>
    </row>
    <row r="1625" spans="1:12" x14ac:dyDescent="0.25">
      <c r="A1625" t="s">
        <v>6</v>
      </c>
      <c r="B1625" t="s">
        <v>5</v>
      </c>
      <c r="C1625" t="s">
        <v>14066</v>
      </c>
      <c r="D1625" t="str">
        <f>LEFT(Arancel_MFN_IS[[#This Row],[Codigo IS]],6)</f>
        <v>170240</v>
      </c>
      <c r="E1625" t="s">
        <v>14065</v>
      </c>
      <c r="F1625">
        <v>2016</v>
      </c>
      <c r="G1625" t="s">
        <v>2</v>
      </c>
      <c r="H1625" t="s">
        <v>1</v>
      </c>
      <c r="I1625" t="s">
        <v>0</v>
      </c>
      <c r="J1625" t="s">
        <v>0</v>
      </c>
      <c r="K1625" t="s">
        <v>0</v>
      </c>
      <c r="L1625">
        <v>0</v>
      </c>
    </row>
    <row r="1626" spans="1:12" x14ac:dyDescent="0.25">
      <c r="A1626" t="s">
        <v>6</v>
      </c>
      <c r="B1626" t="s">
        <v>5</v>
      </c>
      <c r="C1626" t="s">
        <v>14064</v>
      </c>
      <c r="D1626" t="str">
        <f>LEFT(Arancel_MFN_IS[[#This Row],[Codigo IS]],6)</f>
        <v>170240</v>
      </c>
      <c r="E1626" t="s">
        <v>14063</v>
      </c>
      <c r="F1626">
        <v>2016</v>
      </c>
      <c r="G1626" t="s">
        <v>2</v>
      </c>
      <c r="H1626" t="s">
        <v>1</v>
      </c>
      <c r="I1626" t="s">
        <v>0</v>
      </c>
      <c r="J1626" t="s">
        <v>0</v>
      </c>
      <c r="K1626" t="s">
        <v>0</v>
      </c>
      <c r="L1626">
        <v>0</v>
      </c>
    </row>
    <row r="1627" spans="1:12" x14ac:dyDescent="0.25">
      <c r="A1627" t="s">
        <v>6</v>
      </c>
      <c r="B1627" t="s">
        <v>5</v>
      </c>
      <c r="C1627" t="s">
        <v>14062</v>
      </c>
      <c r="D1627" t="str">
        <f>LEFT(Arancel_MFN_IS[[#This Row],[Codigo IS]],6)</f>
        <v>170240</v>
      </c>
      <c r="E1627" t="s">
        <v>14061</v>
      </c>
      <c r="F1627">
        <v>2016</v>
      </c>
      <c r="G1627" t="s">
        <v>2</v>
      </c>
      <c r="H1627" t="s">
        <v>1</v>
      </c>
      <c r="I1627" t="s">
        <v>0</v>
      </c>
      <c r="J1627" t="s">
        <v>0</v>
      </c>
      <c r="K1627" t="s">
        <v>0</v>
      </c>
      <c r="L1627">
        <v>0</v>
      </c>
    </row>
    <row r="1628" spans="1:12" x14ac:dyDescent="0.25">
      <c r="A1628" t="s">
        <v>6</v>
      </c>
      <c r="B1628" t="s">
        <v>5</v>
      </c>
      <c r="C1628" t="s">
        <v>14060</v>
      </c>
      <c r="D1628" t="str">
        <f>LEFT(Arancel_MFN_IS[[#This Row],[Codigo IS]],6)</f>
        <v>170250</v>
      </c>
      <c r="E1628" t="s">
        <v>14059</v>
      </c>
      <c r="F1628">
        <v>2016</v>
      </c>
      <c r="G1628" t="s">
        <v>2</v>
      </c>
      <c r="H1628" t="s">
        <v>1</v>
      </c>
      <c r="I1628" t="s">
        <v>0</v>
      </c>
      <c r="J1628" t="s">
        <v>0</v>
      </c>
      <c r="K1628" t="s">
        <v>0</v>
      </c>
      <c r="L1628">
        <v>0</v>
      </c>
    </row>
    <row r="1629" spans="1:12" x14ac:dyDescent="0.25">
      <c r="A1629" t="s">
        <v>6</v>
      </c>
      <c r="B1629" t="s">
        <v>5</v>
      </c>
      <c r="C1629" t="s">
        <v>14058</v>
      </c>
      <c r="D1629" t="str">
        <f>LEFT(Arancel_MFN_IS[[#This Row],[Codigo IS]],6)</f>
        <v>170260</v>
      </c>
      <c r="E1629" t="s">
        <v>14057</v>
      </c>
      <c r="F1629">
        <v>2016</v>
      </c>
      <c r="G1629" t="s">
        <v>2</v>
      </c>
      <c r="H1629" t="s">
        <v>1</v>
      </c>
      <c r="I1629" t="s">
        <v>0</v>
      </c>
      <c r="J1629" t="s">
        <v>0</v>
      </c>
      <c r="K1629" t="s">
        <v>0</v>
      </c>
      <c r="L1629">
        <v>0</v>
      </c>
    </row>
    <row r="1630" spans="1:12" x14ac:dyDescent="0.25">
      <c r="A1630" t="s">
        <v>6</v>
      </c>
      <c r="B1630" t="s">
        <v>5</v>
      </c>
      <c r="C1630" t="s">
        <v>14056</v>
      </c>
      <c r="D1630" t="str">
        <f>LEFT(Arancel_MFN_IS[[#This Row],[Codigo IS]],6)</f>
        <v>170290</v>
      </c>
      <c r="E1630" t="s">
        <v>14055</v>
      </c>
      <c r="F1630">
        <v>2016</v>
      </c>
      <c r="G1630" t="s">
        <v>2</v>
      </c>
      <c r="H1630" t="s">
        <v>1</v>
      </c>
      <c r="I1630" t="s">
        <v>0</v>
      </c>
      <c r="J1630" t="s">
        <v>0</v>
      </c>
      <c r="K1630" t="s">
        <v>0</v>
      </c>
      <c r="L1630">
        <v>0</v>
      </c>
    </row>
    <row r="1631" spans="1:12" x14ac:dyDescent="0.25">
      <c r="A1631" t="s">
        <v>6</v>
      </c>
      <c r="B1631" t="s">
        <v>5</v>
      </c>
      <c r="C1631" t="s">
        <v>14054</v>
      </c>
      <c r="D1631" t="str">
        <f>LEFT(Arancel_MFN_IS[[#This Row],[Codigo IS]],6)</f>
        <v>170290</v>
      </c>
      <c r="E1631" t="s">
        <v>14053</v>
      </c>
      <c r="F1631">
        <v>2016</v>
      </c>
      <c r="G1631" t="s">
        <v>2</v>
      </c>
      <c r="H1631" t="s">
        <v>1</v>
      </c>
      <c r="I1631" t="s">
        <v>0</v>
      </c>
      <c r="J1631" t="s">
        <v>0</v>
      </c>
      <c r="K1631" t="s">
        <v>0</v>
      </c>
      <c r="L1631">
        <v>0</v>
      </c>
    </row>
    <row r="1632" spans="1:12" x14ac:dyDescent="0.25">
      <c r="A1632" t="s">
        <v>6</v>
      </c>
      <c r="B1632" t="s">
        <v>5</v>
      </c>
      <c r="C1632" t="s">
        <v>14052</v>
      </c>
      <c r="D1632" t="str">
        <f>LEFT(Arancel_MFN_IS[[#This Row],[Codigo IS]],6)</f>
        <v>170290</v>
      </c>
      <c r="E1632" t="s">
        <v>14051</v>
      </c>
      <c r="F1632">
        <v>2016</v>
      </c>
      <c r="G1632" t="s">
        <v>2</v>
      </c>
      <c r="H1632" t="s">
        <v>1</v>
      </c>
      <c r="I1632" t="s">
        <v>0</v>
      </c>
      <c r="J1632" t="s">
        <v>0</v>
      </c>
      <c r="K1632" t="s">
        <v>0</v>
      </c>
      <c r="L1632">
        <v>0</v>
      </c>
    </row>
    <row r="1633" spans="1:12" x14ac:dyDescent="0.25">
      <c r="A1633" t="s">
        <v>6</v>
      </c>
      <c r="B1633" t="s">
        <v>5</v>
      </c>
      <c r="C1633" t="s">
        <v>14050</v>
      </c>
      <c r="D1633" t="str">
        <f>LEFT(Arancel_MFN_IS[[#This Row],[Codigo IS]],6)</f>
        <v>170290</v>
      </c>
      <c r="E1633" t="s">
        <v>14049</v>
      </c>
      <c r="F1633">
        <v>2016</v>
      </c>
      <c r="G1633" t="s">
        <v>2</v>
      </c>
      <c r="H1633" t="s">
        <v>1</v>
      </c>
      <c r="I1633" t="s">
        <v>0</v>
      </c>
      <c r="J1633" t="s">
        <v>0</v>
      </c>
      <c r="K1633" t="s">
        <v>0</v>
      </c>
      <c r="L1633">
        <v>0</v>
      </c>
    </row>
    <row r="1634" spans="1:12" x14ac:dyDescent="0.25">
      <c r="A1634" t="s">
        <v>6</v>
      </c>
      <c r="B1634" t="s">
        <v>5</v>
      </c>
      <c r="C1634" t="s">
        <v>14048</v>
      </c>
      <c r="D1634" t="str">
        <f>LEFT(Arancel_MFN_IS[[#This Row],[Codigo IS]],6)</f>
        <v>170290</v>
      </c>
      <c r="E1634" t="s">
        <v>14047</v>
      </c>
      <c r="F1634">
        <v>2016</v>
      </c>
      <c r="G1634" t="s">
        <v>2</v>
      </c>
      <c r="H1634" t="s">
        <v>1</v>
      </c>
      <c r="I1634" t="s">
        <v>0</v>
      </c>
      <c r="J1634" t="s">
        <v>0</v>
      </c>
      <c r="K1634" t="s">
        <v>0</v>
      </c>
      <c r="L1634">
        <v>0</v>
      </c>
    </row>
    <row r="1635" spans="1:12" x14ac:dyDescent="0.25">
      <c r="A1635" t="s">
        <v>6</v>
      </c>
      <c r="B1635" t="s">
        <v>5</v>
      </c>
      <c r="C1635" t="s">
        <v>14046</v>
      </c>
      <c r="D1635" t="str">
        <f>LEFT(Arancel_MFN_IS[[#This Row],[Codigo IS]],6)</f>
        <v>170310</v>
      </c>
      <c r="E1635" t="s">
        <v>14045</v>
      </c>
      <c r="F1635">
        <v>2016</v>
      </c>
      <c r="G1635" t="s">
        <v>2</v>
      </c>
      <c r="H1635" t="s">
        <v>1</v>
      </c>
      <c r="I1635" t="s">
        <v>11977</v>
      </c>
      <c r="J1635" t="s">
        <v>11977</v>
      </c>
      <c r="K1635" t="s">
        <v>11977</v>
      </c>
      <c r="L1635">
        <v>55.000000000000007</v>
      </c>
    </row>
    <row r="1636" spans="1:12" x14ac:dyDescent="0.25">
      <c r="A1636" t="s">
        <v>6</v>
      </c>
      <c r="B1636" t="s">
        <v>5</v>
      </c>
      <c r="C1636" t="s">
        <v>14044</v>
      </c>
      <c r="D1636" t="str">
        <f>LEFT(Arancel_MFN_IS[[#This Row],[Codigo IS]],6)</f>
        <v>170310</v>
      </c>
      <c r="E1636" t="s">
        <v>14043</v>
      </c>
      <c r="F1636">
        <v>2016</v>
      </c>
      <c r="G1636" t="s">
        <v>2</v>
      </c>
      <c r="H1636" t="s">
        <v>1</v>
      </c>
      <c r="I1636" t="s">
        <v>0</v>
      </c>
      <c r="J1636" t="s">
        <v>0</v>
      </c>
      <c r="K1636" t="s">
        <v>0</v>
      </c>
      <c r="L1636">
        <v>0</v>
      </c>
    </row>
    <row r="1637" spans="1:12" x14ac:dyDescent="0.25">
      <c r="A1637" t="s">
        <v>6</v>
      </c>
      <c r="B1637" t="s">
        <v>5</v>
      </c>
      <c r="C1637" t="s">
        <v>14042</v>
      </c>
      <c r="D1637" t="str">
        <f>LEFT(Arancel_MFN_IS[[#This Row],[Codigo IS]],6)</f>
        <v>170310</v>
      </c>
      <c r="E1637" t="s">
        <v>14041</v>
      </c>
      <c r="F1637">
        <v>2016</v>
      </c>
      <c r="G1637" t="s">
        <v>2</v>
      </c>
      <c r="H1637" t="s">
        <v>1</v>
      </c>
      <c r="I1637" t="s">
        <v>0</v>
      </c>
      <c r="J1637" t="s">
        <v>0</v>
      </c>
      <c r="K1637" t="s">
        <v>0</v>
      </c>
      <c r="L1637">
        <v>0</v>
      </c>
    </row>
    <row r="1638" spans="1:12" x14ac:dyDescent="0.25">
      <c r="A1638" t="s">
        <v>6</v>
      </c>
      <c r="B1638" t="s">
        <v>5</v>
      </c>
      <c r="C1638" t="s">
        <v>14040</v>
      </c>
      <c r="D1638" t="str">
        <f>LEFT(Arancel_MFN_IS[[#This Row],[Codigo IS]],6)</f>
        <v>170390</v>
      </c>
      <c r="E1638" t="s">
        <v>14039</v>
      </c>
      <c r="F1638">
        <v>2016</v>
      </c>
      <c r="G1638" t="s">
        <v>2</v>
      </c>
      <c r="H1638" t="s">
        <v>1</v>
      </c>
      <c r="I1638" t="s">
        <v>11977</v>
      </c>
      <c r="J1638" t="s">
        <v>11977</v>
      </c>
      <c r="K1638" t="s">
        <v>11977</v>
      </c>
      <c r="L1638">
        <v>55.000000000000007</v>
      </c>
    </row>
    <row r="1639" spans="1:12" x14ac:dyDescent="0.25">
      <c r="A1639" t="s">
        <v>6</v>
      </c>
      <c r="B1639" t="s">
        <v>5</v>
      </c>
      <c r="C1639" t="s">
        <v>14038</v>
      </c>
      <c r="D1639" t="str">
        <f>LEFT(Arancel_MFN_IS[[#This Row],[Codigo IS]],6)</f>
        <v>170390</v>
      </c>
      <c r="E1639" t="s">
        <v>14037</v>
      </c>
      <c r="F1639">
        <v>2016</v>
      </c>
      <c r="G1639" t="s">
        <v>2</v>
      </c>
      <c r="H1639" t="s">
        <v>1</v>
      </c>
      <c r="I1639" t="s">
        <v>0</v>
      </c>
      <c r="J1639" t="s">
        <v>0</v>
      </c>
      <c r="K1639" t="s">
        <v>0</v>
      </c>
      <c r="L1639">
        <v>0</v>
      </c>
    </row>
    <row r="1640" spans="1:12" x14ac:dyDescent="0.25">
      <c r="A1640" t="s">
        <v>6</v>
      </c>
      <c r="B1640" t="s">
        <v>5</v>
      </c>
      <c r="C1640" t="s">
        <v>14036</v>
      </c>
      <c r="D1640" t="str">
        <f>LEFT(Arancel_MFN_IS[[#This Row],[Codigo IS]],6)</f>
        <v>170410</v>
      </c>
      <c r="E1640" t="s">
        <v>14035</v>
      </c>
      <c r="F1640">
        <v>2016</v>
      </c>
      <c r="G1640" t="s">
        <v>2</v>
      </c>
      <c r="H1640" t="s">
        <v>1</v>
      </c>
      <c r="I1640" t="s">
        <v>10414</v>
      </c>
      <c r="J1640" t="s">
        <v>10414</v>
      </c>
      <c r="K1640" t="s">
        <v>10414</v>
      </c>
      <c r="L1640">
        <v>20</v>
      </c>
    </row>
    <row r="1641" spans="1:12" x14ac:dyDescent="0.25">
      <c r="A1641" t="s">
        <v>6</v>
      </c>
      <c r="B1641" t="s">
        <v>5</v>
      </c>
      <c r="C1641" t="s">
        <v>14034</v>
      </c>
      <c r="D1641" t="str">
        <f>LEFT(Arancel_MFN_IS[[#This Row],[Codigo IS]],6)</f>
        <v>170490</v>
      </c>
      <c r="E1641" t="s">
        <v>14033</v>
      </c>
      <c r="F1641">
        <v>2016</v>
      </c>
      <c r="G1641" t="s">
        <v>2</v>
      </c>
      <c r="H1641" t="s">
        <v>1</v>
      </c>
      <c r="I1641" t="s">
        <v>0</v>
      </c>
      <c r="J1641" t="s">
        <v>0</v>
      </c>
      <c r="K1641" t="s">
        <v>0</v>
      </c>
      <c r="L1641">
        <v>0</v>
      </c>
    </row>
    <row r="1642" spans="1:12" x14ac:dyDescent="0.25">
      <c r="A1642" t="s">
        <v>6</v>
      </c>
      <c r="B1642" t="s">
        <v>5</v>
      </c>
      <c r="C1642" t="s">
        <v>14032</v>
      </c>
      <c r="D1642" t="str">
        <f>LEFT(Arancel_MFN_IS[[#This Row],[Codigo IS]],6)</f>
        <v>170490</v>
      </c>
      <c r="E1642" t="s">
        <v>14031</v>
      </c>
      <c r="F1642">
        <v>2016</v>
      </c>
      <c r="G1642" t="s">
        <v>2</v>
      </c>
      <c r="H1642" t="s">
        <v>1</v>
      </c>
      <c r="I1642" t="s">
        <v>10414</v>
      </c>
      <c r="J1642" t="s">
        <v>10414</v>
      </c>
      <c r="K1642" t="s">
        <v>10414</v>
      </c>
      <c r="L1642">
        <v>20</v>
      </c>
    </row>
    <row r="1643" spans="1:12" x14ac:dyDescent="0.25">
      <c r="A1643" t="s">
        <v>6</v>
      </c>
      <c r="B1643" t="s">
        <v>5</v>
      </c>
      <c r="C1643" t="s">
        <v>14030</v>
      </c>
      <c r="D1643" t="str">
        <f>LEFT(Arancel_MFN_IS[[#This Row],[Codigo IS]],6)</f>
        <v>170490</v>
      </c>
      <c r="E1643" t="s">
        <v>14029</v>
      </c>
      <c r="F1643">
        <v>2016</v>
      </c>
      <c r="G1643" t="s">
        <v>2</v>
      </c>
      <c r="H1643" t="s">
        <v>1</v>
      </c>
      <c r="I1643" t="s">
        <v>10414</v>
      </c>
      <c r="J1643" t="s">
        <v>10414</v>
      </c>
      <c r="K1643" t="s">
        <v>10414</v>
      </c>
      <c r="L1643">
        <v>20</v>
      </c>
    </row>
    <row r="1644" spans="1:12" x14ac:dyDescent="0.25">
      <c r="A1644" t="s">
        <v>6</v>
      </c>
      <c r="B1644" t="s">
        <v>5</v>
      </c>
      <c r="C1644" t="s">
        <v>14028</v>
      </c>
      <c r="D1644" t="str">
        <f>LEFT(Arancel_MFN_IS[[#This Row],[Codigo IS]],6)</f>
        <v>170490</v>
      </c>
      <c r="E1644" t="s">
        <v>14027</v>
      </c>
      <c r="F1644">
        <v>2016</v>
      </c>
      <c r="G1644" t="s">
        <v>2</v>
      </c>
      <c r="H1644" t="s">
        <v>1</v>
      </c>
      <c r="I1644" t="s">
        <v>10414</v>
      </c>
      <c r="J1644" t="s">
        <v>10414</v>
      </c>
      <c r="K1644" t="s">
        <v>10414</v>
      </c>
      <c r="L1644">
        <v>20</v>
      </c>
    </row>
    <row r="1645" spans="1:12" x14ac:dyDescent="0.25">
      <c r="A1645" t="s">
        <v>6</v>
      </c>
      <c r="B1645" t="s">
        <v>5</v>
      </c>
      <c r="C1645" t="s">
        <v>14026</v>
      </c>
      <c r="D1645" t="str">
        <f>LEFT(Arancel_MFN_IS[[#This Row],[Codigo IS]],6)</f>
        <v>170490</v>
      </c>
      <c r="E1645" t="s">
        <v>14025</v>
      </c>
      <c r="F1645">
        <v>2016</v>
      </c>
      <c r="G1645" t="s">
        <v>2</v>
      </c>
      <c r="H1645" t="s">
        <v>1</v>
      </c>
      <c r="I1645" t="s">
        <v>10414</v>
      </c>
      <c r="J1645" t="s">
        <v>10414</v>
      </c>
      <c r="K1645" t="s">
        <v>10414</v>
      </c>
      <c r="L1645">
        <v>20</v>
      </c>
    </row>
    <row r="1646" spans="1:12" x14ac:dyDescent="0.25">
      <c r="A1646" t="s">
        <v>6</v>
      </c>
      <c r="B1646" t="s">
        <v>5</v>
      </c>
      <c r="C1646" t="s">
        <v>14024</v>
      </c>
      <c r="D1646" t="str">
        <f>LEFT(Arancel_MFN_IS[[#This Row],[Codigo IS]],6)</f>
        <v>170490</v>
      </c>
      <c r="E1646" t="s">
        <v>14023</v>
      </c>
      <c r="F1646">
        <v>2016</v>
      </c>
      <c r="G1646" t="s">
        <v>2</v>
      </c>
      <c r="H1646" t="s">
        <v>1</v>
      </c>
      <c r="I1646" t="s">
        <v>10414</v>
      </c>
      <c r="J1646" t="s">
        <v>10414</v>
      </c>
      <c r="K1646" t="s">
        <v>10414</v>
      </c>
      <c r="L1646">
        <v>20</v>
      </c>
    </row>
    <row r="1647" spans="1:12" x14ac:dyDescent="0.25">
      <c r="A1647" t="s">
        <v>6</v>
      </c>
      <c r="B1647" t="s">
        <v>5</v>
      </c>
      <c r="C1647" t="s">
        <v>14022</v>
      </c>
      <c r="D1647" t="str">
        <f>LEFT(Arancel_MFN_IS[[#This Row],[Codigo IS]],6)</f>
        <v>170490</v>
      </c>
      <c r="E1647" t="s">
        <v>14021</v>
      </c>
      <c r="F1647">
        <v>2016</v>
      </c>
      <c r="G1647" t="s">
        <v>2</v>
      </c>
      <c r="H1647" t="s">
        <v>1</v>
      </c>
      <c r="I1647" t="s">
        <v>0</v>
      </c>
      <c r="J1647" t="s">
        <v>0</v>
      </c>
      <c r="K1647" t="s">
        <v>0</v>
      </c>
      <c r="L1647">
        <v>0</v>
      </c>
    </row>
    <row r="1648" spans="1:12" x14ac:dyDescent="0.25">
      <c r="A1648" t="s">
        <v>6</v>
      </c>
      <c r="B1648" t="s">
        <v>5</v>
      </c>
      <c r="C1648" t="s">
        <v>14020</v>
      </c>
      <c r="D1648" t="str">
        <f>LEFT(Arancel_MFN_IS[[#This Row],[Codigo IS]],6)</f>
        <v>170490</v>
      </c>
      <c r="E1648" t="s">
        <v>14019</v>
      </c>
      <c r="F1648">
        <v>2016</v>
      </c>
      <c r="G1648" t="s">
        <v>2</v>
      </c>
      <c r="H1648" t="s">
        <v>1</v>
      </c>
      <c r="I1648" t="s">
        <v>10414</v>
      </c>
      <c r="J1648" t="s">
        <v>10414</v>
      </c>
      <c r="K1648" t="s">
        <v>10414</v>
      </c>
      <c r="L1648">
        <v>20</v>
      </c>
    </row>
    <row r="1649" spans="1:12" x14ac:dyDescent="0.25">
      <c r="A1649" t="s">
        <v>6</v>
      </c>
      <c r="B1649" t="s">
        <v>5</v>
      </c>
      <c r="C1649" t="s">
        <v>14018</v>
      </c>
      <c r="D1649" t="str">
        <f>LEFT(Arancel_MFN_IS[[#This Row],[Codigo IS]],6)</f>
        <v>180100</v>
      </c>
      <c r="E1649" t="s">
        <v>14017</v>
      </c>
      <c r="F1649">
        <v>2016</v>
      </c>
      <c r="G1649" t="s">
        <v>2</v>
      </c>
      <c r="H1649" t="s">
        <v>1</v>
      </c>
      <c r="I1649" t="s">
        <v>0</v>
      </c>
      <c r="J1649" t="s">
        <v>0</v>
      </c>
      <c r="K1649" t="s">
        <v>0</v>
      </c>
      <c r="L1649">
        <v>0</v>
      </c>
    </row>
    <row r="1650" spans="1:12" x14ac:dyDescent="0.25">
      <c r="A1650" t="s">
        <v>6</v>
      </c>
      <c r="B1650" t="s">
        <v>5</v>
      </c>
      <c r="C1650" t="s">
        <v>14016</v>
      </c>
      <c r="D1650" t="str">
        <f>LEFT(Arancel_MFN_IS[[#This Row],[Codigo IS]],6)</f>
        <v>180200</v>
      </c>
      <c r="E1650" t="s">
        <v>14015</v>
      </c>
      <c r="F1650">
        <v>2016</v>
      </c>
      <c r="G1650" t="s">
        <v>2</v>
      </c>
      <c r="H1650" t="s">
        <v>1</v>
      </c>
      <c r="I1650" t="s">
        <v>0</v>
      </c>
      <c r="J1650" t="s">
        <v>0</v>
      </c>
      <c r="K1650" t="s">
        <v>0</v>
      </c>
      <c r="L1650">
        <v>0</v>
      </c>
    </row>
    <row r="1651" spans="1:12" x14ac:dyDescent="0.25">
      <c r="A1651" t="s">
        <v>6</v>
      </c>
      <c r="B1651" t="s">
        <v>5</v>
      </c>
      <c r="C1651" t="s">
        <v>14014</v>
      </c>
      <c r="D1651" t="str">
        <f>LEFT(Arancel_MFN_IS[[#This Row],[Codigo IS]],6)</f>
        <v>180310</v>
      </c>
      <c r="E1651" t="s">
        <v>14013</v>
      </c>
      <c r="F1651">
        <v>2016</v>
      </c>
      <c r="G1651" t="s">
        <v>2</v>
      </c>
      <c r="H1651" t="s">
        <v>1</v>
      </c>
      <c r="I1651" t="s">
        <v>0</v>
      </c>
      <c r="J1651" t="s">
        <v>0</v>
      </c>
      <c r="K1651" t="s">
        <v>0</v>
      </c>
      <c r="L1651">
        <v>0</v>
      </c>
    </row>
    <row r="1652" spans="1:12" x14ac:dyDescent="0.25">
      <c r="A1652" t="s">
        <v>6</v>
      </c>
      <c r="B1652" t="s">
        <v>5</v>
      </c>
      <c r="C1652" t="s">
        <v>14012</v>
      </c>
      <c r="D1652" t="str">
        <f>LEFT(Arancel_MFN_IS[[#This Row],[Codigo IS]],6)</f>
        <v>180320</v>
      </c>
      <c r="E1652" t="s">
        <v>14011</v>
      </c>
      <c r="F1652">
        <v>2016</v>
      </c>
      <c r="G1652" t="s">
        <v>2</v>
      </c>
      <c r="H1652" t="s">
        <v>1</v>
      </c>
      <c r="I1652" t="s">
        <v>0</v>
      </c>
      <c r="J1652" t="s">
        <v>0</v>
      </c>
      <c r="K1652" t="s">
        <v>0</v>
      </c>
      <c r="L1652">
        <v>0</v>
      </c>
    </row>
    <row r="1653" spans="1:12" x14ac:dyDescent="0.25">
      <c r="A1653" t="s">
        <v>6</v>
      </c>
      <c r="B1653" t="s">
        <v>5</v>
      </c>
      <c r="C1653" t="s">
        <v>14010</v>
      </c>
      <c r="D1653" t="str">
        <f>LEFT(Arancel_MFN_IS[[#This Row],[Codigo IS]],6)</f>
        <v>180400</v>
      </c>
      <c r="E1653" t="s">
        <v>14009</v>
      </c>
      <c r="F1653">
        <v>2016</v>
      </c>
      <c r="G1653" t="s">
        <v>2</v>
      </c>
      <c r="H1653" t="s">
        <v>1</v>
      </c>
      <c r="I1653" t="s">
        <v>0</v>
      </c>
      <c r="J1653" t="s">
        <v>0</v>
      </c>
      <c r="K1653" t="s">
        <v>0</v>
      </c>
      <c r="L1653">
        <v>0</v>
      </c>
    </row>
    <row r="1654" spans="1:12" x14ac:dyDescent="0.25">
      <c r="A1654" t="s">
        <v>6</v>
      </c>
      <c r="B1654" t="s">
        <v>5</v>
      </c>
      <c r="C1654" t="s">
        <v>14008</v>
      </c>
      <c r="D1654" t="str">
        <f>LEFT(Arancel_MFN_IS[[#This Row],[Codigo IS]],6)</f>
        <v>180500</v>
      </c>
      <c r="E1654" t="s">
        <v>14007</v>
      </c>
      <c r="F1654">
        <v>2016</v>
      </c>
      <c r="G1654" t="s">
        <v>2</v>
      </c>
      <c r="H1654" t="s">
        <v>1</v>
      </c>
      <c r="I1654" t="s">
        <v>0</v>
      </c>
      <c r="J1654" t="s">
        <v>0</v>
      </c>
      <c r="K1654" t="s">
        <v>0</v>
      </c>
      <c r="L1654">
        <v>0</v>
      </c>
    </row>
    <row r="1655" spans="1:12" x14ac:dyDescent="0.25">
      <c r="A1655" t="s">
        <v>6</v>
      </c>
      <c r="B1655" t="s">
        <v>5</v>
      </c>
      <c r="C1655" t="s">
        <v>14006</v>
      </c>
      <c r="D1655" t="str">
        <f>LEFT(Arancel_MFN_IS[[#This Row],[Codigo IS]],6)</f>
        <v>180500</v>
      </c>
      <c r="E1655" t="s">
        <v>14005</v>
      </c>
      <c r="F1655">
        <v>2016</v>
      </c>
      <c r="G1655" t="s">
        <v>2</v>
      </c>
      <c r="H1655" t="s">
        <v>1</v>
      </c>
      <c r="I1655" t="s">
        <v>0</v>
      </c>
      <c r="J1655" t="s">
        <v>0</v>
      </c>
      <c r="K1655" t="s">
        <v>0</v>
      </c>
      <c r="L1655">
        <v>0</v>
      </c>
    </row>
    <row r="1656" spans="1:12" x14ac:dyDescent="0.25">
      <c r="A1656" t="s">
        <v>6</v>
      </c>
      <c r="B1656" t="s">
        <v>5</v>
      </c>
      <c r="C1656" t="s">
        <v>14004</v>
      </c>
      <c r="D1656" t="str">
        <f>LEFT(Arancel_MFN_IS[[#This Row],[Codigo IS]],6)</f>
        <v>180610</v>
      </c>
      <c r="E1656" t="s">
        <v>14003</v>
      </c>
      <c r="F1656">
        <v>2016</v>
      </c>
      <c r="G1656" t="s">
        <v>2</v>
      </c>
      <c r="H1656" t="s">
        <v>1</v>
      </c>
      <c r="I1656" t="s">
        <v>23</v>
      </c>
      <c r="J1656" t="s">
        <v>23</v>
      </c>
      <c r="K1656" t="s">
        <v>23</v>
      </c>
      <c r="L1656">
        <v>10</v>
      </c>
    </row>
    <row r="1657" spans="1:12" x14ac:dyDescent="0.25">
      <c r="A1657" t="s">
        <v>6</v>
      </c>
      <c r="B1657" t="s">
        <v>5</v>
      </c>
      <c r="C1657" t="s">
        <v>14002</v>
      </c>
      <c r="D1657" t="str">
        <f>LEFT(Arancel_MFN_IS[[#This Row],[Codigo IS]],6)</f>
        <v>180610</v>
      </c>
      <c r="E1657" t="s">
        <v>14001</v>
      </c>
      <c r="F1657">
        <v>2016</v>
      </c>
      <c r="G1657" t="s">
        <v>2</v>
      </c>
      <c r="H1657" t="s">
        <v>1</v>
      </c>
      <c r="I1657" t="s">
        <v>23</v>
      </c>
      <c r="J1657" t="s">
        <v>23</v>
      </c>
      <c r="K1657" t="s">
        <v>23</v>
      </c>
      <c r="L1657">
        <v>10</v>
      </c>
    </row>
    <row r="1658" spans="1:12" x14ac:dyDescent="0.25">
      <c r="A1658" t="s">
        <v>6</v>
      </c>
      <c r="B1658" t="s">
        <v>5</v>
      </c>
      <c r="C1658" t="s">
        <v>14000</v>
      </c>
      <c r="D1658" t="str">
        <f>LEFT(Arancel_MFN_IS[[#This Row],[Codigo IS]],6)</f>
        <v>180620</v>
      </c>
      <c r="E1658" t="s">
        <v>13999</v>
      </c>
      <c r="F1658">
        <v>2016</v>
      </c>
      <c r="G1658" t="s">
        <v>2</v>
      </c>
      <c r="H1658" t="s">
        <v>1</v>
      </c>
      <c r="I1658" t="s">
        <v>0</v>
      </c>
      <c r="J1658" t="s">
        <v>0</v>
      </c>
      <c r="K1658" t="s">
        <v>0</v>
      </c>
      <c r="L1658">
        <v>0</v>
      </c>
    </row>
    <row r="1659" spans="1:12" x14ac:dyDescent="0.25">
      <c r="A1659" t="s">
        <v>6</v>
      </c>
      <c r="B1659" t="s">
        <v>5</v>
      </c>
      <c r="C1659" t="s">
        <v>13998</v>
      </c>
      <c r="D1659" t="str">
        <f>LEFT(Arancel_MFN_IS[[#This Row],[Codigo IS]],6)</f>
        <v>180620</v>
      </c>
      <c r="E1659" t="s">
        <v>13997</v>
      </c>
      <c r="F1659">
        <v>2016</v>
      </c>
      <c r="G1659" t="s">
        <v>2</v>
      </c>
      <c r="H1659" t="s">
        <v>1</v>
      </c>
      <c r="I1659" t="s">
        <v>0</v>
      </c>
      <c r="J1659" t="s">
        <v>0</v>
      </c>
      <c r="K1659" t="s">
        <v>0</v>
      </c>
      <c r="L1659">
        <v>0</v>
      </c>
    </row>
    <row r="1660" spans="1:12" x14ac:dyDescent="0.25">
      <c r="A1660" t="s">
        <v>6</v>
      </c>
      <c r="B1660" t="s">
        <v>5</v>
      </c>
      <c r="C1660" t="s">
        <v>13996</v>
      </c>
      <c r="D1660" t="str">
        <f>LEFT(Arancel_MFN_IS[[#This Row],[Codigo IS]],6)</f>
        <v>180620</v>
      </c>
      <c r="E1660" t="s">
        <v>13993</v>
      </c>
      <c r="F1660">
        <v>2016</v>
      </c>
      <c r="G1660" t="s">
        <v>2</v>
      </c>
      <c r="H1660" t="s">
        <v>1</v>
      </c>
      <c r="I1660" t="s">
        <v>13989</v>
      </c>
      <c r="J1660" t="s">
        <v>13988</v>
      </c>
      <c r="K1660" t="s">
        <v>13987</v>
      </c>
      <c r="L1660">
        <v>38.367000000000004</v>
      </c>
    </row>
    <row r="1661" spans="1:12" x14ac:dyDescent="0.25">
      <c r="A1661" t="s">
        <v>6</v>
      </c>
      <c r="B1661" t="s">
        <v>5</v>
      </c>
      <c r="C1661" t="s">
        <v>13995</v>
      </c>
      <c r="D1661" t="str">
        <f>LEFT(Arancel_MFN_IS[[#This Row],[Codigo IS]],6)</f>
        <v>180620</v>
      </c>
      <c r="E1661" t="s">
        <v>13982</v>
      </c>
      <c r="F1661">
        <v>2016</v>
      </c>
      <c r="G1661" t="s">
        <v>2</v>
      </c>
      <c r="H1661" t="s">
        <v>1</v>
      </c>
      <c r="I1661" t="s">
        <v>13989</v>
      </c>
      <c r="J1661" t="s">
        <v>13988</v>
      </c>
      <c r="K1661" t="s">
        <v>13987</v>
      </c>
      <c r="L1661">
        <v>38.367000000000004</v>
      </c>
    </row>
    <row r="1662" spans="1:12" x14ac:dyDescent="0.25">
      <c r="A1662" t="s">
        <v>6</v>
      </c>
      <c r="B1662" t="s">
        <v>5</v>
      </c>
      <c r="C1662" t="s">
        <v>13994</v>
      </c>
      <c r="D1662" t="str">
        <f>LEFT(Arancel_MFN_IS[[#This Row],[Codigo IS]],6)</f>
        <v>180620</v>
      </c>
      <c r="E1662" t="s">
        <v>13993</v>
      </c>
      <c r="F1662">
        <v>2016</v>
      </c>
      <c r="G1662" t="s">
        <v>2</v>
      </c>
      <c r="H1662" t="s">
        <v>1</v>
      </c>
      <c r="I1662" t="s">
        <v>13964</v>
      </c>
      <c r="J1662" t="s">
        <v>13963</v>
      </c>
      <c r="K1662" t="s">
        <v>13984</v>
      </c>
      <c r="L1662">
        <v>20.335000000000001</v>
      </c>
    </row>
    <row r="1663" spans="1:12" x14ac:dyDescent="0.25">
      <c r="A1663" t="s">
        <v>6</v>
      </c>
      <c r="B1663" t="s">
        <v>5</v>
      </c>
      <c r="C1663" t="s">
        <v>13992</v>
      </c>
      <c r="D1663" t="str">
        <f>LEFT(Arancel_MFN_IS[[#This Row],[Codigo IS]],6)</f>
        <v>180620</v>
      </c>
      <c r="E1663" t="s">
        <v>13982</v>
      </c>
      <c r="F1663">
        <v>2016</v>
      </c>
      <c r="G1663" t="s">
        <v>2</v>
      </c>
      <c r="H1663" t="s">
        <v>1</v>
      </c>
      <c r="I1663" t="s">
        <v>13964</v>
      </c>
      <c r="J1663" t="s">
        <v>13963</v>
      </c>
      <c r="K1663" t="s">
        <v>13984</v>
      </c>
      <c r="L1663">
        <v>20.335000000000001</v>
      </c>
    </row>
    <row r="1664" spans="1:12" x14ac:dyDescent="0.25">
      <c r="A1664" t="s">
        <v>6</v>
      </c>
      <c r="B1664" t="s">
        <v>5</v>
      </c>
      <c r="C1664" t="s">
        <v>13991</v>
      </c>
      <c r="D1664" t="str">
        <f>LEFT(Arancel_MFN_IS[[#This Row],[Codigo IS]],6)</f>
        <v>180620</v>
      </c>
      <c r="E1664" t="s">
        <v>13990</v>
      </c>
      <c r="F1664">
        <v>2016</v>
      </c>
      <c r="G1664" t="s">
        <v>2</v>
      </c>
      <c r="H1664" t="s">
        <v>1</v>
      </c>
      <c r="I1664" t="s">
        <v>13989</v>
      </c>
      <c r="J1664" t="s">
        <v>13988</v>
      </c>
      <c r="K1664" t="s">
        <v>13987</v>
      </c>
      <c r="L1664">
        <v>38.367000000000004</v>
      </c>
    </row>
    <row r="1665" spans="1:12" x14ac:dyDescent="0.25">
      <c r="A1665" t="s">
        <v>6</v>
      </c>
      <c r="B1665" t="s">
        <v>5</v>
      </c>
      <c r="C1665" t="s">
        <v>13986</v>
      </c>
      <c r="D1665" t="str">
        <f>LEFT(Arancel_MFN_IS[[#This Row],[Codigo IS]],6)</f>
        <v>180620</v>
      </c>
      <c r="E1665" t="s">
        <v>13985</v>
      </c>
      <c r="F1665">
        <v>2016</v>
      </c>
      <c r="G1665" t="s">
        <v>2</v>
      </c>
      <c r="H1665" t="s">
        <v>1</v>
      </c>
      <c r="I1665" t="s">
        <v>13964</v>
      </c>
      <c r="J1665" t="s">
        <v>13963</v>
      </c>
      <c r="K1665" t="s">
        <v>13984</v>
      </c>
      <c r="L1665">
        <v>20.335000000000001</v>
      </c>
    </row>
    <row r="1666" spans="1:12" x14ac:dyDescent="0.25">
      <c r="A1666" t="s">
        <v>6</v>
      </c>
      <c r="B1666" t="s">
        <v>5</v>
      </c>
      <c r="C1666" t="s">
        <v>13983</v>
      </c>
      <c r="D1666" t="str">
        <f>LEFT(Arancel_MFN_IS[[#This Row],[Codigo IS]],6)</f>
        <v>180620</v>
      </c>
      <c r="E1666" t="s">
        <v>13982</v>
      </c>
      <c r="F1666">
        <v>2016</v>
      </c>
      <c r="G1666" t="s">
        <v>2</v>
      </c>
      <c r="H1666" t="s">
        <v>1</v>
      </c>
      <c r="I1666" t="s">
        <v>23</v>
      </c>
      <c r="J1666" t="s">
        <v>23</v>
      </c>
      <c r="K1666" t="s">
        <v>23</v>
      </c>
      <c r="L1666">
        <v>10</v>
      </c>
    </row>
    <row r="1667" spans="1:12" x14ac:dyDescent="0.25">
      <c r="A1667" t="s">
        <v>6</v>
      </c>
      <c r="B1667" t="s">
        <v>5</v>
      </c>
      <c r="C1667" t="s">
        <v>13981</v>
      </c>
      <c r="D1667" t="str">
        <f>LEFT(Arancel_MFN_IS[[#This Row],[Codigo IS]],6)</f>
        <v>180631</v>
      </c>
      <c r="E1667" t="s">
        <v>13980</v>
      </c>
      <c r="F1667">
        <v>2016</v>
      </c>
      <c r="G1667" t="s">
        <v>2</v>
      </c>
      <c r="H1667" t="s">
        <v>1</v>
      </c>
      <c r="I1667" t="s">
        <v>13976</v>
      </c>
      <c r="J1667" t="s">
        <v>13975</v>
      </c>
      <c r="K1667" t="s">
        <v>13979</v>
      </c>
      <c r="L1667">
        <v>14.102</v>
      </c>
    </row>
    <row r="1668" spans="1:12" x14ac:dyDescent="0.25">
      <c r="A1668" t="s">
        <v>6</v>
      </c>
      <c r="B1668" t="s">
        <v>5</v>
      </c>
      <c r="C1668" t="s">
        <v>13978</v>
      </c>
      <c r="D1668" t="str">
        <f>LEFT(Arancel_MFN_IS[[#This Row],[Codigo IS]],6)</f>
        <v>180631</v>
      </c>
      <c r="E1668" t="s">
        <v>13977</v>
      </c>
      <c r="F1668">
        <v>2016</v>
      </c>
      <c r="G1668" t="s">
        <v>2</v>
      </c>
      <c r="H1668" t="s">
        <v>1</v>
      </c>
      <c r="I1668" t="s">
        <v>13976</v>
      </c>
      <c r="J1668" t="s">
        <v>13975</v>
      </c>
      <c r="K1668" t="s">
        <v>13974</v>
      </c>
      <c r="L1668">
        <v>12.499000000000001</v>
      </c>
    </row>
    <row r="1669" spans="1:12" x14ac:dyDescent="0.25">
      <c r="A1669" t="s">
        <v>6</v>
      </c>
      <c r="B1669" t="s">
        <v>5</v>
      </c>
      <c r="C1669" t="s">
        <v>13973</v>
      </c>
      <c r="D1669" t="str">
        <f>LEFT(Arancel_MFN_IS[[#This Row],[Codigo IS]],6)</f>
        <v>180632</v>
      </c>
      <c r="E1669" t="s">
        <v>13972</v>
      </c>
      <c r="F1669">
        <v>2016</v>
      </c>
      <c r="G1669" t="s">
        <v>2</v>
      </c>
      <c r="H1669" t="s">
        <v>1</v>
      </c>
      <c r="I1669" t="s">
        <v>23</v>
      </c>
      <c r="J1669" t="s">
        <v>23</v>
      </c>
      <c r="K1669" t="s">
        <v>23</v>
      </c>
      <c r="L1669">
        <v>10</v>
      </c>
    </row>
    <row r="1670" spans="1:12" x14ac:dyDescent="0.25">
      <c r="A1670" t="s">
        <v>6</v>
      </c>
      <c r="B1670" t="s">
        <v>5</v>
      </c>
      <c r="C1670" t="s">
        <v>13971</v>
      </c>
      <c r="D1670" t="str">
        <f>LEFT(Arancel_MFN_IS[[#This Row],[Codigo IS]],6)</f>
        <v>180632</v>
      </c>
      <c r="E1670" t="s">
        <v>13970</v>
      </c>
      <c r="F1670">
        <v>2016</v>
      </c>
      <c r="G1670" t="s">
        <v>2</v>
      </c>
      <c r="H1670" t="s">
        <v>1</v>
      </c>
      <c r="I1670" t="s">
        <v>13969</v>
      </c>
      <c r="J1670" t="s">
        <v>13968</v>
      </c>
      <c r="K1670" t="s">
        <v>13967</v>
      </c>
      <c r="L1670">
        <v>14.460999999999999</v>
      </c>
    </row>
    <row r="1671" spans="1:12" x14ac:dyDescent="0.25">
      <c r="A1671" t="s">
        <v>6</v>
      </c>
      <c r="B1671" t="s">
        <v>5</v>
      </c>
      <c r="C1671" t="s">
        <v>13966</v>
      </c>
      <c r="D1671" t="str">
        <f>LEFT(Arancel_MFN_IS[[#This Row],[Codigo IS]],6)</f>
        <v>180632</v>
      </c>
      <c r="E1671" t="s">
        <v>13965</v>
      </c>
      <c r="F1671">
        <v>2016</v>
      </c>
      <c r="G1671" t="s">
        <v>2</v>
      </c>
      <c r="H1671" t="s">
        <v>1</v>
      </c>
      <c r="I1671" t="s">
        <v>13964</v>
      </c>
      <c r="J1671" t="s">
        <v>13963</v>
      </c>
      <c r="K1671" t="s">
        <v>13962</v>
      </c>
      <c r="L1671">
        <v>12.247</v>
      </c>
    </row>
    <row r="1672" spans="1:12" x14ac:dyDescent="0.25">
      <c r="A1672" t="s">
        <v>6</v>
      </c>
      <c r="B1672" t="s">
        <v>5</v>
      </c>
      <c r="C1672" t="s">
        <v>13961</v>
      </c>
      <c r="D1672" t="str">
        <f>LEFT(Arancel_MFN_IS[[#This Row],[Codigo IS]],6)</f>
        <v>180632</v>
      </c>
      <c r="E1672" t="s">
        <v>13960</v>
      </c>
      <c r="F1672">
        <v>2016</v>
      </c>
      <c r="G1672" t="s">
        <v>2</v>
      </c>
      <c r="H1672" t="s">
        <v>1</v>
      </c>
      <c r="I1672" t="s">
        <v>13956</v>
      </c>
      <c r="J1672" t="s">
        <v>13955</v>
      </c>
      <c r="K1672" t="s">
        <v>13959</v>
      </c>
      <c r="L1672">
        <v>11.363</v>
      </c>
    </row>
    <row r="1673" spans="1:12" x14ac:dyDescent="0.25">
      <c r="A1673" t="s">
        <v>6</v>
      </c>
      <c r="B1673" t="s">
        <v>5</v>
      </c>
      <c r="C1673" t="s">
        <v>13958</v>
      </c>
      <c r="D1673" t="str">
        <f>LEFT(Arancel_MFN_IS[[#This Row],[Codigo IS]],6)</f>
        <v>180690</v>
      </c>
      <c r="E1673" t="s">
        <v>13957</v>
      </c>
      <c r="F1673">
        <v>2016</v>
      </c>
      <c r="G1673" t="s">
        <v>2</v>
      </c>
      <c r="H1673" t="s">
        <v>1</v>
      </c>
      <c r="I1673" t="s">
        <v>13956</v>
      </c>
      <c r="J1673" t="s">
        <v>13955</v>
      </c>
      <c r="K1673" t="s">
        <v>13954</v>
      </c>
      <c r="L1673">
        <v>13.135</v>
      </c>
    </row>
    <row r="1674" spans="1:12" x14ac:dyDescent="0.25">
      <c r="A1674" t="s">
        <v>6</v>
      </c>
      <c r="B1674" t="s">
        <v>5</v>
      </c>
      <c r="C1674" t="s">
        <v>13953</v>
      </c>
      <c r="D1674" t="str">
        <f>LEFT(Arancel_MFN_IS[[#This Row],[Codigo IS]],6)</f>
        <v>180690</v>
      </c>
      <c r="E1674" t="s">
        <v>13952</v>
      </c>
      <c r="F1674">
        <v>2016</v>
      </c>
      <c r="G1674" t="s">
        <v>2</v>
      </c>
      <c r="H1674" t="s">
        <v>1</v>
      </c>
      <c r="I1674" t="s">
        <v>23</v>
      </c>
      <c r="J1674" t="s">
        <v>23</v>
      </c>
      <c r="K1674" t="s">
        <v>23</v>
      </c>
      <c r="L1674">
        <v>10</v>
      </c>
    </row>
    <row r="1675" spans="1:12" x14ac:dyDescent="0.25">
      <c r="A1675" t="s">
        <v>6</v>
      </c>
      <c r="B1675" t="s">
        <v>5</v>
      </c>
      <c r="C1675" t="s">
        <v>13951</v>
      </c>
      <c r="D1675" t="str">
        <f>LEFT(Arancel_MFN_IS[[#This Row],[Codigo IS]],6)</f>
        <v>180690</v>
      </c>
      <c r="E1675" t="s">
        <v>13950</v>
      </c>
      <c r="F1675">
        <v>2016</v>
      </c>
      <c r="G1675" t="s">
        <v>2</v>
      </c>
      <c r="H1675" t="s">
        <v>1</v>
      </c>
      <c r="I1675" t="s">
        <v>23</v>
      </c>
      <c r="J1675" t="s">
        <v>23</v>
      </c>
      <c r="K1675" t="s">
        <v>23</v>
      </c>
      <c r="L1675">
        <v>10</v>
      </c>
    </row>
    <row r="1676" spans="1:12" x14ac:dyDescent="0.25">
      <c r="A1676" t="s">
        <v>6</v>
      </c>
      <c r="B1676" t="s">
        <v>5</v>
      </c>
      <c r="C1676" t="s">
        <v>13949</v>
      </c>
      <c r="D1676" t="str">
        <f>LEFT(Arancel_MFN_IS[[#This Row],[Codigo IS]],6)</f>
        <v>180690</v>
      </c>
      <c r="E1676" t="s">
        <v>13948</v>
      </c>
      <c r="F1676">
        <v>2016</v>
      </c>
      <c r="G1676" t="s">
        <v>2</v>
      </c>
      <c r="H1676" t="s">
        <v>1</v>
      </c>
      <c r="I1676" t="s">
        <v>0</v>
      </c>
      <c r="J1676" t="s">
        <v>0</v>
      </c>
      <c r="K1676" t="s">
        <v>0</v>
      </c>
      <c r="L1676">
        <v>0</v>
      </c>
    </row>
    <row r="1677" spans="1:12" x14ac:dyDescent="0.25">
      <c r="A1677" t="s">
        <v>6</v>
      </c>
      <c r="B1677" t="s">
        <v>5</v>
      </c>
      <c r="C1677" t="s">
        <v>13947</v>
      </c>
      <c r="D1677" t="str">
        <f>LEFT(Arancel_MFN_IS[[#This Row],[Codigo IS]],6)</f>
        <v>180690</v>
      </c>
      <c r="E1677" t="s">
        <v>13946</v>
      </c>
      <c r="F1677">
        <v>2016</v>
      </c>
      <c r="G1677" t="s">
        <v>2</v>
      </c>
      <c r="H1677" t="s">
        <v>1</v>
      </c>
      <c r="I1677" t="s">
        <v>13061</v>
      </c>
      <c r="J1677" t="s">
        <v>13060</v>
      </c>
      <c r="K1677" t="s">
        <v>13945</v>
      </c>
      <c r="L1677">
        <v>2.875</v>
      </c>
    </row>
    <row r="1678" spans="1:12" x14ac:dyDescent="0.25">
      <c r="A1678" t="s">
        <v>6</v>
      </c>
      <c r="B1678" t="s">
        <v>5</v>
      </c>
      <c r="C1678" t="s">
        <v>13944</v>
      </c>
      <c r="D1678" t="str">
        <f>LEFT(Arancel_MFN_IS[[#This Row],[Codigo IS]],6)</f>
        <v>180690</v>
      </c>
      <c r="E1678" t="s">
        <v>13943</v>
      </c>
      <c r="F1678">
        <v>2016</v>
      </c>
      <c r="G1678" t="s">
        <v>2</v>
      </c>
      <c r="H1678" t="s">
        <v>1</v>
      </c>
      <c r="I1678" t="s">
        <v>13931</v>
      </c>
      <c r="J1678" t="s">
        <v>13930</v>
      </c>
      <c r="K1678" t="s">
        <v>13942</v>
      </c>
      <c r="L1678">
        <v>23.000999999999998</v>
      </c>
    </row>
    <row r="1679" spans="1:12" x14ac:dyDescent="0.25">
      <c r="A1679" t="s">
        <v>6</v>
      </c>
      <c r="B1679" t="s">
        <v>5</v>
      </c>
      <c r="C1679" t="s">
        <v>13941</v>
      </c>
      <c r="D1679" t="str">
        <f>LEFT(Arancel_MFN_IS[[#This Row],[Codigo IS]],6)</f>
        <v>180690</v>
      </c>
      <c r="E1679" t="s">
        <v>13940</v>
      </c>
      <c r="F1679">
        <v>2016</v>
      </c>
      <c r="G1679" t="s">
        <v>2</v>
      </c>
      <c r="H1679" t="s">
        <v>1</v>
      </c>
      <c r="I1679" t="s">
        <v>13763</v>
      </c>
      <c r="J1679" t="s">
        <v>13762</v>
      </c>
      <c r="K1679" t="s">
        <v>13939</v>
      </c>
      <c r="L1679">
        <v>25.420999999999999</v>
      </c>
    </row>
    <row r="1680" spans="1:12" x14ac:dyDescent="0.25">
      <c r="A1680" t="s">
        <v>6</v>
      </c>
      <c r="B1680" t="s">
        <v>5</v>
      </c>
      <c r="C1680" t="s">
        <v>13938</v>
      </c>
      <c r="D1680" t="str">
        <f>LEFT(Arancel_MFN_IS[[#This Row],[Codigo IS]],6)</f>
        <v>180690</v>
      </c>
      <c r="E1680" t="s">
        <v>13937</v>
      </c>
      <c r="F1680">
        <v>2016</v>
      </c>
      <c r="G1680" t="s">
        <v>2</v>
      </c>
      <c r="H1680" t="s">
        <v>1</v>
      </c>
      <c r="I1680" t="s">
        <v>13936</v>
      </c>
      <c r="J1680" t="s">
        <v>13935</v>
      </c>
      <c r="K1680" t="s">
        <v>13934</v>
      </c>
      <c r="L1680">
        <v>25.265999999999998</v>
      </c>
    </row>
    <row r="1681" spans="1:12" x14ac:dyDescent="0.25">
      <c r="A1681" t="s">
        <v>6</v>
      </c>
      <c r="B1681" t="s">
        <v>5</v>
      </c>
      <c r="C1681" t="s">
        <v>13933</v>
      </c>
      <c r="D1681" t="str">
        <f>LEFT(Arancel_MFN_IS[[#This Row],[Codigo IS]],6)</f>
        <v>180690</v>
      </c>
      <c r="E1681" t="s">
        <v>13932</v>
      </c>
      <c r="F1681">
        <v>2016</v>
      </c>
      <c r="G1681" t="s">
        <v>2</v>
      </c>
      <c r="H1681" t="s">
        <v>1</v>
      </c>
      <c r="I1681" t="s">
        <v>13931</v>
      </c>
      <c r="J1681" t="s">
        <v>13930</v>
      </c>
      <c r="K1681" t="s">
        <v>13929</v>
      </c>
      <c r="L1681">
        <v>23.472000000000001</v>
      </c>
    </row>
    <row r="1682" spans="1:12" x14ac:dyDescent="0.25">
      <c r="A1682" t="s">
        <v>6</v>
      </c>
      <c r="B1682" t="s">
        <v>5</v>
      </c>
      <c r="C1682" t="s">
        <v>13928</v>
      </c>
      <c r="D1682" t="str">
        <f>LEFT(Arancel_MFN_IS[[#This Row],[Codigo IS]],6)</f>
        <v>180690</v>
      </c>
      <c r="E1682" t="s">
        <v>13917</v>
      </c>
      <c r="F1682">
        <v>2016</v>
      </c>
      <c r="G1682" t="s">
        <v>2</v>
      </c>
      <c r="H1682" t="s">
        <v>1</v>
      </c>
      <c r="I1682" t="s">
        <v>13925</v>
      </c>
      <c r="J1682" t="s">
        <v>13924</v>
      </c>
      <c r="K1682" t="s">
        <v>13927</v>
      </c>
      <c r="L1682">
        <v>35.326999999999998</v>
      </c>
    </row>
    <row r="1683" spans="1:12" x14ac:dyDescent="0.25">
      <c r="A1683" t="s">
        <v>6</v>
      </c>
      <c r="B1683" t="s">
        <v>5</v>
      </c>
      <c r="C1683" t="s">
        <v>13926</v>
      </c>
      <c r="D1683" t="str">
        <f>LEFT(Arancel_MFN_IS[[#This Row],[Codigo IS]],6)</f>
        <v>180690</v>
      </c>
      <c r="E1683" t="s">
        <v>13914</v>
      </c>
      <c r="F1683">
        <v>2016</v>
      </c>
      <c r="G1683" t="s">
        <v>2</v>
      </c>
      <c r="H1683" t="s">
        <v>1</v>
      </c>
      <c r="I1683" t="s">
        <v>13925</v>
      </c>
      <c r="J1683" t="s">
        <v>13924</v>
      </c>
      <c r="K1683" t="s">
        <v>13923</v>
      </c>
      <c r="L1683">
        <v>33.11</v>
      </c>
    </row>
    <row r="1684" spans="1:12" x14ac:dyDescent="0.25">
      <c r="A1684" t="s">
        <v>6</v>
      </c>
      <c r="B1684" t="s">
        <v>5</v>
      </c>
      <c r="C1684" t="s">
        <v>13922</v>
      </c>
      <c r="D1684" t="str">
        <f>LEFT(Arancel_MFN_IS[[#This Row],[Codigo IS]],6)</f>
        <v>180690</v>
      </c>
      <c r="E1684" t="s">
        <v>13917</v>
      </c>
      <c r="F1684">
        <v>2016</v>
      </c>
      <c r="G1684" t="s">
        <v>2</v>
      </c>
      <c r="H1684" t="s">
        <v>1</v>
      </c>
      <c r="I1684" t="s">
        <v>13913</v>
      </c>
      <c r="J1684" t="s">
        <v>13912</v>
      </c>
      <c r="K1684" t="s">
        <v>13921</v>
      </c>
      <c r="L1684">
        <v>25.913999999999998</v>
      </c>
    </row>
    <row r="1685" spans="1:12" x14ac:dyDescent="0.25">
      <c r="A1685" t="s">
        <v>6</v>
      </c>
      <c r="B1685" t="s">
        <v>5</v>
      </c>
      <c r="C1685" t="s">
        <v>13920</v>
      </c>
      <c r="D1685" t="str">
        <f>LEFT(Arancel_MFN_IS[[#This Row],[Codigo IS]],6)</f>
        <v>180690</v>
      </c>
      <c r="E1685" t="s">
        <v>13914</v>
      </c>
      <c r="F1685">
        <v>2016</v>
      </c>
      <c r="G1685" t="s">
        <v>2</v>
      </c>
      <c r="H1685" t="s">
        <v>1</v>
      </c>
      <c r="I1685" t="s">
        <v>13913</v>
      </c>
      <c r="J1685" t="s">
        <v>13912</v>
      </c>
      <c r="K1685" t="s">
        <v>13919</v>
      </c>
      <c r="L1685">
        <v>27.565000000000001</v>
      </c>
    </row>
    <row r="1686" spans="1:12" x14ac:dyDescent="0.25">
      <c r="A1686" t="s">
        <v>6</v>
      </c>
      <c r="B1686" t="s">
        <v>5</v>
      </c>
      <c r="C1686" t="s">
        <v>13918</v>
      </c>
      <c r="D1686" t="str">
        <f>LEFT(Arancel_MFN_IS[[#This Row],[Codigo IS]],6)</f>
        <v>180690</v>
      </c>
      <c r="E1686" t="s">
        <v>13917</v>
      </c>
      <c r="F1686">
        <v>2016</v>
      </c>
      <c r="G1686" t="s">
        <v>2</v>
      </c>
      <c r="H1686" t="s">
        <v>1</v>
      </c>
      <c r="I1686" t="s">
        <v>13913</v>
      </c>
      <c r="J1686" t="s">
        <v>13912</v>
      </c>
      <c r="K1686" t="s">
        <v>13916</v>
      </c>
      <c r="L1686">
        <v>26.541999999999998</v>
      </c>
    </row>
    <row r="1687" spans="1:12" x14ac:dyDescent="0.25">
      <c r="A1687" t="s">
        <v>6</v>
      </c>
      <c r="B1687" t="s">
        <v>5</v>
      </c>
      <c r="C1687" t="s">
        <v>13915</v>
      </c>
      <c r="D1687" t="str">
        <f>LEFT(Arancel_MFN_IS[[#This Row],[Codigo IS]],6)</f>
        <v>180690</v>
      </c>
      <c r="E1687" t="s">
        <v>13914</v>
      </c>
      <c r="F1687">
        <v>2016</v>
      </c>
      <c r="G1687" t="s">
        <v>2</v>
      </c>
      <c r="H1687" t="s">
        <v>1</v>
      </c>
      <c r="I1687" t="s">
        <v>13913</v>
      </c>
      <c r="J1687" t="s">
        <v>13912</v>
      </c>
      <c r="K1687" t="s">
        <v>13911</v>
      </c>
      <c r="L1687">
        <v>23.303999999999998</v>
      </c>
    </row>
    <row r="1688" spans="1:12" x14ac:dyDescent="0.25">
      <c r="A1688" t="s">
        <v>6</v>
      </c>
      <c r="B1688" t="s">
        <v>5</v>
      </c>
      <c r="C1688" t="s">
        <v>13910</v>
      </c>
      <c r="D1688" t="str">
        <f>LEFT(Arancel_MFN_IS[[#This Row],[Codigo IS]],6)</f>
        <v>190110</v>
      </c>
      <c r="E1688" t="s">
        <v>13909</v>
      </c>
      <c r="F1688">
        <v>2016</v>
      </c>
      <c r="G1688" t="s">
        <v>2</v>
      </c>
      <c r="H1688" t="s">
        <v>1</v>
      </c>
      <c r="I1688" t="s">
        <v>0</v>
      </c>
      <c r="J1688" t="s">
        <v>0</v>
      </c>
      <c r="K1688" t="s">
        <v>0</v>
      </c>
      <c r="L1688">
        <v>0</v>
      </c>
    </row>
    <row r="1689" spans="1:12" x14ac:dyDescent="0.25">
      <c r="A1689" t="s">
        <v>6</v>
      </c>
      <c r="B1689" t="s">
        <v>5</v>
      </c>
      <c r="C1689" t="s">
        <v>13908</v>
      </c>
      <c r="D1689" t="str">
        <f>LEFT(Arancel_MFN_IS[[#This Row],[Codigo IS]],6)</f>
        <v>190120</v>
      </c>
      <c r="E1689" t="s">
        <v>13907</v>
      </c>
      <c r="F1689">
        <v>2016</v>
      </c>
      <c r="G1689" t="s">
        <v>2</v>
      </c>
      <c r="H1689" t="s">
        <v>1</v>
      </c>
      <c r="I1689" t="s">
        <v>0</v>
      </c>
      <c r="J1689" t="s">
        <v>0</v>
      </c>
      <c r="K1689" t="s">
        <v>0</v>
      </c>
      <c r="L1689">
        <v>0</v>
      </c>
    </row>
    <row r="1690" spans="1:12" x14ac:dyDescent="0.25">
      <c r="A1690" t="s">
        <v>6</v>
      </c>
      <c r="B1690" t="s">
        <v>5</v>
      </c>
      <c r="C1690" t="s">
        <v>13906</v>
      </c>
      <c r="D1690" t="str">
        <f>LEFT(Arancel_MFN_IS[[#This Row],[Codigo IS]],6)</f>
        <v>190120</v>
      </c>
      <c r="E1690" t="s">
        <v>13905</v>
      </c>
      <c r="F1690">
        <v>2016</v>
      </c>
      <c r="G1690" t="s">
        <v>2</v>
      </c>
      <c r="H1690" t="s">
        <v>1</v>
      </c>
      <c r="I1690" t="s">
        <v>13904</v>
      </c>
      <c r="J1690" t="s">
        <v>13903</v>
      </c>
      <c r="K1690" t="s">
        <v>13902</v>
      </c>
      <c r="L1690">
        <v>7.7649999999999997</v>
      </c>
    </row>
    <row r="1691" spans="1:12" x14ac:dyDescent="0.25">
      <c r="A1691" t="s">
        <v>6</v>
      </c>
      <c r="B1691" t="s">
        <v>5</v>
      </c>
      <c r="C1691" t="s">
        <v>13901</v>
      </c>
      <c r="D1691" t="str">
        <f>LEFT(Arancel_MFN_IS[[#This Row],[Codigo IS]],6)</f>
        <v>283010</v>
      </c>
      <c r="E1691" t="s">
        <v>13900</v>
      </c>
      <c r="F1691">
        <v>2016</v>
      </c>
      <c r="G1691" t="s">
        <v>2</v>
      </c>
      <c r="H1691" t="s">
        <v>1</v>
      </c>
      <c r="I1691" t="s">
        <v>0</v>
      </c>
      <c r="J1691" t="s">
        <v>0</v>
      </c>
      <c r="K1691" t="s">
        <v>0</v>
      </c>
      <c r="L1691">
        <v>0</v>
      </c>
    </row>
    <row r="1692" spans="1:12" x14ac:dyDescent="0.25">
      <c r="A1692" t="s">
        <v>6</v>
      </c>
      <c r="B1692" t="s">
        <v>5</v>
      </c>
      <c r="C1692" t="s">
        <v>13899</v>
      </c>
      <c r="D1692" t="str">
        <f>LEFT(Arancel_MFN_IS[[#This Row],[Codigo IS]],6)</f>
        <v>283090</v>
      </c>
      <c r="E1692" t="s">
        <v>13898</v>
      </c>
      <c r="F1692">
        <v>2016</v>
      </c>
      <c r="G1692" t="s">
        <v>2</v>
      </c>
      <c r="H1692" t="s">
        <v>1</v>
      </c>
      <c r="I1692" t="s">
        <v>0</v>
      </c>
      <c r="J1692" t="s">
        <v>0</v>
      </c>
      <c r="K1692" t="s">
        <v>0</v>
      </c>
      <c r="L1692">
        <v>0</v>
      </c>
    </row>
    <row r="1693" spans="1:12" x14ac:dyDescent="0.25">
      <c r="A1693" t="s">
        <v>6</v>
      </c>
      <c r="B1693" t="s">
        <v>5</v>
      </c>
      <c r="C1693" t="s">
        <v>13897</v>
      </c>
      <c r="D1693" t="str">
        <f>LEFT(Arancel_MFN_IS[[#This Row],[Codigo IS]],6)</f>
        <v>190190</v>
      </c>
      <c r="E1693" t="s">
        <v>13896</v>
      </c>
      <c r="F1693">
        <v>2016</v>
      </c>
      <c r="G1693" t="s">
        <v>2</v>
      </c>
      <c r="H1693" t="s">
        <v>1</v>
      </c>
      <c r="I1693" t="s">
        <v>0</v>
      </c>
      <c r="J1693" t="s">
        <v>0</v>
      </c>
      <c r="K1693" t="s">
        <v>0</v>
      </c>
      <c r="L1693">
        <v>0</v>
      </c>
    </row>
    <row r="1694" spans="1:12" x14ac:dyDescent="0.25">
      <c r="A1694" t="s">
        <v>6</v>
      </c>
      <c r="B1694" t="s">
        <v>5</v>
      </c>
      <c r="C1694" t="s">
        <v>13895</v>
      </c>
      <c r="D1694" t="str">
        <f>LEFT(Arancel_MFN_IS[[#This Row],[Codigo IS]],6)</f>
        <v>190190</v>
      </c>
      <c r="E1694" t="s">
        <v>13894</v>
      </c>
      <c r="F1694">
        <v>2016</v>
      </c>
      <c r="G1694" t="s">
        <v>2</v>
      </c>
      <c r="H1694" t="s">
        <v>1</v>
      </c>
      <c r="I1694" t="s">
        <v>0</v>
      </c>
      <c r="J1694" t="s">
        <v>0</v>
      </c>
      <c r="K1694" t="s">
        <v>0</v>
      </c>
      <c r="L1694">
        <v>0</v>
      </c>
    </row>
    <row r="1695" spans="1:12" x14ac:dyDescent="0.25">
      <c r="A1695" t="s">
        <v>6</v>
      </c>
      <c r="B1695" t="s">
        <v>5</v>
      </c>
      <c r="C1695" t="s">
        <v>13893</v>
      </c>
      <c r="D1695" t="str">
        <f>LEFT(Arancel_MFN_IS[[#This Row],[Codigo IS]],6)</f>
        <v>190190</v>
      </c>
      <c r="E1695" t="s">
        <v>13892</v>
      </c>
      <c r="F1695">
        <v>2016</v>
      </c>
      <c r="G1695" t="s">
        <v>2</v>
      </c>
      <c r="H1695" t="s">
        <v>1</v>
      </c>
      <c r="I1695" t="s">
        <v>0</v>
      </c>
      <c r="J1695" t="s">
        <v>0</v>
      </c>
      <c r="K1695" t="s">
        <v>0</v>
      </c>
      <c r="L1695">
        <v>0</v>
      </c>
    </row>
    <row r="1696" spans="1:12" x14ac:dyDescent="0.25">
      <c r="A1696" t="s">
        <v>6</v>
      </c>
      <c r="B1696" t="s">
        <v>5</v>
      </c>
      <c r="C1696" t="s">
        <v>13891</v>
      </c>
      <c r="D1696" t="str">
        <f>LEFT(Arancel_MFN_IS[[#This Row],[Codigo IS]],6)</f>
        <v>190190</v>
      </c>
      <c r="E1696" t="s">
        <v>13890</v>
      </c>
      <c r="F1696">
        <v>2016</v>
      </c>
      <c r="G1696" t="s">
        <v>2</v>
      </c>
      <c r="H1696" t="s">
        <v>1</v>
      </c>
      <c r="I1696" t="s">
        <v>0</v>
      </c>
      <c r="J1696" t="s">
        <v>0</v>
      </c>
      <c r="K1696" t="s">
        <v>0</v>
      </c>
      <c r="L1696">
        <v>0</v>
      </c>
    </row>
    <row r="1697" spans="1:12" x14ac:dyDescent="0.25">
      <c r="A1697" t="s">
        <v>6</v>
      </c>
      <c r="B1697" t="s">
        <v>5</v>
      </c>
      <c r="C1697" t="s">
        <v>13889</v>
      </c>
      <c r="D1697" t="str">
        <f>LEFT(Arancel_MFN_IS[[#This Row],[Codigo IS]],6)</f>
        <v>190190</v>
      </c>
      <c r="E1697" t="s">
        <v>13888</v>
      </c>
      <c r="F1697">
        <v>2016</v>
      </c>
      <c r="G1697" t="s">
        <v>2</v>
      </c>
      <c r="H1697" t="s">
        <v>1</v>
      </c>
      <c r="I1697" t="s">
        <v>0</v>
      </c>
      <c r="J1697" t="s">
        <v>0</v>
      </c>
      <c r="K1697" t="s">
        <v>0</v>
      </c>
      <c r="L1697">
        <v>0</v>
      </c>
    </row>
    <row r="1698" spans="1:12" x14ac:dyDescent="0.25">
      <c r="A1698" t="s">
        <v>6</v>
      </c>
      <c r="B1698" t="s">
        <v>5</v>
      </c>
      <c r="C1698" t="s">
        <v>13887</v>
      </c>
      <c r="D1698" t="str">
        <f>LEFT(Arancel_MFN_IS[[#This Row],[Codigo IS]],6)</f>
        <v>190211</v>
      </c>
      <c r="E1698" t="s">
        <v>13886</v>
      </c>
      <c r="F1698">
        <v>2016</v>
      </c>
      <c r="G1698" t="s">
        <v>2</v>
      </c>
      <c r="H1698" t="s">
        <v>1</v>
      </c>
      <c r="I1698" t="s">
        <v>13885</v>
      </c>
      <c r="J1698" t="s">
        <v>13884</v>
      </c>
      <c r="K1698" t="s">
        <v>13883</v>
      </c>
      <c r="L1698">
        <v>2.4500000000000002</v>
      </c>
    </row>
    <row r="1699" spans="1:12" x14ac:dyDescent="0.25">
      <c r="A1699" t="s">
        <v>6</v>
      </c>
      <c r="B1699" t="s">
        <v>5</v>
      </c>
      <c r="C1699" t="s">
        <v>13882</v>
      </c>
      <c r="D1699" t="str">
        <f>LEFT(Arancel_MFN_IS[[#This Row],[Codigo IS]],6)</f>
        <v>190219</v>
      </c>
      <c r="E1699" t="s">
        <v>13881</v>
      </c>
      <c r="F1699">
        <v>2016</v>
      </c>
      <c r="G1699" t="s">
        <v>2</v>
      </c>
      <c r="H1699" t="s">
        <v>1</v>
      </c>
      <c r="I1699" t="s">
        <v>0</v>
      </c>
      <c r="J1699" t="s">
        <v>0</v>
      </c>
      <c r="K1699" t="s">
        <v>0</v>
      </c>
      <c r="L1699">
        <v>0</v>
      </c>
    </row>
    <row r="1700" spans="1:12" x14ac:dyDescent="0.25">
      <c r="A1700" t="s">
        <v>6</v>
      </c>
      <c r="B1700" t="s">
        <v>5</v>
      </c>
      <c r="C1700" t="s">
        <v>13880</v>
      </c>
      <c r="D1700" t="str">
        <f>LEFT(Arancel_MFN_IS[[#This Row],[Codigo IS]],6)</f>
        <v>283110</v>
      </c>
      <c r="E1700" t="s">
        <v>13879</v>
      </c>
      <c r="F1700">
        <v>2016</v>
      </c>
      <c r="G1700" t="s">
        <v>2</v>
      </c>
      <c r="H1700" t="s">
        <v>1</v>
      </c>
      <c r="I1700" t="s">
        <v>0</v>
      </c>
      <c r="J1700" t="s">
        <v>0</v>
      </c>
      <c r="K1700" t="s">
        <v>0</v>
      </c>
      <c r="L1700">
        <v>0</v>
      </c>
    </row>
    <row r="1701" spans="1:12" x14ac:dyDescent="0.25">
      <c r="A1701" t="s">
        <v>6</v>
      </c>
      <c r="B1701" t="s">
        <v>5</v>
      </c>
      <c r="C1701" t="s">
        <v>13878</v>
      </c>
      <c r="D1701" t="str">
        <f>LEFT(Arancel_MFN_IS[[#This Row],[Codigo IS]],6)</f>
        <v>283190</v>
      </c>
      <c r="E1701" t="s">
        <v>13877</v>
      </c>
      <c r="F1701">
        <v>2016</v>
      </c>
      <c r="G1701" t="s">
        <v>2</v>
      </c>
      <c r="H1701" t="s">
        <v>1</v>
      </c>
      <c r="I1701" t="s">
        <v>0</v>
      </c>
      <c r="J1701" t="s">
        <v>0</v>
      </c>
      <c r="K1701" t="s">
        <v>0</v>
      </c>
      <c r="L1701">
        <v>0</v>
      </c>
    </row>
    <row r="1702" spans="1:12" x14ac:dyDescent="0.25">
      <c r="A1702" t="s">
        <v>6</v>
      </c>
      <c r="B1702" t="s">
        <v>5</v>
      </c>
      <c r="C1702" t="s">
        <v>13876</v>
      </c>
      <c r="D1702" t="str">
        <f>LEFT(Arancel_MFN_IS[[#This Row],[Codigo IS]],6)</f>
        <v>283210</v>
      </c>
      <c r="E1702" t="s">
        <v>13875</v>
      </c>
      <c r="F1702">
        <v>2016</v>
      </c>
      <c r="G1702" t="s">
        <v>2</v>
      </c>
      <c r="H1702" t="s">
        <v>1</v>
      </c>
      <c r="I1702" t="s">
        <v>0</v>
      </c>
      <c r="J1702" t="s">
        <v>0</v>
      </c>
      <c r="K1702" t="s">
        <v>0</v>
      </c>
      <c r="L1702">
        <v>0</v>
      </c>
    </row>
    <row r="1703" spans="1:12" x14ac:dyDescent="0.25">
      <c r="A1703" t="s">
        <v>6</v>
      </c>
      <c r="B1703" t="s">
        <v>5</v>
      </c>
      <c r="C1703" t="s">
        <v>13874</v>
      </c>
      <c r="D1703" t="str">
        <f>LEFT(Arancel_MFN_IS[[#This Row],[Codigo IS]],6)</f>
        <v>190220</v>
      </c>
      <c r="E1703" t="s">
        <v>13873</v>
      </c>
      <c r="F1703">
        <v>2016</v>
      </c>
      <c r="G1703" t="s">
        <v>2</v>
      </c>
      <c r="H1703" t="s">
        <v>1</v>
      </c>
      <c r="I1703" t="s">
        <v>13851</v>
      </c>
      <c r="J1703" t="s">
        <v>13850</v>
      </c>
      <c r="K1703" t="s">
        <v>13872</v>
      </c>
      <c r="L1703">
        <v>5.7959999999999994</v>
      </c>
    </row>
    <row r="1704" spans="1:12" x14ac:dyDescent="0.25">
      <c r="A1704" t="s">
        <v>6</v>
      </c>
      <c r="B1704" t="s">
        <v>5</v>
      </c>
      <c r="C1704" t="s">
        <v>13871</v>
      </c>
      <c r="D1704" t="str">
        <f>LEFT(Arancel_MFN_IS[[#This Row],[Codigo IS]],6)</f>
        <v>190220</v>
      </c>
      <c r="E1704" t="s">
        <v>13870</v>
      </c>
      <c r="F1704">
        <v>2016</v>
      </c>
      <c r="G1704" t="s">
        <v>2</v>
      </c>
      <c r="H1704" t="s">
        <v>1</v>
      </c>
      <c r="I1704" t="s">
        <v>0</v>
      </c>
      <c r="J1704" t="s">
        <v>0</v>
      </c>
      <c r="K1704" t="s">
        <v>0</v>
      </c>
      <c r="L1704">
        <v>0</v>
      </c>
    </row>
    <row r="1705" spans="1:12" x14ac:dyDescent="0.25">
      <c r="A1705" t="s">
        <v>6</v>
      </c>
      <c r="B1705" t="s">
        <v>5</v>
      </c>
      <c r="C1705" t="s">
        <v>13869</v>
      </c>
      <c r="D1705" t="str">
        <f>LEFT(Arancel_MFN_IS[[#This Row],[Codigo IS]],6)</f>
        <v>190220</v>
      </c>
      <c r="E1705" t="s">
        <v>13868</v>
      </c>
      <c r="F1705">
        <v>2016</v>
      </c>
      <c r="G1705" t="s">
        <v>2</v>
      </c>
      <c r="H1705" t="s">
        <v>1</v>
      </c>
      <c r="I1705" t="s">
        <v>13555</v>
      </c>
      <c r="J1705" t="s">
        <v>13554</v>
      </c>
      <c r="K1705" t="s">
        <v>13867</v>
      </c>
      <c r="L1705">
        <v>15.741</v>
      </c>
    </row>
    <row r="1706" spans="1:12" x14ac:dyDescent="0.25">
      <c r="A1706" t="s">
        <v>6</v>
      </c>
      <c r="B1706" t="s">
        <v>5</v>
      </c>
      <c r="C1706" t="s">
        <v>13866</v>
      </c>
      <c r="D1706" t="str">
        <f>LEFT(Arancel_MFN_IS[[#This Row],[Codigo IS]],6)</f>
        <v>190220</v>
      </c>
      <c r="E1706" t="s">
        <v>13865</v>
      </c>
      <c r="F1706">
        <v>2016</v>
      </c>
      <c r="G1706" t="s">
        <v>2</v>
      </c>
      <c r="H1706" t="s">
        <v>1</v>
      </c>
      <c r="I1706" t="s">
        <v>12794</v>
      </c>
      <c r="J1706" t="s">
        <v>12793</v>
      </c>
      <c r="K1706" t="s">
        <v>13864</v>
      </c>
      <c r="L1706">
        <v>5.7279999999999998</v>
      </c>
    </row>
    <row r="1707" spans="1:12" x14ac:dyDescent="0.25">
      <c r="A1707" t="s">
        <v>6</v>
      </c>
      <c r="B1707" t="s">
        <v>5</v>
      </c>
      <c r="C1707" t="s">
        <v>13863</v>
      </c>
      <c r="D1707" t="str">
        <f>LEFT(Arancel_MFN_IS[[#This Row],[Codigo IS]],6)</f>
        <v>190220</v>
      </c>
      <c r="E1707" t="s">
        <v>13862</v>
      </c>
      <c r="F1707">
        <v>2016</v>
      </c>
      <c r="G1707" t="s">
        <v>2</v>
      </c>
      <c r="H1707" t="s">
        <v>1</v>
      </c>
      <c r="I1707" t="s">
        <v>0</v>
      </c>
      <c r="J1707" t="s">
        <v>0</v>
      </c>
      <c r="K1707" t="s">
        <v>0</v>
      </c>
      <c r="L1707">
        <v>0</v>
      </c>
    </row>
    <row r="1708" spans="1:12" x14ac:dyDescent="0.25">
      <c r="A1708" t="s">
        <v>6</v>
      </c>
      <c r="B1708" t="s">
        <v>5</v>
      </c>
      <c r="C1708" t="s">
        <v>13861</v>
      </c>
      <c r="D1708" t="str">
        <f>LEFT(Arancel_MFN_IS[[#This Row],[Codigo IS]],6)</f>
        <v>190220</v>
      </c>
      <c r="E1708" t="s">
        <v>13860</v>
      </c>
      <c r="F1708">
        <v>2016</v>
      </c>
      <c r="G1708" t="s">
        <v>2</v>
      </c>
      <c r="H1708" t="s">
        <v>1</v>
      </c>
      <c r="I1708" t="s">
        <v>0</v>
      </c>
      <c r="J1708" t="s">
        <v>0</v>
      </c>
      <c r="K1708" t="s">
        <v>0</v>
      </c>
      <c r="L1708">
        <v>0</v>
      </c>
    </row>
    <row r="1709" spans="1:12" x14ac:dyDescent="0.25">
      <c r="A1709" t="s">
        <v>6</v>
      </c>
      <c r="B1709" t="s">
        <v>5</v>
      </c>
      <c r="C1709" t="s">
        <v>13859</v>
      </c>
      <c r="D1709" t="str">
        <f>LEFT(Arancel_MFN_IS[[#This Row],[Codigo IS]],6)</f>
        <v>190230</v>
      </c>
      <c r="E1709" t="s">
        <v>13858</v>
      </c>
      <c r="F1709">
        <v>2016</v>
      </c>
      <c r="G1709" t="s">
        <v>2</v>
      </c>
      <c r="H1709" t="s">
        <v>1</v>
      </c>
      <c r="I1709" t="s">
        <v>0</v>
      </c>
      <c r="J1709" t="s">
        <v>0</v>
      </c>
      <c r="K1709" t="s">
        <v>0</v>
      </c>
      <c r="L1709">
        <v>0</v>
      </c>
    </row>
    <row r="1710" spans="1:12" x14ac:dyDescent="0.25">
      <c r="A1710" t="s">
        <v>6</v>
      </c>
      <c r="B1710" t="s">
        <v>5</v>
      </c>
      <c r="C1710" t="s">
        <v>13857</v>
      </c>
      <c r="D1710" t="str">
        <f>LEFT(Arancel_MFN_IS[[#This Row],[Codigo IS]],6)</f>
        <v>190230</v>
      </c>
      <c r="E1710" t="s">
        <v>13856</v>
      </c>
      <c r="F1710">
        <v>2016</v>
      </c>
      <c r="G1710" t="s">
        <v>2</v>
      </c>
      <c r="H1710" t="s">
        <v>1</v>
      </c>
      <c r="I1710" t="s">
        <v>12794</v>
      </c>
      <c r="J1710" t="s">
        <v>12793</v>
      </c>
      <c r="K1710" t="s">
        <v>13840</v>
      </c>
      <c r="L1710">
        <v>17.881</v>
      </c>
    </row>
    <row r="1711" spans="1:12" x14ac:dyDescent="0.25">
      <c r="A1711" t="s">
        <v>6</v>
      </c>
      <c r="B1711" t="s">
        <v>5</v>
      </c>
      <c r="C1711" t="s">
        <v>13855</v>
      </c>
      <c r="D1711" t="str">
        <f>LEFT(Arancel_MFN_IS[[#This Row],[Codigo IS]],6)</f>
        <v>190230</v>
      </c>
      <c r="E1711" t="s">
        <v>13854</v>
      </c>
      <c r="F1711">
        <v>2016</v>
      </c>
      <c r="G1711" t="s">
        <v>2</v>
      </c>
      <c r="H1711" t="s">
        <v>1</v>
      </c>
      <c r="I1711" t="s">
        <v>0</v>
      </c>
      <c r="J1711" t="s">
        <v>0</v>
      </c>
      <c r="K1711" t="s">
        <v>0</v>
      </c>
      <c r="L1711">
        <v>0</v>
      </c>
    </row>
    <row r="1712" spans="1:12" x14ac:dyDescent="0.25">
      <c r="A1712" t="s">
        <v>6</v>
      </c>
      <c r="B1712" t="s">
        <v>5</v>
      </c>
      <c r="C1712" t="s">
        <v>13853</v>
      </c>
      <c r="D1712" t="str">
        <f>LEFT(Arancel_MFN_IS[[#This Row],[Codigo IS]],6)</f>
        <v>190230</v>
      </c>
      <c r="E1712" t="s">
        <v>13852</v>
      </c>
      <c r="F1712">
        <v>2016</v>
      </c>
      <c r="G1712" t="s">
        <v>2</v>
      </c>
      <c r="H1712" t="s">
        <v>1</v>
      </c>
      <c r="I1712" t="s">
        <v>13851</v>
      </c>
      <c r="J1712" t="s">
        <v>13850</v>
      </c>
      <c r="K1712" t="s">
        <v>13849</v>
      </c>
      <c r="L1712">
        <v>3.7629999999999999</v>
      </c>
    </row>
    <row r="1713" spans="1:12" x14ac:dyDescent="0.25">
      <c r="A1713" t="s">
        <v>6</v>
      </c>
      <c r="B1713" t="s">
        <v>5</v>
      </c>
      <c r="C1713" t="s">
        <v>13848</v>
      </c>
      <c r="D1713" t="str">
        <f>LEFT(Arancel_MFN_IS[[#This Row],[Codigo IS]],6)</f>
        <v>283220</v>
      </c>
      <c r="E1713" t="s">
        <v>13847</v>
      </c>
      <c r="F1713">
        <v>2016</v>
      </c>
      <c r="G1713" t="s">
        <v>2</v>
      </c>
      <c r="H1713" t="s">
        <v>1</v>
      </c>
      <c r="I1713" t="s">
        <v>0</v>
      </c>
      <c r="J1713" t="s">
        <v>0</v>
      </c>
      <c r="K1713" t="s">
        <v>0</v>
      </c>
      <c r="L1713">
        <v>0</v>
      </c>
    </row>
    <row r="1714" spans="1:12" x14ac:dyDescent="0.25">
      <c r="A1714" t="s">
        <v>6</v>
      </c>
      <c r="B1714" t="s">
        <v>5</v>
      </c>
      <c r="C1714" t="s">
        <v>13846</v>
      </c>
      <c r="D1714" t="str">
        <f>LEFT(Arancel_MFN_IS[[#This Row],[Codigo IS]],6)</f>
        <v>283230</v>
      </c>
      <c r="E1714" t="s">
        <v>13845</v>
      </c>
      <c r="F1714">
        <v>2016</v>
      </c>
      <c r="G1714" t="s">
        <v>2</v>
      </c>
      <c r="H1714" t="s">
        <v>1</v>
      </c>
      <c r="I1714" t="s">
        <v>0</v>
      </c>
      <c r="J1714" t="s">
        <v>0</v>
      </c>
      <c r="K1714" t="s">
        <v>0</v>
      </c>
      <c r="L1714">
        <v>0</v>
      </c>
    </row>
    <row r="1715" spans="1:12" x14ac:dyDescent="0.25">
      <c r="A1715" t="s">
        <v>6</v>
      </c>
      <c r="B1715" t="s">
        <v>5</v>
      </c>
      <c r="C1715" t="s">
        <v>13844</v>
      </c>
      <c r="D1715" t="str">
        <f>LEFT(Arancel_MFN_IS[[#This Row],[Codigo IS]],6)</f>
        <v>190230</v>
      </c>
      <c r="E1715" t="s">
        <v>13843</v>
      </c>
      <c r="F1715">
        <v>2016</v>
      </c>
      <c r="G1715" t="s">
        <v>2</v>
      </c>
      <c r="H1715" t="s">
        <v>1</v>
      </c>
      <c r="I1715" t="s">
        <v>0</v>
      </c>
      <c r="J1715" t="s">
        <v>0</v>
      </c>
      <c r="K1715" t="s">
        <v>0</v>
      </c>
      <c r="L1715">
        <v>0</v>
      </c>
    </row>
    <row r="1716" spans="1:12" x14ac:dyDescent="0.25">
      <c r="A1716" t="s">
        <v>6</v>
      </c>
      <c r="B1716" t="s">
        <v>5</v>
      </c>
      <c r="C1716" t="s">
        <v>13842</v>
      </c>
      <c r="D1716" t="str">
        <f>LEFT(Arancel_MFN_IS[[#This Row],[Codigo IS]],6)</f>
        <v>190230</v>
      </c>
      <c r="E1716" t="s">
        <v>13841</v>
      </c>
      <c r="F1716">
        <v>2016</v>
      </c>
      <c r="G1716" t="s">
        <v>2</v>
      </c>
      <c r="H1716" t="s">
        <v>1</v>
      </c>
      <c r="I1716" t="s">
        <v>12794</v>
      </c>
      <c r="J1716" t="s">
        <v>12793</v>
      </c>
      <c r="K1716" t="s">
        <v>13840</v>
      </c>
      <c r="L1716">
        <v>17.881</v>
      </c>
    </row>
    <row r="1717" spans="1:12" x14ac:dyDescent="0.25">
      <c r="A1717" t="s">
        <v>6</v>
      </c>
      <c r="B1717" t="s">
        <v>5</v>
      </c>
      <c r="C1717" t="s">
        <v>13839</v>
      </c>
      <c r="D1717" t="str">
        <f>LEFT(Arancel_MFN_IS[[#This Row],[Codigo IS]],6)</f>
        <v>190230</v>
      </c>
      <c r="E1717" t="s">
        <v>13838</v>
      </c>
      <c r="F1717">
        <v>2016</v>
      </c>
      <c r="G1717" t="s">
        <v>2</v>
      </c>
      <c r="H1717" t="s">
        <v>1</v>
      </c>
      <c r="I1717" t="s">
        <v>0</v>
      </c>
      <c r="J1717" t="s">
        <v>0</v>
      </c>
      <c r="K1717" t="s">
        <v>0</v>
      </c>
      <c r="L1717">
        <v>0</v>
      </c>
    </row>
    <row r="1718" spans="1:12" x14ac:dyDescent="0.25">
      <c r="A1718" t="s">
        <v>6</v>
      </c>
      <c r="B1718" t="s">
        <v>5</v>
      </c>
      <c r="C1718" t="s">
        <v>13837</v>
      </c>
      <c r="D1718" t="str">
        <f>LEFT(Arancel_MFN_IS[[#This Row],[Codigo IS]],6)</f>
        <v>190230</v>
      </c>
      <c r="E1718" t="s">
        <v>13836</v>
      </c>
      <c r="F1718">
        <v>2016</v>
      </c>
      <c r="G1718" t="s">
        <v>2</v>
      </c>
      <c r="H1718" t="s">
        <v>1</v>
      </c>
      <c r="I1718" t="s">
        <v>0</v>
      </c>
      <c r="J1718" t="s">
        <v>0</v>
      </c>
      <c r="K1718" t="s">
        <v>0</v>
      </c>
      <c r="L1718">
        <v>0</v>
      </c>
    </row>
    <row r="1719" spans="1:12" x14ac:dyDescent="0.25">
      <c r="A1719" t="s">
        <v>6</v>
      </c>
      <c r="B1719" t="s">
        <v>5</v>
      </c>
      <c r="C1719" t="s">
        <v>13835</v>
      </c>
      <c r="D1719" t="str">
        <f>LEFT(Arancel_MFN_IS[[#This Row],[Codigo IS]],6)</f>
        <v>190240</v>
      </c>
      <c r="E1719" t="s">
        <v>13834</v>
      </c>
      <c r="F1719">
        <v>2016</v>
      </c>
      <c r="G1719" t="s">
        <v>2</v>
      </c>
      <c r="H1719" t="s">
        <v>1</v>
      </c>
      <c r="I1719" t="s">
        <v>0</v>
      </c>
      <c r="J1719" t="s">
        <v>0</v>
      </c>
      <c r="K1719" t="s">
        <v>0</v>
      </c>
      <c r="L1719">
        <v>0</v>
      </c>
    </row>
    <row r="1720" spans="1:12" x14ac:dyDescent="0.25">
      <c r="A1720" t="s">
        <v>6</v>
      </c>
      <c r="B1720" t="s">
        <v>5</v>
      </c>
      <c r="C1720" t="s">
        <v>13833</v>
      </c>
      <c r="D1720" t="str">
        <f>LEFT(Arancel_MFN_IS[[#This Row],[Codigo IS]],6)</f>
        <v>190240</v>
      </c>
      <c r="E1720" t="s">
        <v>13832</v>
      </c>
      <c r="F1720">
        <v>2016</v>
      </c>
      <c r="G1720" t="s">
        <v>2</v>
      </c>
      <c r="H1720" t="s">
        <v>1</v>
      </c>
      <c r="I1720" t="s">
        <v>12794</v>
      </c>
      <c r="J1720" t="s">
        <v>12793</v>
      </c>
      <c r="K1720" t="s">
        <v>13831</v>
      </c>
      <c r="L1720">
        <v>22.997999999999998</v>
      </c>
    </row>
    <row r="1721" spans="1:12" x14ac:dyDescent="0.25">
      <c r="A1721" t="s">
        <v>6</v>
      </c>
      <c r="B1721" t="s">
        <v>5</v>
      </c>
      <c r="C1721" t="s">
        <v>13830</v>
      </c>
      <c r="D1721" t="str">
        <f>LEFT(Arancel_MFN_IS[[#This Row],[Codigo IS]],6)</f>
        <v>190240</v>
      </c>
      <c r="E1721" t="s">
        <v>13829</v>
      </c>
      <c r="F1721">
        <v>2016</v>
      </c>
      <c r="G1721" t="s">
        <v>2</v>
      </c>
      <c r="H1721" t="s">
        <v>1</v>
      </c>
      <c r="I1721" t="s">
        <v>0</v>
      </c>
      <c r="J1721" t="s">
        <v>0</v>
      </c>
      <c r="K1721" t="s">
        <v>0</v>
      </c>
      <c r="L1721">
        <v>0</v>
      </c>
    </row>
    <row r="1722" spans="1:12" x14ac:dyDescent="0.25">
      <c r="A1722" t="s">
        <v>6</v>
      </c>
      <c r="B1722" t="s">
        <v>5</v>
      </c>
      <c r="C1722" t="s">
        <v>13828</v>
      </c>
      <c r="D1722" t="str">
        <f>LEFT(Arancel_MFN_IS[[#This Row],[Codigo IS]],6)</f>
        <v>190240</v>
      </c>
      <c r="E1722" t="s">
        <v>13827</v>
      </c>
      <c r="F1722">
        <v>2016</v>
      </c>
      <c r="G1722" t="s">
        <v>2</v>
      </c>
      <c r="H1722" t="s">
        <v>1</v>
      </c>
      <c r="I1722" t="s">
        <v>0</v>
      </c>
      <c r="J1722" t="s">
        <v>0</v>
      </c>
      <c r="K1722" t="s">
        <v>0</v>
      </c>
      <c r="L1722">
        <v>0</v>
      </c>
    </row>
    <row r="1723" spans="1:12" x14ac:dyDescent="0.25">
      <c r="A1723" t="s">
        <v>6</v>
      </c>
      <c r="B1723" t="s">
        <v>5</v>
      </c>
      <c r="C1723" t="s">
        <v>13826</v>
      </c>
      <c r="D1723" t="str">
        <f>LEFT(Arancel_MFN_IS[[#This Row],[Codigo IS]],6)</f>
        <v>190300</v>
      </c>
      <c r="E1723" t="s">
        <v>13825</v>
      </c>
      <c r="F1723">
        <v>2016</v>
      </c>
      <c r="G1723" t="s">
        <v>2</v>
      </c>
      <c r="H1723" t="s">
        <v>1</v>
      </c>
      <c r="I1723" t="s">
        <v>12789</v>
      </c>
      <c r="J1723" t="s">
        <v>12789</v>
      </c>
      <c r="K1723" t="s">
        <v>12789</v>
      </c>
      <c r="L1723">
        <v>13</v>
      </c>
    </row>
    <row r="1724" spans="1:12" x14ac:dyDescent="0.25">
      <c r="A1724" t="s">
        <v>6</v>
      </c>
      <c r="B1724" t="s">
        <v>5</v>
      </c>
      <c r="C1724" t="s">
        <v>13824</v>
      </c>
      <c r="D1724" t="str">
        <f>LEFT(Arancel_MFN_IS[[#This Row],[Codigo IS]],6)</f>
        <v>190300</v>
      </c>
      <c r="E1724" t="s">
        <v>13823</v>
      </c>
      <c r="F1724">
        <v>2016</v>
      </c>
      <c r="G1724" t="s">
        <v>2</v>
      </c>
      <c r="H1724" t="s">
        <v>1</v>
      </c>
      <c r="I1724" t="s">
        <v>12789</v>
      </c>
      <c r="J1724" t="s">
        <v>12789</v>
      </c>
      <c r="K1724" t="s">
        <v>12789</v>
      </c>
      <c r="L1724">
        <v>13</v>
      </c>
    </row>
    <row r="1725" spans="1:12" x14ac:dyDescent="0.25">
      <c r="A1725" t="s">
        <v>6</v>
      </c>
      <c r="B1725" t="s">
        <v>5</v>
      </c>
      <c r="C1725" t="s">
        <v>13822</v>
      </c>
      <c r="D1725" t="str">
        <f>LEFT(Arancel_MFN_IS[[#This Row],[Codigo IS]],6)</f>
        <v>190410</v>
      </c>
      <c r="E1725" t="s">
        <v>13821</v>
      </c>
      <c r="F1725">
        <v>2016</v>
      </c>
      <c r="G1725" t="s">
        <v>2</v>
      </c>
      <c r="H1725" t="s">
        <v>1</v>
      </c>
      <c r="I1725" t="s">
        <v>48</v>
      </c>
      <c r="J1725" t="s">
        <v>48</v>
      </c>
      <c r="K1725" t="s">
        <v>48</v>
      </c>
      <c r="L1725">
        <v>7.5</v>
      </c>
    </row>
    <row r="1726" spans="1:12" x14ac:dyDescent="0.25">
      <c r="A1726" t="s">
        <v>6</v>
      </c>
      <c r="B1726" t="s">
        <v>5</v>
      </c>
      <c r="C1726" t="s">
        <v>13820</v>
      </c>
      <c r="D1726" t="str">
        <f>LEFT(Arancel_MFN_IS[[#This Row],[Codigo IS]],6)</f>
        <v>283311</v>
      </c>
      <c r="E1726" t="s">
        <v>13819</v>
      </c>
      <c r="F1726">
        <v>2016</v>
      </c>
      <c r="G1726" t="s">
        <v>2</v>
      </c>
      <c r="H1726" t="s">
        <v>1</v>
      </c>
      <c r="I1726" t="s">
        <v>0</v>
      </c>
      <c r="J1726" t="s">
        <v>0</v>
      </c>
      <c r="K1726" t="s">
        <v>0</v>
      </c>
      <c r="L1726">
        <v>0</v>
      </c>
    </row>
    <row r="1727" spans="1:12" x14ac:dyDescent="0.25">
      <c r="A1727" t="s">
        <v>6</v>
      </c>
      <c r="B1727" t="s">
        <v>5</v>
      </c>
      <c r="C1727" t="s">
        <v>13818</v>
      </c>
      <c r="D1727" t="str">
        <f>LEFT(Arancel_MFN_IS[[#This Row],[Codigo IS]],6)</f>
        <v>283319</v>
      </c>
      <c r="E1727" t="s">
        <v>13817</v>
      </c>
      <c r="F1727">
        <v>2016</v>
      </c>
      <c r="G1727" t="s">
        <v>2</v>
      </c>
      <c r="H1727" t="s">
        <v>1</v>
      </c>
      <c r="I1727" t="s">
        <v>0</v>
      </c>
      <c r="J1727" t="s">
        <v>0</v>
      </c>
      <c r="K1727" t="s">
        <v>0</v>
      </c>
      <c r="L1727">
        <v>0</v>
      </c>
    </row>
    <row r="1728" spans="1:12" x14ac:dyDescent="0.25">
      <c r="A1728" t="s">
        <v>6</v>
      </c>
      <c r="B1728" t="s">
        <v>5</v>
      </c>
      <c r="C1728" t="s">
        <v>13816</v>
      </c>
      <c r="D1728" t="str">
        <f>LEFT(Arancel_MFN_IS[[#This Row],[Codigo IS]],6)</f>
        <v>190410</v>
      </c>
      <c r="E1728" t="s">
        <v>13815</v>
      </c>
      <c r="F1728">
        <v>2016</v>
      </c>
      <c r="G1728" t="s">
        <v>2</v>
      </c>
      <c r="H1728" t="s">
        <v>1</v>
      </c>
      <c r="I1728" t="s">
        <v>0</v>
      </c>
      <c r="J1728" t="s">
        <v>0</v>
      </c>
      <c r="K1728" t="s">
        <v>0</v>
      </c>
      <c r="L1728">
        <v>0</v>
      </c>
    </row>
    <row r="1729" spans="1:12" x14ac:dyDescent="0.25">
      <c r="A1729" t="s">
        <v>6</v>
      </c>
      <c r="B1729" t="s">
        <v>5</v>
      </c>
      <c r="C1729" t="s">
        <v>13814</v>
      </c>
      <c r="D1729" t="str">
        <f>LEFT(Arancel_MFN_IS[[#This Row],[Codigo IS]],6)</f>
        <v>190410</v>
      </c>
      <c r="E1729" t="s">
        <v>13813</v>
      </c>
      <c r="F1729">
        <v>2016</v>
      </c>
      <c r="G1729" t="s">
        <v>2</v>
      </c>
      <c r="H1729" t="s">
        <v>1</v>
      </c>
      <c r="I1729" t="s">
        <v>0</v>
      </c>
      <c r="J1729" t="s">
        <v>0</v>
      </c>
      <c r="K1729" t="s">
        <v>0</v>
      </c>
      <c r="L1729">
        <v>0</v>
      </c>
    </row>
    <row r="1730" spans="1:12" x14ac:dyDescent="0.25">
      <c r="A1730" t="s">
        <v>6</v>
      </c>
      <c r="B1730" t="s">
        <v>5</v>
      </c>
      <c r="C1730" t="s">
        <v>13812</v>
      </c>
      <c r="D1730" t="str">
        <f>LEFT(Arancel_MFN_IS[[#This Row],[Codigo IS]],6)</f>
        <v>190410</v>
      </c>
      <c r="E1730" t="s">
        <v>13811</v>
      </c>
      <c r="F1730">
        <v>2016</v>
      </c>
      <c r="G1730" t="s">
        <v>2</v>
      </c>
      <c r="H1730" t="s">
        <v>1</v>
      </c>
      <c r="I1730" t="s">
        <v>48</v>
      </c>
      <c r="J1730" t="s">
        <v>48</v>
      </c>
      <c r="K1730" t="s">
        <v>48</v>
      </c>
      <c r="L1730">
        <v>7.5</v>
      </c>
    </row>
    <row r="1731" spans="1:12" x14ac:dyDescent="0.25">
      <c r="A1731" t="s">
        <v>6</v>
      </c>
      <c r="B1731" t="s">
        <v>5</v>
      </c>
      <c r="C1731" t="s">
        <v>13810</v>
      </c>
      <c r="D1731" t="str">
        <f>LEFT(Arancel_MFN_IS[[#This Row],[Codigo IS]],6)</f>
        <v>190490</v>
      </c>
      <c r="E1731" t="s">
        <v>13809</v>
      </c>
      <c r="F1731">
        <v>2016</v>
      </c>
      <c r="G1731" t="s">
        <v>2</v>
      </c>
      <c r="H1731" t="s">
        <v>1</v>
      </c>
      <c r="I1731" t="s">
        <v>13541</v>
      </c>
      <c r="J1731" t="s">
        <v>13540</v>
      </c>
      <c r="K1731" t="s">
        <v>13808</v>
      </c>
      <c r="L1731">
        <v>13.084000000000001</v>
      </c>
    </row>
    <row r="1732" spans="1:12" x14ac:dyDescent="0.25">
      <c r="A1732" t="s">
        <v>6</v>
      </c>
      <c r="B1732" t="s">
        <v>5</v>
      </c>
      <c r="C1732" t="s">
        <v>13807</v>
      </c>
      <c r="D1732" t="str">
        <f>LEFT(Arancel_MFN_IS[[#This Row],[Codigo IS]],6)</f>
        <v>190490</v>
      </c>
      <c r="E1732" t="s">
        <v>13806</v>
      </c>
      <c r="F1732">
        <v>2016</v>
      </c>
      <c r="G1732" t="s">
        <v>2</v>
      </c>
      <c r="H1732" t="s">
        <v>1</v>
      </c>
      <c r="I1732" t="s">
        <v>48</v>
      </c>
      <c r="J1732" t="s">
        <v>48</v>
      </c>
      <c r="K1732" t="s">
        <v>48</v>
      </c>
      <c r="L1732">
        <v>7.5</v>
      </c>
    </row>
    <row r="1733" spans="1:12" x14ac:dyDescent="0.25">
      <c r="A1733" t="s">
        <v>6</v>
      </c>
      <c r="B1733" t="s">
        <v>5</v>
      </c>
      <c r="C1733" t="s">
        <v>13805</v>
      </c>
      <c r="D1733" t="str">
        <f>LEFT(Arancel_MFN_IS[[#This Row],[Codigo IS]],6)</f>
        <v>190510</v>
      </c>
      <c r="E1733" t="s">
        <v>13804</v>
      </c>
      <c r="F1733">
        <v>2016</v>
      </c>
      <c r="G1733" t="s">
        <v>2</v>
      </c>
      <c r="H1733" t="s">
        <v>1</v>
      </c>
      <c r="I1733" t="s">
        <v>10414</v>
      </c>
      <c r="J1733" t="s">
        <v>10414</v>
      </c>
      <c r="K1733" t="s">
        <v>10414</v>
      </c>
      <c r="L1733">
        <v>20</v>
      </c>
    </row>
    <row r="1734" spans="1:12" x14ac:dyDescent="0.25">
      <c r="A1734" t="s">
        <v>6</v>
      </c>
      <c r="B1734" t="s">
        <v>5</v>
      </c>
      <c r="C1734" t="s">
        <v>13803</v>
      </c>
      <c r="D1734" t="str">
        <f>LEFT(Arancel_MFN_IS[[#This Row],[Codigo IS]],6)</f>
        <v>190520</v>
      </c>
      <c r="E1734" t="s">
        <v>13802</v>
      </c>
      <c r="F1734">
        <v>2016</v>
      </c>
      <c r="G1734" t="s">
        <v>2</v>
      </c>
      <c r="H1734" t="s">
        <v>1</v>
      </c>
      <c r="I1734" t="s">
        <v>13801</v>
      </c>
      <c r="J1734" t="s">
        <v>13800</v>
      </c>
      <c r="K1734" t="s">
        <v>13799</v>
      </c>
      <c r="L1734">
        <v>31.363000000000003</v>
      </c>
    </row>
    <row r="1735" spans="1:12" x14ac:dyDescent="0.25">
      <c r="A1735" t="s">
        <v>6</v>
      </c>
      <c r="B1735" t="s">
        <v>5</v>
      </c>
      <c r="C1735" t="s">
        <v>13798</v>
      </c>
      <c r="D1735" t="str">
        <f>LEFT(Arancel_MFN_IS[[#This Row],[Codigo IS]],6)</f>
        <v>190531</v>
      </c>
      <c r="E1735" t="s">
        <v>13797</v>
      </c>
      <c r="F1735">
        <v>2016</v>
      </c>
      <c r="G1735" t="s">
        <v>2</v>
      </c>
      <c r="H1735" t="s">
        <v>1</v>
      </c>
      <c r="I1735" t="s">
        <v>13796</v>
      </c>
      <c r="J1735" t="s">
        <v>13795</v>
      </c>
      <c r="K1735" t="s">
        <v>13794</v>
      </c>
      <c r="L1735">
        <v>22.617000000000001</v>
      </c>
    </row>
    <row r="1736" spans="1:12" x14ac:dyDescent="0.25">
      <c r="A1736" t="s">
        <v>6</v>
      </c>
      <c r="B1736" t="s">
        <v>5</v>
      </c>
      <c r="C1736" t="s">
        <v>13793</v>
      </c>
      <c r="D1736" t="str">
        <f>LEFT(Arancel_MFN_IS[[#This Row],[Codigo IS]],6)</f>
        <v>190531</v>
      </c>
      <c r="E1736" t="s">
        <v>13792</v>
      </c>
      <c r="F1736">
        <v>2016</v>
      </c>
      <c r="G1736" t="s">
        <v>2</v>
      </c>
      <c r="H1736" t="s">
        <v>1</v>
      </c>
      <c r="I1736" t="s">
        <v>13791</v>
      </c>
      <c r="J1736" t="s">
        <v>13790</v>
      </c>
      <c r="K1736" t="s">
        <v>13789</v>
      </c>
      <c r="L1736">
        <v>5.8479999999999999</v>
      </c>
    </row>
    <row r="1737" spans="1:12" x14ac:dyDescent="0.25">
      <c r="A1737" t="s">
        <v>6</v>
      </c>
      <c r="B1737" t="s">
        <v>5</v>
      </c>
      <c r="C1737" t="s">
        <v>13788</v>
      </c>
      <c r="D1737" t="str">
        <f>LEFT(Arancel_MFN_IS[[#This Row],[Codigo IS]],6)</f>
        <v>283321</v>
      </c>
      <c r="E1737" t="s">
        <v>13787</v>
      </c>
      <c r="F1737">
        <v>2016</v>
      </c>
      <c r="G1737" t="s">
        <v>2</v>
      </c>
      <c r="H1737" t="s">
        <v>1</v>
      </c>
      <c r="I1737" t="s">
        <v>0</v>
      </c>
      <c r="J1737" t="s">
        <v>0</v>
      </c>
      <c r="K1737" t="s">
        <v>0</v>
      </c>
      <c r="L1737">
        <v>0</v>
      </c>
    </row>
    <row r="1738" spans="1:12" x14ac:dyDescent="0.25">
      <c r="A1738" t="s">
        <v>6</v>
      </c>
      <c r="B1738" t="s">
        <v>5</v>
      </c>
      <c r="C1738" t="s">
        <v>13786</v>
      </c>
      <c r="D1738" t="str">
        <f>LEFT(Arancel_MFN_IS[[#This Row],[Codigo IS]],6)</f>
        <v>190531</v>
      </c>
      <c r="E1738" t="s">
        <v>13785</v>
      </c>
      <c r="F1738">
        <v>2016</v>
      </c>
      <c r="G1738" t="s">
        <v>2</v>
      </c>
      <c r="H1738" t="s">
        <v>1</v>
      </c>
      <c r="I1738" t="s">
        <v>13784</v>
      </c>
      <c r="J1738" t="s">
        <v>13783</v>
      </c>
      <c r="K1738" t="s">
        <v>13782</v>
      </c>
      <c r="L1738">
        <v>29.663</v>
      </c>
    </row>
    <row r="1739" spans="1:12" x14ac:dyDescent="0.25">
      <c r="A1739" t="s">
        <v>6</v>
      </c>
      <c r="B1739" t="s">
        <v>5</v>
      </c>
      <c r="C1739" t="s">
        <v>13781</v>
      </c>
      <c r="D1739" t="str">
        <f>LEFT(Arancel_MFN_IS[[#This Row],[Codigo IS]],6)</f>
        <v>190531</v>
      </c>
      <c r="E1739" t="s">
        <v>13780</v>
      </c>
      <c r="F1739">
        <v>2016</v>
      </c>
      <c r="G1739" t="s">
        <v>2</v>
      </c>
      <c r="H1739" t="s">
        <v>1</v>
      </c>
      <c r="I1739" t="s">
        <v>13776</v>
      </c>
      <c r="J1739" t="s">
        <v>13775</v>
      </c>
      <c r="K1739" t="s">
        <v>13779</v>
      </c>
      <c r="L1739">
        <v>23.771999999999998</v>
      </c>
    </row>
    <row r="1740" spans="1:12" x14ac:dyDescent="0.25">
      <c r="A1740" t="s">
        <v>6</v>
      </c>
      <c r="B1740" t="s">
        <v>5</v>
      </c>
      <c r="C1740" t="s">
        <v>13778</v>
      </c>
      <c r="D1740" t="str">
        <f>LEFT(Arancel_MFN_IS[[#This Row],[Codigo IS]],6)</f>
        <v>190531</v>
      </c>
      <c r="E1740" t="s">
        <v>13777</v>
      </c>
      <c r="F1740">
        <v>2016</v>
      </c>
      <c r="G1740" t="s">
        <v>2</v>
      </c>
      <c r="H1740" t="s">
        <v>1</v>
      </c>
      <c r="I1740" t="s">
        <v>13776</v>
      </c>
      <c r="J1740" t="s">
        <v>13775</v>
      </c>
      <c r="K1740" t="s">
        <v>13774</v>
      </c>
      <c r="L1740">
        <v>23.193000000000001</v>
      </c>
    </row>
    <row r="1741" spans="1:12" x14ac:dyDescent="0.25">
      <c r="A1741" t="s">
        <v>6</v>
      </c>
      <c r="B1741" t="s">
        <v>5</v>
      </c>
      <c r="C1741" t="s">
        <v>13773</v>
      </c>
      <c r="D1741" t="str">
        <f>LEFT(Arancel_MFN_IS[[#This Row],[Codigo IS]],6)</f>
        <v>190532</v>
      </c>
      <c r="E1741" t="s">
        <v>13772</v>
      </c>
      <c r="F1741">
        <v>2016</v>
      </c>
      <c r="G1741" t="s">
        <v>2</v>
      </c>
      <c r="H1741" t="s">
        <v>1</v>
      </c>
      <c r="I1741" t="s">
        <v>13771</v>
      </c>
      <c r="J1741" t="s">
        <v>13770</v>
      </c>
      <c r="K1741" t="s">
        <v>13769</v>
      </c>
      <c r="L1741">
        <v>21.459</v>
      </c>
    </row>
    <row r="1742" spans="1:12" x14ac:dyDescent="0.25">
      <c r="A1742" t="s">
        <v>6</v>
      </c>
      <c r="B1742" t="s">
        <v>5</v>
      </c>
      <c r="C1742" t="s">
        <v>13768</v>
      </c>
      <c r="D1742" t="str">
        <f>LEFT(Arancel_MFN_IS[[#This Row],[Codigo IS]],6)</f>
        <v>190540</v>
      </c>
      <c r="E1742" t="s">
        <v>13767</v>
      </c>
      <c r="F1742">
        <v>2016</v>
      </c>
      <c r="G1742" t="s">
        <v>2</v>
      </c>
      <c r="H1742" t="s">
        <v>1</v>
      </c>
      <c r="I1742" t="s">
        <v>13534</v>
      </c>
      <c r="J1742" t="s">
        <v>13533</v>
      </c>
      <c r="K1742" t="s">
        <v>13766</v>
      </c>
      <c r="L1742">
        <v>23.571000000000002</v>
      </c>
    </row>
    <row r="1743" spans="1:12" x14ac:dyDescent="0.25">
      <c r="A1743" t="s">
        <v>6</v>
      </c>
      <c r="B1743" t="s">
        <v>5</v>
      </c>
      <c r="C1743" t="s">
        <v>13765</v>
      </c>
      <c r="D1743" t="str">
        <f>LEFT(Arancel_MFN_IS[[#This Row],[Codigo IS]],6)</f>
        <v>190590</v>
      </c>
      <c r="E1743" t="s">
        <v>13764</v>
      </c>
      <c r="F1743">
        <v>2016</v>
      </c>
      <c r="G1743" t="s">
        <v>2</v>
      </c>
      <c r="H1743" t="s">
        <v>1</v>
      </c>
      <c r="I1743" t="s">
        <v>13763</v>
      </c>
      <c r="J1743" t="s">
        <v>13762</v>
      </c>
      <c r="K1743" t="s">
        <v>13761</v>
      </c>
      <c r="L1743">
        <v>27.493000000000002</v>
      </c>
    </row>
    <row r="1744" spans="1:12" x14ac:dyDescent="0.25">
      <c r="A1744" t="s">
        <v>6</v>
      </c>
      <c r="B1744" t="s">
        <v>5</v>
      </c>
      <c r="C1744" t="s">
        <v>13760</v>
      </c>
      <c r="D1744" t="str">
        <f>LEFT(Arancel_MFN_IS[[#This Row],[Codigo IS]],6)</f>
        <v>190590</v>
      </c>
      <c r="E1744" t="s">
        <v>13759</v>
      </c>
      <c r="F1744">
        <v>2016</v>
      </c>
      <c r="G1744" t="s">
        <v>2</v>
      </c>
      <c r="H1744" t="s">
        <v>1</v>
      </c>
      <c r="I1744" t="s">
        <v>13758</v>
      </c>
      <c r="J1744" t="s">
        <v>13757</v>
      </c>
      <c r="K1744" t="s">
        <v>13756</v>
      </c>
      <c r="L1744">
        <v>21.393000000000001</v>
      </c>
    </row>
    <row r="1745" spans="1:12" x14ac:dyDescent="0.25">
      <c r="A1745" t="s">
        <v>6</v>
      </c>
      <c r="B1745" t="s">
        <v>5</v>
      </c>
      <c r="C1745" t="s">
        <v>13755</v>
      </c>
      <c r="D1745" t="str">
        <f>LEFT(Arancel_MFN_IS[[#This Row],[Codigo IS]],6)</f>
        <v>190590</v>
      </c>
      <c r="E1745" t="s">
        <v>13754</v>
      </c>
      <c r="F1745">
        <v>2016</v>
      </c>
      <c r="G1745" t="s">
        <v>2</v>
      </c>
      <c r="H1745" t="s">
        <v>1</v>
      </c>
      <c r="I1745" t="s">
        <v>10414</v>
      </c>
      <c r="J1745" t="s">
        <v>10414</v>
      </c>
      <c r="K1745" t="s">
        <v>10414</v>
      </c>
      <c r="L1745">
        <v>20</v>
      </c>
    </row>
    <row r="1746" spans="1:12" x14ac:dyDescent="0.25">
      <c r="A1746" t="s">
        <v>6</v>
      </c>
      <c r="B1746" t="s">
        <v>5</v>
      </c>
      <c r="C1746" t="s">
        <v>13753</v>
      </c>
      <c r="D1746" t="str">
        <f>LEFT(Arancel_MFN_IS[[#This Row],[Codigo IS]],6)</f>
        <v>190590</v>
      </c>
      <c r="E1746" t="s">
        <v>13752</v>
      </c>
      <c r="F1746">
        <v>2016</v>
      </c>
      <c r="G1746" t="s">
        <v>2</v>
      </c>
      <c r="H1746" t="s">
        <v>1</v>
      </c>
      <c r="I1746" t="s">
        <v>13751</v>
      </c>
      <c r="J1746" t="s">
        <v>13750</v>
      </c>
      <c r="K1746" t="s">
        <v>13749</v>
      </c>
      <c r="L1746">
        <v>10.086</v>
      </c>
    </row>
    <row r="1747" spans="1:12" x14ac:dyDescent="0.25">
      <c r="A1747" t="s">
        <v>6</v>
      </c>
      <c r="B1747" t="s">
        <v>5</v>
      </c>
      <c r="C1747" t="s">
        <v>13748</v>
      </c>
      <c r="D1747" t="str">
        <f>LEFT(Arancel_MFN_IS[[#This Row],[Codigo IS]],6)</f>
        <v>190590</v>
      </c>
      <c r="E1747" t="s">
        <v>13747</v>
      </c>
      <c r="F1747">
        <v>2016</v>
      </c>
      <c r="G1747" t="s">
        <v>2</v>
      </c>
      <c r="H1747" t="s">
        <v>1</v>
      </c>
      <c r="I1747" t="s">
        <v>13746</v>
      </c>
      <c r="J1747" t="s">
        <v>13745</v>
      </c>
      <c r="K1747" t="s">
        <v>13744</v>
      </c>
      <c r="L1747">
        <v>26.21</v>
      </c>
    </row>
    <row r="1748" spans="1:12" x14ac:dyDescent="0.25">
      <c r="A1748" t="s">
        <v>6</v>
      </c>
      <c r="B1748" t="s">
        <v>5</v>
      </c>
      <c r="C1748" t="s">
        <v>13743</v>
      </c>
      <c r="D1748" t="str">
        <f>LEFT(Arancel_MFN_IS[[#This Row],[Codigo IS]],6)</f>
        <v>190590</v>
      </c>
      <c r="E1748" t="s">
        <v>13742</v>
      </c>
      <c r="F1748">
        <v>2016</v>
      </c>
      <c r="G1748" t="s">
        <v>2</v>
      </c>
      <c r="H1748" t="s">
        <v>1</v>
      </c>
      <c r="I1748" t="s">
        <v>13741</v>
      </c>
      <c r="J1748" t="s">
        <v>13740</v>
      </c>
      <c r="K1748" t="s">
        <v>13739</v>
      </c>
      <c r="L1748">
        <v>33.745000000000005</v>
      </c>
    </row>
    <row r="1749" spans="1:12" x14ac:dyDescent="0.25">
      <c r="A1749" t="s">
        <v>6</v>
      </c>
      <c r="B1749" t="s">
        <v>5</v>
      </c>
      <c r="C1749" t="s">
        <v>13738</v>
      </c>
      <c r="D1749" t="str">
        <f>LEFT(Arancel_MFN_IS[[#This Row],[Codigo IS]],6)</f>
        <v>190590</v>
      </c>
      <c r="E1749" t="s">
        <v>13737</v>
      </c>
      <c r="F1749">
        <v>2016</v>
      </c>
      <c r="G1749" t="s">
        <v>2</v>
      </c>
      <c r="H1749" t="s">
        <v>1</v>
      </c>
      <c r="I1749" t="s">
        <v>13736</v>
      </c>
      <c r="J1749" t="s">
        <v>13735</v>
      </c>
      <c r="K1749" t="s">
        <v>13734</v>
      </c>
      <c r="L1749">
        <v>30.600999999999999</v>
      </c>
    </row>
    <row r="1750" spans="1:12" x14ac:dyDescent="0.25">
      <c r="A1750" t="s">
        <v>6</v>
      </c>
      <c r="B1750" t="s">
        <v>5</v>
      </c>
      <c r="C1750" t="s">
        <v>13733</v>
      </c>
      <c r="D1750" t="str">
        <f>LEFT(Arancel_MFN_IS[[#This Row],[Codigo IS]],6)</f>
        <v>190590</v>
      </c>
      <c r="E1750" t="s">
        <v>13732</v>
      </c>
      <c r="F1750">
        <v>2016</v>
      </c>
      <c r="G1750" t="s">
        <v>2</v>
      </c>
      <c r="H1750" t="s">
        <v>1</v>
      </c>
      <c r="I1750" t="s">
        <v>10414</v>
      </c>
      <c r="J1750" t="s">
        <v>10414</v>
      </c>
      <c r="K1750" t="s">
        <v>10414</v>
      </c>
      <c r="L1750">
        <v>20</v>
      </c>
    </row>
    <row r="1751" spans="1:12" x14ac:dyDescent="0.25">
      <c r="A1751" t="s">
        <v>6</v>
      </c>
      <c r="B1751" t="s">
        <v>5</v>
      </c>
      <c r="C1751" t="s">
        <v>13731</v>
      </c>
      <c r="D1751" t="str">
        <f>LEFT(Arancel_MFN_IS[[#This Row],[Codigo IS]],6)</f>
        <v>190590</v>
      </c>
      <c r="E1751" t="s">
        <v>13730</v>
      </c>
      <c r="F1751">
        <v>2016</v>
      </c>
      <c r="G1751" t="s">
        <v>2</v>
      </c>
      <c r="H1751" t="s">
        <v>1</v>
      </c>
      <c r="I1751" t="s">
        <v>13726</v>
      </c>
      <c r="J1751" t="s">
        <v>13725</v>
      </c>
      <c r="K1751" t="s">
        <v>13729</v>
      </c>
      <c r="L1751">
        <v>25.912000000000003</v>
      </c>
    </row>
    <row r="1752" spans="1:12" x14ac:dyDescent="0.25">
      <c r="A1752" t="s">
        <v>6</v>
      </c>
      <c r="B1752" t="s">
        <v>5</v>
      </c>
      <c r="C1752" t="s">
        <v>13728</v>
      </c>
      <c r="D1752" t="str">
        <f>LEFT(Arancel_MFN_IS[[#This Row],[Codigo IS]],6)</f>
        <v>190590</v>
      </c>
      <c r="E1752" t="s">
        <v>13727</v>
      </c>
      <c r="F1752">
        <v>2016</v>
      </c>
      <c r="G1752" t="s">
        <v>2</v>
      </c>
      <c r="H1752" t="s">
        <v>1</v>
      </c>
      <c r="I1752" t="s">
        <v>13726</v>
      </c>
      <c r="J1752" t="s">
        <v>13725</v>
      </c>
      <c r="K1752" t="s">
        <v>13724</v>
      </c>
      <c r="L1752">
        <v>25.918999999999997</v>
      </c>
    </row>
    <row r="1753" spans="1:12" x14ac:dyDescent="0.25">
      <c r="A1753" t="s">
        <v>6</v>
      </c>
      <c r="B1753" t="s">
        <v>5</v>
      </c>
      <c r="C1753" t="s">
        <v>13723</v>
      </c>
      <c r="D1753" t="str">
        <f>LEFT(Arancel_MFN_IS[[#This Row],[Codigo IS]],6)</f>
        <v>200110</v>
      </c>
      <c r="E1753" t="s">
        <v>13722</v>
      </c>
      <c r="F1753">
        <v>2016</v>
      </c>
      <c r="G1753" t="s">
        <v>2</v>
      </c>
      <c r="H1753" t="s">
        <v>1</v>
      </c>
      <c r="I1753" t="s">
        <v>0</v>
      </c>
      <c r="J1753" t="s">
        <v>0</v>
      </c>
      <c r="K1753" t="s">
        <v>0</v>
      </c>
      <c r="L1753">
        <v>0</v>
      </c>
    </row>
    <row r="1754" spans="1:12" x14ac:dyDescent="0.25">
      <c r="A1754" t="s">
        <v>6</v>
      </c>
      <c r="B1754" t="s">
        <v>5</v>
      </c>
      <c r="C1754" t="s">
        <v>13721</v>
      </c>
      <c r="D1754" t="str">
        <f>LEFT(Arancel_MFN_IS[[#This Row],[Codigo IS]],6)</f>
        <v>200190</v>
      </c>
      <c r="E1754" t="s">
        <v>13720</v>
      </c>
      <c r="F1754">
        <v>2016</v>
      </c>
      <c r="G1754" t="s">
        <v>2</v>
      </c>
      <c r="H1754" t="s">
        <v>1</v>
      </c>
      <c r="I1754" t="s">
        <v>0</v>
      </c>
      <c r="J1754" t="s">
        <v>0</v>
      </c>
      <c r="K1754" t="s">
        <v>0</v>
      </c>
      <c r="L1754">
        <v>0</v>
      </c>
    </row>
    <row r="1755" spans="1:12" x14ac:dyDescent="0.25">
      <c r="A1755" t="s">
        <v>6</v>
      </c>
      <c r="B1755" t="s">
        <v>5</v>
      </c>
      <c r="C1755" t="s">
        <v>13719</v>
      </c>
      <c r="D1755" t="str">
        <f>LEFT(Arancel_MFN_IS[[#This Row],[Codigo IS]],6)</f>
        <v>200190</v>
      </c>
      <c r="E1755" t="s">
        <v>13718</v>
      </c>
      <c r="F1755">
        <v>2016</v>
      </c>
      <c r="G1755" t="s">
        <v>2</v>
      </c>
      <c r="H1755" t="s">
        <v>1</v>
      </c>
      <c r="I1755" t="s">
        <v>0</v>
      </c>
      <c r="J1755" t="s">
        <v>0</v>
      </c>
      <c r="K1755" t="s">
        <v>0</v>
      </c>
      <c r="L1755">
        <v>0</v>
      </c>
    </row>
    <row r="1756" spans="1:12" x14ac:dyDescent="0.25">
      <c r="A1756" t="s">
        <v>6</v>
      </c>
      <c r="B1756" t="s">
        <v>5</v>
      </c>
      <c r="C1756" t="s">
        <v>13717</v>
      </c>
      <c r="D1756" t="str">
        <f>LEFT(Arancel_MFN_IS[[#This Row],[Codigo IS]],6)</f>
        <v>200190</v>
      </c>
      <c r="E1756" t="s">
        <v>13716</v>
      </c>
      <c r="F1756">
        <v>2016</v>
      </c>
      <c r="G1756" t="s">
        <v>2</v>
      </c>
      <c r="H1756" t="s">
        <v>1</v>
      </c>
      <c r="I1756" t="s">
        <v>13512</v>
      </c>
      <c r="J1756" t="s">
        <v>13512</v>
      </c>
      <c r="K1756" t="s">
        <v>13512</v>
      </c>
      <c r="L1756">
        <v>42</v>
      </c>
    </row>
    <row r="1757" spans="1:12" x14ac:dyDescent="0.25">
      <c r="A1757" t="s">
        <v>6</v>
      </c>
      <c r="B1757" t="s">
        <v>5</v>
      </c>
      <c r="C1757" t="s">
        <v>13715</v>
      </c>
      <c r="D1757" t="str">
        <f>LEFT(Arancel_MFN_IS[[#This Row],[Codigo IS]],6)</f>
        <v>200190</v>
      </c>
      <c r="E1757" t="s">
        <v>13714</v>
      </c>
      <c r="F1757">
        <v>2016</v>
      </c>
      <c r="G1757" t="s">
        <v>2</v>
      </c>
      <c r="H1757" t="s">
        <v>1</v>
      </c>
      <c r="I1757" t="s">
        <v>13517</v>
      </c>
      <c r="J1757" t="s">
        <v>13517</v>
      </c>
      <c r="K1757" t="s">
        <v>13517</v>
      </c>
      <c r="L1757">
        <v>76</v>
      </c>
    </row>
    <row r="1758" spans="1:12" x14ac:dyDescent="0.25">
      <c r="A1758" t="s">
        <v>6</v>
      </c>
      <c r="B1758" t="s">
        <v>5</v>
      </c>
      <c r="C1758" t="s">
        <v>13713</v>
      </c>
      <c r="D1758" t="str">
        <f>LEFT(Arancel_MFN_IS[[#This Row],[Codigo IS]],6)</f>
        <v>200190</v>
      </c>
      <c r="E1758" t="s">
        <v>13712</v>
      </c>
      <c r="F1758">
        <v>2016</v>
      </c>
      <c r="G1758" t="s">
        <v>2</v>
      </c>
      <c r="H1758" t="s">
        <v>1</v>
      </c>
      <c r="I1758" t="s">
        <v>0</v>
      </c>
      <c r="J1758" t="s">
        <v>0</v>
      </c>
      <c r="K1758" t="s">
        <v>0</v>
      </c>
      <c r="L1758">
        <v>0</v>
      </c>
    </row>
    <row r="1759" spans="1:12" x14ac:dyDescent="0.25">
      <c r="A1759" t="s">
        <v>6</v>
      </c>
      <c r="B1759" t="s">
        <v>5</v>
      </c>
      <c r="C1759" t="s">
        <v>13711</v>
      </c>
      <c r="D1759" t="str">
        <f>LEFT(Arancel_MFN_IS[[#This Row],[Codigo IS]],6)</f>
        <v>200190</v>
      </c>
      <c r="E1759" t="s">
        <v>13710</v>
      </c>
      <c r="F1759">
        <v>2016</v>
      </c>
      <c r="G1759" t="s">
        <v>2</v>
      </c>
      <c r="H1759" t="s">
        <v>1</v>
      </c>
      <c r="I1759" t="s">
        <v>0</v>
      </c>
      <c r="J1759" t="s">
        <v>0</v>
      </c>
      <c r="K1759" t="s">
        <v>0</v>
      </c>
      <c r="L1759">
        <v>0</v>
      </c>
    </row>
    <row r="1760" spans="1:12" x14ac:dyDescent="0.25">
      <c r="A1760" t="s">
        <v>6</v>
      </c>
      <c r="B1760" t="s">
        <v>5</v>
      </c>
      <c r="C1760" t="s">
        <v>13709</v>
      </c>
      <c r="D1760" t="str">
        <f>LEFT(Arancel_MFN_IS[[#This Row],[Codigo IS]],6)</f>
        <v>200210</v>
      </c>
      <c r="E1760" t="s">
        <v>13708</v>
      </c>
      <c r="F1760">
        <v>2016</v>
      </c>
      <c r="G1760" t="s">
        <v>2</v>
      </c>
      <c r="H1760" t="s">
        <v>1</v>
      </c>
      <c r="I1760" t="s">
        <v>0</v>
      </c>
      <c r="J1760" t="s">
        <v>0</v>
      </c>
      <c r="K1760" t="s">
        <v>0</v>
      </c>
      <c r="L1760">
        <v>0</v>
      </c>
    </row>
    <row r="1761" spans="1:12" x14ac:dyDescent="0.25">
      <c r="A1761" t="s">
        <v>6</v>
      </c>
      <c r="B1761" t="s">
        <v>5</v>
      </c>
      <c r="C1761" t="s">
        <v>13707</v>
      </c>
      <c r="D1761" t="str">
        <f>LEFT(Arancel_MFN_IS[[#This Row],[Codigo IS]],6)</f>
        <v>200290</v>
      </c>
      <c r="E1761" t="s">
        <v>13706</v>
      </c>
      <c r="F1761">
        <v>2016</v>
      </c>
      <c r="G1761" t="s">
        <v>2</v>
      </c>
      <c r="H1761" t="s">
        <v>1</v>
      </c>
      <c r="I1761" t="s">
        <v>0</v>
      </c>
      <c r="J1761" t="s">
        <v>0</v>
      </c>
      <c r="K1761" t="s">
        <v>0</v>
      </c>
      <c r="L1761">
        <v>0</v>
      </c>
    </row>
    <row r="1762" spans="1:12" x14ac:dyDescent="0.25">
      <c r="A1762" t="s">
        <v>6</v>
      </c>
      <c r="B1762" t="s">
        <v>5</v>
      </c>
      <c r="C1762" t="s">
        <v>13705</v>
      </c>
      <c r="D1762" t="str">
        <f>LEFT(Arancel_MFN_IS[[#This Row],[Codigo IS]],6)</f>
        <v>200290</v>
      </c>
      <c r="E1762" t="s">
        <v>13704</v>
      </c>
      <c r="F1762">
        <v>2016</v>
      </c>
      <c r="G1762" t="s">
        <v>2</v>
      </c>
      <c r="H1762" t="s">
        <v>1</v>
      </c>
      <c r="I1762" t="s">
        <v>0</v>
      </c>
      <c r="J1762" t="s">
        <v>0</v>
      </c>
      <c r="K1762" t="s">
        <v>0</v>
      </c>
      <c r="L1762">
        <v>0</v>
      </c>
    </row>
    <row r="1763" spans="1:12" x14ac:dyDescent="0.25">
      <c r="A1763" t="s">
        <v>6</v>
      </c>
      <c r="B1763" t="s">
        <v>5</v>
      </c>
      <c r="C1763" t="s">
        <v>13703</v>
      </c>
      <c r="D1763" t="str">
        <f>LEFT(Arancel_MFN_IS[[#This Row],[Codigo IS]],6)</f>
        <v>200310</v>
      </c>
      <c r="E1763" t="s">
        <v>13702</v>
      </c>
      <c r="F1763">
        <v>2016</v>
      </c>
      <c r="G1763" t="s">
        <v>2</v>
      </c>
      <c r="H1763" t="s">
        <v>1</v>
      </c>
      <c r="I1763" t="s">
        <v>0</v>
      </c>
      <c r="J1763" t="s">
        <v>0</v>
      </c>
      <c r="K1763" t="s">
        <v>0</v>
      </c>
      <c r="L1763">
        <v>0</v>
      </c>
    </row>
    <row r="1764" spans="1:12" x14ac:dyDescent="0.25">
      <c r="A1764" t="s">
        <v>6</v>
      </c>
      <c r="B1764" t="s">
        <v>5</v>
      </c>
      <c r="C1764" t="s">
        <v>13701</v>
      </c>
      <c r="D1764" t="str">
        <f>LEFT(Arancel_MFN_IS[[#This Row],[Codigo IS]],6)</f>
        <v>200390</v>
      </c>
      <c r="E1764" t="s">
        <v>13700</v>
      </c>
      <c r="F1764">
        <v>2016</v>
      </c>
      <c r="G1764" t="s">
        <v>2</v>
      </c>
      <c r="H1764" t="s">
        <v>1</v>
      </c>
      <c r="I1764" t="s">
        <v>0</v>
      </c>
      <c r="J1764" t="s">
        <v>0</v>
      </c>
      <c r="K1764" t="s">
        <v>0</v>
      </c>
      <c r="L1764">
        <v>0</v>
      </c>
    </row>
    <row r="1765" spans="1:12" x14ac:dyDescent="0.25">
      <c r="A1765" t="s">
        <v>6</v>
      </c>
      <c r="B1765" t="s">
        <v>5</v>
      </c>
      <c r="C1765" t="s">
        <v>13699</v>
      </c>
      <c r="D1765" t="str">
        <f>LEFT(Arancel_MFN_IS[[#This Row],[Codigo IS]],6)</f>
        <v>200410</v>
      </c>
      <c r="E1765" t="s">
        <v>13698</v>
      </c>
      <c r="F1765">
        <v>2016</v>
      </c>
      <c r="G1765" t="s">
        <v>2</v>
      </c>
      <c r="H1765" t="s">
        <v>1</v>
      </c>
      <c r="I1765" t="s">
        <v>28</v>
      </c>
      <c r="J1765" t="s">
        <v>28</v>
      </c>
      <c r="K1765" t="s">
        <v>28</v>
      </c>
      <c r="L1765">
        <v>15</v>
      </c>
    </row>
    <row r="1766" spans="1:12" x14ac:dyDescent="0.25">
      <c r="A1766" t="s">
        <v>6</v>
      </c>
      <c r="B1766" t="s">
        <v>5</v>
      </c>
      <c r="C1766" t="s">
        <v>13697</v>
      </c>
      <c r="D1766" t="str">
        <f>LEFT(Arancel_MFN_IS[[#This Row],[Codigo IS]],6)</f>
        <v>200410</v>
      </c>
      <c r="E1766" t="s">
        <v>13696</v>
      </c>
      <c r="F1766">
        <v>2016</v>
      </c>
      <c r="G1766" t="s">
        <v>2</v>
      </c>
      <c r="H1766" t="s">
        <v>1</v>
      </c>
      <c r="I1766" t="s">
        <v>13517</v>
      </c>
      <c r="J1766" t="s">
        <v>13517</v>
      </c>
      <c r="K1766" t="s">
        <v>13517</v>
      </c>
      <c r="L1766">
        <v>76</v>
      </c>
    </row>
    <row r="1767" spans="1:12" x14ac:dyDescent="0.25">
      <c r="A1767" t="s">
        <v>6</v>
      </c>
      <c r="B1767" t="s">
        <v>5</v>
      </c>
      <c r="C1767" t="s">
        <v>13695</v>
      </c>
      <c r="D1767" t="str">
        <f>LEFT(Arancel_MFN_IS[[#This Row],[Codigo IS]],6)</f>
        <v>200410</v>
      </c>
      <c r="E1767" t="s">
        <v>13694</v>
      </c>
      <c r="F1767">
        <v>2016</v>
      </c>
      <c r="G1767" t="s">
        <v>2</v>
      </c>
      <c r="H1767" t="s">
        <v>1</v>
      </c>
      <c r="I1767" t="s">
        <v>13512</v>
      </c>
      <c r="J1767" t="s">
        <v>13512</v>
      </c>
      <c r="K1767" t="s">
        <v>13512</v>
      </c>
      <c r="L1767">
        <v>42</v>
      </c>
    </row>
    <row r="1768" spans="1:12" x14ac:dyDescent="0.25">
      <c r="A1768" t="s">
        <v>6</v>
      </c>
      <c r="B1768" t="s">
        <v>5</v>
      </c>
      <c r="C1768" t="s">
        <v>13693</v>
      </c>
      <c r="D1768" t="str">
        <f>LEFT(Arancel_MFN_IS[[#This Row],[Codigo IS]],6)</f>
        <v>200410</v>
      </c>
      <c r="E1768" t="s">
        <v>13692</v>
      </c>
      <c r="F1768">
        <v>2016</v>
      </c>
      <c r="G1768" t="s">
        <v>2</v>
      </c>
      <c r="H1768" t="s">
        <v>1</v>
      </c>
      <c r="I1768" t="s">
        <v>13509</v>
      </c>
      <c r="J1768" t="s">
        <v>13509</v>
      </c>
      <c r="K1768" t="s">
        <v>13509</v>
      </c>
      <c r="L1768">
        <v>59</v>
      </c>
    </row>
    <row r="1769" spans="1:12" x14ac:dyDescent="0.25">
      <c r="A1769" t="s">
        <v>6</v>
      </c>
      <c r="B1769" t="s">
        <v>5</v>
      </c>
      <c r="C1769" t="s">
        <v>13691</v>
      </c>
      <c r="D1769" t="str">
        <f>LEFT(Arancel_MFN_IS[[#This Row],[Codigo IS]],6)</f>
        <v>200490</v>
      </c>
      <c r="E1769" t="s">
        <v>13690</v>
      </c>
      <c r="F1769">
        <v>2016</v>
      </c>
      <c r="G1769" t="s">
        <v>2</v>
      </c>
      <c r="H1769" t="s">
        <v>1</v>
      </c>
      <c r="I1769" t="s">
        <v>0</v>
      </c>
      <c r="J1769" t="s">
        <v>0</v>
      </c>
      <c r="K1769" t="s">
        <v>0</v>
      </c>
      <c r="L1769">
        <v>0</v>
      </c>
    </row>
    <row r="1770" spans="1:12" x14ac:dyDescent="0.25">
      <c r="A1770" t="s">
        <v>6</v>
      </c>
      <c r="B1770" t="s">
        <v>5</v>
      </c>
      <c r="C1770" t="s">
        <v>13689</v>
      </c>
      <c r="D1770" t="str">
        <f>LEFT(Arancel_MFN_IS[[#This Row],[Codigo IS]],6)</f>
        <v>200490</v>
      </c>
      <c r="E1770" t="s">
        <v>13688</v>
      </c>
      <c r="F1770">
        <v>2016</v>
      </c>
      <c r="G1770" t="s">
        <v>2</v>
      </c>
      <c r="H1770" t="s">
        <v>1</v>
      </c>
      <c r="I1770" t="s">
        <v>0</v>
      </c>
      <c r="J1770" t="s">
        <v>0</v>
      </c>
      <c r="K1770" t="s">
        <v>0</v>
      </c>
      <c r="L1770">
        <v>0</v>
      </c>
    </row>
    <row r="1771" spans="1:12" x14ac:dyDescent="0.25">
      <c r="A1771" t="s">
        <v>6</v>
      </c>
      <c r="B1771" t="s">
        <v>5</v>
      </c>
      <c r="C1771" t="s">
        <v>13687</v>
      </c>
      <c r="D1771" t="str">
        <f>LEFT(Arancel_MFN_IS[[#This Row],[Codigo IS]],6)</f>
        <v>200490</v>
      </c>
      <c r="E1771" t="s">
        <v>13686</v>
      </c>
      <c r="F1771">
        <v>2016</v>
      </c>
      <c r="G1771" t="s">
        <v>2</v>
      </c>
      <c r="H1771" t="s">
        <v>1</v>
      </c>
      <c r="I1771" t="s">
        <v>0</v>
      </c>
      <c r="J1771" t="s">
        <v>0</v>
      </c>
      <c r="K1771" t="s">
        <v>0</v>
      </c>
      <c r="L1771">
        <v>0</v>
      </c>
    </row>
    <row r="1772" spans="1:12" x14ac:dyDescent="0.25">
      <c r="A1772" t="s">
        <v>6</v>
      </c>
      <c r="B1772" t="s">
        <v>5</v>
      </c>
      <c r="C1772" t="s">
        <v>13685</v>
      </c>
      <c r="D1772" t="str">
        <f>LEFT(Arancel_MFN_IS[[#This Row],[Codigo IS]],6)</f>
        <v>200490</v>
      </c>
      <c r="E1772" t="s">
        <v>13684</v>
      </c>
      <c r="F1772">
        <v>2016</v>
      </c>
      <c r="G1772" t="s">
        <v>2</v>
      </c>
      <c r="H1772" t="s">
        <v>1</v>
      </c>
      <c r="I1772" t="s">
        <v>0</v>
      </c>
      <c r="J1772" t="s">
        <v>0</v>
      </c>
      <c r="K1772" t="s">
        <v>0</v>
      </c>
      <c r="L1772">
        <v>0</v>
      </c>
    </row>
    <row r="1773" spans="1:12" x14ac:dyDescent="0.25">
      <c r="A1773" t="s">
        <v>6</v>
      </c>
      <c r="B1773" t="s">
        <v>5</v>
      </c>
      <c r="C1773" t="s">
        <v>13683</v>
      </c>
      <c r="D1773" t="str">
        <f>LEFT(Arancel_MFN_IS[[#This Row],[Codigo IS]],6)</f>
        <v>200490</v>
      </c>
      <c r="E1773" t="s">
        <v>13682</v>
      </c>
      <c r="F1773">
        <v>2016</v>
      </c>
      <c r="G1773" t="s">
        <v>2</v>
      </c>
      <c r="H1773" t="s">
        <v>1</v>
      </c>
      <c r="I1773" t="s">
        <v>0</v>
      </c>
      <c r="J1773" t="s">
        <v>0</v>
      </c>
      <c r="K1773" t="s">
        <v>0</v>
      </c>
      <c r="L1773">
        <v>0</v>
      </c>
    </row>
    <row r="1774" spans="1:12" x14ac:dyDescent="0.25">
      <c r="A1774" t="s">
        <v>6</v>
      </c>
      <c r="B1774" t="s">
        <v>5</v>
      </c>
      <c r="C1774" t="s">
        <v>13681</v>
      </c>
      <c r="D1774" t="str">
        <f>LEFT(Arancel_MFN_IS[[#This Row],[Codigo IS]],6)</f>
        <v>200490</v>
      </c>
      <c r="E1774" t="s">
        <v>13680</v>
      </c>
      <c r="F1774">
        <v>2016</v>
      </c>
      <c r="G1774" t="s">
        <v>2</v>
      </c>
      <c r="H1774" t="s">
        <v>1</v>
      </c>
      <c r="I1774" t="s">
        <v>12794</v>
      </c>
      <c r="J1774" t="s">
        <v>12793</v>
      </c>
      <c r="K1774" t="s">
        <v>13679</v>
      </c>
      <c r="L1774">
        <v>11.901999999999999</v>
      </c>
    </row>
    <row r="1775" spans="1:12" x14ac:dyDescent="0.25">
      <c r="A1775" t="s">
        <v>6</v>
      </c>
      <c r="B1775" t="s">
        <v>5</v>
      </c>
      <c r="C1775" t="s">
        <v>13678</v>
      </c>
      <c r="D1775" t="str">
        <f>LEFT(Arancel_MFN_IS[[#This Row],[Codigo IS]],6)</f>
        <v>200490</v>
      </c>
      <c r="E1775" t="s">
        <v>13677</v>
      </c>
      <c r="F1775">
        <v>2016</v>
      </c>
      <c r="G1775" t="s">
        <v>2</v>
      </c>
      <c r="H1775" t="s">
        <v>1</v>
      </c>
      <c r="I1775" t="s">
        <v>0</v>
      </c>
      <c r="J1775" t="s">
        <v>0</v>
      </c>
      <c r="K1775" t="s">
        <v>0</v>
      </c>
      <c r="L1775">
        <v>0</v>
      </c>
    </row>
    <row r="1776" spans="1:12" x14ac:dyDescent="0.25">
      <c r="A1776" t="s">
        <v>6</v>
      </c>
      <c r="B1776" t="s">
        <v>5</v>
      </c>
      <c r="C1776" t="s">
        <v>13676</v>
      </c>
      <c r="D1776" t="str">
        <f>LEFT(Arancel_MFN_IS[[#This Row],[Codigo IS]],6)</f>
        <v>200510</v>
      </c>
      <c r="E1776" t="s">
        <v>13675</v>
      </c>
      <c r="F1776">
        <v>2016</v>
      </c>
      <c r="G1776" t="s">
        <v>2</v>
      </c>
      <c r="H1776" t="s">
        <v>1</v>
      </c>
      <c r="I1776" t="s">
        <v>0</v>
      </c>
      <c r="J1776" t="s">
        <v>0</v>
      </c>
      <c r="K1776" t="s">
        <v>0</v>
      </c>
      <c r="L1776">
        <v>0</v>
      </c>
    </row>
    <row r="1777" spans="1:12" x14ac:dyDescent="0.25">
      <c r="A1777" t="s">
        <v>6</v>
      </c>
      <c r="B1777" t="s">
        <v>5</v>
      </c>
      <c r="C1777" t="s">
        <v>13674</v>
      </c>
      <c r="D1777" t="str">
        <f>LEFT(Arancel_MFN_IS[[#This Row],[Codigo IS]],6)</f>
        <v>190120</v>
      </c>
      <c r="E1777" t="s">
        <v>13673</v>
      </c>
      <c r="F1777">
        <v>2016</v>
      </c>
      <c r="G1777" t="s">
        <v>2</v>
      </c>
      <c r="H1777" t="s">
        <v>1</v>
      </c>
      <c r="I1777" t="s">
        <v>13661</v>
      </c>
      <c r="J1777" t="s">
        <v>13660</v>
      </c>
      <c r="K1777" t="s">
        <v>13672</v>
      </c>
      <c r="L1777">
        <v>4.3819999999999997</v>
      </c>
    </row>
    <row r="1778" spans="1:12" x14ac:dyDescent="0.25">
      <c r="A1778" t="s">
        <v>6</v>
      </c>
      <c r="B1778" t="s">
        <v>5</v>
      </c>
      <c r="C1778" t="s">
        <v>13671</v>
      </c>
      <c r="D1778" t="str">
        <f>LEFT(Arancel_MFN_IS[[#This Row],[Codigo IS]],6)</f>
        <v>283322</v>
      </c>
      <c r="E1778" t="s">
        <v>13670</v>
      </c>
      <c r="F1778">
        <v>2016</v>
      </c>
      <c r="G1778" t="s">
        <v>2</v>
      </c>
      <c r="H1778" t="s">
        <v>1</v>
      </c>
      <c r="I1778" t="s">
        <v>0</v>
      </c>
      <c r="J1778" t="s">
        <v>0</v>
      </c>
      <c r="K1778" t="s">
        <v>0</v>
      </c>
      <c r="L1778">
        <v>0</v>
      </c>
    </row>
    <row r="1779" spans="1:12" x14ac:dyDescent="0.25">
      <c r="A1779" t="s">
        <v>6</v>
      </c>
      <c r="B1779" t="s">
        <v>5</v>
      </c>
      <c r="C1779" t="s">
        <v>13669</v>
      </c>
      <c r="D1779" t="str">
        <f>LEFT(Arancel_MFN_IS[[#This Row],[Codigo IS]],6)</f>
        <v>283324</v>
      </c>
      <c r="E1779" t="s">
        <v>13668</v>
      </c>
      <c r="F1779">
        <v>2016</v>
      </c>
      <c r="G1779" t="s">
        <v>2</v>
      </c>
      <c r="H1779" t="s">
        <v>1</v>
      </c>
      <c r="I1779" t="s">
        <v>0</v>
      </c>
      <c r="J1779" t="s">
        <v>0</v>
      </c>
      <c r="K1779" t="s">
        <v>0</v>
      </c>
      <c r="L1779">
        <v>0</v>
      </c>
    </row>
    <row r="1780" spans="1:12" x14ac:dyDescent="0.25">
      <c r="A1780" t="s">
        <v>6</v>
      </c>
      <c r="B1780" t="s">
        <v>5</v>
      </c>
      <c r="C1780" t="s">
        <v>13667</v>
      </c>
      <c r="D1780" t="str">
        <f>LEFT(Arancel_MFN_IS[[#This Row],[Codigo IS]],6)</f>
        <v>283325</v>
      </c>
      <c r="E1780" t="s">
        <v>13666</v>
      </c>
      <c r="F1780">
        <v>2016</v>
      </c>
      <c r="G1780" t="s">
        <v>2</v>
      </c>
      <c r="H1780" t="s">
        <v>1</v>
      </c>
      <c r="I1780" t="s">
        <v>0</v>
      </c>
      <c r="J1780" t="s">
        <v>0</v>
      </c>
      <c r="K1780" t="s">
        <v>0</v>
      </c>
      <c r="L1780">
        <v>0</v>
      </c>
    </row>
    <row r="1781" spans="1:12" x14ac:dyDescent="0.25">
      <c r="A1781" t="s">
        <v>6</v>
      </c>
      <c r="B1781" t="s">
        <v>5</v>
      </c>
      <c r="C1781" t="s">
        <v>13665</v>
      </c>
      <c r="D1781" t="str">
        <f>LEFT(Arancel_MFN_IS[[#This Row],[Codigo IS]],6)</f>
        <v>283327</v>
      </c>
      <c r="E1781" t="s">
        <v>13664</v>
      </c>
      <c r="F1781">
        <v>2016</v>
      </c>
      <c r="G1781" t="s">
        <v>2</v>
      </c>
      <c r="H1781" t="s">
        <v>1</v>
      </c>
      <c r="I1781" t="s">
        <v>0</v>
      </c>
      <c r="J1781" t="s">
        <v>0</v>
      </c>
      <c r="K1781" t="s">
        <v>0</v>
      </c>
      <c r="L1781">
        <v>0</v>
      </c>
    </row>
    <row r="1782" spans="1:12" x14ac:dyDescent="0.25">
      <c r="A1782" t="s">
        <v>6</v>
      </c>
      <c r="B1782" t="s">
        <v>5</v>
      </c>
      <c r="C1782" t="s">
        <v>13663</v>
      </c>
      <c r="D1782" t="str">
        <f>LEFT(Arancel_MFN_IS[[#This Row],[Codigo IS]],6)</f>
        <v>190120</v>
      </c>
      <c r="E1782" t="s">
        <v>13662</v>
      </c>
      <c r="F1782">
        <v>2016</v>
      </c>
      <c r="G1782" t="s">
        <v>2</v>
      </c>
      <c r="H1782" t="s">
        <v>1</v>
      </c>
      <c r="I1782" t="s">
        <v>13661</v>
      </c>
      <c r="J1782" t="s">
        <v>13660</v>
      </c>
      <c r="K1782" t="s">
        <v>13659</v>
      </c>
      <c r="L1782">
        <v>6.2119999999999997</v>
      </c>
    </row>
    <row r="1783" spans="1:12" x14ac:dyDescent="0.25">
      <c r="A1783" t="s">
        <v>6</v>
      </c>
      <c r="B1783" t="s">
        <v>5</v>
      </c>
      <c r="C1783" t="s">
        <v>13658</v>
      </c>
      <c r="D1783" t="str">
        <f>LEFT(Arancel_MFN_IS[[#This Row],[Codigo IS]],6)</f>
        <v>190120</v>
      </c>
      <c r="E1783" t="s">
        <v>13657</v>
      </c>
      <c r="F1783">
        <v>2016</v>
      </c>
      <c r="G1783" t="s">
        <v>2</v>
      </c>
      <c r="H1783" t="s">
        <v>1</v>
      </c>
      <c r="I1783" t="s">
        <v>13656</v>
      </c>
      <c r="J1783" t="s">
        <v>13655</v>
      </c>
      <c r="K1783" t="s">
        <v>13654</v>
      </c>
      <c r="L1783">
        <v>10.871</v>
      </c>
    </row>
    <row r="1784" spans="1:12" x14ac:dyDescent="0.25">
      <c r="A1784" t="s">
        <v>6</v>
      </c>
      <c r="B1784" t="s">
        <v>5</v>
      </c>
      <c r="C1784" t="s">
        <v>13653</v>
      </c>
      <c r="D1784" t="str">
        <f>LEFT(Arancel_MFN_IS[[#This Row],[Codigo IS]],6)</f>
        <v>190120</v>
      </c>
      <c r="E1784" t="s">
        <v>13652</v>
      </c>
      <c r="F1784">
        <v>2016</v>
      </c>
      <c r="G1784" t="s">
        <v>2</v>
      </c>
      <c r="H1784" t="s">
        <v>1</v>
      </c>
      <c r="I1784" t="s">
        <v>13649</v>
      </c>
      <c r="J1784" t="s">
        <v>13648</v>
      </c>
      <c r="K1784" t="s">
        <v>13647</v>
      </c>
      <c r="L1784">
        <v>3.7269999999999999</v>
      </c>
    </row>
    <row r="1785" spans="1:12" x14ac:dyDescent="0.25">
      <c r="A1785" t="s">
        <v>6</v>
      </c>
      <c r="B1785" t="s">
        <v>5</v>
      </c>
      <c r="C1785" t="s">
        <v>13651</v>
      </c>
      <c r="D1785" t="str">
        <f>LEFT(Arancel_MFN_IS[[#This Row],[Codigo IS]],6)</f>
        <v>190120</v>
      </c>
      <c r="E1785" t="s">
        <v>13650</v>
      </c>
      <c r="F1785">
        <v>2016</v>
      </c>
      <c r="G1785" t="s">
        <v>2</v>
      </c>
      <c r="H1785" t="s">
        <v>1</v>
      </c>
      <c r="I1785" t="s">
        <v>13649</v>
      </c>
      <c r="J1785" t="s">
        <v>13648</v>
      </c>
      <c r="K1785" t="s">
        <v>13647</v>
      </c>
      <c r="L1785">
        <v>3.7269999999999999</v>
      </c>
    </row>
    <row r="1786" spans="1:12" x14ac:dyDescent="0.25">
      <c r="A1786" t="s">
        <v>6</v>
      </c>
      <c r="B1786" t="s">
        <v>5</v>
      </c>
      <c r="C1786" t="s">
        <v>13646</v>
      </c>
      <c r="D1786" t="str">
        <f>LEFT(Arancel_MFN_IS[[#This Row],[Codigo IS]],6)</f>
        <v>190120</v>
      </c>
      <c r="E1786" t="s">
        <v>13645</v>
      </c>
      <c r="F1786">
        <v>2016</v>
      </c>
      <c r="G1786" t="s">
        <v>2</v>
      </c>
      <c r="H1786" t="s">
        <v>1</v>
      </c>
      <c r="I1786" t="s">
        <v>13644</v>
      </c>
      <c r="J1786" t="s">
        <v>13643</v>
      </c>
      <c r="K1786" t="s">
        <v>13642</v>
      </c>
      <c r="L1786">
        <v>4.6589999999999998</v>
      </c>
    </row>
    <row r="1787" spans="1:12" x14ac:dyDescent="0.25">
      <c r="A1787" t="s">
        <v>6</v>
      </c>
      <c r="B1787" t="s">
        <v>5</v>
      </c>
      <c r="C1787" t="s">
        <v>13641</v>
      </c>
      <c r="D1787" t="str">
        <f>LEFT(Arancel_MFN_IS[[#This Row],[Codigo IS]],6)</f>
        <v>190120</v>
      </c>
      <c r="E1787" t="s">
        <v>13640</v>
      </c>
      <c r="F1787">
        <v>2016</v>
      </c>
      <c r="G1787" t="s">
        <v>2</v>
      </c>
      <c r="H1787" t="s">
        <v>1</v>
      </c>
      <c r="I1787" t="s">
        <v>13639</v>
      </c>
      <c r="J1787" t="s">
        <v>13638</v>
      </c>
      <c r="K1787" t="s">
        <v>13637</v>
      </c>
      <c r="L1787">
        <v>14.597999999999999</v>
      </c>
    </row>
    <row r="1788" spans="1:12" x14ac:dyDescent="0.25">
      <c r="A1788" t="s">
        <v>6</v>
      </c>
      <c r="B1788" t="s">
        <v>5</v>
      </c>
      <c r="C1788" t="s">
        <v>13636</v>
      </c>
      <c r="D1788" t="str">
        <f>LEFT(Arancel_MFN_IS[[#This Row],[Codigo IS]],6)</f>
        <v>190120</v>
      </c>
      <c r="E1788" t="s">
        <v>13587</v>
      </c>
      <c r="F1788">
        <v>2016</v>
      </c>
      <c r="G1788" t="s">
        <v>2</v>
      </c>
      <c r="H1788" t="s">
        <v>1</v>
      </c>
      <c r="I1788" t="s">
        <v>13635</v>
      </c>
      <c r="J1788" t="s">
        <v>13634</v>
      </c>
      <c r="K1788" t="s">
        <v>13633</v>
      </c>
      <c r="L1788">
        <v>1.6019999999999999</v>
      </c>
    </row>
    <row r="1789" spans="1:12" x14ac:dyDescent="0.25">
      <c r="A1789" t="s">
        <v>6</v>
      </c>
      <c r="B1789" t="s">
        <v>5</v>
      </c>
      <c r="C1789" t="s">
        <v>13632</v>
      </c>
      <c r="D1789" t="str">
        <f>LEFT(Arancel_MFN_IS[[#This Row],[Codigo IS]],6)</f>
        <v>190120</v>
      </c>
      <c r="E1789" t="s">
        <v>13631</v>
      </c>
      <c r="F1789">
        <v>2016</v>
      </c>
      <c r="G1789" t="s">
        <v>2</v>
      </c>
      <c r="H1789" t="s">
        <v>1</v>
      </c>
      <c r="I1789" t="s">
        <v>13529</v>
      </c>
      <c r="J1789" t="s">
        <v>13528</v>
      </c>
      <c r="K1789" t="s">
        <v>13630</v>
      </c>
      <c r="L1789">
        <v>1.5529999999999999</v>
      </c>
    </row>
    <row r="1790" spans="1:12" x14ac:dyDescent="0.25">
      <c r="A1790" t="s">
        <v>6</v>
      </c>
      <c r="B1790" t="s">
        <v>5</v>
      </c>
      <c r="C1790" t="s">
        <v>13629</v>
      </c>
      <c r="D1790" t="str">
        <f>LEFT(Arancel_MFN_IS[[#This Row],[Codigo IS]],6)</f>
        <v>190120</v>
      </c>
      <c r="E1790" t="s">
        <v>13628</v>
      </c>
      <c r="F1790">
        <v>2016</v>
      </c>
      <c r="G1790" t="s">
        <v>2</v>
      </c>
      <c r="H1790" t="s">
        <v>1</v>
      </c>
      <c r="I1790" t="s">
        <v>0</v>
      </c>
      <c r="J1790" t="s">
        <v>0</v>
      </c>
      <c r="K1790" t="s">
        <v>0</v>
      </c>
      <c r="L1790">
        <v>0</v>
      </c>
    </row>
    <row r="1791" spans="1:12" x14ac:dyDescent="0.25">
      <c r="A1791" t="s">
        <v>6</v>
      </c>
      <c r="B1791" t="s">
        <v>5</v>
      </c>
      <c r="C1791" t="s">
        <v>13627</v>
      </c>
      <c r="D1791" t="str">
        <f>LEFT(Arancel_MFN_IS[[#This Row],[Codigo IS]],6)</f>
        <v>190120</v>
      </c>
      <c r="E1791" t="s">
        <v>13626</v>
      </c>
      <c r="F1791">
        <v>2016</v>
      </c>
      <c r="G1791" t="s">
        <v>2</v>
      </c>
      <c r="H1791" t="s">
        <v>1</v>
      </c>
      <c r="I1791" t="s">
        <v>13622</v>
      </c>
      <c r="J1791" t="s">
        <v>13621</v>
      </c>
      <c r="K1791" t="s">
        <v>13625</v>
      </c>
      <c r="L1791">
        <v>6.8709999999999996</v>
      </c>
    </row>
    <row r="1792" spans="1:12" x14ac:dyDescent="0.25">
      <c r="A1792" t="s">
        <v>6</v>
      </c>
      <c r="B1792" t="s">
        <v>5</v>
      </c>
      <c r="C1792" t="s">
        <v>13624</v>
      </c>
      <c r="D1792" t="str">
        <f>LEFT(Arancel_MFN_IS[[#This Row],[Codigo IS]],6)</f>
        <v>190120</v>
      </c>
      <c r="E1792" t="s">
        <v>13623</v>
      </c>
      <c r="F1792">
        <v>2016</v>
      </c>
      <c r="G1792" t="s">
        <v>2</v>
      </c>
      <c r="H1792" t="s">
        <v>1</v>
      </c>
      <c r="I1792" t="s">
        <v>13622</v>
      </c>
      <c r="J1792" t="s">
        <v>13621</v>
      </c>
      <c r="K1792" t="s">
        <v>13620</v>
      </c>
      <c r="L1792">
        <v>12.423999999999999</v>
      </c>
    </row>
    <row r="1793" spans="1:12" x14ac:dyDescent="0.25">
      <c r="A1793" t="s">
        <v>6</v>
      </c>
      <c r="B1793" t="s">
        <v>5</v>
      </c>
      <c r="C1793" t="s">
        <v>13619</v>
      </c>
      <c r="D1793" t="str">
        <f>LEFT(Arancel_MFN_IS[[#This Row],[Codigo IS]],6)</f>
        <v>190120</v>
      </c>
      <c r="E1793" t="s">
        <v>13618</v>
      </c>
      <c r="F1793">
        <v>2016</v>
      </c>
      <c r="G1793" t="s">
        <v>2</v>
      </c>
      <c r="H1793" t="s">
        <v>1</v>
      </c>
      <c r="I1793" t="s">
        <v>13013</v>
      </c>
      <c r="J1793" t="s">
        <v>13012</v>
      </c>
      <c r="K1793" t="s">
        <v>13617</v>
      </c>
      <c r="L1793">
        <v>12.353999999999999</v>
      </c>
    </row>
    <row r="1794" spans="1:12" x14ac:dyDescent="0.25">
      <c r="A1794" t="s">
        <v>6</v>
      </c>
      <c r="B1794" t="s">
        <v>5</v>
      </c>
      <c r="C1794" t="s">
        <v>13616</v>
      </c>
      <c r="D1794" t="str">
        <f>LEFT(Arancel_MFN_IS[[#This Row],[Codigo IS]],6)</f>
        <v>190120</v>
      </c>
      <c r="E1794" t="s">
        <v>13572</v>
      </c>
      <c r="F1794">
        <v>2016</v>
      </c>
      <c r="G1794" t="s">
        <v>2</v>
      </c>
      <c r="H1794" t="s">
        <v>1</v>
      </c>
      <c r="I1794" t="s">
        <v>13615</v>
      </c>
      <c r="J1794" t="s">
        <v>13614</v>
      </c>
      <c r="K1794" t="s">
        <v>13613</v>
      </c>
      <c r="L1794">
        <v>11.118</v>
      </c>
    </row>
    <row r="1795" spans="1:12" x14ac:dyDescent="0.25">
      <c r="A1795" t="s">
        <v>6</v>
      </c>
      <c r="B1795" t="s">
        <v>5</v>
      </c>
      <c r="C1795" t="s">
        <v>13612</v>
      </c>
      <c r="D1795" t="str">
        <f>LEFT(Arancel_MFN_IS[[#This Row],[Codigo IS]],6)</f>
        <v>190120</v>
      </c>
      <c r="E1795" t="s">
        <v>13570</v>
      </c>
      <c r="F1795">
        <v>2016</v>
      </c>
      <c r="G1795" t="s">
        <v>2</v>
      </c>
      <c r="H1795" t="s">
        <v>1</v>
      </c>
      <c r="I1795" t="s">
        <v>0</v>
      </c>
      <c r="J1795" t="s">
        <v>0</v>
      </c>
      <c r="K1795" t="s">
        <v>0</v>
      </c>
      <c r="L1795">
        <v>0</v>
      </c>
    </row>
    <row r="1796" spans="1:12" x14ac:dyDescent="0.25">
      <c r="A1796" t="s">
        <v>6</v>
      </c>
      <c r="B1796" t="s">
        <v>5</v>
      </c>
      <c r="C1796" t="s">
        <v>13611</v>
      </c>
      <c r="D1796" t="str">
        <f>LEFT(Arancel_MFN_IS[[#This Row],[Codigo IS]],6)</f>
        <v>190120</v>
      </c>
      <c r="E1796" t="s">
        <v>13610</v>
      </c>
      <c r="F1796">
        <v>2016</v>
      </c>
      <c r="G1796" t="s">
        <v>2</v>
      </c>
      <c r="H1796" t="s">
        <v>1</v>
      </c>
      <c r="I1796" t="s">
        <v>12794</v>
      </c>
      <c r="J1796" t="s">
        <v>12793</v>
      </c>
      <c r="K1796" t="s">
        <v>13607</v>
      </c>
      <c r="L1796">
        <v>16.151</v>
      </c>
    </row>
    <row r="1797" spans="1:12" x14ac:dyDescent="0.25">
      <c r="A1797" t="s">
        <v>6</v>
      </c>
      <c r="B1797" t="s">
        <v>5</v>
      </c>
      <c r="C1797" t="s">
        <v>13609</v>
      </c>
      <c r="D1797" t="str">
        <f>LEFT(Arancel_MFN_IS[[#This Row],[Codigo IS]],6)</f>
        <v>190120</v>
      </c>
      <c r="E1797" t="s">
        <v>13608</v>
      </c>
      <c r="F1797">
        <v>2016</v>
      </c>
      <c r="G1797" t="s">
        <v>2</v>
      </c>
      <c r="H1797" t="s">
        <v>1</v>
      </c>
      <c r="I1797" t="s">
        <v>12794</v>
      </c>
      <c r="J1797" t="s">
        <v>12793</v>
      </c>
      <c r="K1797" t="s">
        <v>13607</v>
      </c>
      <c r="L1797">
        <v>16.151</v>
      </c>
    </row>
    <row r="1798" spans="1:12" x14ac:dyDescent="0.25">
      <c r="A1798" t="s">
        <v>6</v>
      </c>
      <c r="B1798" t="s">
        <v>5</v>
      </c>
      <c r="C1798" t="s">
        <v>13606</v>
      </c>
      <c r="D1798" t="str">
        <f>LEFT(Arancel_MFN_IS[[#This Row],[Codigo IS]],6)</f>
        <v>190120</v>
      </c>
      <c r="E1798" t="s">
        <v>13605</v>
      </c>
      <c r="F1798">
        <v>2016</v>
      </c>
      <c r="G1798" t="s">
        <v>2</v>
      </c>
      <c r="H1798" t="s">
        <v>1</v>
      </c>
      <c r="I1798" t="s">
        <v>0</v>
      </c>
      <c r="J1798" t="s">
        <v>0</v>
      </c>
      <c r="K1798" t="s">
        <v>0</v>
      </c>
      <c r="L1798">
        <v>0</v>
      </c>
    </row>
    <row r="1799" spans="1:12" x14ac:dyDescent="0.25">
      <c r="A1799" t="s">
        <v>6</v>
      </c>
      <c r="B1799" t="s">
        <v>5</v>
      </c>
      <c r="C1799" t="s">
        <v>13604</v>
      </c>
      <c r="D1799" t="str">
        <f>LEFT(Arancel_MFN_IS[[#This Row],[Codigo IS]],6)</f>
        <v>190120</v>
      </c>
      <c r="E1799" t="s">
        <v>13603</v>
      </c>
      <c r="F1799">
        <v>2016</v>
      </c>
      <c r="G1799" t="s">
        <v>2</v>
      </c>
      <c r="H1799" t="s">
        <v>1</v>
      </c>
      <c r="I1799" t="s">
        <v>0</v>
      </c>
      <c r="J1799" t="s">
        <v>0</v>
      </c>
      <c r="K1799" t="s">
        <v>0</v>
      </c>
      <c r="L1799">
        <v>0</v>
      </c>
    </row>
    <row r="1800" spans="1:12" x14ac:dyDescent="0.25">
      <c r="A1800" t="s">
        <v>6</v>
      </c>
      <c r="B1800" t="s">
        <v>5</v>
      </c>
      <c r="C1800" t="s">
        <v>13602</v>
      </c>
      <c r="D1800" t="str">
        <f>LEFT(Arancel_MFN_IS[[#This Row],[Codigo IS]],6)</f>
        <v>190120</v>
      </c>
      <c r="E1800" t="s">
        <v>13601</v>
      </c>
      <c r="F1800">
        <v>2016</v>
      </c>
      <c r="G1800" t="s">
        <v>2</v>
      </c>
      <c r="H1800" t="s">
        <v>1</v>
      </c>
      <c r="I1800" t="s">
        <v>0</v>
      </c>
      <c r="J1800" t="s">
        <v>0</v>
      </c>
      <c r="K1800" t="s">
        <v>0</v>
      </c>
      <c r="L1800">
        <v>0</v>
      </c>
    </row>
    <row r="1801" spans="1:12" x14ac:dyDescent="0.25">
      <c r="A1801" t="s">
        <v>6</v>
      </c>
      <c r="B1801" t="s">
        <v>5</v>
      </c>
      <c r="C1801" t="s">
        <v>13600</v>
      </c>
      <c r="D1801" t="str">
        <f>LEFT(Arancel_MFN_IS[[#This Row],[Codigo IS]],6)</f>
        <v>190120</v>
      </c>
      <c r="E1801" t="s">
        <v>13599</v>
      </c>
      <c r="F1801">
        <v>2016</v>
      </c>
      <c r="G1801" t="s">
        <v>2</v>
      </c>
      <c r="H1801" t="s">
        <v>1</v>
      </c>
      <c r="I1801" t="s">
        <v>0</v>
      </c>
      <c r="J1801" t="s">
        <v>0</v>
      </c>
      <c r="K1801" t="s">
        <v>0</v>
      </c>
      <c r="L1801">
        <v>0</v>
      </c>
    </row>
    <row r="1802" spans="1:12" x14ac:dyDescent="0.25">
      <c r="A1802" t="s">
        <v>6</v>
      </c>
      <c r="B1802" t="s">
        <v>5</v>
      </c>
      <c r="C1802" t="s">
        <v>13598</v>
      </c>
      <c r="D1802" t="str">
        <f>LEFT(Arancel_MFN_IS[[#This Row],[Codigo IS]],6)</f>
        <v>190120</v>
      </c>
      <c r="E1802" t="s">
        <v>13597</v>
      </c>
      <c r="F1802">
        <v>2016</v>
      </c>
      <c r="G1802" t="s">
        <v>2</v>
      </c>
      <c r="H1802" t="s">
        <v>1</v>
      </c>
      <c r="I1802" t="s">
        <v>0</v>
      </c>
      <c r="J1802" t="s">
        <v>0</v>
      </c>
      <c r="K1802" t="s">
        <v>0</v>
      </c>
      <c r="L1802">
        <v>0</v>
      </c>
    </row>
    <row r="1803" spans="1:12" x14ac:dyDescent="0.25">
      <c r="A1803" t="s">
        <v>6</v>
      </c>
      <c r="B1803" t="s">
        <v>5</v>
      </c>
      <c r="C1803" t="s">
        <v>13596</v>
      </c>
      <c r="D1803" t="str">
        <f>LEFT(Arancel_MFN_IS[[#This Row],[Codigo IS]],6)</f>
        <v>190120</v>
      </c>
      <c r="E1803" t="s">
        <v>13595</v>
      </c>
      <c r="F1803">
        <v>2016</v>
      </c>
      <c r="G1803" t="s">
        <v>2</v>
      </c>
      <c r="H1803" t="s">
        <v>1</v>
      </c>
      <c r="I1803" t="s">
        <v>0</v>
      </c>
      <c r="J1803" t="s">
        <v>0</v>
      </c>
      <c r="K1803" t="s">
        <v>0</v>
      </c>
      <c r="L1803">
        <v>0</v>
      </c>
    </row>
    <row r="1804" spans="1:12" x14ac:dyDescent="0.25">
      <c r="A1804" t="s">
        <v>6</v>
      </c>
      <c r="B1804" t="s">
        <v>5</v>
      </c>
      <c r="C1804" t="s">
        <v>13594</v>
      </c>
      <c r="D1804" t="str">
        <f>LEFT(Arancel_MFN_IS[[#This Row],[Codigo IS]],6)</f>
        <v>190120</v>
      </c>
      <c r="E1804" t="s">
        <v>13593</v>
      </c>
      <c r="F1804">
        <v>2016</v>
      </c>
      <c r="G1804" t="s">
        <v>2</v>
      </c>
      <c r="H1804" t="s">
        <v>1</v>
      </c>
      <c r="I1804" t="s">
        <v>0</v>
      </c>
      <c r="J1804" t="s">
        <v>0</v>
      </c>
      <c r="K1804" t="s">
        <v>0</v>
      </c>
      <c r="L1804">
        <v>0</v>
      </c>
    </row>
    <row r="1805" spans="1:12" x14ac:dyDescent="0.25">
      <c r="A1805" t="s">
        <v>6</v>
      </c>
      <c r="B1805" t="s">
        <v>5</v>
      </c>
      <c r="C1805" t="s">
        <v>13592</v>
      </c>
      <c r="D1805" t="str">
        <f>LEFT(Arancel_MFN_IS[[#This Row],[Codigo IS]],6)</f>
        <v>190120</v>
      </c>
      <c r="E1805" t="s">
        <v>13591</v>
      </c>
      <c r="F1805">
        <v>2016</v>
      </c>
      <c r="G1805" t="s">
        <v>2</v>
      </c>
      <c r="H1805" t="s">
        <v>1</v>
      </c>
      <c r="I1805" t="s">
        <v>0</v>
      </c>
      <c r="J1805" t="s">
        <v>0</v>
      </c>
      <c r="K1805" t="s">
        <v>0</v>
      </c>
      <c r="L1805">
        <v>0</v>
      </c>
    </row>
    <row r="1806" spans="1:12" x14ac:dyDescent="0.25">
      <c r="A1806" t="s">
        <v>6</v>
      </c>
      <c r="B1806" t="s">
        <v>5</v>
      </c>
      <c r="C1806" t="s">
        <v>13590</v>
      </c>
      <c r="D1806" t="str">
        <f>LEFT(Arancel_MFN_IS[[#This Row],[Codigo IS]],6)</f>
        <v>283329</v>
      </c>
      <c r="E1806" t="s">
        <v>13589</v>
      </c>
      <c r="F1806">
        <v>2016</v>
      </c>
      <c r="G1806" t="s">
        <v>2</v>
      </c>
      <c r="H1806" t="s">
        <v>1</v>
      </c>
      <c r="I1806" t="s">
        <v>0</v>
      </c>
      <c r="J1806" t="s">
        <v>0</v>
      </c>
      <c r="K1806" t="s">
        <v>0</v>
      </c>
      <c r="L1806">
        <v>0</v>
      </c>
    </row>
    <row r="1807" spans="1:12" x14ac:dyDescent="0.25">
      <c r="A1807" t="s">
        <v>6</v>
      </c>
      <c r="B1807" t="s">
        <v>5</v>
      </c>
      <c r="C1807" t="s">
        <v>13588</v>
      </c>
      <c r="D1807" t="str">
        <f>LEFT(Arancel_MFN_IS[[#This Row],[Codigo IS]],6)</f>
        <v>190120</v>
      </c>
      <c r="E1807" t="s">
        <v>13587</v>
      </c>
      <c r="F1807">
        <v>2016</v>
      </c>
      <c r="G1807" t="s">
        <v>2</v>
      </c>
      <c r="H1807" t="s">
        <v>1</v>
      </c>
      <c r="I1807" t="s">
        <v>0</v>
      </c>
      <c r="J1807" t="s">
        <v>0</v>
      </c>
      <c r="K1807" t="s">
        <v>0</v>
      </c>
      <c r="L1807">
        <v>0</v>
      </c>
    </row>
    <row r="1808" spans="1:12" x14ac:dyDescent="0.25">
      <c r="A1808" t="s">
        <v>6</v>
      </c>
      <c r="B1808" t="s">
        <v>5</v>
      </c>
      <c r="C1808" t="s">
        <v>13586</v>
      </c>
      <c r="D1808" t="str">
        <f>LEFT(Arancel_MFN_IS[[#This Row],[Codigo IS]],6)</f>
        <v>190120</v>
      </c>
      <c r="E1808" t="s">
        <v>13585</v>
      </c>
      <c r="F1808">
        <v>2016</v>
      </c>
      <c r="G1808" t="s">
        <v>2</v>
      </c>
      <c r="H1808" t="s">
        <v>1</v>
      </c>
      <c r="I1808" t="s">
        <v>0</v>
      </c>
      <c r="J1808" t="s">
        <v>0</v>
      </c>
      <c r="K1808" t="s">
        <v>0</v>
      </c>
      <c r="L1808">
        <v>0</v>
      </c>
    </row>
    <row r="1809" spans="1:12" x14ac:dyDescent="0.25">
      <c r="A1809" t="s">
        <v>6</v>
      </c>
      <c r="B1809" t="s">
        <v>5</v>
      </c>
      <c r="C1809" t="s">
        <v>13584</v>
      </c>
      <c r="D1809" t="str">
        <f>LEFT(Arancel_MFN_IS[[#This Row],[Codigo IS]],6)</f>
        <v>190120</v>
      </c>
      <c r="E1809" t="s">
        <v>13583</v>
      </c>
      <c r="F1809">
        <v>2016</v>
      </c>
      <c r="G1809" t="s">
        <v>2</v>
      </c>
      <c r="H1809" t="s">
        <v>1</v>
      </c>
      <c r="I1809" t="s">
        <v>0</v>
      </c>
      <c r="J1809" t="s">
        <v>0</v>
      </c>
      <c r="K1809" t="s">
        <v>0</v>
      </c>
      <c r="L1809">
        <v>0</v>
      </c>
    </row>
    <row r="1810" spans="1:12" x14ac:dyDescent="0.25">
      <c r="A1810" t="s">
        <v>6</v>
      </c>
      <c r="B1810" t="s">
        <v>5</v>
      </c>
      <c r="C1810" t="s">
        <v>13582</v>
      </c>
      <c r="D1810" t="str">
        <f>LEFT(Arancel_MFN_IS[[#This Row],[Codigo IS]],6)</f>
        <v>190120</v>
      </c>
      <c r="E1810" t="s">
        <v>13581</v>
      </c>
      <c r="F1810">
        <v>2016</v>
      </c>
      <c r="G1810" t="s">
        <v>2</v>
      </c>
      <c r="H1810" t="s">
        <v>1</v>
      </c>
      <c r="I1810" t="s">
        <v>0</v>
      </c>
      <c r="J1810" t="s">
        <v>0</v>
      </c>
      <c r="K1810" t="s">
        <v>0</v>
      </c>
      <c r="L1810">
        <v>0</v>
      </c>
    </row>
    <row r="1811" spans="1:12" x14ac:dyDescent="0.25">
      <c r="A1811" t="s">
        <v>6</v>
      </c>
      <c r="B1811" t="s">
        <v>5</v>
      </c>
      <c r="C1811" t="s">
        <v>13580</v>
      </c>
      <c r="D1811" t="str">
        <f>LEFT(Arancel_MFN_IS[[#This Row],[Codigo IS]],6)</f>
        <v>190120</v>
      </c>
      <c r="E1811" t="s">
        <v>13579</v>
      </c>
      <c r="F1811">
        <v>2016</v>
      </c>
      <c r="G1811" t="s">
        <v>2</v>
      </c>
      <c r="H1811" t="s">
        <v>1</v>
      </c>
      <c r="I1811" t="s">
        <v>0</v>
      </c>
      <c r="J1811" t="s">
        <v>0</v>
      </c>
      <c r="K1811" t="s">
        <v>0</v>
      </c>
      <c r="L1811">
        <v>0</v>
      </c>
    </row>
    <row r="1812" spans="1:12" x14ac:dyDescent="0.25">
      <c r="A1812" t="s">
        <v>6</v>
      </c>
      <c r="B1812" t="s">
        <v>5</v>
      </c>
      <c r="C1812" t="s">
        <v>13578</v>
      </c>
      <c r="D1812" t="str">
        <f>LEFT(Arancel_MFN_IS[[#This Row],[Codigo IS]],6)</f>
        <v>190120</v>
      </c>
      <c r="E1812" t="s">
        <v>13577</v>
      </c>
      <c r="F1812">
        <v>2016</v>
      </c>
      <c r="G1812" t="s">
        <v>2</v>
      </c>
      <c r="H1812" t="s">
        <v>1</v>
      </c>
      <c r="I1812" t="s">
        <v>0</v>
      </c>
      <c r="J1812" t="s">
        <v>0</v>
      </c>
      <c r="K1812" t="s">
        <v>0</v>
      </c>
      <c r="L1812">
        <v>0</v>
      </c>
    </row>
    <row r="1813" spans="1:12" x14ac:dyDescent="0.25">
      <c r="A1813" t="s">
        <v>6</v>
      </c>
      <c r="B1813" t="s">
        <v>5</v>
      </c>
      <c r="C1813" t="s">
        <v>13576</v>
      </c>
      <c r="D1813" t="str">
        <f>LEFT(Arancel_MFN_IS[[#This Row],[Codigo IS]],6)</f>
        <v>210500</v>
      </c>
      <c r="E1813" t="s">
        <v>13575</v>
      </c>
      <c r="F1813">
        <v>2016</v>
      </c>
      <c r="G1813" t="s">
        <v>2</v>
      </c>
      <c r="H1813" t="s">
        <v>1</v>
      </c>
      <c r="I1813" t="s">
        <v>12994</v>
      </c>
      <c r="J1813" t="s">
        <v>12993</v>
      </c>
      <c r="K1813" t="s">
        <v>13574</v>
      </c>
      <c r="L1813">
        <v>55.051000000000002</v>
      </c>
    </row>
    <row r="1814" spans="1:12" x14ac:dyDescent="0.25">
      <c r="A1814" t="s">
        <v>6</v>
      </c>
      <c r="B1814" t="s">
        <v>5</v>
      </c>
      <c r="C1814" t="s">
        <v>13573</v>
      </c>
      <c r="D1814" t="str">
        <f>LEFT(Arancel_MFN_IS[[#This Row],[Codigo IS]],6)</f>
        <v>190120</v>
      </c>
      <c r="E1814" t="s">
        <v>13572</v>
      </c>
      <c r="F1814">
        <v>2016</v>
      </c>
      <c r="G1814" t="s">
        <v>2</v>
      </c>
      <c r="H1814" t="s">
        <v>1</v>
      </c>
      <c r="I1814" t="s">
        <v>0</v>
      </c>
      <c r="J1814" t="s">
        <v>0</v>
      </c>
      <c r="K1814" t="s">
        <v>0</v>
      </c>
      <c r="L1814">
        <v>0</v>
      </c>
    </row>
    <row r="1815" spans="1:12" x14ac:dyDescent="0.25">
      <c r="A1815" t="s">
        <v>6</v>
      </c>
      <c r="B1815" t="s">
        <v>5</v>
      </c>
      <c r="C1815" t="s">
        <v>13571</v>
      </c>
      <c r="D1815" t="str">
        <f>LEFT(Arancel_MFN_IS[[#This Row],[Codigo IS]],6)</f>
        <v>190120</v>
      </c>
      <c r="E1815" t="s">
        <v>13570</v>
      </c>
      <c r="F1815">
        <v>2016</v>
      </c>
      <c r="G1815" t="s">
        <v>2</v>
      </c>
      <c r="H1815" t="s">
        <v>1</v>
      </c>
      <c r="I1815" t="s">
        <v>0</v>
      </c>
      <c r="J1815" t="s">
        <v>0</v>
      </c>
      <c r="K1815" t="s">
        <v>0</v>
      </c>
      <c r="L1815">
        <v>0</v>
      </c>
    </row>
    <row r="1816" spans="1:12" x14ac:dyDescent="0.25">
      <c r="A1816" t="s">
        <v>6</v>
      </c>
      <c r="B1816" t="s">
        <v>5</v>
      </c>
      <c r="C1816" t="s">
        <v>13569</v>
      </c>
      <c r="D1816" t="str">
        <f>LEFT(Arancel_MFN_IS[[#This Row],[Codigo IS]],6)</f>
        <v>190120</v>
      </c>
      <c r="E1816" t="s">
        <v>13568</v>
      </c>
      <c r="F1816">
        <v>2016</v>
      </c>
      <c r="G1816" t="s">
        <v>2</v>
      </c>
      <c r="H1816" t="s">
        <v>1</v>
      </c>
      <c r="I1816" t="s">
        <v>0</v>
      </c>
      <c r="J1816" t="s">
        <v>0</v>
      </c>
      <c r="K1816" t="s">
        <v>0</v>
      </c>
      <c r="L1816">
        <v>0</v>
      </c>
    </row>
    <row r="1817" spans="1:12" x14ac:dyDescent="0.25">
      <c r="A1817" t="s">
        <v>6</v>
      </c>
      <c r="B1817" t="s">
        <v>5</v>
      </c>
      <c r="C1817" t="s">
        <v>13567</v>
      </c>
      <c r="D1817" t="str">
        <f>LEFT(Arancel_MFN_IS[[#This Row],[Codigo IS]],6)</f>
        <v>190120</v>
      </c>
      <c r="E1817" t="s">
        <v>13566</v>
      </c>
      <c r="F1817">
        <v>2016</v>
      </c>
      <c r="G1817" t="s">
        <v>2</v>
      </c>
      <c r="H1817" t="s">
        <v>1</v>
      </c>
      <c r="I1817" t="s">
        <v>0</v>
      </c>
      <c r="J1817" t="s">
        <v>0</v>
      </c>
      <c r="K1817" t="s">
        <v>0</v>
      </c>
      <c r="L1817">
        <v>0</v>
      </c>
    </row>
    <row r="1818" spans="1:12" x14ac:dyDescent="0.25">
      <c r="A1818" t="s">
        <v>6</v>
      </c>
      <c r="B1818" t="s">
        <v>5</v>
      </c>
      <c r="C1818" t="s">
        <v>13565</v>
      </c>
      <c r="D1818" t="str">
        <f>LEFT(Arancel_MFN_IS[[#This Row],[Codigo IS]],6)</f>
        <v>190190</v>
      </c>
      <c r="E1818" t="s">
        <v>13564</v>
      </c>
      <c r="F1818">
        <v>2016</v>
      </c>
      <c r="G1818" t="s">
        <v>2</v>
      </c>
      <c r="H1818" t="s">
        <v>1</v>
      </c>
      <c r="I1818" t="s">
        <v>0</v>
      </c>
      <c r="J1818" t="s">
        <v>0</v>
      </c>
      <c r="K1818" t="s">
        <v>0</v>
      </c>
      <c r="L1818">
        <v>0</v>
      </c>
    </row>
    <row r="1819" spans="1:12" x14ac:dyDescent="0.25">
      <c r="A1819" t="s">
        <v>6</v>
      </c>
      <c r="B1819" t="s">
        <v>5</v>
      </c>
      <c r="C1819" t="s">
        <v>13563</v>
      </c>
      <c r="D1819" t="str">
        <f>LEFT(Arancel_MFN_IS[[#This Row],[Codigo IS]],6)</f>
        <v>190220</v>
      </c>
      <c r="E1819" t="s">
        <v>13562</v>
      </c>
      <c r="F1819">
        <v>2016</v>
      </c>
      <c r="G1819" t="s">
        <v>2</v>
      </c>
      <c r="H1819" t="s">
        <v>1</v>
      </c>
      <c r="I1819" t="s">
        <v>0</v>
      </c>
      <c r="J1819" t="s">
        <v>0</v>
      </c>
      <c r="K1819" t="s">
        <v>0</v>
      </c>
      <c r="L1819">
        <v>0</v>
      </c>
    </row>
    <row r="1820" spans="1:12" x14ac:dyDescent="0.25">
      <c r="A1820" t="s">
        <v>6</v>
      </c>
      <c r="B1820" t="s">
        <v>5</v>
      </c>
      <c r="C1820" t="s">
        <v>13561</v>
      </c>
      <c r="D1820" t="str">
        <f>LEFT(Arancel_MFN_IS[[#This Row],[Codigo IS]],6)</f>
        <v>210610</v>
      </c>
      <c r="E1820" t="s">
        <v>13560</v>
      </c>
      <c r="F1820">
        <v>2016</v>
      </c>
      <c r="G1820" t="s">
        <v>2</v>
      </c>
      <c r="H1820" t="s">
        <v>1</v>
      </c>
      <c r="I1820" t="s">
        <v>0</v>
      </c>
      <c r="J1820" t="s">
        <v>0</v>
      </c>
      <c r="K1820" t="s">
        <v>0</v>
      </c>
      <c r="L1820">
        <v>0</v>
      </c>
    </row>
    <row r="1821" spans="1:12" x14ac:dyDescent="0.25">
      <c r="A1821" t="s">
        <v>6</v>
      </c>
      <c r="B1821" t="s">
        <v>5</v>
      </c>
      <c r="C1821" t="s">
        <v>13559</v>
      </c>
      <c r="D1821" t="str">
        <f>LEFT(Arancel_MFN_IS[[#This Row],[Codigo IS]],6)</f>
        <v>190220</v>
      </c>
      <c r="E1821" t="s">
        <v>13558</v>
      </c>
      <c r="F1821">
        <v>2016</v>
      </c>
      <c r="G1821" t="s">
        <v>2</v>
      </c>
      <c r="H1821" t="s">
        <v>1</v>
      </c>
      <c r="I1821" t="s">
        <v>0</v>
      </c>
      <c r="J1821" t="s">
        <v>0</v>
      </c>
      <c r="K1821" t="s">
        <v>0</v>
      </c>
      <c r="L1821">
        <v>0</v>
      </c>
    </row>
    <row r="1822" spans="1:12" x14ac:dyDescent="0.25">
      <c r="A1822" t="s">
        <v>6</v>
      </c>
      <c r="B1822" t="s">
        <v>5</v>
      </c>
      <c r="C1822" t="s">
        <v>13557</v>
      </c>
      <c r="D1822" t="str">
        <f>LEFT(Arancel_MFN_IS[[#This Row],[Codigo IS]],6)</f>
        <v>190220</v>
      </c>
      <c r="E1822" t="s">
        <v>13556</v>
      </c>
      <c r="F1822">
        <v>2016</v>
      </c>
      <c r="G1822" t="s">
        <v>2</v>
      </c>
      <c r="H1822" t="s">
        <v>1</v>
      </c>
      <c r="I1822" t="s">
        <v>13555</v>
      </c>
      <c r="J1822" t="s">
        <v>13554</v>
      </c>
      <c r="K1822" t="s">
        <v>13553</v>
      </c>
      <c r="L1822">
        <v>34.418999999999997</v>
      </c>
    </row>
    <row r="1823" spans="1:12" x14ac:dyDescent="0.25">
      <c r="A1823" t="s">
        <v>6</v>
      </c>
      <c r="B1823" t="s">
        <v>5</v>
      </c>
      <c r="C1823" t="s">
        <v>13552</v>
      </c>
      <c r="D1823" t="str">
        <f>LEFT(Arancel_MFN_IS[[#This Row],[Codigo IS]],6)</f>
        <v>190220</v>
      </c>
      <c r="E1823" t="s">
        <v>13551</v>
      </c>
      <c r="F1823">
        <v>2016</v>
      </c>
      <c r="G1823" t="s">
        <v>2</v>
      </c>
      <c r="H1823" t="s">
        <v>1</v>
      </c>
      <c r="I1823" t="s">
        <v>12794</v>
      </c>
      <c r="J1823" t="s">
        <v>12793</v>
      </c>
      <c r="K1823" t="s">
        <v>13550</v>
      </c>
      <c r="L1823">
        <v>12.343999999999999</v>
      </c>
    </row>
    <row r="1824" spans="1:12" x14ac:dyDescent="0.25">
      <c r="A1824" t="s">
        <v>6</v>
      </c>
      <c r="B1824" t="s">
        <v>5</v>
      </c>
      <c r="C1824" t="s">
        <v>13549</v>
      </c>
      <c r="D1824" t="str">
        <f>LEFT(Arancel_MFN_IS[[#This Row],[Codigo IS]],6)</f>
        <v>190220</v>
      </c>
      <c r="E1824" t="s">
        <v>13548</v>
      </c>
      <c r="F1824">
        <v>2016</v>
      </c>
      <c r="G1824" t="s">
        <v>2</v>
      </c>
      <c r="H1824" t="s">
        <v>1</v>
      </c>
      <c r="I1824" t="s">
        <v>0</v>
      </c>
      <c r="J1824" t="s">
        <v>0</v>
      </c>
      <c r="K1824" t="s">
        <v>0</v>
      </c>
      <c r="L1824">
        <v>0</v>
      </c>
    </row>
    <row r="1825" spans="1:12" x14ac:dyDescent="0.25">
      <c r="A1825" t="s">
        <v>6</v>
      </c>
      <c r="B1825" t="s">
        <v>5</v>
      </c>
      <c r="C1825" t="s">
        <v>13547</v>
      </c>
      <c r="D1825" t="str">
        <f>LEFT(Arancel_MFN_IS[[#This Row],[Codigo IS]],6)</f>
        <v>190420</v>
      </c>
      <c r="E1825" t="s">
        <v>13546</v>
      </c>
      <c r="F1825">
        <v>2016</v>
      </c>
      <c r="G1825" t="s">
        <v>2</v>
      </c>
      <c r="H1825" t="s">
        <v>1</v>
      </c>
      <c r="I1825" t="s">
        <v>48</v>
      </c>
      <c r="J1825" t="s">
        <v>48</v>
      </c>
      <c r="K1825" t="s">
        <v>48</v>
      </c>
      <c r="L1825">
        <v>7.5</v>
      </c>
    </row>
    <row r="1826" spans="1:12" x14ac:dyDescent="0.25">
      <c r="A1826" t="s">
        <v>6</v>
      </c>
      <c r="B1826" t="s">
        <v>5</v>
      </c>
      <c r="C1826" t="s">
        <v>13545</v>
      </c>
      <c r="D1826" t="str">
        <f>LEFT(Arancel_MFN_IS[[#This Row],[Codigo IS]],6)</f>
        <v>190420</v>
      </c>
      <c r="E1826" t="s">
        <v>13544</v>
      </c>
      <c r="F1826">
        <v>2016</v>
      </c>
      <c r="G1826" t="s">
        <v>2</v>
      </c>
      <c r="H1826" t="s">
        <v>1</v>
      </c>
      <c r="I1826" t="s">
        <v>48</v>
      </c>
      <c r="J1826" t="s">
        <v>48</v>
      </c>
      <c r="K1826" t="s">
        <v>48</v>
      </c>
      <c r="L1826">
        <v>7.5</v>
      </c>
    </row>
    <row r="1827" spans="1:12" x14ac:dyDescent="0.25">
      <c r="A1827" t="s">
        <v>6</v>
      </c>
      <c r="B1827" t="s">
        <v>5</v>
      </c>
      <c r="C1827" t="s">
        <v>13543</v>
      </c>
      <c r="D1827" t="str">
        <f>LEFT(Arancel_MFN_IS[[#This Row],[Codigo IS]],6)</f>
        <v>190430</v>
      </c>
      <c r="E1827" t="s">
        <v>13542</v>
      </c>
      <c r="F1827">
        <v>2016</v>
      </c>
      <c r="G1827" t="s">
        <v>2</v>
      </c>
      <c r="H1827" t="s">
        <v>1</v>
      </c>
      <c r="I1827" t="s">
        <v>13541</v>
      </c>
      <c r="J1827" t="s">
        <v>13540</v>
      </c>
      <c r="K1827" t="s">
        <v>13539</v>
      </c>
      <c r="L1827">
        <v>48.05</v>
      </c>
    </row>
    <row r="1828" spans="1:12" x14ac:dyDescent="0.25">
      <c r="A1828" t="s">
        <v>6</v>
      </c>
      <c r="B1828" t="s">
        <v>5</v>
      </c>
      <c r="C1828" t="s">
        <v>13538</v>
      </c>
      <c r="D1828" t="str">
        <f>LEFT(Arancel_MFN_IS[[#This Row],[Codigo IS]],6)</f>
        <v>190430</v>
      </c>
      <c r="E1828" t="s">
        <v>13537</v>
      </c>
      <c r="F1828">
        <v>2016</v>
      </c>
      <c r="G1828" t="s">
        <v>2</v>
      </c>
      <c r="H1828" t="s">
        <v>1</v>
      </c>
      <c r="I1828" t="s">
        <v>48</v>
      </c>
      <c r="J1828" t="s">
        <v>48</v>
      </c>
      <c r="K1828" t="s">
        <v>48</v>
      </c>
      <c r="L1828">
        <v>7.5</v>
      </c>
    </row>
    <row r="1829" spans="1:12" x14ac:dyDescent="0.25">
      <c r="A1829" t="s">
        <v>6</v>
      </c>
      <c r="B1829" t="s">
        <v>5</v>
      </c>
      <c r="C1829" t="s">
        <v>13536</v>
      </c>
      <c r="D1829" t="str">
        <f>LEFT(Arancel_MFN_IS[[#This Row],[Codigo IS]],6)</f>
        <v>190532</v>
      </c>
      <c r="E1829" t="s">
        <v>13535</v>
      </c>
      <c r="F1829">
        <v>2016</v>
      </c>
      <c r="G1829" t="s">
        <v>2</v>
      </c>
      <c r="H1829" t="s">
        <v>1</v>
      </c>
      <c r="I1829" t="s">
        <v>13534</v>
      </c>
      <c r="J1829" t="s">
        <v>13533</v>
      </c>
      <c r="K1829" t="s">
        <v>13532</v>
      </c>
      <c r="L1829">
        <v>22.024999999999999</v>
      </c>
    </row>
    <row r="1830" spans="1:12" x14ac:dyDescent="0.25">
      <c r="A1830" t="s">
        <v>6</v>
      </c>
      <c r="B1830" t="s">
        <v>5</v>
      </c>
      <c r="C1830" t="s">
        <v>13531</v>
      </c>
      <c r="D1830" t="str">
        <f>LEFT(Arancel_MFN_IS[[#This Row],[Codigo IS]],6)</f>
        <v>190590</v>
      </c>
      <c r="E1830" t="s">
        <v>13530</v>
      </c>
      <c r="F1830">
        <v>2016</v>
      </c>
      <c r="G1830" t="s">
        <v>2</v>
      </c>
      <c r="H1830" t="s">
        <v>1</v>
      </c>
      <c r="I1830" t="s">
        <v>13529</v>
      </c>
      <c r="J1830" t="s">
        <v>13528</v>
      </c>
      <c r="K1830" t="s">
        <v>13527</v>
      </c>
      <c r="L1830">
        <v>0.61699999999999999</v>
      </c>
    </row>
    <row r="1831" spans="1:12" x14ac:dyDescent="0.25">
      <c r="A1831" t="s">
        <v>6</v>
      </c>
      <c r="B1831" t="s">
        <v>5</v>
      </c>
      <c r="C1831" t="s">
        <v>13526</v>
      </c>
      <c r="D1831" t="str">
        <f>LEFT(Arancel_MFN_IS[[#This Row],[Codigo IS]],6)</f>
        <v>190590</v>
      </c>
      <c r="E1831" t="s">
        <v>13525</v>
      </c>
      <c r="F1831">
        <v>2016</v>
      </c>
      <c r="G1831" t="s">
        <v>2</v>
      </c>
      <c r="H1831" t="s">
        <v>1</v>
      </c>
      <c r="I1831" t="s">
        <v>13524</v>
      </c>
      <c r="J1831" t="s">
        <v>13523</v>
      </c>
      <c r="K1831" t="s">
        <v>13522</v>
      </c>
      <c r="L1831">
        <v>20.771999999999998</v>
      </c>
    </row>
    <row r="1832" spans="1:12" x14ac:dyDescent="0.25">
      <c r="A1832" t="s">
        <v>6</v>
      </c>
      <c r="B1832" t="s">
        <v>5</v>
      </c>
      <c r="C1832" t="s">
        <v>13521</v>
      </c>
      <c r="D1832" t="str">
        <f>LEFT(Arancel_MFN_IS[[#This Row],[Codigo IS]],6)</f>
        <v>200520</v>
      </c>
      <c r="E1832" t="s">
        <v>13520</v>
      </c>
      <c r="F1832">
        <v>2016</v>
      </c>
      <c r="G1832" t="s">
        <v>2</v>
      </c>
      <c r="H1832" t="s">
        <v>1</v>
      </c>
      <c r="I1832" t="s">
        <v>28</v>
      </c>
      <c r="J1832" t="s">
        <v>28</v>
      </c>
      <c r="K1832" t="s">
        <v>28</v>
      </c>
      <c r="L1832">
        <v>15</v>
      </c>
    </row>
    <row r="1833" spans="1:12" x14ac:dyDescent="0.25">
      <c r="A1833" t="s">
        <v>6</v>
      </c>
      <c r="B1833" t="s">
        <v>5</v>
      </c>
      <c r="C1833" t="s">
        <v>13519</v>
      </c>
      <c r="D1833" t="str">
        <f>LEFT(Arancel_MFN_IS[[#This Row],[Codigo IS]],6)</f>
        <v>200520</v>
      </c>
      <c r="E1833" t="s">
        <v>13518</v>
      </c>
      <c r="F1833">
        <v>2016</v>
      </c>
      <c r="G1833" t="s">
        <v>2</v>
      </c>
      <c r="H1833" t="s">
        <v>1</v>
      </c>
      <c r="I1833" t="s">
        <v>13517</v>
      </c>
      <c r="J1833" t="s">
        <v>13517</v>
      </c>
      <c r="K1833" t="s">
        <v>13517</v>
      </c>
      <c r="L1833">
        <v>76</v>
      </c>
    </row>
    <row r="1834" spans="1:12" x14ac:dyDescent="0.25">
      <c r="A1834" t="s">
        <v>6</v>
      </c>
      <c r="B1834" t="s">
        <v>5</v>
      </c>
      <c r="C1834" t="s">
        <v>13516</v>
      </c>
      <c r="D1834" t="str">
        <f>LEFT(Arancel_MFN_IS[[#This Row],[Codigo IS]],6)</f>
        <v>200520</v>
      </c>
      <c r="E1834" t="s">
        <v>13515</v>
      </c>
      <c r="F1834">
        <v>2016</v>
      </c>
      <c r="G1834" t="s">
        <v>2</v>
      </c>
      <c r="H1834" t="s">
        <v>1</v>
      </c>
      <c r="I1834" t="s">
        <v>13509</v>
      </c>
      <c r="J1834" t="s">
        <v>13509</v>
      </c>
      <c r="K1834" t="s">
        <v>13509</v>
      </c>
      <c r="L1834">
        <v>59</v>
      </c>
    </row>
    <row r="1835" spans="1:12" x14ac:dyDescent="0.25">
      <c r="A1835" t="s">
        <v>6</v>
      </c>
      <c r="B1835" t="s">
        <v>5</v>
      </c>
      <c r="C1835" t="s">
        <v>13514</v>
      </c>
      <c r="D1835" t="str">
        <f>LEFT(Arancel_MFN_IS[[#This Row],[Codigo IS]],6)</f>
        <v>200520</v>
      </c>
      <c r="E1835" t="s">
        <v>13513</v>
      </c>
      <c r="F1835">
        <v>2016</v>
      </c>
      <c r="G1835" t="s">
        <v>2</v>
      </c>
      <c r="H1835" t="s">
        <v>1</v>
      </c>
      <c r="I1835" t="s">
        <v>13512</v>
      </c>
      <c r="J1835" t="s">
        <v>13512</v>
      </c>
      <c r="K1835" t="s">
        <v>13512</v>
      </c>
      <c r="L1835">
        <v>42</v>
      </c>
    </row>
    <row r="1836" spans="1:12" x14ac:dyDescent="0.25">
      <c r="A1836" t="s">
        <v>6</v>
      </c>
      <c r="B1836" t="s">
        <v>5</v>
      </c>
      <c r="C1836" t="s">
        <v>13511</v>
      </c>
      <c r="D1836" t="str">
        <f>LEFT(Arancel_MFN_IS[[#This Row],[Codigo IS]],6)</f>
        <v>200520</v>
      </c>
      <c r="E1836" t="s">
        <v>13510</v>
      </c>
      <c r="F1836">
        <v>2016</v>
      </c>
      <c r="G1836" t="s">
        <v>2</v>
      </c>
      <c r="H1836" t="s">
        <v>1</v>
      </c>
      <c r="I1836" t="s">
        <v>13509</v>
      </c>
      <c r="J1836" t="s">
        <v>13509</v>
      </c>
      <c r="K1836" t="s">
        <v>13509</v>
      </c>
      <c r="L1836">
        <v>59</v>
      </c>
    </row>
    <row r="1837" spans="1:12" x14ac:dyDescent="0.25">
      <c r="A1837" t="s">
        <v>6</v>
      </c>
      <c r="B1837" t="s">
        <v>5</v>
      </c>
      <c r="C1837" t="s">
        <v>13508</v>
      </c>
      <c r="D1837" t="str">
        <f>LEFT(Arancel_MFN_IS[[#This Row],[Codigo IS]],6)</f>
        <v>200540</v>
      </c>
      <c r="E1837" t="s">
        <v>13507</v>
      </c>
      <c r="F1837">
        <v>2016</v>
      </c>
      <c r="G1837" t="s">
        <v>2</v>
      </c>
      <c r="H1837" t="s">
        <v>1</v>
      </c>
      <c r="I1837" t="s">
        <v>0</v>
      </c>
      <c r="J1837" t="s">
        <v>0</v>
      </c>
      <c r="K1837" t="s">
        <v>0</v>
      </c>
      <c r="L1837">
        <v>0</v>
      </c>
    </row>
    <row r="1838" spans="1:12" x14ac:dyDescent="0.25">
      <c r="A1838" t="s">
        <v>6</v>
      </c>
      <c r="B1838" t="s">
        <v>5</v>
      </c>
      <c r="C1838" t="s">
        <v>13506</v>
      </c>
      <c r="D1838" t="str">
        <f>LEFT(Arancel_MFN_IS[[#This Row],[Codigo IS]],6)</f>
        <v>200551</v>
      </c>
      <c r="E1838" t="s">
        <v>13505</v>
      </c>
      <c r="F1838">
        <v>2016</v>
      </c>
      <c r="G1838" t="s">
        <v>2</v>
      </c>
      <c r="H1838" t="s">
        <v>1</v>
      </c>
      <c r="I1838" t="s">
        <v>0</v>
      </c>
      <c r="J1838" t="s">
        <v>0</v>
      </c>
      <c r="K1838" t="s">
        <v>0</v>
      </c>
      <c r="L1838">
        <v>0</v>
      </c>
    </row>
    <row r="1839" spans="1:12" x14ac:dyDescent="0.25">
      <c r="A1839" t="s">
        <v>6</v>
      </c>
      <c r="B1839" t="s">
        <v>5</v>
      </c>
      <c r="C1839" t="s">
        <v>13504</v>
      </c>
      <c r="D1839" t="str">
        <f>LEFT(Arancel_MFN_IS[[#This Row],[Codigo IS]],6)</f>
        <v>200559</v>
      </c>
      <c r="E1839" t="s">
        <v>13503</v>
      </c>
      <c r="F1839">
        <v>2016</v>
      </c>
      <c r="G1839" t="s">
        <v>2</v>
      </c>
      <c r="H1839" t="s">
        <v>1</v>
      </c>
      <c r="I1839" t="s">
        <v>0</v>
      </c>
      <c r="J1839" t="s">
        <v>0</v>
      </c>
      <c r="K1839" t="s">
        <v>0</v>
      </c>
      <c r="L1839">
        <v>0</v>
      </c>
    </row>
    <row r="1840" spans="1:12" x14ac:dyDescent="0.25">
      <c r="A1840" t="s">
        <v>6</v>
      </c>
      <c r="B1840" t="s">
        <v>5</v>
      </c>
      <c r="C1840" t="s">
        <v>13502</v>
      </c>
      <c r="D1840" t="str">
        <f>LEFT(Arancel_MFN_IS[[#This Row],[Codigo IS]],6)</f>
        <v>200560</v>
      </c>
      <c r="E1840" t="s">
        <v>13501</v>
      </c>
      <c r="F1840">
        <v>2016</v>
      </c>
      <c r="G1840" t="s">
        <v>2</v>
      </c>
      <c r="H1840" t="s">
        <v>1</v>
      </c>
      <c r="I1840" t="s">
        <v>0</v>
      </c>
      <c r="J1840" t="s">
        <v>0</v>
      </c>
      <c r="K1840" t="s">
        <v>0</v>
      </c>
      <c r="L1840">
        <v>0</v>
      </c>
    </row>
    <row r="1841" spans="1:12" x14ac:dyDescent="0.25">
      <c r="A1841" t="s">
        <v>6</v>
      </c>
      <c r="B1841" t="s">
        <v>5</v>
      </c>
      <c r="C1841" t="s">
        <v>13500</v>
      </c>
      <c r="D1841" t="str">
        <f>LEFT(Arancel_MFN_IS[[#This Row],[Codigo IS]],6)</f>
        <v>200570</v>
      </c>
      <c r="E1841" t="s">
        <v>13499</v>
      </c>
      <c r="F1841">
        <v>2016</v>
      </c>
      <c r="G1841" t="s">
        <v>2</v>
      </c>
      <c r="H1841" t="s">
        <v>1</v>
      </c>
      <c r="I1841" t="s">
        <v>0</v>
      </c>
      <c r="J1841" t="s">
        <v>0</v>
      </c>
      <c r="K1841" t="s">
        <v>0</v>
      </c>
      <c r="L1841">
        <v>0</v>
      </c>
    </row>
    <row r="1842" spans="1:12" x14ac:dyDescent="0.25">
      <c r="A1842" t="s">
        <v>6</v>
      </c>
      <c r="B1842" t="s">
        <v>5</v>
      </c>
      <c r="C1842" t="s">
        <v>13498</v>
      </c>
      <c r="D1842" t="str">
        <f>LEFT(Arancel_MFN_IS[[#This Row],[Codigo IS]],6)</f>
        <v>200580</v>
      </c>
      <c r="E1842" t="s">
        <v>13497</v>
      </c>
      <c r="F1842">
        <v>2016</v>
      </c>
      <c r="G1842" t="s">
        <v>2</v>
      </c>
      <c r="H1842" t="s">
        <v>1</v>
      </c>
      <c r="I1842" t="s">
        <v>0</v>
      </c>
      <c r="J1842" t="s">
        <v>0</v>
      </c>
      <c r="K1842" t="s">
        <v>0</v>
      </c>
      <c r="L1842">
        <v>0</v>
      </c>
    </row>
    <row r="1843" spans="1:12" x14ac:dyDescent="0.25">
      <c r="A1843" t="s">
        <v>6</v>
      </c>
      <c r="B1843" t="s">
        <v>5</v>
      </c>
      <c r="C1843" t="s">
        <v>13496</v>
      </c>
      <c r="D1843" t="str">
        <f>LEFT(Arancel_MFN_IS[[#This Row],[Codigo IS]],6)</f>
        <v>200591</v>
      </c>
      <c r="E1843" t="s">
        <v>13495</v>
      </c>
      <c r="F1843">
        <v>2016</v>
      </c>
      <c r="G1843" t="s">
        <v>2</v>
      </c>
      <c r="H1843" t="s">
        <v>1</v>
      </c>
      <c r="I1843" t="s">
        <v>0</v>
      </c>
      <c r="J1843" t="s">
        <v>0</v>
      </c>
      <c r="K1843" t="s">
        <v>0</v>
      </c>
      <c r="L1843">
        <v>0</v>
      </c>
    </row>
    <row r="1844" spans="1:12" x14ac:dyDescent="0.25">
      <c r="A1844" t="s">
        <v>6</v>
      </c>
      <c r="B1844" t="s">
        <v>5</v>
      </c>
      <c r="C1844" t="s">
        <v>13494</v>
      </c>
      <c r="D1844" t="str">
        <f>LEFT(Arancel_MFN_IS[[#This Row],[Codigo IS]],6)</f>
        <v>200599</v>
      </c>
      <c r="E1844" t="s">
        <v>13493</v>
      </c>
      <c r="F1844">
        <v>2016</v>
      </c>
      <c r="G1844" t="s">
        <v>2</v>
      </c>
      <c r="H1844" t="s">
        <v>1</v>
      </c>
      <c r="I1844" t="s">
        <v>12794</v>
      </c>
      <c r="J1844" t="s">
        <v>12793</v>
      </c>
      <c r="K1844" t="s">
        <v>13492</v>
      </c>
      <c r="L1844">
        <v>20.071000000000002</v>
      </c>
    </row>
    <row r="1845" spans="1:12" x14ac:dyDescent="0.25">
      <c r="A1845" t="s">
        <v>6</v>
      </c>
      <c r="B1845" t="s">
        <v>5</v>
      </c>
      <c r="C1845" t="s">
        <v>13491</v>
      </c>
      <c r="D1845" t="str">
        <f>LEFT(Arancel_MFN_IS[[#This Row],[Codigo IS]],6)</f>
        <v>200599</v>
      </c>
      <c r="E1845" t="s">
        <v>13490</v>
      </c>
      <c r="F1845">
        <v>2016</v>
      </c>
      <c r="G1845" t="s">
        <v>2</v>
      </c>
      <c r="H1845" t="s">
        <v>1</v>
      </c>
      <c r="I1845" t="s">
        <v>0</v>
      </c>
      <c r="J1845" t="s">
        <v>0</v>
      </c>
      <c r="K1845" t="s">
        <v>0</v>
      </c>
      <c r="L1845">
        <v>0</v>
      </c>
    </row>
    <row r="1846" spans="1:12" x14ac:dyDescent="0.25">
      <c r="A1846" t="s">
        <v>6</v>
      </c>
      <c r="B1846" t="s">
        <v>5</v>
      </c>
      <c r="C1846" t="s">
        <v>13489</v>
      </c>
      <c r="D1846" t="str">
        <f>LEFT(Arancel_MFN_IS[[#This Row],[Codigo IS]],6)</f>
        <v>200600</v>
      </c>
      <c r="E1846" t="s">
        <v>13488</v>
      </c>
      <c r="F1846">
        <v>2016</v>
      </c>
      <c r="G1846" t="s">
        <v>2</v>
      </c>
      <c r="H1846" t="s">
        <v>1</v>
      </c>
      <c r="I1846" t="s">
        <v>0</v>
      </c>
      <c r="J1846" t="s">
        <v>0</v>
      </c>
      <c r="K1846" t="s">
        <v>0</v>
      </c>
      <c r="L1846">
        <v>0</v>
      </c>
    </row>
    <row r="1847" spans="1:12" x14ac:dyDescent="0.25">
      <c r="A1847" t="s">
        <v>6</v>
      </c>
      <c r="B1847" t="s">
        <v>5</v>
      </c>
      <c r="C1847" t="s">
        <v>13487</v>
      </c>
      <c r="D1847" t="str">
        <f>LEFT(Arancel_MFN_IS[[#This Row],[Codigo IS]],6)</f>
        <v>200600</v>
      </c>
      <c r="E1847" t="s">
        <v>13486</v>
      </c>
      <c r="F1847">
        <v>2016</v>
      </c>
      <c r="G1847" t="s">
        <v>2</v>
      </c>
      <c r="H1847" t="s">
        <v>1</v>
      </c>
      <c r="I1847" t="s">
        <v>0</v>
      </c>
      <c r="J1847" t="s">
        <v>0</v>
      </c>
      <c r="K1847" t="s">
        <v>0</v>
      </c>
      <c r="L1847">
        <v>0</v>
      </c>
    </row>
    <row r="1848" spans="1:12" x14ac:dyDescent="0.25">
      <c r="A1848" t="s">
        <v>6</v>
      </c>
      <c r="B1848" t="s">
        <v>5</v>
      </c>
      <c r="C1848" t="s">
        <v>13485</v>
      </c>
      <c r="D1848" t="str">
        <f>LEFT(Arancel_MFN_IS[[#This Row],[Codigo IS]],6)</f>
        <v>200600</v>
      </c>
      <c r="E1848" t="s">
        <v>13484</v>
      </c>
      <c r="F1848">
        <v>2016</v>
      </c>
      <c r="G1848" t="s">
        <v>2</v>
      </c>
      <c r="H1848" t="s">
        <v>1</v>
      </c>
      <c r="I1848" t="s">
        <v>0</v>
      </c>
      <c r="J1848" t="s">
        <v>0</v>
      </c>
      <c r="K1848" t="s">
        <v>0</v>
      </c>
      <c r="L1848">
        <v>0</v>
      </c>
    </row>
    <row r="1849" spans="1:12" x14ac:dyDescent="0.25">
      <c r="A1849" t="s">
        <v>6</v>
      </c>
      <c r="B1849" t="s">
        <v>5</v>
      </c>
      <c r="C1849" t="s">
        <v>13483</v>
      </c>
      <c r="D1849" t="str">
        <f>LEFT(Arancel_MFN_IS[[#This Row],[Codigo IS]],6)</f>
        <v>200600</v>
      </c>
      <c r="E1849" t="s">
        <v>13482</v>
      </c>
      <c r="F1849">
        <v>2016</v>
      </c>
      <c r="G1849" t="s">
        <v>2</v>
      </c>
      <c r="H1849" t="s">
        <v>1</v>
      </c>
      <c r="I1849" t="s">
        <v>0</v>
      </c>
      <c r="J1849" t="s">
        <v>0</v>
      </c>
      <c r="K1849" t="s">
        <v>0</v>
      </c>
      <c r="L1849">
        <v>0</v>
      </c>
    </row>
    <row r="1850" spans="1:12" x14ac:dyDescent="0.25">
      <c r="A1850" t="s">
        <v>6</v>
      </c>
      <c r="B1850" t="s">
        <v>5</v>
      </c>
      <c r="C1850" t="s">
        <v>13481</v>
      </c>
      <c r="D1850" t="str">
        <f>LEFT(Arancel_MFN_IS[[#This Row],[Codigo IS]],6)</f>
        <v>200600</v>
      </c>
      <c r="E1850" t="s">
        <v>13480</v>
      </c>
      <c r="F1850">
        <v>2016</v>
      </c>
      <c r="G1850" t="s">
        <v>2</v>
      </c>
      <c r="H1850" t="s">
        <v>1</v>
      </c>
      <c r="I1850" t="s">
        <v>0</v>
      </c>
      <c r="J1850" t="s">
        <v>0</v>
      </c>
      <c r="K1850" t="s">
        <v>0</v>
      </c>
      <c r="L1850">
        <v>0</v>
      </c>
    </row>
    <row r="1851" spans="1:12" x14ac:dyDescent="0.25">
      <c r="A1851" t="s">
        <v>6</v>
      </c>
      <c r="B1851" t="s">
        <v>5</v>
      </c>
      <c r="C1851" t="s">
        <v>13479</v>
      </c>
      <c r="D1851" t="str">
        <f>LEFT(Arancel_MFN_IS[[#This Row],[Codigo IS]],6)</f>
        <v>200600</v>
      </c>
      <c r="E1851" t="s">
        <v>13478</v>
      </c>
      <c r="F1851">
        <v>2016</v>
      </c>
      <c r="G1851" t="s">
        <v>2</v>
      </c>
      <c r="H1851" t="s">
        <v>1</v>
      </c>
      <c r="I1851" t="s">
        <v>0</v>
      </c>
      <c r="J1851" t="s">
        <v>0</v>
      </c>
      <c r="K1851" t="s">
        <v>0</v>
      </c>
      <c r="L1851">
        <v>0</v>
      </c>
    </row>
    <row r="1852" spans="1:12" x14ac:dyDescent="0.25">
      <c r="A1852" t="s">
        <v>6</v>
      </c>
      <c r="B1852" t="s">
        <v>5</v>
      </c>
      <c r="C1852" t="s">
        <v>13477</v>
      </c>
      <c r="D1852" t="str">
        <f>LEFT(Arancel_MFN_IS[[#This Row],[Codigo IS]],6)</f>
        <v>200600</v>
      </c>
      <c r="E1852" t="s">
        <v>13476</v>
      </c>
      <c r="F1852">
        <v>2016</v>
      </c>
      <c r="G1852" t="s">
        <v>2</v>
      </c>
      <c r="H1852" t="s">
        <v>1</v>
      </c>
      <c r="I1852" t="s">
        <v>0</v>
      </c>
      <c r="J1852" t="s">
        <v>0</v>
      </c>
      <c r="K1852" t="s">
        <v>0</v>
      </c>
      <c r="L1852">
        <v>0</v>
      </c>
    </row>
    <row r="1853" spans="1:12" x14ac:dyDescent="0.25">
      <c r="A1853" t="s">
        <v>6</v>
      </c>
      <c r="B1853" t="s">
        <v>5</v>
      </c>
      <c r="C1853" t="s">
        <v>13475</v>
      </c>
      <c r="D1853" t="str">
        <f>LEFT(Arancel_MFN_IS[[#This Row],[Codigo IS]],6)</f>
        <v>200600</v>
      </c>
      <c r="E1853" t="s">
        <v>13474</v>
      </c>
      <c r="F1853">
        <v>2016</v>
      </c>
      <c r="G1853" t="s">
        <v>2</v>
      </c>
      <c r="H1853" t="s">
        <v>1</v>
      </c>
      <c r="I1853" t="s">
        <v>0</v>
      </c>
      <c r="J1853" t="s">
        <v>0</v>
      </c>
      <c r="K1853" t="s">
        <v>0</v>
      </c>
      <c r="L1853">
        <v>0</v>
      </c>
    </row>
    <row r="1854" spans="1:12" x14ac:dyDescent="0.25">
      <c r="A1854" t="s">
        <v>6</v>
      </c>
      <c r="B1854" t="s">
        <v>5</v>
      </c>
      <c r="C1854" t="s">
        <v>13473</v>
      </c>
      <c r="D1854" t="str">
        <f>LEFT(Arancel_MFN_IS[[#This Row],[Codigo IS]],6)</f>
        <v>200710</v>
      </c>
      <c r="E1854" t="s">
        <v>13472</v>
      </c>
      <c r="F1854">
        <v>2016</v>
      </c>
      <c r="G1854" t="s">
        <v>2</v>
      </c>
      <c r="H1854" t="s">
        <v>1</v>
      </c>
      <c r="I1854" t="s">
        <v>0</v>
      </c>
      <c r="J1854" t="s">
        <v>0</v>
      </c>
      <c r="K1854" t="s">
        <v>0</v>
      </c>
      <c r="L1854">
        <v>0</v>
      </c>
    </row>
    <row r="1855" spans="1:12" x14ac:dyDescent="0.25">
      <c r="A1855" t="s">
        <v>6</v>
      </c>
      <c r="B1855" t="s">
        <v>5</v>
      </c>
      <c r="C1855" t="s">
        <v>13471</v>
      </c>
      <c r="D1855" t="str">
        <f>LEFT(Arancel_MFN_IS[[#This Row],[Codigo IS]],6)</f>
        <v>200791</v>
      </c>
      <c r="E1855" t="s">
        <v>13470</v>
      </c>
      <c r="F1855">
        <v>2016</v>
      </c>
      <c r="G1855" t="s">
        <v>2</v>
      </c>
      <c r="H1855" t="s">
        <v>1</v>
      </c>
      <c r="I1855" t="s">
        <v>0</v>
      </c>
      <c r="J1855" t="s">
        <v>0</v>
      </c>
      <c r="K1855" t="s">
        <v>0</v>
      </c>
      <c r="L1855">
        <v>0</v>
      </c>
    </row>
    <row r="1856" spans="1:12" x14ac:dyDescent="0.25">
      <c r="A1856" t="s">
        <v>6</v>
      </c>
      <c r="B1856" t="s">
        <v>5</v>
      </c>
      <c r="C1856" t="s">
        <v>13469</v>
      </c>
      <c r="D1856" t="str">
        <f>LEFT(Arancel_MFN_IS[[#This Row],[Codigo IS]],6)</f>
        <v>200799</v>
      </c>
      <c r="E1856" t="s">
        <v>13468</v>
      </c>
      <c r="F1856">
        <v>2016</v>
      </c>
      <c r="G1856" t="s">
        <v>2</v>
      </c>
      <c r="H1856" t="s">
        <v>1</v>
      </c>
      <c r="I1856" t="s">
        <v>0</v>
      </c>
      <c r="J1856" t="s">
        <v>0</v>
      </c>
      <c r="K1856" t="s">
        <v>0</v>
      </c>
      <c r="L1856">
        <v>0</v>
      </c>
    </row>
    <row r="1857" spans="1:12" x14ac:dyDescent="0.25">
      <c r="A1857" t="s">
        <v>6</v>
      </c>
      <c r="B1857" t="s">
        <v>5</v>
      </c>
      <c r="C1857" t="s">
        <v>13467</v>
      </c>
      <c r="D1857" t="str">
        <f>LEFT(Arancel_MFN_IS[[#This Row],[Codigo IS]],6)</f>
        <v>200811</v>
      </c>
      <c r="E1857" t="s">
        <v>13466</v>
      </c>
      <c r="F1857">
        <v>2016</v>
      </c>
      <c r="G1857" t="s">
        <v>2</v>
      </c>
      <c r="H1857" t="s">
        <v>1</v>
      </c>
      <c r="I1857" t="s">
        <v>0</v>
      </c>
      <c r="J1857" t="s">
        <v>0</v>
      </c>
      <c r="K1857" t="s">
        <v>0</v>
      </c>
      <c r="L1857">
        <v>0</v>
      </c>
    </row>
    <row r="1858" spans="1:12" x14ac:dyDescent="0.25">
      <c r="A1858" t="s">
        <v>6</v>
      </c>
      <c r="B1858" t="s">
        <v>5</v>
      </c>
      <c r="C1858" t="s">
        <v>13465</v>
      </c>
      <c r="D1858" t="str">
        <f>LEFT(Arancel_MFN_IS[[#This Row],[Codigo IS]],6)</f>
        <v>200811</v>
      </c>
      <c r="E1858" t="s">
        <v>13464</v>
      </c>
      <c r="F1858">
        <v>2016</v>
      </c>
      <c r="G1858" t="s">
        <v>2</v>
      </c>
      <c r="H1858" t="s">
        <v>1</v>
      </c>
      <c r="I1858" t="s">
        <v>0</v>
      </c>
      <c r="J1858" t="s">
        <v>0</v>
      </c>
      <c r="K1858" t="s">
        <v>0</v>
      </c>
      <c r="L1858">
        <v>0</v>
      </c>
    </row>
    <row r="1859" spans="1:12" x14ac:dyDescent="0.25">
      <c r="A1859" t="s">
        <v>6</v>
      </c>
      <c r="B1859" t="s">
        <v>5</v>
      </c>
      <c r="C1859" t="s">
        <v>13463</v>
      </c>
      <c r="D1859" t="str">
        <f>LEFT(Arancel_MFN_IS[[#This Row],[Codigo IS]],6)</f>
        <v>370400</v>
      </c>
      <c r="E1859" t="s">
        <v>13462</v>
      </c>
      <c r="F1859">
        <v>2016</v>
      </c>
      <c r="G1859" t="s">
        <v>2</v>
      </c>
      <c r="H1859" t="s">
        <v>1</v>
      </c>
      <c r="I1859" t="s">
        <v>0</v>
      </c>
      <c r="J1859" t="s">
        <v>0</v>
      </c>
      <c r="K1859" t="s">
        <v>0</v>
      </c>
      <c r="L1859">
        <v>0</v>
      </c>
    </row>
    <row r="1860" spans="1:12" x14ac:dyDescent="0.25">
      <c r="A1860" t="s">
        <v>6</v>
      </c>
      <c r="B1860" t="s">
        <v>5</v>
      </c>
      <c r="C1860" t="s">
        <v>13461</v>
      </c>
      <c r="D1860" t="str">
        <f>LEFT(Arancel_MFN_IS[[#This Row],[Codigo IS]],6)</f>
        <v>370510</v>
      </c>
      <c r="E1860" t="s">
        <v>13460</v>
      </c>
      <c r="F1860">
        <v>2016</v>
      </c>
      <c r="G1860" t="s">
        <v>2</v>
      </c>
      <c r="H1860" t="s">
        <v>1</v>
      </c>
      <c r="I1860" t="s">
        <v>0</v>
      </c>
      <c r="J1860" t="s">
        <v>0</v>
      </c>
      <c r="K1860" t="s">
        <v>0</v>
      </c>
      <c r="L1860">
        <v>0</v>
      </c>
    </row>
    <row r="1861" spans="1:12" x14ac:dyDescent="0.25">
      <c r="A1861" t="s">
        <v>6</v>
      </c>
      <c r="B1861" t="s">
        <v>5</v>
      </c>
      <c r="C1861" t="s">
        <v>13459</v>
      </c>
      <c r="D1861" t="str">
        <f>LEFT(Arancel_MFN_IS[[#This Row],[Codigo IS]],6)</f>
        <v>200819</v>
      </c>
      <c r="E1861" t="s">
        <v>13458</v>
      </c>
      <c r="F1861">
        <v>2016</v>
      </c>
      <c r="G1861" t="s">
        <v>2</v>
      </c>
      <c r="H1861" t="s">
        <v>1</v>
      </c>
      <c r="I1861" t="s">
        <v>0</v>
      </c>
      <c r="J1861" t="s">
        <v>0</v>
      </c>
      <c r="K1861" t="s">
        <v>0</v>
      </c>
      <c r="L1861">
        <v>0</v>
      </c>
    </row>
    <row r="1862" spans="1:12" x14ac:dyDescent="0.25">
      <c r="A1862" t="s">
        <v>6</v>
      </c>
      <c r="B1862" t="s">
        <v>5</v>
      </c>
      <c r="C1862" t="s">
        <v>13457</v>
      </c>
      <c r="D1862" t="str">
        <f>LEFT(Arancel_MFN_IS[[#This Row],[Codigo IS]],6)</f>
        <v>200820</v>
      </c>
      <c r="E1862" t="s">
        <v>13456</v>
      </c>
      <c r="F1862">
        <v>2016</v>
      </c>
      <c r="G1862" t="s">
        <v>2</v>
      </c>
      <c r="H1862" t="s">
        <v>1</v>
      </c>
      <c r="I1862" t="s">
        <v>0</v>
      </c>
      <c r="J1862" t="s">
        <v>0</v>
      </c>
      <c r="K1862" t="s">
        <v>0</v>
      </c>
      <c r="L1862">
        <v>0</v>
      </c>
    </row>
    <row r="1863" spans="1:12" x14ac:dyDescent="0.25">
      <c r="A1863" t="s">
        <v>6</v>
      </c>
      <c r="B1863" t="s">
        <v>5</v>
      </c>
      <c r="C1863" t="s">
        <v>13455</v>
      </c>
      <c r="D1863" t="str">
        <f>LEFT(Arancel_MFN_IS[[#This Row],[Codigo IS]],6)</f>
        <v>200820</v>
      </c>
      <c r="E1863" t="s">
        <v>13454</v>
      </c>
      <c r="F1863">
        <v>2016</v>
      </c>
      <c r="G1863" t="s">
        <v>2</v>
      </c>
      <c r="H1863" t="s">
        <v>1</v>
      </c>
      <c r="I1863" t="s">
        <v>0</v>
      </c>
      <c r="J1863" t="s">
        <v>0</v>
      </c>
      <c r="K1863" t="s">
        <v>0</v>
      </c>
      <c r="L1863">
        <v>0</v>
      </c>
    </row>
    <row r="1864" spans="1:12" x14ac:dyDescent="0.25">
      <c r="A1864" t="s">
        <v>6</v>
      </c>
      <c r="B1864" t="s">
        <v>5</v>
      </c>
      <c r="C1864" t="s">
        <v>13453</v>
      </c>
      <c r="D1864" t="str">
        <f>LEFT(Arancel_MFN_IS[[#This Row],[Codigo IS]],6)</f>
        <v>200830</v>
      </c>
      <c r="E1864" t="s">
        <v>13452</v>
      </c>
      <c r="F1864">
        <v>2016</v>
      </c>
      <c r="G1864" t="s">
        <v>2</v>
      </c>
      <c r="H1864" t="s">
        <v>1</v>
      </c>
      <c r="I1864" t="s">
        <v>0</v>
      </c>
      <c r="J1864" t="s">
        <v>0</v>
      </c>
      <c r="K1864" t="s">
        <v>0</v>
      </c>
      <c r="L1864">
        <v>0</v>
      </c>
    </row>
    <row r="1865" spans="1:12" x14ac:dyDescent="0.25">
      <c r="A1865" t="s">
        <v>6</v>
      </c>
      <c r="B1865" t="s">
        <v>5</v>
      </c>
      <c r="C1865" t="s">
        <v>13451</v>
      </c>
      <c r="D1865" t="str">
        <f>LEFT(Arancel_MFN_IS[[#This Row],[Codigo IS]],6)</f>
        <v>200830</v>
      </c>
      <c r="E1865" t="s">
        <v>13450</v>
      </c>
      <c r="F1865">
        <v>2016</v>
      </c>
      <c r="G1865" t="s">
        <v>2</v>
      </c>
      <c r="H1865" t="s">
        <v>1</v>
      </c>
      <c r="I1865" t="s">
        <v>0</v>
      </c>
      <c r="J1865" t="s">
        <v>0</v>
      </c>
      <c r="K1865" t="s">
        <v>0</v>
      </c>
      <c r="L1865">
        <v>0</v>
      </c>
    </row>
    <row r="1866" spans="1:12" x14ac:dyDescent="0.25">
      <c r="A1866" t="s">
        <v>6</v>
      </c>
      <c r="B1866" t="s">
        <v>5</v>
      </c>
      <c r="C1866" t="s">
        <v>13449</v>
      </c>
      <c r="D1866" t="str">
        <f>LEFT(Arancel_MFN_IS[[#This Row],[Codigo IS]],6)</f>
        <v>200840</v>
      </c>
      <c r="E1866" t="s">
        <v>13448</v>
      </c>
      <c r="F1866">
        <v>2016</v>
      </c>
      <c r="G1866" t="s">
        <v>2</v>
      </c>
      <c r="H1866" t="s">
        <v>1</v>
      </c>
      <c r="I1866" t="s">
        <v>0</v>
      </c>
      <c r="J1866" t="s">
        <v>0</v>
      </c>
      <c r="K1866" t="s">
        <v>0</v>
      </c>
      <c r="L1866">
        <v>0</v>
      </c>
    </row>
    <row r="1867" spans="1:12" x14ac:dyDescent="0.25">
      <c r="A1867" t="s">
        <v>6</v>
      </c>
      <c r="B1867" t="s">
        <v>5</v>
      </c>
      <c r="C1867" t="s">
        <v>13447</v>
      </c>
      <c r="D1867" t="str">
        <f>LEFT(Arancel_MFN_IS[[#This Row],[Codigo IS]],6)</f>
        <v>200840</v>
      </c>
      <c r="E1867" t="s">
        <v>13446</v>
      </c>
      <c r="F1867">
        <v>2016</v>
      </c>
      <c r="G1867" t="s">
        <v>2</v>
      </c>
      <c r="H1867" t="s">
        <v>1</v>
      </c>
      <c r="I1867" t="s">
        <v>0</v>
      </c>
      <c r="J1867" t="s">
        <v>0</v>
      </c>
      <c r="K1867" t="s">
        <v>0</v>
      </c>
      <c r="L1867">
        <v>0</v>
      </c>
    </row>
    <row r="1868" spans="1:12" x14ac:dyDescent="0.25">
      <c r="A1868" t="s">
        <v>6</v>
      </c>
      <c r="B1868" t="s">
        <v>5</v>
      </c>
      <c r="C1868" t="s">
        <v>13445</v>
      </c>
      <c r="D1868" t="str">
        <f>LEFT(Arancel_MFN_IS[[#This Row],[Codigo IS]],6)</f>
        <v>200850</v>
      </c>
      <c r="E1868" t="s">
        <v>13444</v>
      </c>
      <c r="F1868">
        <v>2016</v>
      </c>
      <c r="G1868" t="s">
        <v>2</v>
      </c>
      <c r="H1868" t="s">
        <v>1</v>
      </c>
      <c r="I1868" t="s">
        <v>0</v>
      </c>
      <c r="J1868" t="s">
        <v>0</v>
      </c>
      <c r="K1868" t="s">
        <v>0</v>
      </c>
      <c r="L1868">
        <v>0</v>
      </c>
    </row>
    <row r="1869" spans="1:12" x14ac:dyDescent="0.25">
      <c r="A1869" t="s">
        <v>6</v>
      </c>
      <c r="B1869" t="s">
        <v>5</v>
      </c>
      <c r="C1869" t="s">
        <v>13443</v>
      </c>
      <c r="D1869" t="str">
        <f>LEFT(Arancel_MFN_IS[[#This Row],[Codigo IS]],6)</f>
        <v>200850</v>
      </c>
      <c r="E1869" t="s">
        <v>13442</v>
      </c>
      <c r="F1869">
        <v>2016</v>
      </c>
      <c r="G1869" t="s">
        <v>2</v>
      </c>
      <c r="H1869" t="s">
        <v>1</v>
      </c>
      <c r="I1869" t="s">
        <v>0</v>
      </c>
      <c r="J1869" t="s">
        <v>0</v>
      </c>
      <c r="K1869" t="s">
        <v>0</v>
      </c>
      <c r="L1869">
        <v>0</v>
      </c>
    </row>
    <row r="1870" spans="1:12" x14ac:dyDescent="0.25">
      <c r="A1870" t="s">
        <v>6</v>
      </c>
      <c r="B1870" t="s">
        <v>5</v>
      </c>
      <c r="C1870" t="s">
        <v>13441</v>
      </c>
      <c r="D1870" t="str">
        <f>LEFT(Arancel_MFN_IS[[#This Row],[Codigo IS]],6)</f>
        <v>200860</v>
      </c>
      <c r="E1870" t="s">
        <v>13440</v>
      </c>
      <c r="F1870">
        <v>2016</v>
      </c>
      <c r="G1870" t="s">
        <v>2</v>
      </c>
      <c r="H1870" t="s">
        <v>1</v>
      </c>
      <c r="I1870" t="s">
        <v>0</v>
      </c>
      <c r="J1870" t="s">
        <v>0</v>
      </c>
      <c r="K1870" t="s">
        <v>0</v>
      </c>
      <c r="L1870">
        <v>0</v>
      </c>
    </row>
    <row r="1871" spans="1:12" x14ac:dyDescent="0.25">
      <c r="A1871" t="s">
        <v>6</v>
      </c>
      <c r="B1871" t="s">
        <v>5</v>
      </c>
      <c r="C1871" t="s">
        <v>13439</v>
      </c>
      <c r="D1871" t="str">
        <f>LEFT(Arancel_MFN_IS[[#This Row],[Codigo IS]],6)</f>
        <v>200860</v>
      </c>
      <c r="E1871" t="s">
        <v>13438</v>
      </c>
      <c r="F1871">
        <v>2016</v>
      </c>
      <c r="G1871" t="s">
        <v>2</v>
      </c>
      <c r="H1871" t="s">
        <v>1</v>
      </c>
      <c r="I1871" t="s">
        <v>0</v>
      </c>
      <c r="J1871" t="s">
        <v>0</v>
      </c>
      <c r="K1871" t="s">
        <v>0</v>
      </c>
      <c r="L1871">
        <v>0</v>
      </c>
    </row>
    <row r="1872" spans="1:12" x14ac:dyDescent="0.25">
      <c r="A1872" t="s">
        <v>6</v>
      </c>
      <c r="B1872" t="s">
        <v>5</v>
      </c>
      <c r="C1872" t="s">
        <v>13437</v>
      </c>
      <c r="D1872" t="str">
        <f>LEFT(Arancel_MFN_IS[[#This Row],[Codigo IS]],6)</f>
        <v>200870</v>
      </c>
      <c r="E1872" t="s">
        <v>13436</v>
      </c>
      <c r="F1872">
        <v>2016</v>
      </c>
      <c r="G1872" t="s">
        <v>2</v>
      </c>
      <c r="H1872" t="s">
        <v>1</v>
      </c>
      <c r="I1872" t="s">
        <v>0</v>
      </c>
      <c r="J1872" t="s">
        <v>0</v>
      </c>
      <c r="K1872" t="s">
        <v>0</v>
      </c>
      <c r="L1872">
        <v>0</v>
      </c>
    </row>
    <row r="1873" spans="1:12" x14ac:dyDescent="0.25">
      <c r="A1873" t="s">
        <v>6</v>
      </c>
      <c r="B1873" t="s">
        <v>5</v>
      </c>
      <c r="C1873" t="s">
        <v>13435</v>
      </c>
      <c r="D1873" t="str">
        <f>LEFT(Arancel_MFN_IS[[#This Row],[Codigo IS]],6)</f>
        <v>200870</v>
      </c>
      <c r="E1873" t="s">
        <v>13434</v>
      </c>
      <c r="F1873">
        <v>2016</v>
      </c>
      <c r="G1873" t="s">
        <v>2</v>
      </c>
      <c r="H1873" t="s">
        <v>1</v>
      </c>
      <c r="I1873" t="s">
        <v>0</v>
      </c>
      <c r="J1873" t="s">
        <v>0</v>
      </c>
      <c r="K1873" t="s">
        <v>0</v>
      </c>
      <c r="L1873">
        <v>0</v>
      </c>
    </row>
    <row r="1874" spans="1:12" x14ac:dyDescent="0.25">
      <c r="A1874" t="s">
        <v>6</v>
      </c>
      <c r="B1874" t="s">
        <v>5</v>
      </c>
      <c r="C1874" t="s">
        <v>13433</v>
      </c>
      <c r="D1874" t="str">
        <f>LEFT(Arancel_MFN_IS[[#This Row],[Codigo IS]],6)</f>
        <v>391739</v>
      </c>
      <c r="E1874" t="s">
        <v>13432</v>
      </c>
      <c r="F1874">
        <v>2016</v>
      </c>
      <c r="G1874" t="s">
        <v>2</v>
      </c>
      <c r="H1874" t="s">
        <v>1</v>
      </c>
      <c r="I1874" t="s">
        <v>0</v>
      </c>
      <c r="J1874" t="s">
        <v>0</v>
      </c>
      <c r="K1874" t="s">
        <v>0</v>
      </c>
      <c r="L1874">
        <v>0</v>
      </c>
    </row>
    <row r="1875" spans="1:12" x14ac:dyDescent="0.25">
      <c r="A1875" t="s">
        <v>6</v>
      </c>
      <c r="B1875" t="s">
        <v>5</v>
      </c>
      <c r="C1875" t="s">
        <v>13431</v>
      </c>
      <c r="D1875" t="str">
        <f>LEFT(Arancel_MFN_IS[[#This Row],[Codigo IS]],6)</f>
        <v>200880</v>
      </c>
      <c r="E1875" t="s">
        <v>13430</v>
      </c>
      <c r="F1875">
        <v>2016</v>
      </c>
      <c r="G1875" t="s">
        <v>2</v>
      </c>
      <c r="H1875" t="s">
        <v>1</v>
      </c>
      <c r="I1875" t="s">
        <v>0</v>
      </c>
      <c r="J1875" t="s">
        <v>0</v>
      </c>
      <c r="K1875" t="s">
        <v>0</v>
      </c>
      <c r="L1875">
        <v>0</v>
      </c>
    </row>
    <row r="1876" spans="1:12" x14ac:dyDescent="0.25">
      <c r="A1876" t="s">
        <v>6</v>
      </c>
      <c r="B1876" t="s">
        <v>5</v>
      </c>
      <c r="C1876" t="s">
        <v>13429</v>
      </c>
      <c r="D1876" t="str">
        <f>LEFT(Arancel_MFN_IS[[#This Row],[Codigo IS]],6)</f>
        <v>200880</v>
      </c>
      <c r="E1876" t="s">
        <v>13428</v>
      </c>
      <c r="F1876">
        <v>2016</v>
      </c>
      <c r="G1876" t="s">
        <v>2</v>
      </c>
      <c r="H1876" t="s">
        <v>1</v>
      </c>
      <c r="I1876" t="s">
        <v>0</v>
      </c>
      <c r="J1876" t="s">
        <v>0</v>
      </c>
      <c r="K1876" t="s">
        <v>0</v>
      </c>
      <c r="L1876">
        <v>0</v>
      </c>
    </row>
    <row r="1877" spans="1:12" x14ac:dyDescent="0.25">
      <c r="A1877" t="s">
        <v>6</v>
      </c>
      <c r="B1877" t="s">
        <v>5</v>
      </c>
      <c r="C1877" t="s">
        <v>13427</v>
      </c>
      <c r="D1877" t="str">
        <f>LEFT(Arancel_MFN_IS[[#This Row],[Codigo IS]],6)</f>
        <v>200891</v>
      </c>
      <c r="E1877" t="s">
        <v>13426</v>
      </c>
      <c r="F1877">
        <v>2016</v>
      </c>
      <c r="G1877" t="s">
        <v>2</v>
      </c>
      <c r="H1877" t="s">
        <v>1</v>
      </c>
      <c r="I1877" t="s">
        <v>0</v>
      </c>
      <c r="J1877" t="s">
        <v>0</v>
      </c>
      <c r="K1877" t="s">
        <v>0</v>
      </c>
      <c r="L1877">
        <v>0</v>
      </c>
    </row>
    <row r="1878" spans="1:12" x14ac:dyDescent="0.25">
      <c r="A1878" t="s">
        <v>6</v>
      </c>
      <c r="B1878" t="s">
        <v>5</v>
      </c>
      <c r="C1878" t="s">
        <v>13425</v>
      </c>
      <c r="D1878" t="str">
        <f>LEFT(Arancel_MFN_IS[[#This Row],[Codigo IS]],6)</f>
        <v>200893</v>
      </c>
      <c r="E1878" t="s">
        <v>13424</v>
      </c>
      <c r="F1878">
        <v>2016</v>
      </c>
      <c r="G1878" t="s">
        <v>2</v>
      </c>
      <c r="H1878" t="s">
        <v>1</v>
      </c>
      <c r="I1878" t="s">
        <v>0</v>
      </c>
      <c r="J1878" t="s">
        <v>0</v>
      </c>
      <c r="K1878" t="s">
        <v>0</v>
      </c>
      <c r="L1878">
        <v>0</v>
      </c>
    </row>
    <row r="1879" spans="1:12" x14ac:dyDescent="0.25">
      <c r="A1879" t="s">
        <v>6</v>
      </c>
      <c r="B1879" t="s">
        <v>5</v>
      </c>
      <c r="C1879" t="s">
        <v>13423</v>
      </c>
      <c r="D1879" t="str">
        <f>LEFT(Arancel_MFN_IS[[#This Row],[Codigo IS]],6)</f>
        <v>200893</v>
      </c>
      <c r="E1879" t="s">
        <v>13422</v>
      </c>
      <c r="F1879">
        <v>2016</v>
      </c>
      <c r="G1879" t="s">
        <v>2</v>
      </c>
      <c r="H1879" t="s">
        <v>1</v>
      </c>
      <c r="I1879" t="s">
        <v>0</v>
      </c>
      <c r="J1879" t="s">
        <v>0</v>
      </c>
      <c r="K1879" t="s">
        <v>0</v>
      </c>
      <c r="L1879">
        <v>0</v>
      </c>
    </row>
    <row r="1880" spans="1:12" x14ac:dyDescent="0.25">
      <c r="A1880" t="s">
        <v>6</v>
      </c>
      <c r="B1880" t="s">
        <v>5</v>
      </c>
      <c r="C1880" t="s">
        <v>13421</v>
      </c>
      <c r="D1880" t="str">
        <f>LEFT(Arancel_MFN_IS[[#This Row],[Codigo IS]],6)</f>
        <v>200897</v>
      </c>
      <c r="E1880" t="s">
        <v>13420</v>
      </c>
      <c r="F1880">
        <v>2016</v>
      </c>
      <c r="G1880" t="s">
        <v>2</v>
      </c>
      <c r="H1880" t="s">
        <v>1</v>
      </c>
      <c r="I1880" t="s">
        <v>0</v>
      </c>
      <c r="J1880" t="s">
        <v>0</v>
      </c>
      <c r="K1880" t="s">
        <v>0</v>
      </c>
      <c r="L1880">
        <v>0</v>
      </c>
    </row>
    <row r="1881" spans="1:12" x14ac:dyDescent="0.25">
      <c r="A1881" t="s">
        <v>6</v>
      </c>
      <c r="B1881" t="s">
        <v>5</v>
      </c>
      <c r="C1881" t="s">
        <v>13419</v>
      </c>
      <c r="D1881" t="str">
        <f>LEFT(Arancel_MFN_IS[[#This Row],[Codigo IS]],6)</f>
        <v>200897</v>
      </c>
      <c r="E1881" t="s">
        <v>13418</v>
      </c>
      <c r="F1881">
        <v>2016</v>
      </c>
      <c r="G1881" t="s">
        <v>2</v>
      </c>
      <c r="H1881" t="s">
        <v>1</v>
      </c>
      <c r="I1881" t="s">
        <v>0</v>
      </c>
      <c r="J1881" t="s">
        <v>0</v>
      </c>
      <c r="K1881" t="s">
        <v>0</v>
      </c>
      <c r="L1881">
        <v>0</v>
      </c>
    </row>
    <row r="1882" spans="1:12" x14ac:dyDescent="0.25">
      <c r="A1882" t="s">
        <v>6</v>
      </c>
      <c r="B1882" t="s">
        <v>5</v>
      </c>
      <c r="C1882" t="s">
        <v>13417</v>
      </c>
      <c r="D1882" t="str">
        <f>LEFT(Arancel_MFN_IS[[#This Row],[Codigo IS]],6)</f>
        <v>200899</v>
      </c>
      <c r="E1882" t="s">
        <v>13416</v>
      </c>
      <c r="F1882">
        <v>2016</v>
      </c>
      <c r="G1882" t="s">
        <v>2</v>
      </c>
      <c r="H1882" t="s">
        <v>1</v>
      </c>
      <c r="I1882" t="s">
        <v>0</v>
      </c>
      <c r="J1882" t="s">
        <v>0</v>
      </c>
      <c r="K1882" t="s">
        <v>0</v>
      </c>
      <c r="L1882">
        <v>0</v>
      </c>
    </row>
    <row r="1883" spans="1:12" x14ac:dyDescent="0.25">
      <c r="A1883" t="s">
        <v>6</v>
      </c>
      <c r="B1883" t="s">
        <v>5</v>
      </c>
      <c r="C1883" t="s">
        <v>13415</v>
      </c>
      <c r="D1883" t="str">
        <f>LEFT(Arancel_MFN_IS[[#This Row],[Codigo IS]],6)</f>
        <v>200899</v>
      </c>
      <c r="E1883" t="s">
        <v>13414</v>
      </c>
      <c r="F1883">
        <v>2016</v>
      </c>
      <c r="G1883" t="s">
        <v>2</v>
      </c>
      <c r="H1883" t="s">
        <v>1</v>
      </c>
      <c r="I1883" t="s">
        <v>0</v>
      </c>
      <c r="J1883" t="s">
        <v>0</v>
      </c>
      <c r="K1883" t="s">
        <v>0</v>
      </c>
      <c r="L1883">
        <v>0</v>
      </c>
    </row>
    <row r="1884" spans="1:12" x14ac:dyDescent="0.25">
      <c r="A1884" t="s">
        <v>6</v>
      </c>
      <c r="B1884" t="s">
        <v>5</v>
      </c>
      <c r="C1884" t="s">
        <v>13413</v>
      </c>
      <c r="D1884" t="str">
        <f>LEFT(Arancel_MFN_IS[[#This Row],[Codigo IS]],6)</f>
        <v>200899</v>
      </c>
      <c r="E1884" t="s">
        <v>13412</v>
      </c>
      <c r="F1884">
        <v>2016</v>
      </c>
      <c r="G1884" t="s">
        <v>2</v>
      </c>
      <c r="H1884" t="s">
        <v>1</v>
      </c>
      <c r="I1884" t="s">
        <v>0</v>
      </c>
      <c r="J1884" t="s">
        <v>0</v>
      </c>
      <c r="K1884" t="s">
        <v>0</v>
      </c>
      <c r="L1884">
        <v>0</v>
      </c>
    </row>
    <row r="1885" spans="1:12" x14ac:dyDescent="0.25">
      <c r="A1885" t="s">
        <v>6</v>
      </c>
      <c r="B1885" t="s">
        <v>5</v>
      </c>
      <c r="C1885" t="s">
        <v>13411</v>
      </c>
      <c r="D1885" t="str">
        <f>LEFT(Arancel_MFN_IS[[#This Row],[Codigo IS]],6)</f>
        <v>200911</v>
      </c>
      <c r="E1885" t="s">
        <v>13410</v>
      </c>
      <c r="F1885">
        <v>2016</v>
      </c>
      <c r="G1885" t="s">
        <v>2</v>
      </c>
      <c r="H1885" t="s">
        <v>1</v>
      </c>
      <c r="I1885" t="s">
        <v>0</v>
      </c>
      <c r="J1885" t="s">
        <v>0</v>
      </c>
      <c r="K1885" t="s">
        <v>0</v>
      </c>
      <c r="L1885">
        <v>0</v>
      </c>
    </row>
    <row r="1886" spans="1:12" x14ac:dyDescent="0.25">
      <c r="A1886" t="s">
        <v>6</v>
      </c>
      <c r="B1886" t="s">
        <v>5</v>
      </c>
      <c r="C1886" t="s">
        <v>13409</v>
      </c>
      <c r="D1886" t="str">
        <f>LEFT(Arancel_MFN_IS[[#This Row],[Codigo IS]],6)</f>
        <v>200911</v>
      </c>
      <c r="E1886" t="s">
        <v>13408</v>
      </c>
      <c r="F1886">
        <v>2016</v>
      </c>
      <c r="G1886" t="s">
        <v>2</v>
      </c>
      <c r="H1886" t="s">
        <v>1</v>
      </c>
      <c r="I1886" t="s">
        <v>10414</v>
      </c>
      <c r="J1886" t="s">
        <v>10414</v>
      </c>
      <c r="K1886" t="s">
        <v>10414</v>
      </c>
      <c r="L1886">
        <v>20</v>
      </c>
    </row>
    <row r="1887" spans="1:12" x14ac:dyDescent="0.25">
      <c r="A1887" t="s">
        <v>6</v>
      </c>
      <c r="B1887" t="s">
        <v>5</v>
      </c>
      <c r="C1887" t="s">
        <v>13407</v>
      </c>
      <c r="D1887" t="str">
        <f>LEFT(Arancel_MFN_IS[[#This Row],[Codigo IS]],6)</f>
        <v>200912</v>
      </c>
      <c r="E1887" t="s">
        <v>13406</v>
      </c>
      <c r="F1887">
        <v>2016</v>
      </c>
      <c r="G1887" t="s">
        <v>2</v>
      </c>
      <c r="H1887" t="s">
        <v>1</v>
      </c>
      <c r="I1887" t="s">
        <v>0</v>
      </c>
      <c r="J1887" t="s">
        <v>0</v>
      </c>
      <c r="K1887" t="s">
        <v>0</v>
      </c>
      <c r="L1887">
        <v>0</v>
      </c>
    </row>
    <row r="1888" spans="1:12" x14ac:dyDescent="0.25">
      <c r="A1888" t="s">
        <v>6</v>
      </c>
      <c r="B1888" t="s">
        <v>5</v>
      </c>
      <c r="C1888" t="s">
        <v>13405</v>
      </c>
      <c r="D1888" t="str">
        <f>LEFT(Arancel_MFN_IS[[#This Row],[Codigo IS]],6)</f>
        <v>200912</v>
      </c>
      <c r="E1888" t="s">
        <v>13404</v>
      </c>
      <c r="F1888">
        <v>2016</v>
      </c>
      <c r="G1888" t="s">
        <v>2</v>
      </c>
      <c r="H1888" t="s">
        <v>1</v>
      </c>
      <c r="I1888" t="s">
        <v>10414</v>
      </c>
      <c r="J1888" t="s">
        <v>10414</v>
      </c>
      <c r="K1888" t="s">
        <v>10414</v>
      </c>
      <c r="L1888">
        <v>20</v>
      </c>
    </row>
    <row r="1889" spans="1:12" x14ac:dyDescent="0.25">
      <c r="A1889" t="s">
        <v>6</v>
      </c>
      <c r="B1889" t="s">
        <v>5</v>
      </c>
      <c r="C1889" t="s">
        <v>13403</v>
      </c>
      <c r="D1889" t="str">
        <f>LEFT(Arancel_MFN_IS[[#This Row],[Codigo IS]],6)</f>
        <v>200912</v>
      </c>
      <c r="E1889" t="s">
        <v>13402</v>
      </c>
      <c r="F1889">
        <v>2016</v>
      </c>
      <c r="G1889" t="s">
        <v>2</v>
      </c>
      <c r="H1889" t="s">
        <v>1</v>
      </c>
      <c r="I1889" t="s">
        <v>10414</v>
      </c>
      <c r="J1889" t="s">
        <v>10414</v>
      </c>
      <c r="K1889" t="s">
        <v>10414</v>
      </c>
      <c r="L1889">
        <v>20</v>
      </c>
    </row>
    <row r="1890" spans="1:12" x14ac:dyDescent="0.25">
      <c r="A1890" t="s">
        <v>6</v>
      </c>
      <c r="B1890" t="s">
        <v>5</v>
      </c>
      <c r="C1890" t="s">
        <v>13401</v>
      </c>
      <c r="D1890" t="str">
        <f>LEFT(Arancel_MFN_IS[[#This Row],[Codigo IS]],6)</f>
        <v>200912</v>
      </c>
      <c r="E1890" t="s">
        <v>13400</v>
      </c>
      <c r="F1890">
        <v>2016</v>
      </c>
      <c r="G1890" t="s">
        <v>2</v>
      </c>
      <c r="H1890" t="s">
        <v>1</v>
      </c>
      <c r="I1890" t="s">
        <v>10414</v>
      </c>
      <c r="J1890" t="s">
        <v>10414</v>
      </c>
      <c r="K1890" t="s">
        <v>10414</v>
      </c>
      <c r="L1890">
        <v>20</v>
      </c>
    </row>
    <row r="1891" spans="1:12" x14ac:dyDescent="0.25">
      <c r="A1891" t="s">
        <v>6</v>
      </c>
      <c r="B1891" t="s">
        <v>5</v>
      </c>
      <c r="C1891" t="s">
        <v>13399</v>
      </c>
      <c r="D1891" t="str">
        <f>LEFT(Arancel_MFN_IS[[#This Row],[Codigo IS]],6)</f>
        <v>200912</v>
      </c>
      <c r="E1891" t="s">
        <v>13398</v>
      </c>
      <c r="F1891">
        <v>2016</v>
      </c>
      <c r="G1891" t="s">
        <v>2</v>
      </c>
      <c r="H1891" t="s">
        <v>1</v>
      </c>
      <c r="I1891" t="s">
        <v>10414</v>
      </c>
      <c r="J1891" t="s">
        <v>10414</v>
      </c>
      <c r="K1891" t="s">
        <v>10414</v>
      </c>
      <c r="L1891">
        <v>20</v>
      </c>
    </row>
    <row r="1892" spans="1:12" x14ac:dyDescent="0.25">
      <c r="A1892" t="s">
        <v>6</v>
      </c>
      <c r="B1892" t="s">
        <v>5</v>
      </c>
      <c r="C1892" t="s">
        <v>13397</v>
      </c>
      <c r="D1892" t="str">
        <f>LEFT(Arancel_MFN_IS[[#This Row],[Codigo IS]],6)</f>
        <v>200912</v>
      </c>
      <c r="E1892" t="s">
        <v>13396</v>
      </c>
      <c r="F1892">
        <v>2016</v>
      </c>
      <c r="G1892" t="s">
        <v>2</v>
      </c>
      <c r="H1892" t="s">
        <v>1</v>
      </c>
      <c r="I1892" t="s">
        <v>10414</v>
      </c>
      <c r="J1892" t="s">
        <v>10414</v>
      </c>
      <c r="K1892" t="s">
        <v>10414</v>
      </c>
      <c r="L1892">
        <v>20</v>
      </c>
    </row>
    <row r="1893" spans="1:12" x14ac:dyDescent="0.25">
      <c r="A1893" t="s">
        <v>6</v>
      </c>
      <c r="B1893" t="s">
        <v>5</v>
      </c>
      <c r="C1893" t="s">
        <v>13395</v>
      </c>
      <c r="D1893" t="str">
        <f>LEFT(Arancel_MFN_IS[[#This Row],[Codigo IS]],6)</f>
        <v>200912</v>
      </c>
      <c r="E1893" t="s">
        <v>13394</v>
      </c>
      <c r="F1893">
        <v>2016</v>
      </c>
      <c r="G1893" t="s">
        <v>2</v>
      </c>
      <c r="H1893" t="s">
        <v>1</v>
      </c>
      <c r="I1893" t="s">
        <v>10414</v>
      </c>
      <c r="J1893" t="s">
        <v>10414</v>
      </c>
      <c r="K1893" t="s">
        <v>10414</v>
      </c>
      <c r="L1893">
        <v>20</v>
      </c>
    </row>
    <row r="1894" spans="1:12" x14ac:dyDescent="0.25">
      <c r="A1894" t="s">
        <v>6</v>
      </c>
      <c r="B1894" t="s">
        <v>5</v>
      </c>
      <c r="C1894" t="s">
        <v>13393</v>
      </c>
      <c r="D1894" t="str">
        <f>LEFT(Arancel_MFN_IS[[#This Row],[Codigo IS]],6)</f>
        <v>200912</v>
      </c>
      <c r="E1894" t="s">
        <v>13392</v>
      </c>
      <c r="F1894">
        <v>2016</v>
      </c>
      <c r="G1894" t="s">
        <v>2</v>
      </c>
      <c r="H1894" t="s">
        <v>1</v>
      </c>
      <c r="I1894" t="s">
        <v>10414</v>
      </c>
      <c r="J1894" t="s">
        <v>10414</v>
      </c>
      <c r="K1894" t="s">
        <v>10414</v>
      </c>
      <c r="L1894">
        <v>20</v>
      </c>
    </row>
    <row r="1895" spans="1:12" x14ac:dyDescent="0.25">
      <c r="A1895" t="s">
        <v>6</v>
      </c>
      <c r="B1895" t="s">
        <v>5</v>
      </c>
      <c r="C1895" t="s">
        <v>13391</v>
      </c>
      <c r="D1895" t="str">
        <f>LEFT(Arancel_MFN_IS[[#This Row],[Codigo IS]],6)</f>
        <v>200912</v>
      </c>
      <c r="E1895" t="s">
        <v>13390</v>
      </c>
      <c r="F1895">
        <v>2016</v>
      </c>
      <c r="G1895" t="s">
        <v>2</v>
      </c>
      <c r="H1895" t="s">
        <v>1</v>
      </c>
      <c r="I1895" t="s">
        <v>10414</v>
      </c>
      <c r="J1895" t="s">
        <v>10414</v>
      </c>
      <c r="K1895" t="s">
        <v>10414</v>
      </c>
      <c r="L1895">
        <v>20</v>
      </c>
    </row>
    <row r="1896" spans="1:12" x14ac:dyDescent="0.25">
      <c r="A1896" t="s">
        <v>6</v>
      </c>
      <c r="B1896" t="s">
        <v>5</v>
      </c>
      <c r="C1896" t="s">
        <v>13389</v>
      </c>
      <c r="D1896" t="str">
        <f>LEFT(Arancel_MFN_IS[[#This Row],[Codigo IS]],6)</f>
        <v>200919</v>
      </c>
      <c r="E1896" t="s">
        <v>13388</v>
      </c>
      <c r="F1896">
        <v>2016</v>
      </c>
      <c r="G1896" t="s">
        <v>2</v>
      </c>
      <c r="H1896" t="s">
        <v>1</v>
      </c>
      <c r="I1896" t="s">
        <v>0</v>
      </c>
      <c r="J1896" t="s">
        <v>0</v>
      </c>
      <c r="K1896" t="s">
        <v>0</v>
      </c>
      <c r="L1896">
        <v>0</v>
      </c>
    </row>
    <row r="1897" spans="1:12" x14ac:dyDescent="0.25">
      <c r="A1897" t="s">
        <v>6</v>
      </c>
      <c r="B1897" t="s">
        <v>5</v>
      </c>
      <c r="C1897" t="s">
        <v>13387</v>
      </c>
      <c r="D1897" t="str">
        <f>LEFT(Arancel_MFN_IS[[#This Row],[Codigo IS]],6)</f>
        <v>200919</v>
      </c>
      <c r="E1897" t="s">
        <v>13386</v>
      </c>
      <c r="F1897">
        <v>2016</v>
      </c>
      <c r="G1897" t="s">
        <v>2</v>
      </c>
      <c r="H1897" t="s">
        <v>1</v>
      </c>
      <c r="I1897" t="s">
        <v>10414</v>
      </c>
      <c r="J1897" t="s">
        <v>10414</v>
      </c>
      <c r="K1897" t="s">
        <v>10414</v>
      </c>
      <c r="L1897">
        <v>20</v>
      </c>
    </row>
    <row r="1898" spans="1:12" x14ac:dyDescent="0.25">
      <c r="A1898" t="s">
        <v>6</v>
      </c>
      <c r="B1898" t="s">
        <v>5</v>
      </c>
      <c r="C1898" t="s">
        <v>13385</v>
      </c>
      <c r="D1898" t="str">
        <f>LEFT(Arancel_MFN_IS[[#This Row],[Codigo IS]],6)</f>
        <v>401695</v>
      </c>
      <c r="E1898" t="s">
        <v>13384</v>
      </c>
      <c r="F1898">
        <v>2016</v>
      </c>
      <c r="G1898" t="s">
        <v>2</v>
      </c>
      <c r="H1898" t="s">
        <v>1</v>
      </c>
      <c r="I1898" t="s">
        <v>0</v>
      </c>
      <c r="J1898" t="s">
        <v>0</v>
      </c>
      <c r="K1898" t="s">
        <v>0</v>
      </c>
      <c r="L1898">
        <v>0</v>
      </c>
    </row>
    <row r="1899" spans="1:12" x14ac:dyDescent="0.25">
      <c r="A1899" t="s">
        <v>6</v>
      </c>
      <c r="B1899" t="s">
        <v>5</v>
      </c>
      <c r="C1899" t="s">
        <v>13383</v>
      </c>
      <c r="D1899" t="str">
        <f>LEFT(Arancel_MFN_IS[[#This Row],[Codigo IS]],6)</f>
        <v>200919</v>
      </c>
      <c r="E1899" t="s">
        <v>13382</v>
      </c>
      <c r="F1899">
        <v>2016</v>
      </c>
      <c r="G1899" t="s">
        <v>2</v>
      </c>
      <c r="H1899" t="s">
        <v>1</v>
      </c>
      <c r="I1899" t="s">
        <v>10414</v>
      </c>
      <c r="J1899" t="s">
        <v>10414</v>
      </c>
      <c r="K1899" t="s">
        <v>10414</v>
      </c>
      <c r="L1899">
        <v>20</v>
      </c>
    </row>
    <row r="1900" spans="1:12" x14ac:dyDescent="0.25">
      <c r="A1900" t="s">
        <v>6</v>
      </c>
      <c r="B1900" t="s">
        <v>5</v>
      </c>
      <c r="C1900" t="s">
        <v>13381</v>
      </c>
      <c r="D1900" t="str">
        <f>LEFT(Arancel_MFN_IS[[#This Row],[Codigo IS]],6)</f>
        <v>200919</v>
      </c>
      <c r="E1900" t="s">
        <v>13380</v>
      </c>
      <c r="F1900">
        <v>2016</v>
      </c>
      <c r="G1900" t="s">
        <v>2</v>
      </c>
      <c r="H1900" t="s">
        <v>1</v>
      </c>
      <c r="I1900" t="s">
        <v>10414</v>
      </c>
      <c r="J1900" t="s">
        <v>10414</v>
      </c>
      <c r="K1900" t="s">
        <v>10414</v>
      </c>
      <c r="L1900">
        <v>20</v>
      </c>
    </row>
    <row r="1901" spans="1:12" x14ac:dyDescent="0.25">
      <c r="A1901" t="s">
        <v>6</v>
      </c>
      <c r="B1901" t="s">
        <v>5</v>
      </c>
      <c r="C1901" t="s">
        <v>13379</v>
      </c>
      <c r="D1901" t="str">
        <f>LEFT(Arancel_MFN_IS[[#This Row],[Codigo IS]],6)</f>
        <v>200919</v>
      </c>
      <c r="E1901" t="s">
        <v>13378</v>
      </c>
      <c r="F1901">
        <v>2016</v>
      </c>
      <c r="G1901" t="s">
        <v>2</v>
      </c>
      <c r="H1901" t="s">
        <v>1</v>
      </c>
      <c r="I1901" t="s">
        <v>10414</v>
      </c>
      <c r="J1901" t="s">
        <v>10414</v>
      </c>
      <c r="K1901" t="s">
        <v>10414</v>
      </c>
      <c r="L1901">
        <v>20</v>
      </c>
    </row>
    <row r="1902" spans="1:12" x14ac:dyDescent="0.25">
      <c r="A1902" t="s">
        <v>6</v>
      </c>
      <c r="B1902" t="s">
        <v>5</v>
      </c>
      <c r="C1902" t="s">
        <v>13377</v>
      </c>
      <c r="D1902" t="str">
        <f>LEFT(Arancel_MFN_IS[[#This Row],[Codigo IS]],6)</f>
        <v>200919</v>
      </c>
      <c r="E1902" t="s">
        <v>13376</v>
      </c>
      <c r="F1902">
        <v>2016</v>
      </c>
      <c r="G1902" t="s">
        <v>2</v>
      </c>
      <c r="H1902" t="s">
        <v>1</v>
      </c>
      <c r="I1902" t="s">
        <v>10414</v>
      </c>
      <c r="J1902" t="s">
        <v>10414</v>
      </c>
      <c r="K1902" t="s">
        <v>10414</v>
      </c>
      <c r="L1902">
        <v>20</v>
      </c>
    </row>
    <row r="1903" spans="1:12" x14ac:dyDescent="0.25">
      <c r="A1903" t="s">
        <v>6</v>
      </c>
      <c r="B1903" t="s">
        <v>5</v>
      </c>
      <c r="C1903" t="s">
        <v>13375</v>
      </c>
      <c r="D1903" t="str">
        <f>LEFT(Arancel_MFN_IS[[#This Row],[Codigo IS]],6)</f>
        <v>200919</v>
      </c>
      <c r="E1903" t="s">
        <v>13374</v>
      </c>
      <c r="F1903">
        <v>2016</v>
      </c>
      <c r="G1903" t="s">
        <v>2</v>
      </c>
      <c r="H1903" t="s">
        <v>1</v>
      </c>
      <c r="I1903" t="s">
        <v>10414</v>
      </c>
      <c r="J1903" t="s">
        <v>10414</v>
      </c>
      <c r="K1903" t="s">
        <v>10414</v>
      </c>
      <c r="L1903">
        <v>20</v>
      </c>
    </row>
    <row r="1904" spans="1:12" x14ac:dyDescent="0.25">
      <c r="A1904" t="s">
        <v>6</v>
      </c>
      <c r="B1904" t="s">
        <v>5</v>
      </c>
      <c r="C1904" t="s">
        <v>13373</v>
      </c>
      <c r="D1904" t="str">
        <f>LEFT(Arancel_MFN_IS[[#This Row],[Codigo IS]],6)</f>
        <v>200919</v>
      </c>
      <c r="E1904" t="s">
        <v>13372</v>
      </c>
      <c r="F1904">
        <v>2016</v>
      </c>
      <c r="G1904" t="s">
        <v>2</v>
      </c>
      <c r="H1904" t="s">
        <v>1</v>
      </c>
      <c r="I1904" t="s">
        <v>10414</v>
      </c>
      <c r="J1904" t="s">
        <v>10414</v>
      </c>
      <c r="K1904" t="s">
        <v>10414</v>
      </c>
      <c r="L1904">
        <v>20</v>
      </c>
    </row>
    <row r="1905" spans="1:12" x14ac:dyDescent="0.25">
      <c r="A1905" t="s">
        <v>6</v>
      </c>
      <c r="B1905" t="s">
        <v>5</v>
      </c>
      <c r="C1905" t="s">
        <v>13371</v>
      </c>
      <c r="D1905" t="str">
        <f>LEFT(Arancel_MFN_IS[[#This Row],[Codigo IS]],6)</f>
        <v>200919</v>
      </c>
      <c r="E1905" t="s">
        <v>13370</v>
      </c>
      <c r="F1905">
        <v>2016</v>
      </c>
      <c r="G1905" t="s">
        <v>2</v>
      </c>
      <c r="H1905" t="s">
        <v>1</v>
      </c>
      <c r="I1905" t="s">
        <v>10414</v>
      </c>
      <c r="J1905" t="s">
        <v>10414</v>
      </c>
      <c r="K1905" t="s">
        <v>10414</v>
      </c>
      <c r="L1905">
        <v>20</v>
      </c>
    </row>
    <row r="1906" spans="1:12" x14ac:dyDescent="0.25">
      <c r="A1906" t="s">
        <v>6</v>
      </c>
      <c r="B1906" t="s">
        <v>5</v>
      </c>
      <c r="C1906" t="s">
        <v>13369</v>
      </c>
      <c r="D1906" t="str">
        <f>LEFT(Arancel_MFN_IS[[#This Row],[Codigo IS]],6)</f>
        <v>200921</v>
      </c>
      <c r="E1906" t="s">
        <v>13368</v>
      </c>
      <c r="F1906">
        <v>2016</v>
      </c>
      <c r="G1906" t="s">
        <v>2</v>
      </c>
      <c r="H1906" t="s">
        <v>1</v>
      </c>
      <c r="I1906" t="s">
        <v>0</v>
      </c>
      <c r="J1906" t="s">
        <v>0</v>
      </c>
      <c r="K1906" t="s">
        <v>0</v>
      </c>
      <c r="L1906">
        <v>0</v>
      </c>
    </row>
    <row r="1907" spans="1:12" x14ac:dyDescent="0.25">
      <c r="A1907" t="s">
        <v>6</v>
      </c>
      <c r="B1907" t="s">
        <v>5</v>
      </c>
      <c r="C1907" t="s">
        <v>13367</v>
      </c>
      <c r="D1907" t="str">
        <f>LEFT(Arancel_MFN_IS[[#This Row],[Codigo IS]],6)</f>
        <v>200921</v>
      </c>
      <c r="E1907" t="s">
        <v>13366</v>
      </c>
      <c r="F1907">
        <v>2016</v>
      </c>
      <c r="G1907" t="s">
        <v>2</v>
      </c>
      <c r="H1907" t="s">
        <v>1</v>
      </c>
      <c r="I1907" t="s">
        <v>10414</v>
      </c>
      <c r="J1907" t="s">
        <v>10414</v>
      </c>
      <c r="K1907" t="s">
        <v>10414</v>
      </c>
      <c r="L1907">
        <v>20</v>
      </c>
    </row>
    <row r="1908" spans="1:12" x14ac:dyDescent="0.25">
      <c r="A1908" t="s">
        <v>6</v>
      </c>
      <c r="B1908" t="s">
        <v>5</v>
      </c>
      <c r="C1908" t="s">
        <v>13365</v>
      </c>
      <c r="D1908" t="str">
        <f>LEFT(Arancel_MFN_IS[[#This Row],[Codigo IS]],6)</f>
        <v>200921</v>
      </c>
      <c r="E1908" t="s">
        <v>13364</v>
      </c>
      <c r="F1908">
        <v>2016</v>
      </c>
      <c r="G1908" t="s">
        <v>2</v>
      </c>
      <c r="H1908" t="s">
        <v>1</v>
      </c>
      <c r="I1908" t="s">
        <v>10414</v>
      </c>
      <c r="J1908" t="s">
        <v>10414</v>
      </c>
      <c r="K1908" t="s">
        <v>10414</v>
      </c>
      <c r="L1908">
        <v>20</v>
      </c>
    </row>
    <row r="1909" spans="1:12" x14ac:dyDescent="0.25">
      <c r="A1909" t="s">
        <v>6</v>
      </c>
      <c r="B1909" t="s">
        <v>5</v>
      </c>
      <c r="C1909" t="s">
        <v>13363</v>
      </c>
      <c r="D1909" t="str">
        <f>LEFT(Arancel_MFN_IS[[#This Row],[Codigo IS]],6)</f>
        <v>200921</v>
      </c>
      <c r="E1909" t="s">
        <v>13362</v>
      </c>
      <c r="F1909">
        <v>2016</v>
      </c>
      <c r="G1909" t="s">
        <v>2</v>
      </c>
      <c r="H1909" t="s">
        <v>1</v>
      </c>
      <c r="I1909" t="s">
        <v>10414</v>
      </c>
      <c r="J1909" t="s">
        <v>10414</v>
      </c>
      <c r="K1909" t="s">
        <v>10414</v>
      </c>
      <c r="L1909">
        <v>20</v>
      </c>
    </row>
    <row r="1910" spans="1:12" x14ac:dyDescent="0.25">
      <c r="A1910" t="s">
        <v>6</v>
      </c>
      <c r="B1910" t="s">
        <v>5</v>
      </c>
      <c r="C1910" t="s">
        <v>13361</v>
      </c>
      <c r="D1910" t="str">
        <f>LEFT(Arancel_MFN_IS[[#This Row],[Codigo IS]],6)</f>
        <v>200921</v>
      </c>
      <c r="E1910" t="s">
        <v>13360</v>
      </c>
      <c r="F1910">
        <v>2016</v>
      </c>
      <c r="G1910" t="s">
        <v>2</v>
      </c>
      <c r="H1910" t="s">
        <v>1</v>
      </c>
      <c r="I1910" t="s">
        <v>10414</v>
      </c>
      <c r="J1910" t="s">
        <v>10414</v>
      </c>
      <c r="K1910" t="s">
        <v>10414</v>
      </c>
      <c r="L1910">
        <v>20</v>
      </c>
    </row>
    <row r="1911" spans="1:12" x14ac:dyDescent="0.25">
      <c r="A1911" t="s">
        <v>6</v>
      </c>
      <c r="B1911" t="s">
        <v>5</v>
      </c>
      <c r="C1911" t="s">
        <v>13359</v>
      </c>
      <c r="D1911" t="str">
        <f>LEFT(Arancel_MFN_IS[[#This Row],[Codigo IS]],6)</f>
        <v>200921</v>
      </c>
      <c r="E1911" t="s">
        <v>13358</v>
      </c>
      <c r="F1911">
        <v>2016</v>
      </c>
      <c r="G1911" t="s">
        <v>2</v>
      </c>
      <c r="H1911" t="s">
        <v>1</v>
      </c>
      <c r="I1911" t="s">
        <v>10414</v>
      </c>
      <c r="J1911" t="s">
        <v>10414</v>
      </c>
      <c r="K1911" t="s">
        <v>10414</v>
      </c>
      <c r="L1911">
        <v>20</v>
      </c>
    </row>
    <row r="1912" spans="1:12" x14ac:dyDescent="0.25">
      <c r="A1912" t="s">
        <v>6</v>
      </c>
      <c r="B1912" t="s">
        <v>5</v>
      </c>
      <c r="C1912" t="s">
        <v>13357</v>
      </c>
      <c r="D1912" t="str">
        <f>LEFT(Arancel_MFN_IS[[#This Row],[Codigo IS]],6)</f>
        <v>200921</v>
      </c>
      <c r="E1912" t="s">
        <v>13356</v>
      </c>
      <c r="F1912">
        <v>2016</v>
      </c>
      <c r="G1912" t="s">
        <v>2</v>
      </c>
      <c r="H1912" t="s">
        <v>1</v>
      </c>
      <c r="I1912" t="s">
        <v>10414</v>
      </c>
      <c r="J1912" t="s">
        <v>10414</v>
      </c>
      <c r="K1912" t="s">
        <v>10414</v>
      </c>
      <c r="L1912">
        <v>20</v>
      </c>
    </row>
    <row r="1913" spans="1:12" x14ac:dyDescent="0.25">
      <c r="A1913" t="s">
        <v>6</v>
      </c>
      <c r="B1913" t="s">
        <v>5</v>
      </c>
      <c r="C1913" t="s">
        <v>13355</v>
      </c>
      <c r="D1913" t="str">
        <f>LEFT(Arancel_MFN_IS[[#This Row],[Codigo IS]],6)</f>
        <v>200921</v>
      </c>
      <c r="E1913" t="s">
        <v>13354</v>
      </c>
      <c r="F1913">
        <v>2016</v>
      </c>
      <c r="G1913" t="s">
        <v>2</v>
      </c>
      <c r="H1913" t="s">
        <v>1</v>
      </c>
      <c r="I1913" t="s">
        <v>10414</v>
      </c>
      <c r="J1913" t="s">
        <v>10414</v>
      </c>
      <c r="K1913" t="s">
        <v>10414</v>
      </c>
      <c r="L1913">
        <v>20</v>
      </c>
    </row>
    <row r="1914" spans="1:12" x14ac:dyDescent="0.25">
      <c r="A1914" t="s">
        <v>6</v>
      </c>
      <c r="B1914" t="s">
        <v>5</v>
      </c>
      <c r="C1914" t="s">
        <v>13353</v>
      </c>
      <c r="D1914" t="str">
        <f>LEFT(Arancel_MFN_IS[[#This Row],[Codigo IS]],6)</f>
        <v>200921</v>
      </c>
      <c r="E1914" t="s">
        <v>13352</v>
      </c>
      <c r="F1914">
        <v>2016</v>
      </c>
      <c r="G1914" t="s">
        <v>2</v>
      </c>
      <c r="H1914" t="s">
        <v>1</v>
      </c>
      <c r="I1914" t="s">
        <v>10414</v>
      </c>
      <c r="J1914" t="s">
        <v>10414</v>
      </c>
      <c r="K1914" t="s">
        <v>10414</v>
      </c>
      <c r="L1914">
        <v>20</v>
      </c>
    </row>
    <row r="1915" spans="1:12" x14ac:dyDescent="0.25">
      <c r="A1915" t="s">
        <v>6</v>
      </c>
      <c r="B1915" t="s">
        <v>5</v>
      </c>
      <c r="C1915" t="s">
        <v>13351</v>
      </c>
      <c r="D1915" t="str">
        <f>LEFT(Arancel_MFN_IS[[#This Row],[Codigo IS]],6)</f>
        <v>200929</v>
      </c>
      <c r="E1915" t="s">
        <v>13350</v>
      </c>
      <c r="F1915">
        <v>2016</v>
      </c>
      <c r="G1915" t="s">
        <v>2</v>
      </c>
      <c r="H1915" t="s">
        <v>1</v>
      </c>
      <c r="I1915" t="s">
        <v>0</v>
      </c>
      <c r="J1915" t="s">
        <v>0</v>
      </c>
      <c r="K1915" t="s">
        <v>0</v>
      </c>
      <c r="L1915">
        <v>0</v>
      </c>
    </row>
    <row r="1916" spans="1:12" x14ac:dyDescent="0.25">
      <c r="A1916" t="s">
        <v>6</v>
      </c>
      <c r="B1916" t="s">
        <v>5</v>
      </c>
      <c r="C1916" t="s">
        <v>13349</v>
      </c>
      <c r="D1916" t="str">
        <f>LEFT(Arancel_MFN_IS[[#This Row],[Codigo IS]],6)</f>
        <v>200929</v>
      </c>
      <c r="E1916" t="s">
        <v>13348</v>
      </c>
      <c r="F1916">
        <v>2016</v>
      </c>
      <c r="G1916" t="s">
        <v>2</v>
      </c>
      <c r="H1916" t="s">
        <v>1</v>
      </c>
      <c r="I1916" t="s">
        <v>10414</v>
      </c>
      <c r="J1916" t="s">
        <v>10414</v>
      </c>
      <c r="K1916" t="s">
        <v>10414</v>
      </c>
      <c r="L1916">
        <v>20</v>
      </c>
    </row>
    <row r="1917" spans="1:12" x14ac:dyDescent="0.25">
      <c r="A1917" t="s">
        <v>6</v>
      </c>
      <c r="B1917" t="s">
        <v>5</v>
      </c>
      <c r="C1917" t="s">
        <v>13347</v>
      </c>
      <c r="D1917" t="str">
        <f>LEFT(Arancel_MFN_IS[[#This Row],[Codigo IS]],6)</f>
        <v>200929</v>
      </c>
      <c r="E1917" t="s">
        <v>13346</v>
      </c>
      <c r="F1917">
        <v>2016</v>
      </c>
      <c r="G1917" t="s">
        <v>2</v>
      </c>
      <c r="H1917" t="s">
        <v>1</v>
      </c>
      <c r="I1917" t="s">
        <v>10414</v>
      </c>
      <c r="J1917" t="s">
        <v>10414</v>
      </c>
      <c r="K1917" t="s">
        <v>10414</v>
      </c>
      <c r="L1917">
        <v>20</v>
      </c>
    </row>
    <row r="1918" spans="1:12" x14ac:dyDescent="0.25">
      <c r="A1918" t="s">
        <v>6</v>
      </c>
      <c r="B1918" t="s">
        <v>5</v>
      </c>
      <c r="C1918" t="s">
        <v>13345</v>
      </c>
      <c r="D1918" t="str">
        <f>LEFT(Arancel_MFN_IS[[#This Row],[Codigo IS]],6)</f>
        <v>200929</v>
      </c>
      <c r="E1918" t="s">
        <v>13344</v>
      </c>
      <c r="F1918">
        <v>2016</v>
      </c>
      <c r="G1918" t="s">
        <v>2</v>
      </c>
      <c r="H1918" t="s">
        <v>1</v>
      </c>
      <c r="I1918" t="s">
        <v>10414</v>
      </c>
      <c r="J1918" t="s">
        <v>10414</v>
      </c>
      <c r="K1918" t="s">
        <v>10414</v>
      </c>
      <c r="L1918">
        <v>20</v>
      </c>
    </row>
    <row r="1919" spans="1:12" x14ac:dyDescent="0.25">
      <c r="A1919" t="s">
        <v>6</v>
      </c>
      <c r="B1919" t="s">
        <v>5</v>
      </c>
      <c r="C1919" t="s">
        <v>13343</v>
      </c>
      <c r="D1919" t="str">
        <f>LEFT(Arancel_MFN_IS[[#This Row],[Codigo IS]],6)</f>
        <v>200929</v>
      </c>
      <c r="E1919" t="s">
        <v>13342</v>
      </c>
      <c r="F1919">
        <v>2016</v>
      </c>
      <c r="G1919" t="s">
        <v>2</v>
      </c>
      <c r="H1919" t="s">
        <v>1</v>
      </c>
      <c r="I1919" t="s">
        <v>10414</v>
      </c>
      <c r="J1919" t="s">
        <v>10414</v>
      </c>
      <c r="K1919" t="s">
        <v>10414</v>
      </c>
      <c r="L1919">
        <v>20</v>
      </c>
    </row>
    <row r="1920" spans="1:12" x14ac:dyDescent="0.25">
      <c r="A1920" t="s">
        <v>6</v>
      </c>
      <c r="B1920" t="s">
        <v>5</v>
      </c>
      <c r="C1920" t="s">
        <v>13341</v>
      </c>
      <c r="D1920" t="str">
        <f>LEFT(Arancel_MFN_IS[[#This Row],[Codigo IS]],6)</f>
        <v>200929</v>
      </c>
      <c r="E1920" t="s">
        <v>13340</v>
      </c>
      <c r="F1920">
        <v>2016</v>
      </c>
      <c r="G1920" t="s">
        <v>2</v>
      </c>
      <c r="H1920" t="s">
        <v>1</v>
      </c>
      <c r="I1920" t="s">
        <v>10414</v>
      </c>
      <c r="J1920" t="s">
        <v>10414</v>
      </c>
      <c r="K1920" t="s">
        <v>10414</v>
      </c>
      <c r="L1920">
        <v>20</v>
      </c>
    </row>
    <row r="1921" spans="1:12" x14ac:dyDescent="0.25">
      <c r="A1921" t="s">
        <v>6</v>
      </c>
      <c r="B1921" t="s">
        <v>5</v>
      </c>
      <c r="C1921" t="s">
        <v>13339</v>
      </c>
      <c r="D1921" t="str">
        <f>LEFT(Arancel_MFN_IS[[#This Row],[Codigo IS]],6)</f>
        <v>200929</v>
      </c>
      <c r="E1921" t="s">
        <v>13338</v>
      </c>
      <c r="F1921">
        <v>2016</v>
      </c>
      <c r="G1921" t="s">
        <v>2</v>
      </c>
      <c r="H1921" t="s">
        <v>1</v>
      </c>
      <c r="I1921" t="s">
        <v>10414</v>
      </c>
      <c r="J1921" t="s">
        <v>10414</v>
      </c>
      <c r="K1921" t="s">
        <v>10414</v>
      </c>
      <c r="L1921">
        <v>20</v>
      </c>
    </row>
    <row r="1922" spans="1:12" x14ac:dyDescent="0.25">
      <c r="A1922" t="s">
        <v>6</v>
      </c>
      <c r="B1922" t="s">
        <v>5</v>
      </c>
      <c r="C1922" t="s">
        <v>13337</v>
      </c>
      <c r="D1922" t="str">
        <f>LEFT(Arancel_MFN_IS[[#This Row],[Codigo IS]],6)</f>
        <v>261390</v>
      </c>
      <c r="E1922" t="s">
        <v>13336</v>
      </c>
      <c r="F1922">
        <v>2016</v>
      </c>
      <c r="G1922" t="s">
        <v>2</v>
      </c>
      <c r="H1922" t="s">
        <v>1</v>
      </c>
      <c r="I1922" t="s">
        <v>0</v>
      </c>
      <c r="J1922" t="s">
        <v>0</v>
      </c>
      <c r="K1922" t="s">
        <v>0</v>
      </c>
      <c r="L1922">
        <v>0</v>
      </c>
    </row>
    <row r="1923" spans="1:12" x14ac:dyDescent="0.25">
      <c r="A1923" t="s">
        <v>6</v>
      </c>
      <c r="B1923" t="s">
        <v>5</v>
      </c>
      <c r="C1923" t="s">
        <v>13335</v>
      </c>
      <c r="D1923" t="str">
        <f>LEFT(Arancel_MFN_IS[[#This Row],[Codigo IS]],6)</f>
        <v>261400</v>
      </c>
      <c r="E1923" t="s">
        <v>13334</v>
      </c>
      <c r="F1923">
        <v>2016</v>
      </c>
      <c r="G1923" t="s">
        <v>2</v>
      </c>
      <c r="H1923" t="s">
        <v>1</v>
      </c>
      <c r="I1923" t="s">
        <v>0</v>
      </c>
      <c r="J1923" t="s">
        <v>0</v>
      </c>
      <c r="K1923" t="s">
        <v>0</v>
      </c>
      <c r="L1923">
        <v>0</v>
      </c>
    </row>
    <row r="1924" spans="1:12" x14ac:dyDescent="0.25">
      <c r="A1924" t="s">
        <v>6</v>
      </c>
      <c r="B1924" t="s">
        <v>5</v>
      </c>
      <c r="C1924" t="s">
        <v>13333</v>
      </c>
      <c r="D1924" t="str">
        <f>LEFT(Arancel_MFN_IS[[#This Row],[Codigo IS]],6)</f>
        <v>200929</v>
      </c>
      <c r="E1924" t="s">
        <v>13332</v>
      </c>
      <c r="F1924">
        <v>2016</v>
      </c>
      <c r="G1924" t="s">
        <v>2</v>
      </c>
      <c r="H1924" t="s">
        <v>1</v>
      </c>
      <c r="I1924" t="s">
        <v>10414</v>
      </c>
      <c r="J1924" t="s">
        <v>10414</v>
      </c>
      <c r="K1924" t="s">
        <v>10414</v>
      </c>
      <c r="L1924">
        <v>20</v>
      </c>
    </row>
    <row r="1925" spans="1:12" x14ac:dyDescent="0.25">
      <c r="A1925" t="s">
        <v>6</v>
      </c>
      <c r="B1925" t="s">
        <v>5</v>
      </c>
      <c r="C1925" t="s">
        <v>13331</v>
      </c>
      <c r="D1925" t="str">
        <f>LEFT(Arancel_MFN_IS[[#This Row],[Codigo IS]],6)</f>
        <v>200929</v>
      </c>
      <c r="E1925" t="s">
        <v>13330</v>
      </c>
      <c r="F1925">
        <v>2016</v>
      </c>
      <c r="G1925" t="s">
        <v>2</v>
      </c>
      <c r="H1925" t="s">
        <v>1</v>
      </c>
      <c r="I1925" t="s">
        <v>10414</v>
      </c>
      <c r="J1925" t="s">
        <v>10414</v>
      </c>
      <c r="K1925" t="s">
        <v>10414</v>
      </c>
      <c r="L1925">
        <v>20</v>
      </c>
    </row>
    <row r="1926" spans="1:12" x14ac:dyDescent="0.25">
      <c r="A1926" t="s">
        <v>6</v>
      </c>
      <c r="B1926" t="s">
        <v>5</v>
      </c>
      <c r="C1926" t="s">
        <v>13329</v>
      </c>
      <c r="D1926" t="str">
        <f>LEFT(Arancel_MFN_IS[[#This Row],[Codigo IS]],6)</f>
        <v>200931</v>
      </c>
      <c r="E1926" t="s">
        <v>13328</v>
      </c>
      <c r="F1926">
        <v>2016</v>
      </c>
      <c r="G1926" t="s">
        <v>2</v>
      </c>
      <c r="H1926" t="s">
        <v>1</v>
      </c>
      <c r="I1926" t="s">
        <v>0</v>
      </c>
      <c r="J1926" t="s">
        <v>0</v>
      </c>
      <c r="K1926" t="s">
        <v>0</v>
      </c>
      <c r="L1926">
        <v>0</v>
      </c>
    </row>
    <row r="1927" spans="1:12" x14ac:dyDescent="0.25">
      <c r="A1927" t="s">
        <v>6</v>
      </c>
      <c r="B1927" t="s">
        <v>5</v>
      </c>
      <c r="C1927" t="s">
        <v>13327</v>
      </c>
      <c r="D1927" t="str">
        <f>LEFT(Arancel_MFN_IS[[#This Row],[Codigo IS]],6)</f>
        <v>200931</v>
      </c>
      <c r="E1927" t="s">
        <v>13326</v>
      </c>
      <c r="F1927">
        <v>2016</v>
      </c>
      <c r="G1927" t="s">
        <v>2</v>
      </c>
      <c r="H1927" t="s">
        <v>1</v>
      </c>
      <c r="I1927" t="s">
        <v>10414</v>
      </c>
      <c r="J1927" t="s">
        <v>10414</v>
      </c>
      <c r="K1927" t="s">
        <v>10414</v>
      </c>
      <c r="L1927">
        <v>20</v>
      </c>
    </row>
    <row r="1928" spans="1:12" x14ac:dyDescent="0.25">
      <c r="A1928" t="s">
        <v>6</v>
      </c>
      <c r="B1928" t="s">
        <v>5</v>
      </c>
      <c r="C1928" t="s">
        <v>13325</v>
      </c>
      <c r="D1928" t="str">
        <f>LEFT(Arancel_MFN_IS[[#This Row],[Codigo IS]],6)</f>
        <v>200931</v>
      </c>
      <c r="E1928" t="s">
        <v>13324</v>
      </c>
      <c r="F1928">
        <v>2016</v>
      </c>
      <c r="G1928" t="s">
        <v>2</v>
      </c>
      <c r="H1928" t="s">
        <v>1</v>
      </c>
      <c r="I1928" t="s">
        <v>10414</v>
      </c>
      <c r="J1928" t="s">
        <v>10414</v>
      </c>
      <c r="K1928" t="s">
        <v>10414</v>
      </c>
      <c r="L1928">
        <v>20</v>
      </c>
    </row>
    <row r="1929" spans="1:12" x14ac:dyDescent="0.25">
      <c r="A1929" t="s">
        <v>6</v>
      </c>
      <c r="B1929" t="s">
        <v>5</v>
      </c>
      <c r="C1929" t="s">
        <v>13323</v>
      </c>
      <c r="D1929" t="str">
        <f>LEFT(Arancel_MFN_IS[[#This Row],[Codigo IS]],6)</f>
        <v>200931</v>
      </c>
      <c r="E1929" t="s">
        <v>13322</v>
      </c>
      <c r="F1929">
        <v>2016</v>
      </c>
      <c r="G1929" t="s">
        <v>2</v>
      </c>
      <c r="H1929" t="s">
        <v>1</v>
      </c>
      <c r="I1929" t="s">
        <v>10414</v>
      </c>
      <c r="J1929" t="s">
        <v>10414</v>
      </c>
      <c r="K1929" t="s">
        <v>10414</v>
      </c>
      <c r="L1929">
        <v>20</v>
      </c>
    </row>
    <row r="1930" spans="1:12" x14ac:dyDescent="0.25">
      <c r="A1930" t="s">
        <v>6</v>
      </c>
      <c r="B1930" t="s">
        <v>5</v>
      </c>
      <c r="C1930" t="s">
        <v>13321</v>
      </c>
      <c r="D1930" t="str">
        <f>LEFT(Arancel_MFN_IS[[#This Row],[Codigo IS]],6)</f>
        <v>200931</v>
      </c>
      <c r="E1930" t="s">
        <v>13320</v>
      </c>
      <c r="F1930">
        <v>2016</v>
      </c>
      <c r="G1930" t="s">
        <v>2</v>
      </c>
      <c r="H1930" t="s">
        <v>1</v>
      </c>
      <c r="I1930" t="s">
        <v>10414</v>
      </c>
      <c r="J1930" t="s">
        <v>10414</v>
      </c>
      <c r="K1930" t="s">
        <v>10414</v>
      </c>
      <c r="L1930">
        <v>20</v>
      </c>
    </row>
    <row r="1931" spans="1:12" x14ac:dyDescent="0.25">
      <c r="A1931" t="s">
        <v>6</v>
      </c>
      <c r="B1931" t="s">
        <v>5</v>
      </c>
      <c r="C1931" t="s">
        <v>13319</v>
      </c>
      <c r="D1931" t="str">
        <f>LEFT(Arancel_MFN_IS[[#This Row],[Codigo IS]],6)</f>
        <v>200931</v>
      </c>
      <c r="E1931" t="s">
        <v>13318</v>
      </c>
      <c r="F1931">
        <v>2016</v>
      </c>
      <c r="G1931" t="s">
        <v>2</v>
      </c>
      <c r="H1931" t="s">
        <v>1</v>
      </c>
      <c r="I1931" t="s">
        <v>10414</v>
      </c>
      <c r="J1931" t="s">
        <v>10414</v>
      </c>
      <c r="K1931" t="s">
        <v>10414</v>
      </c>
      <c r="L1931">
        <v>20</v>
      </c>
    </row>
    <row r="1932" spans="1:12" x14ac:dyDescent="0.25">
      <c r="A1932" t="s">
        <v>6</v>
      </c>
      <c r="B1932" t="s">
        <v>5</v>
      </c>
      <c r="C1932" t="s">
        <v>13317</v>
      </c>
      <c r="D1932" t="str">
        <f>LEFT(Arancel_MFN_IS[[#This Row],[Codigo IS]],6)</f>
        <v>200931</v>
      </c>
      <c r="E1932" t="s">
        <v>13316</v>
      </c>
      <c r="F1932">
        <v>2016</v>
      </c>
      <c r="G1932" t="s">
        <v>2</v>
      </c>
      <c r="H1932" t="s">
        <v>1</v>
      </c>
      <c r="I1932" t="s">
        <v>10414</v>
      </c>
      <c r="J1932" t="s">
        <v>10414</v>
      </c>
      <c r="K1932" t="s">
        <v>10414</v>
      </c>
      <c r="L1932">
        <v>20</v>
      </c>
    </row>
    <row r="1933" spans="1:12" x14ac:dyDescent="0.25">
      <c r="A1933" t="s">
        <v>6</v>
      </c>
      <c r="B1933" t="s">
        <v>5</v>
      </c>
      <c r="C1933" t="s">
        <v>13315</v>
      </c>
      <c r="D1933" t="str">
        <f>LEFT(Arancel_MFN_IS[[#This Row],[Codigo IS]],6)</f>
        <v>200931</v>
      </c>
      <c r="E1933" t="s">
        <v>13314</v>
      </c>
      <c r="F1933">
        <v>2016</v>
      </c>
      <c r="G1933" t="s">
        <v>2</v>
      </c>
      <c r="H1933" t="s">
        <v>1</v>
      </c>
      <c r="I1933" t="s">
        <v>10414</v>
      </c>
      <c r="J1933" t="s">
        <v>10414</v>
      </c>
      <c r="K1933" t="s">
        <v>10414</v>
      </c>
      <c r="L1933">
        <v>20</v>
      </c>
    </row>
    <row r="1934" spans="1:12" x14ac:dyDescent="0.25">
      <c r="A1934" t="s">
        <v>6</v>
      </c>
      <c r="B1934" t="s">
        <v>5</v>
      </c>
      <c r="C1934" t="s">
        <v>13313</v>
      </c>
      <c r="D1934" t="str">
        <f>LEFT(Arancel_MFN_IS[[#This Row],[Codigo IS]],6)</f>
        <v>200931</v>
      </c>
      <c r="E1934" t="s">
        <v>13312</v>
      </c>
      <c r="F1934">
        <v>2016</v>
      </c>
      <c r="G1934" t="s">
        <v>2</v>
      </c>
      <c r="H1934" t="s">
        <v>1</v>
      </c>
      <c r="I1934" t="s">
        <v>10414</v>
      </c>
      <c r="J1934" t="s">
        <v>10414</v>
      </c>
      <c r="K1934" t="s">
        <v>10414</v>
      </c>
      <c r="L1934">
        <v>20</v>
      </c>
    </row>
    <row r="1935" spans="1:12" x14ac:dyDescent="0.25">
      <c r="A1935" t="s">
        <v>6</v>
      </c>
      <c r="B1935" t="s">
        <v>5</v>
      </c>
      <c r="C1935" t="s">
        <v>13311</v>
      </c>
      <c r="D1935" t="str">
        <f>LEFT(Arancel_MFN_IS[[#This Row],[Codigo IS]],6)</f>
        <v>200939</v>
      </c>
      <c r="E1935" t="s">
        <v>13310</v>
      </c>
      <c r="F1935">
        <v>2016</v>
      </c>
      <c r="G1935" t="s">
        <v>2</v>
      </c>
      <c r="H1935" t="s">
        <v>1</v>
      </c>
      <c r="I1935" t="s">
        <v>0</v>
      </c>
      <c r="J1935" t="s">
        <v>0</v>
      </c>
      <c r="K1935" t="s">
        <v>0</v>
      </c>
      <c r="L1935">
        <v>0</v>
      </c>
    </row>
    <row r="1936" spans="1:12" x14ac:dyDescent="0.25">
      <c r="A1936" t="s">
        <v>6</v>
      </c>
      <c r="B1936" t="s">
        <v>5</v>
      </c>
      <c r="C1936" t="s">
        <v>13309</v>
      </c>
      <c r="D1936" t="str">
        <f>LEFT(Arancel_MFN_IS[[#This Row],[Codigo IS]],6)</f>
        <v>200939</v>
      </c>
      <c r="E1936" t="s">
        <v>13308</v>
      </c>
      <c r="F1936">
        <v>2016</v>
      </c>
      <c r="G1936" t="s">
        <v>2</v>
      </c>
      <c r="H1936" t="s">
        <v>1</v>
      </c>
      <c r="I1936" t="s">
        <v>10414</v>
      </c>
      <c r="J1936" t="s">
        <v>10414</v>
      </c>
      <c r="K1936" t="s">
        <v>10414</v>
      </c>
      <c r="L1936">
        <v>20</v>
      </c>
    </row>
    <row r="1937" spans="1:12" x14ac:dyDescent="0.25">
      <c r="A1937" t="s">
        <v>6</v>
      </c>
      <c r="B1937" t="s">
        <v>5</v>
      </c>
      <c r="C1937" t="s">
        <v>13307</v>
      </c>
      <c r="D1937" t="str">
        <f>LEFT(Arancel_MFN_IS[[#This Row],[Codigo IS]],6)</f>
        <v>200939</v>
      </c>
      <c r="E1937" t="s">
        <v>13306</v>
      </c>
      <c r="F1937">
        <v>2016</v>
      </c>
      <c r="G1937" t="s">
        <v>2</v>
      </c>
      <c r="H1937" t="s">
        <v>1</v>
      </c>
      <c r="I1937" t="s">
        <v>10414</v>
      </c>
      <c r="J1937" t="s">
        <v>10414</v>
      </c>
      <c r="K1937" t="s">
        <v>10414</v>
      </c>
      <c r="L1937">
        <v>20</v>
      </c>
    </row>
    <row r="1938" spans="1:12" x14ac:dyDescent="0.25">
      <c r="A1938" t="s">
        <v>6</v>
      </c>
      <c r="B1938" t="s">
        <v>5</v>
      </c>
      <c r="C1938" t="s">
        <v>13305</v>
      </c>
      <c r="D1938" t="str">
        <f>LEFT(Arancel_MFN_IS[[#This Row],[Codigo IS]],6)</f>
        <v>200939</v>
      </c>
      <c r="E1938" t="s">
        <v>13304</v>
      </c>
      <c r="F1938">
        <v>2016</v>
      </c>
      <c r="G1938" t="s">
        <v>2</v>
      </c>
      <c r="H1938" t="s">
        <v>1</v>
      </c>
      <c r="I1938" t="s">
        <v>10414</v>
      </c>
      <c r="J1938" t="s">
        <v>10414</v>
      </c>
      <c r="K1938" t="s">
        <v>10414</v>
      </c>
      <c r="L1938">
        <v>20</v>
      </c>
    </row>
    <row r="1939" spans="1:12" x14ac:dyDescent="0.25">
      <c r="A1939" t="s">
        <v>6</v>
      </c>
      <c r="B1939" t="s">
        <v>5</v>
      </c>
      <c r="C1939" t="s">
        <v>13303</v>
      </c>
      <c r="D1939" t="str">
        <f>LEFT(Arancel_MFN_IS[[#This Row],[Codigo IS]],6)</f>
        <v>200939</v>
      </c>
      <c r="E1939" t="s">
        <v>13302</v>
      </c>
      <c r="F1939">
        <v>2016</v>
      </c>
      <c r="G1939" t="s">
        <v>2</v>
      </c>
      <c r="H1939" t="s">
        <v>1</v>
      </c>
      <c r="I1939" t="s">
        <v>10414</v>
      </c>
      <c r="J1939" t="s">
        <v>10414</v>
      </c>
      <c r="K1939" t="s">
        <v>10414</v>
      </c>
      <c r="L1939">
        <v>20</v>
      </c>
    </row>
    <row r="1940" spans="1:12" x14ac:dyDescent="0.25">
      <c r="A1940" t="s">
        <v>6</v>
      </c>
      <c r="B1940" t="s">
        <v>5</v>
      </c>
      <c r="C1940" t="s">
        <v>13301</v>
      </c>
      <c r="D1940" t="str">
        <f>LEFT(Arancel_MFN_IS[[#This Row],[Codigo IS]],6)</f>
        <v>200939</v>
      </c>
      <c r="E1940" t="s">
        <v>13300</v>
      </c>
      <c r="F1940">
        <v>2016</v>
      </c>
      <c r="G1940" t="s">
        <v>2</v>
      </c>
      <c r="H1940" t="s">
        <v>1</v>
      </c>
      <c r="I1940" t="s">
        <v>10414</v>
      </c>
      <c r="J1940" t="s">
        <v>10414</v>
      </c>
      <c r="K1940" t="s">
        <v>10414</v>
      </c>
      <c r="L1940">
        <v>20</v>
      </c>
    </row>
    <row r="1941" spans="1:12" x14ac:dyDescent="0.25">
      <c r="A1941" t="s">
        <v>6</v>
      </c>
      <c r="B1941" t="s">
        <v>5</v>
      </c>
      <c r="C1941" t="s">
        <v>13299</v>
      </c>
      <c r="D1941" t="str">
        <f>LEFT(Arancel_MFN_IS[[#This Row],[Codigo IS]],6)</f>
        <v>200939</v>
      </c>
      <c r="E1941" t="s">
        <v>13298</v>
      </c>
      <c r="F1941">
        <v>2016</v>
      </c>
      <c r="G1941" t="s">
        <v>2</v>
      </c>
      <c r="H1941" t="s">
        <v>1</v>
      </c>
      <c r="I1941" t="s">
        <v>10414</v>
      </c>
      <c r="J1941" t="s">
        <v>10414</v>
      </c>
      <c r="K1941" t="s">
        <v>10414</v>
      </c>
      <c r="L1941">
        <v>20</v>
      </c>
    </row>
    <row r="1942" spans="1:12" x14ac:dyDescent="0.25">
      <c r="A1942" t="s">
        <v>6</v>
      </c>
      <c r="B1942" t="s">
        <v>5</v>
      </c>
      <c r="C1942" t="s">
        <v>13297</v>
      </c>
      <c r="D1942" t="str">
        <f>LEFT(Arancel_MFN_IS[[#This Row],[Codigo IS]],6)</f>
        <v>200939</v>
      </c>
      <c r="E1942" t="s">
        <v>13296</v>
      </c>
      <c r="F1942">
        <v>2016</v>
      </c>
      <c r="G1942" t="s">
        <v>2</v>
      </c>
      <c r="H1942" t="s">
        <v>1</v>
      </c>
      <c r="I1942" t="s">
        <v>10414</v>
      </c>
      <c r="J1942" t="s">
        <v>10414</v>
      </c>
      <c r="K1942" t="s">
        <v>10414</v>
      </c>
      <c r="L1942">
        <v>20</v>
      </c>
    </row>
    <row r="1943" spans="1:12" x14ac:dyDescent="0.25">
      <c r="A1943" t="s">
        <v>6</v>
      </c>
      <c r="B1943" t="s">
        <v>5</v>
      </c>
      <c r="C1943" t="s">
        <v>13295</v>
      </c>
      <c r="D1943" t="str">
        <f>LEFT(Arancel_MFN_IS[[#This Row],[Codigo IS]],6)</f>
        <v>200939</v>
      </c>
      <c r="E1943" t="s">
        <v>13294</v>
      </c>
      <c r="F1943">
        <v>2016</v>
      </c>
      <c r="G1943" t="s">
        <v>2</v>
      </c>
      <c r="H1943" t="s">
        <v>1</v>
      </c>
      <c r="I1943" t="s">
        <v>10414</v>
      </c>
      <c r="J1943" t="s">
        <v>10414</v>
      </c>
      <c r="K1943" t="s">
        <v>10414</v>
      </c>
      <c r="L1943">
        <v>20</v>
      </c>
    </row>
    <row r="1944" spans="1:12" x14ac:dyDescent="0.25">
      <c r="A1944" t="s">
        <v>6</v>
      </c>
      <c r="B1944" t="s">
        <v>5</v>
      </c>
      <c r="C1944" t="s">
        <v>13293</v>
      </c>
      <c r="D1944" t="str">
        <f>LEFT(Arancel_MFN_IS[[#This Row],[Codigo IS]],6)</f>
        <v>200941</v>
      </c>
      <c r="E1944" t="s">
        <v>13292</v>
      </c>
      <c r="F1944">
        <v>2016</v>
      </c>
      <c r="G1944" t="s">
        <v>2</v>
      </c>
      <c r="H1944" t="s">
        <v>1</v>
      </c>
      <c r="I1944" t="s">
        <v>0</v>
      </c>
      <c r="J1944" t="s">
        <v>0</v>
      </c>
      <c r="K1944" t="s">
        <v>0</v>
      </c>
      <c r="L1944">
        <v>0</v>
      </c>
    </row>
    <row r="1945" spans="1:12" x14ac:dyDescent="0.25">
      <c r="A1945" t="s">
        <v>6</v>
      </c>
      <c r="B1945" t="s">
        <v>5</v>
      </c>
      <c r="C1945" t="s">
        <v>13291</v>
      </c>
      <c r="D1945" t="str">
        <f>LEFT(Arancel_MFN_IS[[#This Row],[Codigo IS]],6)</f>
        <v>200941</v>
      </c>
      <c r="E1945" t="s">
        <v>13290</v>
      </c>
      <c r="F1945">
        <v>2016</v>
      </c>
      <c r="G1945" t="s">
        <v>2</v>
      </c>
      <c r="H1945" t="s">
        <v>1</v>
      </c>
      <c r="I1945" t="s">
        <v>10414</v>
      </c>
      <c r="J1945" t="s">
        <v>10414</v>
      </c>
      <c r="K1945" t="s">
        <v>10414</v>
      </c>
      <c r="L1945">
        <v>20</v>
      </c>
    </row>
    <row r="1946" spans="1:12" x14ac:dyDescent="0.25">
      <c r="A1946" t="s">
        <v>6</v>
      </c>
      <c r="B1946" t="s">
        <v>5</v>
      </c>
      <c r="C1946" t="s">
        <v>13289</v>
      </c>
      <c r="D1946" t="str">
        <f>LEFT(Arancel_MFN_IS[[#This Row],[Codigo IS]],6)</f>
        <v>230990</v>
      </c>
      <c r="E1946" t="s">
        <v>13288</v>
      </c>
      <c r="F1946">
        <v>2016</v>
      </c>
      <c r="G1946" t="s">
        <v>2</v>
      </c>
      <c r="H1946" t="s">
        <v>1</v>
      </c>
      <c r="I1946" t="s">
        <v>11977</v>
      </c>
      <c r="J1946" t="s">
        <v>11977</v>
      </c>
      <c r="K1946" t="s">
        <v>11977</v>
      </c>
      <c r="L1946">
        <v>55.000000000000007</v>
      </c>
    </row>
    <row r="1947" spans="1:12" x14ac:dyDescent="0.25">
      <c r="A1947" t="s">
        <v>6</v>
      </c>
      <c r="B1947" t="s">
        <v>5</v>
      </c>
      <c r="C1947" t="s">
        <v>13287</v>
      </c>
      <c r="D1947" t="str">
        <f>LEFT(Arancel_MFN_IS[[#This Row],[Codigo IS]],6)</f>
        <v>230990</v>
      </c>
      <c r="E1947" t="s">
        <v>13286</v>
      </c>
      <c r="F1947">
        <v>2016</v>
      </c>
      <c r="G1947" t="s">
        <v>2</v>
      </c>
      <c r="H1947" t="s">
        <v>1</v>
      </c>
      <c r="I1947" t="s">
        <v>11977</v>
      </c>
      <c r="J1947" t="s">
        <v>11977</v>
      </c>
      <c r="K1947" t="s">
        <v>11977</v>
      </c>
      <c r="L1947">
        <v>55.000000000000007</v>
      </c>
    </row>
    <row r="1948" spans="1:12" x14ac:dyDescent="0.25">
      <c r="A1948" t="s">
        <v>6</v>
      </c>
      <c r="B1948" t="s">
        <v>5</v>
      </c>
      <c r="C1948" t="s">
        <v>13285</v>
      </c>
      <c r="D1948" t="str">
        <f>LEFT(Arancel_MFN_IS[[#This Row],[Codigo IS]],6)</f>
        <v>200941</v>
      </c>
      <c r="E1948" t="s">
        <v>13284</v>
      </c>
      <c r="F1948">
        <v>2016</v>
      </c>
      <c r="G1948" t="s">
        <v>2</v>
      </c>
      <c r="H1948" t="s">
        <v>1</v>
      </c>
      <c r="I1948" t="s">
        <v>10414</v>
      </c>
      <c r="J1948" t="s">
        <v>10414</v>
      </c>
      <c r="K1948" t="s">
        <v>10414</v>
      </c>
      <c r="L1948">
        <v>20</v>
      </c>
    </row>
    <row r="1949" spans="1:12" x14ac:dyDescent="0.25">
      <c r="A1949" t="s">
        <v>6</v>
      </c>
      <c r="B1949" t="s">
        <v>5</v>
      </c>
      <c r="C1949" t="s">
        <v>13283</v>
      </c>
      <c r="D1949" t="str">
        <f>LEFT(Arancel_MFN_IS[[#This Row],[Codigo IS]],6)</f>
        <v>200941</v>
      </c>
      <c r="E1949" t="s">
        <v>13282</v>
      </c>
      <c r="F1949">
        <v>2016</v>
      </c>
      <c r="G1949" t="s">
        <v>2</v>
      </c>
      <c r="H1949" t="s">
        <v>1</v>
      </c>
      <c r="I1949" t="s">
        <v>10414</v>
      </c>
      <c r="J1949" t="s">
        <v>10414</v>
      </c>
      <c r="K1949" t="s">
        <v>10414</v>
      </c>
      <c r="L1949">
        <v>20</v>
      </c>
    </row>
    <row r="1950" spans="1:12" x14ac:dyDescent="0.25">
      <c r="A1950" t="s">
        <v>6</v>
      </c>
      <c r="B1950" t="s">
        <v>5</v>
      </c>
      <c r="C1950" t="s">
        <v>13281</v>
      </c>
      <c r="D1950" t="str">
        <f>LEFT(Arancel_MFN_IS[[#This Row],[Codigo IS]],6)</f>
        <v>200941</v>
      </c>
      <c r="E1950" t="s">
        <v>13280</v>
      </c>
      <c r="F1950">
        <v>2016</v>
      </c>
      <c r="G1950" t="s">
        <v>2</v>
      </c>
      <c r="H1950" t="s">
        <v>1</v>
      </c>
      <c r="I1950" t="s">
        <v>10414</v>
      </c>
      <c r="J1950" t="s">
        <v>10414</v>
      </c>
      <c r="K1950" t="s">
        <v>10414</v>
      </c>
      <c r="L1950">
        <v>20</v>
      </c>
    </row>
    <row r="1951" spans="1:12" x14ac:dyDescent="0.25">
      <c r="A1951" t="s">
        <v>6</v>
      </c>
      <c r="B1951" t="s">
        <v>5</v>
      </c>
      <c r="C1951" t="s">
        <v>13279</v>
      </c>
      <c r="D1951" t="str">
        <f>LEFT(Arancel_MFN_IS[[#This Row],[Codigo IS]],6)</f>
        <v>200941</v>
      </c>
      <c r="E1951" t="s">
        <v>13278</v>
      </c>
      <c r="F1951">
        <v>2016</v>
      </c>
      <c r="G1951" t="s">
        <v>2</v>
      </c>
      <c r="H1951" t="s">
        <v>1</v>
      </c>
      <c r="I1951" t="s">
        <v>10414</v>
      </c>
      <c r="J1951" t="s">
        <v>10414</v>
      </c>
      <c r="K1951" t="s">
        <v>10414</v>
      </c>
      <c r="L1951">
        <v>20</v>
      </c>
    </row>
    <row r="1952" spans="1:12" x14ac:dyDescent="0.25">
      <c r="A1952" t="s">
        <v>6</v>
      </c>
      <c r="B1952" t="s">
        <v>5</v>
      </c>
      <c r="C1952" t="s">
        <v>13277</v>
      </c>
      <c r="D1952" t="str">
        <f>LEFT(Arancel_MFN_IS[[#This Row],[Codigo IS]],6)</f>
        <v>200941</v>
      </c>
      <c r="E1952" t="s">
        <v>13276</v>
      </c>
      <c r="F1952">
        <v>2016</v>
      </c>
      <c r="G1952" t="s">
        <v>2</v>
      </c>
      <c r="H1952" t="s">
        <v>1</v>
      </c>
      <c r="I1952" t="s">
        <v>10414</v>
      </c>
      <c r="J1952" t="s">
        <v>10414</v>
      </c>
      <c r="K1952" t="s">
        <v>10414</v>
      </c>
      <c r="L1952">
        <v>20</v>
      </c>
    </row>
    <row r="1953" spans="1:12" x14ac:dyDescent="0.25">
      <c r="A1953" t="s">
        <v>6</v>
      </c>
      <c r="B1953" t="s">
        <v>5</v>
      </c>
      <c r="C1953" t="s">
        <v>13275</v>
      </c>
      <c r="D1953" t="str">
        <f>LEFT(Arancel_MFN_IS[[#This Row],[Codigo IS]],6)</f>
        <v>200941</v>
      </c>
      <c r="E1953" t="s">
        <v>13274</v>
      </c>
      <c r="F1953">
        <v>2016</v>
      </c>
      <c r="G1953" t="s">
        <v>2</v>
      </c>
      <c r="H1953" t="s">
        <v>1</v>
      </c>
      <c r="I1953" t="s">
        <v>10414</v>
      </c>
      <c r="J1953" t="s">
        <v>10414</v>
      </c>
      <c r="K1953" t="s">
        <v>10414</v>
      </c>
      <c r="L1953">
        <v>20</v>
      </c>
    </row>
    <row r="1954" spans="1:12" x14ac:dyDescent="0.25">
      <c r="A1954" t="s">
        <v>6</v>
      </c>
      <c r="B1954" t="s">
        <v>5</v>
      </c>
      <c r="C1954" t="s">
        <v>13273</v>
      </c>
      <c r="D1954" t="str">
        <f>LEFT(Arancel_MFN_IS[[#This Row],[Codigo IS]],6)</f>
        <v>200941</v>
      </c>
      <c r="E1954" t="s">
        <v>13272</v>
      </c>
      <c r="F1954">
        <v>2016</v>
      </c>
      <c r="G1954" t="s">
        <v>2</v>
      </c>
      <c r="H1954" t="s">
        <v>1</v>
      </c>
      <c r="I1954" t="s">
        <v>10414</v>
      </c>
      <c r="J1954" t="s">
        <v>10414</v>
      </c>
      <c r="K1954" t="s">
        <v>10414</v>
      </c>
      <c r="L1954">
        <v>20</v>
      </c>
    </row>
    <row r="1955" spans="1:12" x14ac:dyDescent="0.25">
      <c r="A1955" t="s">
        <v>6</v>
      </c>
      <c r="B1955" t="s">
        <v>5</v>
      </c>
      <c r="C1955" t="s">
        <v>13271</v>
      </c>
      <c r="D1955" t="str">
        <f>LEFT(Arancel_MFN_IS[[#This Row],[Codigo IS]],6)</f>
        <v>200949</v>
      </c>
      <c r="E1955" t="s">
        <v>13270</v>
      </c>
      <c r="F1955">
        <v>2016</v>
      </c>
      <c r="G1955" t="s">
        <v>2</v>
      </c>
      <c r="H1955" t="s">
        <v>1</v>
      </c>
      <c r="I1955" t="s">
        <v>0</v>
      </c>
      <c r="J1955" t="s">
        <v>0</v>
      </c>
      <c r="K1955" t="s">
        <v>0</v>
      </c>
      <c r="L1955">
        <v>0</v>
      </c>
    </row>
    <row r="1956" spans="1:12" x14ac:dyDescent="0.25">
      <c r="A1956" t="s">
        <v>6</v>
      </c>
      <c r="B1956" t="s">
        <v>5</v>
      </c>
      <c r="C1956" t="s">
        <v>13269</v>
      </c>
      <c r="D1956" t="str">
        <f>LEFT(Arancel_MFN_IS[[#This Row],[Codigo IS]],6)</f>
        <v>200949</v>
      </c>
      <c r="E1956" t="s">
        <v>13268</v>
      </c>
      <c r="F1956">
        <v>2016</v>
      </c>
      <c r="G1956" t="s">
        <v>2</v>
      </c>
      <c r="H1956" t="s">
        <v>1</v>
      </c>
      <c r="I1956" t="s">
        <v>10414</v>
      </c>
      <c r="J1956" t="s">
        <v>10414</v>
      </c>
      <c r="K1956" t="s">
        <v>10414</v>
      </c>
      <c r="L1956">
        <v>20</v>
      </c>
    </row>
    <row r="1957" spans="1:12" x14ac:dyDescent="0.25">
      <c r="A1957" t="s">
        <v>6</v>
      </c>
      <c r="B1957" t="s">
        <v>5</v>
      </c>
      <c r="C1957" t="s">
        <v>13267</v>
      </c>
      <c r="D1957" t="str">
        <f>LEFT(Arancel_MFN_IS[[#This Row],[Codigo IS]],6)</f>
        <v>200949</v>
      </c>
      <c r="E1957" t="s">
        <v>13266</v>
      </c>
      <c r="F1957">
        <v>2016</v>
      </c>
      <c r="G1957" t="s">
        <v>2</v>
      </c>
      <c r="H1957" t="s">
        <v>1</v>
      </c>
      <c r="I1957" t="s">
        <v>10414</v>
      </c>
      <c r="J1957" t="s">
        <v>10414</v>
      </c>
      <c r="K1957" t="s">
        <v>10414</v>
      </c>
      <c r="L1957">
        <v>20</v>
      </c>
    </row>
    <row r="1958" spans="1:12" x14ac:dyDescent="0.25">
      <c r="A1958" t="s">
        <v>6</v>
      </c>
      <c r="B1958" t="s">
        <v>5</v>
      </c>
      <c r="C1958" t="s">
        <v>13265</v>
      </c>
      <c r="D1958" t="str">
        <f>LEFT(Arancel_MFN_IS[[#This Row],[Codigo IS]],6)</f>
        <v>200949</v>
      </c>
      <c r="E1958" t="s">
        <v>13264</v>
      </c>
      <c r="F1958">
        <v>2016</v>
      </c>
      <c r="G1958" t="s">
        <v>2</v>
      </c>
      <c r="H1958" t="s">
        <v>1</v>
      </c>
      <c r="I1958" t="s">
        <v>10414</v>
      </c>
      <c r="J1958" t="s">
        <v>10414</v>
      </c>
      <c r="K1958" t="s">
        <v>10414</v>
      </c>
      <c r="L1958">
        <v>20</v>
      </c>
    </row>
    <row r="1959" spans="1:12" x14ac:dyDescent="0.25">
      <c r="A1959" t="s">
        <v>6</v>
      </c>
      <c r="B1959" t="s">
        <v>5</v>
      </c>
      <c r="C1959" t="s">
        <v>13263</v>
      </c>
      <c r="D1959" t="str">
        <f>LEFT(Arancel_MFN_IS[[#This Row],[Codigo IS]],6)</f>
        <v>200949</v>
      </c>
      <c r="E1959" t="s">
        <v>13262</v>
      </c>
      <c r="F1959">
        <v>2016</v>
      </c>
      <c r="G1959" t="s">
        <v>2</v>
      </c>
      <c r="H1959" t="s">
        <v>1</v>
      </c>
      <c r="I1959" t="s">
        <v>10414</v>
      </c>
      <c r="J1959" t="s">
        <v>10414</v>
      </c>
      <c r="K1959" t="s">
        <v>10414</v>
      </c>
      <c r="L1959">
        <v>20</v>
      </c>
    </row>
    <row r="1960" spans="1:12" x14ac:dyDescent="0.25">
      <c r="A1960" t="s">
        <v>6</v>
      </c>
      <c r="B1960" t="s">
        <v>5</v>
      </c>
      <c r="C1960" t="s">
        <v>13261</v>
      </c>
      <c r="D1960" t="str">
        <f>LEFT(Arancel_MFN_IS[[#This Row],[Codigo IS]],6)</f>
        <v>200949</v>
      </c>
      <c r="E1960" t="s">
        <v>13260</v>
      </c>
      <c r="F1960">
        <v>2016</v>
      </c>
      <c r="G1960" t="s">
        <v>2</v>
      </c>
      <c r="H1960" t="s">
        <v>1</v>
      </c>
      <c r="I1960" t="s">
        <v>10414</v>
      </c>
      <c r="J1960" t="s">
        <v>10414</v>
      </c>
      <c r="K1960" t="s">
        <v>10414</v>
      </c>
      <c r="L1960">
        <v>20</v>
      </c>
    </row>
    <row r="1961" spans="1:12" x14ac:dyDescent="0.25">
      <c r="A1961" t="s">
        <v>6</v>
      </c>
      <c r="B1961" t="s">
        <v>5</v>
      </c>
      <c r="C1961" t="s">
        <v>13259</v>
      </c>
      <c r="D1961" t="str">
        <f>LEFT(Arancel_MFN_IS[[#This Row],[Codigo IS]],6)</f>
        <v>200949</v>
      </c>
      <c r="E1961" t="s">
        <v>13258</v>
      </c>
      <c r="F1961">
        <v>2016</v>
      </c>
      <c r="G1961" t="s">
        <v>2</v>
      </c>
      <c r="H1961" t="s">
        <v>1</v>
      </c>
      <c r="I1961" t="s">
        <v>10414</v>
      </c>
      <c r="J1961" t="s">
        <v>10414</v>
      </c>
      <c r="K1961" t="s">
        <v>10414</v>
      </c>
      <c r="L1961">
        <v>20</v>
      </c>
    </row>
    <row r="1962" spans="1:12" x14ac:dyDescent="0.25">
      <c r="A1962" t="s">
        <v>6</v>
      </c>
      <c r="B1962" t="s">
        <v>5</v>
      </c>
      <c r="C1962" t="s">
        <v>13257</v>
      </c>
      <c r="D1962" t="str">
        <f>LEFT(Arancel_MFN_IS[[#This Row],[Codigo IS]],6)</f>
        <v>200949</v>
      </c>
      <c r="E1962" t="s">
        <v>13256</v>
      </c>
      <c r="F1962">
        <v>2016</v>
      </c>
      <c r="G1962" t="s">
        <v>2</v>
      </c>
      <c r="H1962" t="s">
        <v>1</v>
      </c>
      <c r="I1962" t="s">
        <v>10414</v>
      </c>
      <c r="J1962" t="s">
        <v>10414</v>
      </c>
      <c r="K1962" t="s">
        <v>10414</v>
      </c>
      <c r="L1962">
        <v>20</v>
      </c>
    </row>
    <row r="1963" spans="1:12" x14ac:dyDescent="0.25">
      <c r="A1963" t="s">
        <v>6</v>
      </c>
      <c r="B1963" t="s">
        <v>5</v>
      </c>
      <c r="C1963" t="s">
        <v>13255</v>
      </c>
      <c r="D1963" t="str">
        <f>LEFT(Arancel_MFN_IS[[#This Row],[Codigo IS]],6)</f>
        <v>200949</v>
      </c>
      <c r="E1963" t="s">
        <v>13254</v>
      </c>
      <c r="F1963">
        <v>2016</v>
      </c>
      <c r="G1963" t="s">
        <v>2</v>
      </c>
      <c r="H1963" t="s">
        <v>1</v>
      </c>
      <c r="I1963" t="s">
        <v>10414</v>
      </c>
      <c r="J1963" t="s">
        <v>10414</v>
      </c>
      <c r="K1963" t="s">
        <v>10414</v>
      </c>
      <c r="L1963">
        <v>20</v>
      </c>
    </row>
    <row r="1964" spans="1:12" x14ac:dyDescent="0.25">
      <c r="A1964" t="s">
        <v>6</v>
      </c>
      <c r="B1964" t="s">
        <v>5</v>
      </c>
      <c r="C1964" t="s">
        <v>13253</v>
      </c>
      <c r="D1964" t="str">
        <f>LEFT(Arancel_MFN_IS[[#This Row],[Codigo IS]],6)</f>
        <v>200950</v>
      </c>
      <c r="E1964" t="s">
        <v>13252</v>
      </c>
      <c r="F1964">
        <v>2016</v>
      </c>
      <c r="G1964" t="s">
        <v>2</v>
      </c>
      <c r="H1964" t="s">
        <v>1</v>
      </c>
      <c r="I1964" t="s">
        <v>0</v>
      </c>
      <c r="J1964" t="s">
        <v>0</v>
      </c>
      <c r="K1964" t="s">
        <v>0</v>
      </c>
      <c r="L1964">
        <v>0</v>
      </c>
    </row>
    <row r="1965" spans="1:12" x14ac:dyDescent="0.25">
      <c r="A1965" t="s">
        <v>6</v>
      </c>
      <c r="B1965" t="s">
        <v>5</v>
      </c>
      <c r="C1965" t="s">
        <v>13251</v>
      </c>
      <c r="D1965" t="str">
        <f>LEFT(Arancel_MFN_IS[[#This Row],[Codigo IS]],6)</f>
        <v>200950</v>
      </c>
      <c r="E1965" t="s">
        <v>13239</v>
      </c>
      <c r="F1965">
        <v>2016</v>
      </c>
      <c r="G1965" t="s">
        <v>2</v>
      </c>
      <c r="H1965" t="s">
        <v>1</v>
      </c>
      <c r="I1965" t="s">
        <v>10414</v>
      </c>
      <c r="J1965" t="s">
        <v>10414</v>
      </c>
      <c r="K1965" t="s">
        <v>10414</v>
      </c>
      <c r="L1965">
        <v>20</v>
      </c>
    </row>
    <row r="1966" spans="1:12" x14ac:dyDescent="0.25">
      <c r="A1966" t="s">
        <v>6</v>
      </c>
      <c r="B1966" t="s">
        <v>5</v>
      </c>
      <c r="C1966" t="s">
        <v>13250</v>
      </c>
      <c r="D1966" t="str">
        <f>LEFT(Arancel_MFN_IS[[#This Row],[Codigo IS]],6)</f>
        <v>200950</v>
      </c>
      <c r="E1966" t="s">
        <v>13249</v>
      </c>
      <c r="F1966">
        <v>2016</v>
      </c>
      <c r="G1966" t="s">
        <v>2</v>
      </c>
      <c r="H1966" t="s">
        <v>1</v>
      </c>
      <c r="I1966" t="s">
        <v>10414</v>
      </c>
      <c r="J1966" t="s">
        <v>10414</v>
      </c>
      <c r="K1966" t="s">
        <v>10414</v>
      </c>
      <c r="L1966">
        <v>20</v>
      </c>
    </row>
    <row r="1967" spans="1:12" x14ac:dyDescent="0.25">
      <c r="A1967" t="s">
        <v>6</v>
      </c>
      <c r="B1967" t="s">
        <v>5</v>
      </c>
      <c r="C1967" t="s">
        <v>13248</v>
      </c>
      <c r="D1967" t="str">
        <f>LEFT(Arancel_MFN_IS[[#This Row],[Codigo IS]],6)</f>
        <v>200950</v>
      </c>
      <c r="E1967" t="s">
        <v>13247</v>
      </c>
      <c r="F1967">
        <v>2016</v>
      </c>
      <c r="G1967" t="s">
        <v>2</v>
      </c>
      <c r="H1967" t="s">
        <v>1</v>
      </c>
      <c r="I1967" t="s">
        <v>10414</v>
      </c>
      <c r="J1967" t="s">
        <v>10414</v>
      </c>
      <c r="K1967" t="s">
        <v>10414</v>
      </c>
      <c r="L1967">
        <v>20</v>
      </c>
    </row>
    <row r="1968" spans="1:12" x14ac:dyDescent="0.25">
      <c r="A1968" t="s">
        <v>6</v>
      </c>
      <c r="B1968" t="s">
        <v>5</v>
      </c>
      <c r="C1968" t="s">
        <v>13246</v>
      </c>
      <c r="D1968" t="str">
        <f>LEFT(Arancel_MFN_IS[[#This Row],[Codigo IS]],6)</f>
        <v>200950</v>
      </c>
      <c r="E1968" t="s">
        <v>13245</v>
      </c>
      <c r="F1968">
        <v>2016</v>
      </c>
      <c r="G1968" t="s">
        <v>2</v>
      </c>
      <c r="H1968" t="s">
        <v>1</v>
      </c>
      <c r="I1968" t="s">
        <v>10414</v>
      </c>
      <c r="J1968" t="s">
        <v>10414</v>
      </c>
      <c r="K1968" t="s">
        <v>10414</v>
      </c>
      <c r="L1968">
        <v>20</v>
      </c>
    </row>
    <row r="1969" spans="1:12" x14ac:dyDescent="0.25">
      <c r="A1969" t="s">
        <v>6</v>
      </c>
      <c r="B1969" t="s">
        <v>5</v>
      </c>
      <c r="C1969" t="s">
        <v>13244</v>
      </c>
      <c r="D1969" t="str">
        <f>LEFT(Arancel_MFN_IS[[#This Row],[Codigo IS]],6)</f>
        <v>200950</v>
      </c>
      <c r="E1969" t="s">
        <v>13243</v>
      </c>
      <c r="F1969">
        <v>2016</v>
      </c>
      <c r="G1969" t="s">
        <v>2</v>
      </c>
      <c r="H1969" t="s">
        <v>1</v>
      </c>
      <c r="I1969" t="s">
        <v>10414</v>
      </c>
      <c r="J1969" t="s">
        <v>10414</v>
      </c>
      <c r="K1969" t="s">
        <v>10414</v>
      </c>
      <c r="L1969">
        <v>20</v>
      </c>
    </row>
    <row r="1970" spans="1:12" x14ac:dyDescent="0.25">
      <c r="A1970" t="s">
        <v>6</v>
      </c>
      <c r="B1970" t="s">
        <v>5</v>
      </c>
      <c r="C1970" t="s">
        <v>13242</v>
      </c>
      <c r="D1970" t="str">
        <f>LEFT(Arancel_MFN_IS[[#This Row],[Codigo IS]],6)</f>
        <v>200950</v>
      </c>
      <c r="E1970" t="s">
        <v>13241</v>
      </c>
      <c r="F1970">
        <v>2016</v>
      </c>
      <c r="G1970" t="s">
        <v>2</v>
      </c>
      <c r="H1970" t="s">
        <v>1</v>
      </c>
      <c r="I1970" t="s">
        <v>10414</v>
      </c>
      <c r="J1970" t="s">
        <v>10414</v>
      </c>
      <c r="K1970" t="s">
        <v>10414</v>
      </c>
      <c r="L1970">
        <v>20</v>
      </c>
    </row>
    <row r="1971" spans="1:12" x14ac:dyDescent="0.25">
      <c r="A1971" t="s">
        <v>6</v>
      </c>
      <c r="B1971" t="s">
        <v>5</v>
      </c>
      <c r="C1971" t="s">
        <v>13240</v>
      </c>
      <c r="D1971" t="str">
        <f>LEFT(Arancel_MFN_IS[[#This Row],[Codigo IS]],6)</f>
        <v>200950</v>
      </c>
      <c r="E1971" t="s">
        <v>13239</v>
      </c>
      <c r="F1971">
        <v>2016</v>
      </c>
      <c r="G1971" t="s">
        <v>2</v>
      </c>
      <c r="H1971" t="s">
        <v>1</v>
      </c>
      <c r="I1971" t="s">
        <v>10414</v>
      </c>
      <c r="J1971" t="s">
        <v>10414</v>
      </c>
      <c r="K1971" t="s">
        <v>10414</v>
      </c>
      <c r="L1971">
        <v>20</v>
      </c>
    </row>
    <row r="1972" spans="1:12" x14ac:dyDescent="0.25">
      <c r="A1972" t="s">
        <v>6</v>
      </c>
      <c r="B1972" t="s">
        <v>5</v>
      </c>
      <c r="C1972" t="s">
        <v>13238</v>
      </c>
      <c r="D1972" t="str">
        <f>LEFT(Arancel_MFN_IS[[#This Row],[Codigo IS]],6)</f>
        <v>261510</v>
      </c>
      <c r="E1972" t="s">
        <v>13237</v>
      </c>
      <c r="F1972">
        <v>2016</v>
      </c>
      <c r="G1972" t="s">
        <v>2</v>
      </c>
      <c r="H1972" t="s">
        <v>1</v>
      </c>
      <c r="I1972" t="s">
        <v>0</v>
      </c>
      <c r="J1972" t="s">
        <v>0</v>
      </c>
      <c r="K1972" t="s">
        <v>0</v>
      </c>
      <c r="L1972">
        <v>0</v>
      </c>
    </row>
    <row r="1973" spans="1:12" x14ac:dyDescent="0.25">
      <c r="A1973" t="s">
        <v>6</v>
      </c>
      <c r="B1973" t="s">
        <v>5</v>
      </c>
      <c r="C1973" t="s">
        <v>13236</v>
      </c>
      <c r="D1973" t="str">
        <f>LEFT(Arancel_MFN_IS[[#This Row],[Codigo IS]],6)</f>
        <v>200950</v>
      </c>
      <c r="E1973" t="s">
        <v>13235</v>
      </c>
      <c r="F1973">
        <v>2016</v>
      </c>
      <c r="G1973" t="s">
        <v>2</v>
      </c>
      <c r="H1973" t="s">
        <v>1</v>
      </c>
      <c r="I1973" t="s">
        <v>10414</v>
      </c>
      <c r="J1973" t="s">
        <v>10414</v>
      </c>
      <c r="K1973" t="s">
        <v>10414</v>
      </c>
      <c r="L1973">
        <v>20</v>
      </c>
    </row>
    <row r="1974" spans="1:12" x14ac:dyDescent="0.25">
      <c r="A1974" t="s">
        <v>6</v>
      </c>
      <c r="B1974" t="s">
        <v>5</v>
      </c>
      <c r="C1974" t="s">
        <v>13234</v>
      </c>
      <c r="D1974" t="str">
        <f>LEFT(Arancel_MFN_IS[[#This Row],[Codigo IS]],6)</f>
        <v>200961</v>
      </c>
      <c r="E1974" t="s">
        <v>13233</v>
      </c>
      <c r="F1974">
        <v>2016</v>
      </c>
      <c r="G1974" t="s">
        <v>2</v>
      </c>
      <c r="H1974" t="s">
        <v>1</v>
      </c>
      <c r="I1974" t="s">
        <v>0</v>
      </c>
      <c r="J1974" t="s">
        <v>0</v>
      </c>
      <c r="K1974" t="s">
        <v>0</v>
      </c>
      <c r="L1974">
        <v>0</v>
      </c>
    </row>
    <row r="1975" spans="1:12" x14ac:dyDescent="0.25">
      <c r="A1975" t="s">
        <v>6</v>
      </c>
      <c r="B1975" t="s">
        <v>5</v>
      </c>
      <c r="C1975" t="s">
        <v>13232</v>
      </c>
      <c r="D1975" t="str">
        <f>LEFT(Arancel_MFN_IS[[#This Row],[Codigo IS]],6)</f>
        <v>200961</v>
      </c>
      <c r="E1975" t="s">
        <v>13231</v>
      </c>
      <c r="F1975">
        <v>2016</v>
      </c>
      <c r="G1975" t="s">
        <v>2</v>
      </c>
      <c r="H1975" t="s">
        <v>1</v>
      </c>
      <c r="I1975" t="s">
        <v>10414</v>
      </c>
      <c r="J1975" t="s">
        <v>10414</v>
      </c>
      <c r="K1975" t="s">
        <v>10414</v>
      </c>
      <c r="L1975">
        <v>20</v>
      </c>
    </row>
    <row r="1976" spans="1:12" x14ac:dyDescent="0.25">
      <c r="A1976" t="s">
        <v>6</v>
      </c>
      <c r="B1976" t="s">
        <v>5</v>
      </c>
      <c r="C1976" t="s">
        <v>13230</v>
      </c>
      <c r="D1976" t="str">
        <f>LEFT(Arancel_MFN_IS[[#This Row],[Codigo IS]],6)</f>
        <v>200961</v>
      </c>
      <c r="E1976" t="s">
        <v>13229</v>
      </c>
      <c r="F1976">
        <v>2016</v>
      </c>
      <c r="G1976" t="s">
        <v>2</v>
      </c>
      <c r="H1976" t="s">
        <v>1</v>
      </c>
      <c r="I1976" t="s">
        <v>10414</v>
      </c>
      <c r="J1976" t="s">
        <v>10414</v>
      </c>
      <c r="K1976" t="s">
        <v>10414</v>
      </c>
      <c r="L1976">
        <v>20</v>
      </c>
    </row>
    <row r="1977" spans="1:12" x14ac:dyDescent="0.25">
      <c r="A1977" t="s">
        <v>6</v>
      </c>
      <c r="B1977" t="s">
        <v>5</v>
      </c>
      <c r="C1977" t="s">
        <v>13228</v>
      </c>
      <c r="D1977" t="str">
        <f>LEFT(Arancel_MFN_IS[[#This Row],[Codigo IS]],6)</f>
        <v>200961</v>
      </c>
      <c r="E1977" t="s">
        <v>13227</v>
      </c>
      <c r="F1977">
        <v>2016</v>
      </c>
      <c r="G1977" t="s">
        <v>2</v>
      </c>
      <c r="H1977" t="s">
        <v>1</v>
      </c>
      <c r="I1977" t="s">
        <v>10414</v>
      </c>
      <c r="J1977" t="s">
        <v>10414</v>
      </c>
      <c r="K1977" t="s">
        <v>10414</v>
      </c>
      <c r="L1977">
        <v>20</v>
      </c>
    </row>
    <row r="1978" spans="1:12" x14ac:dyDescent="0.25">
      <c r="A1978" t="s">
        <v>6</v>
      </c>
      <c r="B1978" t="s">
        <v>5</v>
      </c>
      <c r="C1978" t="s">
        <v>13226</v>
      </c>
      <c r="D1978" t="str">
        <f>LEFT(Arancel_MFN_IS[[#This Row],[Codigo IS]],6)</f>
        <v>200961</v>
      </c>
      <c r="E1978" t="s">
        <v>13225</v>
      </c>
      <c r="F1978">
        <v>2016</v>
      </c>
      <c r="G1978" t="s">
        <v>2</v>
      </c>
      <c r="H1978" t="s">
        <v>1</v>
      </c>
      <c r="I1978" t="s">
        <v>10414</v>
      </c>
      <c r="J1978" t="s">
        <v>10414</v>
      </c>
      <c r="K1978" t="s">
        <v>10414</v>
      </c>
      <c r="L1978">
        <v>20</v>
      </c>
    </row>
    <row r="1979" spans="1:12" x14ac:dyDescent="0.25">
      <c r="A1979" t="s">
        <v>6</v>
      </c>
      <c r="B1979" t="s">
        <v>5</v>
      </c>
      <c r="C1979" t="s">
        <v>13224</v>
      </c>
      <c r="D1979" t="str">
        <f>LEFT(Arancel_MFN_IS[[#This Row],[Codigo IS]],6)</f>
        <v>200961</v>
      </c>
      <c r="E1979" t="s">
        <v>13223</v>
      </c>
      <c r="F1979">
        <v>2016</v>
      </c>
      <c r="G1979" t="s">
        <v>2</v>
      </c>
      <c r="H1979" t="s">
        <v>1</v>
      </c>
      <c r="I1979" t="s">
        <v>10414</v>
      </c>
      <c r="J1979" t="s">
        <v>10414</v>
      </c>
      <c r="K1979" t="s">
        <v>10414</v>
      </c>
      <c r="L1979">
        <v>20</v>
      </c>
    </row>
    <row r="1980" spans="1:12" x14ac:dyDescent="0.25">
      <c r="A1980" t="s">
        <v>6</v>
      </c>
      <c r="B1980" t="s">
        <v>5</v>
      </c>
      <c r="C1980" t="s">
        <v>13222</v>
      </c>
      <c r="D1980" t="str">
        <f>LEFT(Arancel_MFN_IS[[#This Row],[Codigo IS]],6)</f>
        <v>200961</v>
      </c>
      <c r="E1980" t="s">
        <v>13221</v>
      </c>
      <c r="F1980">
        <v>2016</v>
      </c>
      <c r="G1980" t="s">
        <v>2</v>
      </c>
      <c r="H1980" t="s">
        <v>1</v>
      </c>
      <c r="I1980" t="s">
        <v>10414</v>
      </c>
      <c r="J1980" t="s">
        <v>10414</v>
      </c>
      <c r="K1980" t="s">
        <v>10414</v>
      </c>
      <c r="L1980">
        <v>20</v>
      </c>
    </row>
    <row r="1981" spans="1:12" x14ac:dyDescent="0.25">
      <c r="A1981" t="s">
        <v>6</v>
      </c>
      <c r="B1981" t="s">
        <v>5</v>
      </c>
      <c r="C1981" t="s">
        <v>13220</v>
      </c>
      <c r="D1981" t="str">
        <f>LEFT(Arancel_MFN_IS[[#This Row],[Codigo IS]],6)</f>
        <v>200961</v>
      </c>
      <c r="E1981" t="s">
        <v>13219</v>
      </c>
      <c r="F1981">
        <v>2016</v>
      </c>
      <c r="G1981" t="s">
        <v>2</v>
      </c>
      <c r="H1981" t="s">
        <v>1</v>
      </c>
      <c r="I1981" t="s">
        <v>10414</v>
      </c>
      <c r="J1981" t="s">
        <v>10414</v>
      </c>
      <c r="K1981" t="s">
        <v>10414</v>
      </c>
      <c r="L1981">
        <v>20</v>
      </c>
    </row>
    <row r="1982" spans="1:12" x14ac:dyDescent="0.25">
      <c r="A1982" t="s">
        <v>6</v>
      </c>
      <c r="B1982" t="s">
        <v>5</v>
      </c>
      <c r="C1982" t="s">
        <v>13218</v>
      </c>
      <c r="D1982" t="str">
        <f>LEFT(Arancel_MFN_IS[[#This Row],[Codigo IS]],6)</f>
        <v>200961</v>
      </c>
      <c r="E1982" t="s">
        <v>13217</v>
      </c>
      <c r="F1982">
        <v>2016</v>
      </c>
      <c r="G1982" t="s">
        <v>2</v>
      </c>
      <c r="H1982" t="s">
        <v>1</v>
      </c>
      <c r="I1982" t="s">
        <v>10414</v>
      </c>
      <c r="J1982" t="s">
        <v>10414</v>
      </c>
      <c r="K1982" t="s">
        <v>10414</v>
      </c>
      <c r="L1982">
        <v>20</v>
      </c>
    </row>
    <row r="1983" spans="1:12" x14ac:dyDescent="0.25">
      <c r="A1983" t="s">
        <v>6</v>
      </c>
      <c r="B1983" t="s">
        <v>5</v>
      </c>
      <c r="C1983" t="s">
        <v>13216</v>
      </c>
      <c r="D1983" t="str">
        <f>LEFT(Arancel_MFN_IS[[#This Row],[Codigo IS]],6)</f>
        <v>200969</v>
      </c>
      <c r="E1983" t="s">
        <v>13215</v>
      </c>
      <c r="F1983">
        <v>2016</v>
      </c>
      <c r="G1983" t="s">
        <v>2</v>
      </c>
      <c r="H1983" t="s">
        <v>1</v>
      </c>
      <c r="I1983" t="s">
        <v>0</v>
      </c>
      <c r="J1983" t="s">
        <v>0</v>
      </c>
      <c r="K1983" t="s">
        <v>0</v>
      </c>
      <c r="L1983">
        <v>0</v>
      </c>
    </row>
    <row r="1984" spans="1:12" x14ac:dyDescent="0.25">
      <c r="A1984" t="s">
        <v>6</v>
      </c>
      <c r="B1984" t="s">
        <v>5</v>
      </c>
      <c r="C1984" t="s">
        <v>13214</v>
      </c>
      <c r="D1984" t="str">
        <f>LEFT(Arancel_MFN_IS[[#This Row],[Codigo IS]],6)</f>
        <v>210500</v>
      </c>
      <c r="E1984" t="s">
        <v>13213</v>
      </c>
      <c r="F1984">
        <v>2016</v>
      </c>
      <c r="G1984" t="s">
        <v>2</v>
      </c>
      <c r="H1984" t="s">
        <v>1</v>
      </c>
      <c r="I1984" t="s">
        <v>0</v>
      </c>
      <c r="J1984" t="s">
        <v>0</v>
      </c>
      <c r="K1984" t="s">
        <v>0</v>
      </c>
      <c r="L1984">
        <v>0</v>
      </c>
    </row>
    <row r="1985" spans="1:12" x14ac:dyDescent="0.25">
      <c r="A1985" t="s">
        <v>6</v>
      </c>
      <c r="B1985" t="s">
        <v>5</v>
      </c>
      <c r="C1985" t="s">
        <v>13212</v>
      </c>
      <c r="D1985" t="str">
        <f>LEFT(Arancel_MFN_IS[[#This Row],[Codigo IS]],6)</f>
        <v>200969</v>
      </c>
      <c r="E1985" t="s">
        <v>13211</v>
      </c>
      <c r="F1985">
        <v>2016</v>
      </c>
      <c r="G1985" t="s">
        <v>2</v>
      </c>
      <c r="H1985" t="s">
        <v>1</v>
      </c>
      <c r="I1985" t="s">
        <v>10414</v>
      </c>
      <c r="J1985" t="s">
        <v>10414</v>
      </c>
      <c r="K1985" t="s">
        <v>10414</v>
      </c>
      <c r="L1985">
        <v>20</v>
      </c>
    </row>
    <row r="1986" spans="1:12" x14ac:dyDescent="0.25">
      <c r="A1986" t="s">
        <v>6</v>
      </c>
      <c r="B1986" t="s">
        <v>5</v>
      </c>
      <c r="C1986" t="s">
        <v>13210</v>
      </c>
      <c r="D1986" t="str">
        <f>LEFT(Arancel_MFN_IS[[#This Row],[Codigo IS]],6)</f>
        <v>200969</v>
      </c>
      <c r="E1986" t="s">
        <v>13209</v>
      </c>
      <c r="F1986">
        <v>2016</v>
      </c>
      <c r="G1986" t="s">
        <v>2</v>
      </c>
      <c r="H1986" t="s">
        <v>1</v>
      </c>
      <c r="I1986" t="s">
        <v>10414</v>
      </c>
      <c r="J1986" t="s">
        <v>10414</v>
      </c>
      <c r="K1986" t="s">
        <v>10414</v>
      </c>
      <c r="L1986">
        <v>20</v>
      </c>
    </row>
    <row r="1987" spans="1:12" x14ac:dyDescent="0.25">
      <c r="A1987" t="s">
        <v>6</v>
      </c>
      <c r="B1987" t="s">
        <v>5</v>
      </c>
      <c r="C1987" t="s">
        <v>13208</v>
      </c>
      <c r="D1987" t="str">
        <f>LEFT(Arancel_MFN_IS[[#This Row],[Codigo IS]],6)</f>
        <v>200969</v>
      </c>
      <c r="E1987" t="s">
        <v>13207</v>
      </c>
      <c r="F1987">
        <v>2016</v>
      </c>
      <c r="G1987" t="s">
        <v>2</v>
      </c>
      <c r="H1987" t="s">
        <v>1</v>
      </c>
      <c r="I1987" t="s">
        <v>10414</v>
      </c>
      <c r="J1987" t="s">
        <v>10414</v>
      </c>
      <c r="K1987" t="s">
        <v>10414</v>
      </c>
      <c r="L1987">
        <v>20</v>
      </c>
    </row>
    <row r="1988" spans="1:12" x14ac:dyDescent="0.25">
      <c r="A1988" t="s">
        <v>6</v>
      </c>
      <c r="B1988" t="s">
        <v>5</v>
      </c>
      <c r="C1988" t="s">
        <v>13206</v>
      </c>
      <c r="D1988" t="str">
        <f>LEFT(Arancel_MFN_IS[[#This Row],[Codigo IS]],6)</f>
        <v>200969</v>
      </c>
      <c r="E1988" t="s">
        <v>13205</v>
      </c>
      <c r="F1988">
        <v>2016</v>
      </c>
      <c r="G1988" t="s">
        <v>2</v>
      </c>
      <c r="H1988" t="s">
        <v>1</v>
      </c>
      <c r="I1988" t="s">
        <v>10414</v>
      </c>
      <c r="J1988" t="s">
        <v>10414</v>
      </c>
      <c r="K1988" t="s">
        <v>10414</v>
      </c>
      <c r="L1988">
        <v>20</v>
      </c>
    </row>
    <row r="1989" spans="1:12" x14ac:dyDescent="0.25">
      <c r="A1989" t="s">
        <v>6</v>
      </c>
      <c r="B1989" t="s">
        <v>5</v>
      </c>
      <c r="C1989" t="s">
        <v>13204</v>
      </c>
      <c r="D1989" t="str">
        <f>LEFT(Arancel_MFN_IS[[#This Row],[Codigo IS]],6)</f>
        <v>200969</v>
      </c>
      <c r="E1989" t="s">
        <v>13203</v>
      </c>
      <c r="F1989">
        <v>2016</v>
      </c>
      <c r="G1989" t="s">
        <v>2</v>
      </c>
      <c r="H1989" t="s">
        <v>1</v>
      </c>
      <c r="I1989" t="s">
        <v>10414</v>
      </c>
      <c r="J1989" t="s">
        <v>10414</v>
      </c>
      <c r="K1989" t="s">
        <v>10414</v>
      </c>
      <c r="L1989">
        <v>20</v>
      </c>
    </row>
    <row r="1990" spans="1:12" x14ac:dyDescent="0.25">
      <c r="A1990" t="s">
        <v>6</v>
      </c>
      <c r="B1990" t="s">
        <v>5</v>
      </c>
      <c r="C1990" t="s">
        <v>13202</v>
      </c>
      <c r="D1990" t="str">
        <f>LEFT(Arancel_MFN_IS[[#This Row],[Codigo IS]],6)</f>
        <v>200969</v>
      </c>
      <c r="E1990" t="s">
        <v>13201</v>
      </c>
      <c r="F1990">
        <v>2016</v>
      </c>
      <c r="G1990" t="s">
        <v>2</v>
      </c>
      <c r="H1990" t="s">
        <v>1</v>
      </c>
      <c r="I1990" t="s">
        <v>10414</v>
      </c>
      <c r="J1990" t="s">
        <v>10414</v>
      </c>
      <c r="K1990" t="s">
        <v>10414</v>
      </c>
      <c r="L1990">
        <v>20</v>
      </c>
    </row>
    <row r="1991" spans="1:12" x14ac:dyDescent="0.25">
      <c r="A1991" t="s">
        <v>6</v>
      </c>
      <c r="B1991" t="s">
        <v>5</v>
      </c>
      <c r="C1991" t="s">
        <v>13200</v>
      </c>
      <c r="D1991" t="str">
        <f>LEFT(Arancel_MFN_IS[[#This Row],[Codigo IS]],6)</f>
        <v>200969</v>
      </c>
      <c r="E1991" t="s">
        <v>13199</v>
      </c>
      <c r="F1991">
        <v>2016</v>
      </c>
      <c r="G1991" t="s">
        <v>2</v>
      </c>
      <c r="H1991" t="s">
        <v>1</v>
      </c>
      <c r="I1991" t="s">
        <v>10414</v>
      </c>
      <c r="J1991" t="s">
        <v>10414</v>
      </c>
      <c r="K1991" t="s">
        <v>10414</v>
      </c>
      <c r="L1991">
        <v>20</v>
      </c>
    </row>
    <row r="1992" spans="1:12" x14ac:dyDescent="0.25">
      <c r="A1992" t="s">
        <v>6</v>
      </c>
      <c r="B1992" t="s">
        <v>5</v>
      </c>
      <c r="C1992" t="s">
        <v>13198</v>
      </c>
      <c r="D1992" t="str">
        <f>LEFT(Arancel_MFN_IS[[#This Row],[Codigo IS]],6)</f>
        <v>200969</v>
      </c>
      <c r="E1992" t="s">
        <v>13197</v>
      </c>
      <c r="F1992">
        <v>2016</v>
      </c>
      <c r="G1992" t="s">
        <v>2</v>
      </c>
      <c r="H1992" t="s">
        <v>1</v>
      </c>
      <c r="I1992" t="s">
        <v>10414</v>
      </c>
      <c r="J1992" t="s">
        <v>10414</v>
      </c>
      <c r="K1992" t="s">
        <v>10414</v>
      </c>
      <c r="L1992">
        <v>20</v>
      </c>
    </row>
    <row r="1993" spans="1:12" x14ac:dyDescent="0.25">
      <c r="A1993" t="s">
        <v>6</v>
      </c>
      <c r="B1993" t="s">
        <v>5</v>
      </c>
      <c r="C1993" t="s">
        <v>13196</v>
      </c>
      <c r="D1993" t="str">
        <f>LEFT(Arancel_MFN_IS[[#This Row],[Codigo IS]],6)</f>
        <v>200971</v>
      </c>
      <c r="E1993" t="s">
        <v>13195</v>
      </c>
      <c r="F1993">
        <v>2016</v>
      </c>
      <c r="G1993" t="s">
        <v>2</v>
      </c>
      <c r="H1993" t="s">
        <v>1</v>
      </c>
      <c r="I1993" t="s">
        <v>0</v>
      </c>
      <c r="J1993" t="s">
        <v>0</v>
      </c>
      <c r="K1993" t="s">
        <v>0</v>
      </c>
      <c r="L1993">
        <v>0</v>
      </c>
    </row>
    <row r="1994" spans="1:12" x14ac:dyDescent="0.25">
      <c r="A1994" t="s">
        <v>6</v>
      </c>
      <c r="B1994" t="s">
        <v>5</v>
      </c>
      <c r="C1994" t="s">
        <v>13194</v>
      </c>
      <c r="D1994" t="str">
        <f>LEFT(Arancel_MFN_IS[[#This Row],[Codigo IS]],6)</f>
        <v>200971</v>
      </c>
      <c r="E1994" t="s">
        <v>13193</v>
      </c>
      <c r="F1994">
        <v>2016</v>
      </c>
      <c r="G1994" t="s">
        <v>2</v>
      </c>
      <c r="H1994" t="s">
        <v>1</v>
      </c>
      <c r="I1994" t="s">
        <v>10414</v>
      </c>
      <c r="J1994" t="s">
        <v>10414</v>
      </c>
      <c r="K1994" t="s">
        <v>10414</v>
      </c>
      <c r="L1994">
        <v>20</v>
      </c>
    </row>
    <row r="1995" spans="1:12" x14ac:dyDescent="0.25">
      <c r="A1995" t="s">
        <v>6</v>
      </c>
      <c r="B1995" t="s">
        <v>5</v>
      </c>
      <c r="C1995" t="s">
        <v>13192</v>
      </c>
      <c r="D1995" t="str">
        <f>LEFT(Arancel_MFN_IS[[#This Row],[Codigo IS]],6)</f>
        <v>200971</v>
      </c>
      <c r="E1995" t="s">
        <v>13191</v>
      </c>
      <c r="F1995">
        <v>2016</v>
      </c>
      <c r="G1995" t="s">
        <v>2</v>
      </c>
      <c r="H1995" t="s">
        <v>1</v>
      </c>
      <c r="I1995" t="s">
        <v>10414</v>
      </c>
      <c r="J1995" t="s">
        <v>10414</v>
      </c>
      <c r="K1995" t="s">
        <v>10414</v>
      </c>
      <c r="L1995">
        <v>20</v>
      </c>
    </row>
    <row r="1996" spans="1:12" x14ac:dyDescent="0.25">
      <c r="A1996" t="s">
        <v>6</v>
      </c>
      <c r="B1996" t="s">
        <v>5</v>
      </c>
      <c r="C1996" t="s">
        <v>13190</v>
      </c>
      <c r="D1996" t="str">
        <f>LEFT(Arancel_MFN_IS[[#This Row],[Codigo IS]],6)</f>
        <v>200971</v>
      </c>
      <c r="E1996" t="s">
        <v>13189</v>
      </c>
      <c r="F1996">
        <v>2016</v>
      </c>
      <c r="G1996" t="s">
        <v>2</v>
      </c>
      <c r="H1996" t="s">
        <v>1</v>
      </c>
      <c r="I1996" t="s">
        <v>10414</v>
      </c>
      <c r="J1996" t="s">
        <v>10414</v>
      </c>
      <c r="K1996" t="s">
        <v>10414</v>
      </c>
      <c r="L1996">
        <v>20</v>
      </c>
    </row>
    <row r="1997" spans="1:12" x14ac:dyDescent="0.25">
      <c r="A1997" t="s">
        <v>6</v>
      </c>
      <c r="B1997" t="s">
        <v>5</v>
      </c>
      <c r="C1997" t="s">
        <v>13188</v>
      </c>
      <c r="D1997" t="str">
        <f>LEFT(Arancel_MFN_IS[[#This Row],[Codigo IS]],6)</f>
        <v>200971</v>
      </c>
      <c r="E1997" t="s">
        <v>13187</v>
      </c>
      <c r="F1997">
        <v>2016</v>
      </c>
      <c r="G1997" t="s">
        <v>2</v>
      </c>
      <c r="H1997" t="s">
        <v>1</v>
      </c>
      <c r="I1997" t="s">
        <v>10414</v>
      </c>
      <c r="J1997" t="s">
        <v>10414</v>
      </c>
      <c r="K1997" t="s">
        <v>10414</v>
      </c>
      <c r="L1997">
        <v>20</v>
      </c>
    </row>
    <row r="1998" spans="1:12" x14ac:dyDescent="0.25">
      <c r="A1998" t="s">
        <v>6</v>
      </c>
      <c r="B1998" t="s">
        <v>5</v>
      </c>
      <c r="C1998" t="s">
        <v>13186</v>
      </c>
      <c r="D1998" t="str">
        <f>LEFT(Arancel_MFN_IS[[#This Row],[Codigo IS]],6)</f>
        <v>200971</v>
      </c>
      <c r="E1998" t="s">
        <v>13185</v>
      </c>
      <c r="F1998">
        <v>2016</v>
      </c>
      <c r="G1998" t="s">
        <v>2</v>
      </c>
      <c r="H1998" t="s">
        <v>1</v>
      </c>
      <c r="I1998" t="s">
        <v>10414</v>
      </c>
      <c r="J1998" t="s">
        <v>10414</v>
      </c>
      <c r="K1998" t="s">
        <v>10414</v>
      </c>
      <c r="L1998">
        <v>20</v>
      </c>
    </row>
    <row r="1999" spans="1:12" x14ac:dyDescent="0.25">
      <c r="A1999" t="s">
        <v>6</v>
      </c>
      <c r="B1999" t="s">
        <v>5</v>
      </c>
      <c r="C1999" t="s">
        <v>13184</v>
      </c>
      <c r="D1999" t="str">
        <f>LEFT(Arancel_MFN_IS[[#This Row],[Codigo IS]],6)</f>
        <v>200971</v>
      </c>
      <c r="E1999" t="s">
        <v>13183</v>
      </c>
      <c r="F1999">
        <v>2016</v>
      </c>
      <c r="G1999" t="s">
        <v>2</v>
      </c>
      <c r="H1999" t="s">
        <v>1</v>
      </c>
      <c r="I1999" t="s">
        <v>10414</v>
      </c>
      <c r="J1999" t="s">
        <v>10414</v>
      </c>
      <c r="K1999" t="s">
        <v>10414</v>
      </c>
      <c r="L1999">
        <v>20</v>
      </c>
    </row>
    <row r="2000" spans="1:12" x14ac:dyDescent="0.25">
      <c r="A2000" t="s">
        <v>6</v>
      </c>
      <c r="B2000" t="s">
        <v>5</v>
      </c>
      <c r="C2000" t="s">
        <v>13182</v>
      </c>
      <c r="D2000" t="str">
        <f>LEFT(Arancel_MFN_IS[[#This Row],[Codigo IS]],6)</f>
        <v>200971</v>
      </c>
      <c r="E2000" t="s">
        <v>13181</v>
      </c>
      <c r="F2000">
        <v>2016</v>
      </c>
      <c r="G2000" t="s">
        <v>2</v>
      </c>
      <c r="H2000" t="s">
        <v>1</v>
      </c>
      <c r="I2000" t="s">
        <v>10414</v>
      </c>
      <c r="J2000" t="s">
        <v>10414</v>
      </c>
      <c r="K2000" t="s">
        <v>10414</v>
      </c>
      <c r="L2000">
        <v>20</v>
      </c>
    </row>
    <row r="2001" spans="1:12" x14ac:dyDescent="0.25">
      <c r="A2001" t="s">
        <v>6</v>
      </c>
      <c r="B2001" t="s">
        <v>5</v>
      </c>
      <c r="C2001" t="s">
        <v>13180</v>
      </c>
      <c r="D2001" t="str">
        <f>LEFT(Arancel_MFN_IS[[#This Row],[Codigo IS]],6)</f>
        <v>200971</v>
      </c>
      <c r="E2001" t="s">
        <v>13179</v>
      </c>
      <c r="F2001">
        <v>2016</v>
      </c>
      <c r="G2001" t="s">
        <v>2</v>
      </c>
      <c r="H2001" t="s">
        <v>1</v>
      </c>
      <c r="I2001" t="s">
        <v>10414</v>
      </c>
      <c r="J2001" t="s">
        <v>10414</v>
      </c>
      <c r="K2001" t="s">
        <v>10414</v>
      </c>
      <c r="L2001">
        <v>20</v>
      </c>
    </row>
    <row r="2002" spans="1:12" x14ac:dyDescent="0.25">
      <c r="A2002" t="s">
        <v>6</v>
      </c>
      <c r="B2002" t="s">
        <v>5</v>
      </c>
      <c r="C2002" t="s">
        <v>13178</v>
      </c>
      <c r="D2002" t="str">
        <f>LEFT(Arancel_MFN_IS[[#This Row],[Codigo IS]],6)</f>
        <v>200979</v>
      </c>
      <c r="E2002" t="s">
        <v>13177</v>
      </c>
      <c r="F2002">
        <v>2016</v>
      </c>
      <c r="G2002" t="s">
        <v>2</v>
      </c>
      <c r="H2002" t="s">
        <v>1</v>
      </c>
      <c r="I2002" t="s">
        <v>0</v>
      </c>
      <c r="J2002" t="s">
        <v>0</v>
      </c>
      <c r="K2002" t="s">
        <v>0</v>
      </c>
      <c r="L2002">
        <v>0</v>
      </c>
    </row>
    <row r="2003" spans="1:12" x14ac:dyDescent="0.25">
      <c r="A2003" t="s">
        <v>6</v>
      </c>
      <c r="B2003" t="s">
        <v>5</v>
      </c>
      <c r="C2003" t="s">
        <v>13176</v>
      </c>
      <c r="D2003" t="str">
        <f>LEFT(Arancel_MFN_IS[[#This Row],[Codigo IS]],6)</f>
        <v>200979</v>
      </c>
      <c r="E2003" t="s">
        <v>13175</v>
      </c>
      <c r="F2003">
        <v>2016</v>
      </c>
      <c r="G2003" t="s">
        <v>2</v>
      </c>
      <c r="H2003" t="s">
        <v>1</v>
      </c>
      <c r="I2003" t="s">
        <v>10414</v>
      </c>
      <c r="J2003" t="s">
        <v>10414</v>
      </c>
      <c r="K2003" t="s">
        <v>10414</v>
      </c>
      <c r="L2003">
        <v>20</v>
      </c>
    </row>
    <row r="2004" spans="1:12" x14ac:dyDescent="0.25">
      <c r="A2004" t="s">
        <v>6</v>
      </c>
      <c r="B2004" t="s">
        <v>5</v>
      </c>
      <c r="C2004" t="s">
        <v>13174</v>
      </c>
      <c r="D2004" t="str">
        <f>LEFT(Arancel_MFN_IS[[#This Row],[Codigo IS]],6)</f>
        <v>200979</v>
      </c>
      <c r="E2004" t="s">
        <v>13173</v>
      </c>
      <c r="F2004">
        <v>2016</v>
      </c>
      <c r="G2004" t="s">
        <v>2</v>
      </c>
      <c r="H2004" t="s">
        <v>1</v>
      </c>
      <c r="I2004" t="s">
        <v>10414</v>
      </c>
      <c r="J2004" t="s">
        <v>10414</v>
      </c>
      <c r="K2004" t="s">
        <v>10414</v>
      </c>
      <c r="L2004">
        <v>20</v>
      </c>
    </row>
    <row r="2005" spans="1:12" x14ac:dyDescent="0.25">
      <c r="A2005" t="s">
        <v>6</v>
      </c>
      <c r="B2005" t="s">
        <v>5</v>
      </c>
      <c r="C2005" t="s">
        <v>13172</v>
      </c>
      <c r="D2005" t="str">
        <f>LEFT(Arancel_MFN_IS[[#This Row],[Codigo IS]],6)</f>
        <v>200979</v>
      </c>
      <c r="E2005" t="s">
        <v>13171</v>
      </c>
      <c r="F2005">
        <v>2016</v>
      </c>
      <c r="G2005" t="s">
        <v>2</v>
      </c>
      <c r="H2005" t="s">
        <v>1</v>
      </c>
      <c r="I2005" t="s">
        <v>10414</v>
      </c>
      <c r="J2005" t="s">
        <v>10414</v>
      </c>
      <c r="K2005" t="s">
        <v>10414</v>
      </c>
      <c r="L2005">
        <v>20</v>
      </c>
    </row>
    <row r="2006" spans="1:12" x14ac:dyDescent="0.25">
      <c r="A2006" t="s">
        <v>6</v>
      </c>
      <c r="B2006" t="s">
        <v>5</v>
      </c>
      <c r="C2006" t="s">
        <v>13170</v>
      </c>
      <c r="D2006" t="str">
        <f>LEFT(Arancel_MFN_IS[[#This Row],[Codigo IS]],6)</f>
        <v>200979</v>
      </c>
      <c r="E2006" t="s">
        <v>13169</v>
      </c>
      <c r="F2006">
        <v>2016</v>
      </c>
      <c r="G2006" t="s">
        <v>2</v>
      </c>
      <c r="H2006" t="s">
        <v>1</v>
      </c>
      <c r="I2006" t="s">
        <v>10414</v>
      </c>
      <c r="J2006" t="s">
        <v>10414</v>
      </c>
      <c r="K2006" t="s">
        <v>10414</v>
      </c>
      <c r="L2006">
        <v>20</v>
      </c>
    </row>
    <row r="2007" spans="1:12" x14ac:dyDescent="0.25">
      <c r="A2007" t="s">
        <v>6</v>
      </c>
      <c r="B2007" t="s">
        <v>5</v>
      </c>
      <c r="C2007" t="s">
        <v>13168</v>
      </c>
      <c r="D2007" t="str">
        <f>LEFT(Arancel_MFN_IS[[#This Row],[Codigo IS]],6)</f>
        <v>200979</v>
      </c>
      <c r="E2007" t="s">
        <v>13167</v>
      </c>
      <c r="F2007">
        <v>2016</v>
      </c>
      <c r="G2007" t="s">
        <v>2</v>
      </c>
      <c r="H2007" t="s">
        <v>1</v>
      </c>
      <c r="I2007" t="s">
        <v>10414</v>
      </c>
      <c r="J2007" t="s">
        <v>10414</v>
      </c>
      <c r="K2007" t="s">
        <v>10414</v>
      </c>
      <c r="L2007">
        <v>20</v>
      </c>
    </row>
    <row r="2008" spans="1:12" x14ac:dyDescent="0.25">
      <c r="A2008" t="s">
        <v>6</v>
      </c>
      <c r="B2008" t="s">
        <v>5</v>
      </c>
      <c r="C2008" t="s">
        <v>13166</v>
      </c>
      <c r="D2008" t="str">
        <f>LEFT(Arancel_MFN_IS[[#This Row],[Codigo IS]],6)</f>
        <v>200979</v>
      </c>
      <c r="E2008" t="s">
        <v>13165</v>
      </c>
      <c r="F2008">
        <v>2016</v>
      </c>
      <c r="G2008" t="s">
        <v>2</v>
      </c>
      <c r="H2008" t="s">
        <v>1</v>
      </c>
      <c r="I2008" t="s">
        <v>10414</v>
      </c>
      <c r="J2008" t="s">
        <v>10414</v>
      </c>
      <c r="K2008" t="s">
        <v>10414</v>
      </c>
      <c r="L2008">
        <v>20</v>
      </c>
    </row>
    <row r="2009" spans="1:12" x14ac:dyDescent="0.25">
      <c r="A2009" t="s">
        <v>6</v>
      </c>
      <c r="B2009" t="s">
        <v>5</v>
      </c>
      <c r="C2009" t="s">
        <v>13164</v>
      </c>
      <c r="D2009" t="str">
        <f>LEFT(Arancel_MFN_IS[[#This Row],[Codigo IS]],6)</f>
        <v>200979</v>
      </c>
      <c r="E2009" t="s">
        <v>13163</v>
      </c>
      <c r="F2009">
        <v>2016</v>
      </c>
      <c r="G2009" t="s">
        <v>2</v>
      </c>
      <c r="H2009" t="s">
        <v>1</v>
      </c>
      <c r="I2009" t="s">
        <v>10414</v>
      </c>
      <c r="J2009" t="s">
        <v>10414</v>
      </c>
      <c r="K2009" t="s">
        <v>10414</v>
      </c>
      <c r="L2009">
        <v>20</v>
      </c>
    </row>
    <row r="2010" spans="1:12" x14ac:dyDescent="0.25">
      <c r="A2010" t="s">
        <v>6</v>
      </c>
      <c r="B2010" t="s">
        <v>5</v>
      </c>
      <c r="C2010" t="s">
        <v>13162</v>
      </c>
      <c r="D2010" t="str">
        <f>LEFT(Arancel_MFN_IS[[#This Row],[Codigo IS]],6)</f>
        <v>200979</v>
      </c>
      <c r="E2010" t="s">
        <v>13161</v>
      </c>
      <c r="F2010">
        <v>2016</v>
      </c>
      <c r="G2010" t="s">
        <v>2</v>
      </c>
      <c r="H2010" t="s">
        <v>1</v>
      </c>
      <c r="I2010" t="s">
        <v>10414</v>
      </c>
      <c r="J2010" t="s">
        <v>10414</v>
      </c>
      <c r="K2010" t="s">
        <v>10414</v>
      </c>
      <c r="L2010">
        <v>20</v>
      </c>
    </row>
    <row r="2011" spans="1:12" x14ac:dyDescent="0.25">
      <c r="A2011" t="s">
        <v>6</v>
      </c>
      <c r="B2011" t="s">
        <v>5</v>
      </c>
      <c r="C2011" t="s">
        <v>13160</v>
      </c>
      <c r="D2011" t="str">
        <f>LEFT(Arancel_MFN_IS[[#This Row],[Codigo IS]],6)</f>
        <v>200981</v>
      </c>
      <c r="E2011" t="s">
        <v>13159</v>
      </c>
      <c r="F2011">
        <v>2016</v>
      </c>
      <c r="G2011" t="s">
        <v>2</v>
      </c>
      <c r="H2011" t="s">
        <v>1</v>
      </c>
      <c r="I2011" t="s">
        <v>0</v>
      </c>
      <c r="J2011" t="s">
        <v>0</v>
      </c>
      <c r="K2011" t="s">
        <v>0</v>
      </c>
      <c r="L2011">
        <v>0</v>
      </c>
    </row>
    <row r="2012" spans="1:12" x14ac:dyDescent="0.25">
      <c r="A2012" t="s">
        <v>6</v>
      </c>
      <c r="B2012" t="s">
        <v>5</v>
      </c>
      <c r="C2012" t="s">
        <v>13158</v>
      </c>
      <c r="D2012" t="str">
        <f>LEFT(Arancel_MFN_IS[[#This Row],[Codigo IS]],6)</f>
        <v>200981</v>
      </c>
      <c r="E2012" t="s">
        <v>13157</v>
      </c>
      <c r="F2012">
        <v>2016</v>
      </c>
      <c r="G2012" t="s">
        <v>2</v>
      </c>
      <c r="H2012" t="s">
        <v>1</v>
      </c>
      <c r="I2012" t="s">
        <v>10414</v>
      </c>
      <c r="J2012" t="s">
        <v>10414</v>
      </c>
      <c r="K2012" t="s">
        <v>10414</v>
      </c>
      <c r="L2012">
        <v>20</v>
      </c>
    </row>
    <row r="2013" spans="1:12" x14ac:dyDescent="0.25">
      <c r="A2013" t="s">
        <v>6</v>
      </c>
      <c r="B2013" t="s">
        <v>5</v>
      </c>
      <c r="C2013" t="s">
        <v>13156</v>
      </c>
      <c r="D2013" t="str">
        <f>LEFT(Arancel_MFN_IS[[#This Row],[Codigo IS]],6)</f>
        <v>200981</v>
      </c>
      <c r="E2013" t="s">
        <v>13155</v>
      </c>
      <c r="F2013">
        <v>2016</v>
      </c>
      <c r="G2013" t="s">
        <v>2</v>
      </c>
      <c r="H2013" t="s">
        <v>1</v>
      </c>
      <c r="I2013" t="s">
        <v>10414</v>
      </c>
      <c r="J2013" t="s">
        <v>10414</v>
      </c>
      <c r="K2013" t="s">
        <v>10414</v>
      </c>
      <c r="L2013">
        <v>20</v>
      </c>
    </row>
    <row r="2014" spans="1:12" x14ac:dyDescent="0.25">
      <c r="A2014" t="s">
        <v>6</v>
      </c>
      <c r="B2014" t="s">
        <v>5</v>
      </c>
      <c r="C2014" t="s">
        <v>13154</v>
      </c>
      <c r="D2014" t="str">
        <f>LEFT(Arancel_MFN_IS[[#This Row],[Codigo IS]],6)</f>
        <v>200981</v>
      </c>
      <c r="E2014" t="s">
        <v>13153</v>
      </c>
      <c r="F2014">
        <v>2016</v>
      </c>
      <c r="G2014" t="s">
        <v>2</v>
      </c>
      <c r="H2014" t="s">
        <v>1</v>
      </c>
      <c r="I2014" t="s">
        <v>10414</v>
      </c>
      <c r="J2014" t="s">
        <v>10414</v>
      </c>
      <c r="K2014" t="s">
        <v>10414</v>
      </c>
      <c r="L2014">
        <v>20</v>
      </c>
    </row>
    <row r="2015" spans="1:12" x14ac:dyDescent="0.25">
      <c r="A2015" t="s">
        <v>6</v>
      </c>
      <c r="B2015" t="s">
        <v>5</v>
      </c>
      <c r="C2015" t="s">
        <v>13152</v>
      </c>
      <c r="D2015" t="str">
        <f>LEFT(Arancel_MFN_IS[[#This Row],[Codigo IS]],6)</f>
        <v>200981</v>
      </c>
      <c r="E2015" t="s">
        <v>13151</v>
      </c>
      <c r="F2015">
        <v>2016</v>
      </c>
      <c r="G2015" t="s">
        <v>2</v>
      </c>
      <c r="H2015" t="s">
        <v>1</v>
      </c>
      <c r="I2015" t="s">
        <v>10414</v>
      </c>
      <c r="J2015" t="s">
        <v>10414</v>
      </c>
      <c r="K2015" t="s">
        <v>10414</v>
      </c>
      <c r="L2015">
        <v>20</v>
      </c>
    </row>
    <row r="2016" spans="1:12" x14ac:dyDescent="0.25">
      <c r="A2016" t="s">
        <v>6</v>
      </c>
      <c r="B2016" t="s">
        <v>5</v>
      </c>
      <c r="C2016" t="s">
        <v>13150</v>
      </c>
      <c r="D2016" t="str">
        <f>LEFT(Arancel_MFN_IS[[#This Row],[Codigo IS]],6)</f>
        <v>200981</v>
      </c>
      <c r="E2016" t="s">
        <v>13149</v>
      </c>
      <c r="F2016">
        <v>2016</v>
      </c>
      <c r="G2016" t="s">
        <v>2</v>
      </c>
      <c r="H2016" t="s">
        <v>1</v>
      </c>
      <c r="I2016" t="s">
        <v>10414</v>
      </c>
      <c r="J2016" t="s">
        <v>10414</v>
      </c>
      <c r="K2016" t="s">
        <v>10414</v>
      </c>
      <c r="L2016">
        <v>20</v>
      </c>
    </row>
    <row r="2017" spans="1:12" x14ac:dyDescent="0.25">
      <c r="A2017" t="s">
        <v>6</v>
      </c>
      <c r="B2017" t="s">
        <v>5</v>
      </c>
      <c r="C2017" t="s">
        <v>13148</v>
      </c>
      <c r="D2017" t="str">
        <f>LEFT(Arancel_MFN_IS[[#This Row],[Codigo IS]],6)</f>
        <v>200981</v>
      </c>
      <c r="E2017" t="s">
        <v>13147</v>
      </c>
      <c r="F2017">
        <v>2016</v>
      </c>
      <c r="G2017" t="s">
        <v>2</v>
      </c>
      <c r="H2017" t="s">
        <v>1</v>
      </c>
      <c r="I2017" t="s">
        <v>10414</v>
      </c>
      <c r="J2017" t="s">
        <v>10414</v>
      </c>
      <c r="K2017" t="s">
        <v>10414</v>
      </c>
      <c r="L2017">
        <v>20</v>
      </c>
    </row>
    <row r="2018" spans="1:12" x14ac:dyDescent="0.25">
      <c r="A2018" t="s">
        <v>6</v>
      </c>
      <c r="B2018" t="s">
        <v>5</v>
      </c>
      <c r="C2018" t="s">
        <v>13146</v>
      </c>
      <c r="D2018" t="str">
        <f>LEFT(Arancel_MFN_IS[[#This Row],[Codigo IS]],6)</f>
        <v>200981</v>
      </c>
      <c r="E2018" t="s">
        <v>13145</v>
      </c>
      <c r="F2018">
        <v>2016</v>
      </c>
      <c r="G2018" t="s">
        <v>2</v>
      </c>
      <c r="H2018" t="s">
        <v>1</v>
      </c>
      <c r="I2018" t="s">
        <v>10414</v>
      </c>
      <c r="J2018" t="s">
        <v>10414</v>
      </c>
      <c r="K2018" t="s">
        <v>10414</v>
      </c>
      <c r="L2018">
        <v>20</v>
      </c>
    </row>
    <row r="2019" spans="1:12" x14ac:dyDescent="0.25">
      <c r="A2019" t="s">
        <v>6</v>
      </c>
      <c r="B2019" t="s">
        <v>5</v>
      </c>
      <c r="C2019" t="s">
        <v>13144</v>
      </c>
      <c r="D2019" t="str">
        <f>LEFT(Arancel_MFN_IS[[#This Row],[Codigo IS]],6)</f>
        <v>200981</v>
      </c>
      <c r="E2019" t="s">
        <v>13143</v>
      </c>
      <c r="F2019">
        <v>2016</v>
      </c>
      <c r="G2019" t="s">
        <v>2</v>
      </c>
      <c r="H2019" t="s">
        <v>1</v>
      </c>
      <c r="I2019" t="s">
        <v>10414</v>
      </c>
      <c r="J2019" t="s">
        <v>10414</v>
      </c>
      <c r="K2019" t="s">
        <v>10414</v>
      </c>
      <c r="L2019">
        <v>20</v>
      </c>
    </row>
    <row r="2020" spans="1:12" x14ac:dyDescent="0.25">
      <c r="A2020" t="s">
        <v>6</v>
      </c>
      <c r="B2020" t="s">
        <v>5</v>
      </c>
      <c r="C2020" t="s">
        <v>13142</v>
      </c>
      <c r="D2020" t="str">
        <f>LEFT(Arancel_MFN_IS[[#This Row],[Codigo IS]],6)</f>
        <v>200989</v>
      </c>
      <c r="E2020" t="s">
        <v>13141</v>
      </c>
      <c r="F2020">
        <v>2016</v>
      </c>
      <c r="G2020" t="s">
        <v>2</v>
      </c>
      <c r="H2020" t="s">
        <v>1</v>
      </c>
      <c r="I2020" t="s">
        <v>0</v>
      </c>
      <c r="J2020" t="s">
        <v>0</v>
      </c>
      <c r="K2020" t="s">
        <v>0</v>
      </c>
      <c r="L2020">
        <v>0</v>
      </c>
    </row>
    <row r="2021" spans="1:12" x14ac:dyDescent="0.25">
      <c r="A2021" t="s">
        <v>6</v>
      </c>
      <c r="B2021" t="s">
        <v>5</v>
      </c>
      <c r="C2021" t="s">
        <v>13140</v>
      </c>
      <c r="D2021" t="str">
        <f>LEFT(Arancel_MFN_IS[[#This Row],[Codigo IS]],6)</f>
        <v>200989</v>
      </c>
      <c r="E2021" t="s">
        <v>13139</v>
      </c>
      <c r="F2021">
        <v>2016</v>
      </c>
      <c r="G2021" t="s">
        <v>2</v>
      </c>
      <c r="H2021" t="s">
        <v>1</v>
      </c>
      <c r="I2021" t="s">
        <v>10414</v>
      </c>
      <c r="J2021" t="s">
        <v>10414</v>
      </c>
      <c r="K2021" t="s">
        <v>10414</v>
      </c>
      <c r="L2021">
        <v>20</v>
      </c>
    </row>
    <row r="2022" spans="1:12" x14ac:dyDescent="0.25">
      <c r="A2022" t="s">
        <v>6</v>
      </c>
      <c r="B2022" t="s">
        <v>5</v>
      </c>
      <c r="C2022" t="s">
        <v>13138</v>
      </c>
      <c r="D2022" t="str">
        <f>LEFT(Arancel_MFN_IS[[#This Row],[Codigo IS]],6)</f>
        <v>200989</v>
      </c>
      <c r="E2022" t="s">
        <v>13137</v>
      </c>
      <c r="F2022">
        <v>2016</v>
      </c>
      <c r="G2022" t="s">
        <v>2</v>
      </c>
      <c r="H2022" t="s">
        <v>1</v>
      </c>
      <c r="I2022" t="s">
        <v>10414</v>
      </c>
      <c r="J2022" t="s">
        <v>10414</v>
      </c>
      <c r="K2022" t="s">
        <v>10414</v>
      </c>
      <c r="L2022">
        <v>20</v>
      </c>
    </row>
    <row r="2023" spans="1:12" x14ac:dyDescent="0.25">
      <c r="A2023" t="s">
        <v>6</v>
      </c>
      <c r="B2023" t="s">
        <v>5</v>
      </c>
      <c r="C2023" t="s">
        <v>13136</v>
      </c>
      <c r="D2023" t="str">
        <f>LEFT(Arancel_MFN_IS[[#This Row],[Codigo IS]],6)</f>
        <v>200989</v>
      </c>
      <c r="E2023" t="s">
        <v>13135</v>
      </c>
      <c r="F2023">
        <v>2016</v>
      </c>
      <c r="G2023" t="s">
        <v>2</v>
      </c>
      <c r="H2023" t="s">
        <v>1</v>
      </c>
      <c r="I2023" t="s">
        <v>10414</v>
      </c>
      <c r="J2023" t="s">
        <v>10414</v>
      </c>
      <c r="K2023" t="s">
        <v>10414</v>
      </c>
      <c r="L2023">
        <v>20</v>
      </c>
    </row>
    <row r="2024" spans="1:12" x14ac:dyDescent="0.25">
      <c r="A2024" t="s">
        <v>6</v>
      </c>
      <c r="B2024" t="s">
        <v>5</v>
      </c>
      <c r="C2024" t="s">
        <v>13134</v>
      </c>
      <c r="D2024" t="str">
        <f>LEFT(Arancel_MFN_IS[[#This Row],[Codigo IS]],6)</f>
        <v>200989</v>
      </c>
      <c r="E2024" t="s">
        <v>13133</v>
      </c>
      <c r="F2024">
        <v>2016</v>
      </c>
      <c r="G2024" t="s">
        <v>2</v>
      </c>
      <c r="H2024" t="s">
        <v>1</v>
      </c>
      <c r="I2024" t="s">
        <v>10414</v>
      </c>
      <c r="J2024" t="s">
        <v>10414</v>
      </c>
      <c r="K2024" t="s">
        <v>10414</v>
      </c>
      <c r="L2024">
        <v>20</v>
      </c>
    </row>
    <row r="2025" spans="1:12" x14ac:dyDescent="0.25">
      <c r="A2025" t="s">
        <v>6</v>
      </c>
      <c r="B2025" t="s">
        <v>5</v>
      </c>
      <c r="C2025" t="s">
        <v>13132</v>
      </c>
      <c r="D2025" t="str">
        <f>LEFT(Arancel_MFN_IS[[#This Row],[Codigo IS]],6)</f>
        <v>200989</v>
      </c>
      <c r="E2025" t="s">
        <v>13131</v>
      </c>
      <c r="F2025">
        <v>2016</v>
      </c>
      <c r="G2025" t="s">
        <v>2</v>
      </c>
      <c r="H2025" t="s">
        <v>1</v>
      </c>
      <c r="I2025" t="s">
        <v>10414</v>
      </c>
      <c r="J2025" t="s">
        <v>10414</v>
      </c>
      <c r="K2025" t="s">
        <v>10414</v>
      </c>
      <c r="L2025">
        <v>20</v>
      </c>
    </row>
    <row r="2026" spans="1:12" x14ac:dyDescent="0.25">
      <c r="A2026" t="s">
        <v>6</v>
      </c>
      <c r="B2026" t="s">
        <v>5</v>
      </c>
      <c r="C2026" t="s">
        <v>13130</v>
      </c>
      <c r="D2026" t="str">
        <f>LEFT(Arancel_MFN_IS[[#This Row],[Codigo IS]],6)</f>
        <v>200989</v>
      </c>
      <c r="E2026" t="s">
        <v>13129</v>
      </c>
      <c r="F2026">
        <v>2016</v>
      </c>
      <c r="G2026" t="s">
        <v>2</v>
      </c>
      <c r="H2026" t="s">
        <v>1</v>
      </c>
      <c r="I2026" t="s">
        <v>10414</v>
      </c>
      <c r="J2026" t="s">
        <v>10414</v>
      </c>
      <c r="K2026" t="s">
        <v>10414</v>
      </c>
      <c r="L2026">
        <v>20</v>
      </c>
    </row>
    <row r="2027" spans="1:12" x14ac:dyDescent="0.25">
      <c r="A2027" t="s">
        <v>6</v>
      </c>
      <c r="B2027" t="s">
        <v>5</v>
      </c>
      <c r="C2027" t="s">
        <v>13128</v>
      </c>
      <c r="D2027" t="str">
        <f>LEFT(Arancel_MFN_IS[[#This Row],[Codigo IS]],6)</f>
        <v>200989</v>
      </c>
      <c r="E2027" t="s">
        <v>13127</v>
      </c>
      <c r="F2027">
        <v>2016</v>
      </c>
      <c r="G2027" t="s">
        <v>2</v>
      </c>
      <c r="H2027" t="s">
        <v>1</v>
      </c>
      <c r="I2027" t="s">
        <v>10414</v>
      </c>
      <c r="J2027" t="s">
        <v>10414</v>
      </c>
      <c r="K2027" t="s">
        <v>10414</v>
      </c>
      <c r="L2027">
        <v>20</v>
      </c>
    </row>
    <row r="2028" spans="1:12" x14ac:dyDescent="0.25">
      <c r="A2028" t="s">
        <v>6</v>
      </c>
      <c r="B2028" t="s">
        <v>5</v>
      </c>
      <c r="C2028" t="s">
        <v>13126</v>
      </c>
      <c r="D2028" t="str">
        <f>LEFT(Arancel_MFN_IS[[#This Row],[Codigo IS]],6)</f>
        <v>200989</v>
      </c>
      <c r="E2028" t="s">
        <v>13125</v>
      </c>
      <c r="F2028">
        <v>2016</v>
      </c>
      <c r="G2028" t="s">
        <v>2</v>
      </c>
      <c r="H2028" t="s">
        <v>1</v>
      </c>
      <c r="I2028" t="s">
        <v>10414</v>
      </c>
      <c r="J2028" t="s">
        <v>10414</v>
      </c>
      <c r="K2028" t="s">
        <v>10414</v>
      </c>
      <c r="L2028">
        <v>20</v>
      </c>
    </row>
    <row r="2029" spans="1:12" x14ac:dyDescent="0.25">
      <c r="A2029" t="s">
        <v>6</v>
      </c>
      <c r="B2029" t="s">
        <v>5</v>
      </c>
      <c r="C2029" t="s">
        <v>13124</v>
      </c>
      <c r="D2029" t="str">
        <f>LEFT(Arancel_MFN_IS[[#This Row],[Codigo IS]],6)</f>
        <v>200990</v>
      </c>
      <c r="E2029" t="s">
        <v>13123</v>
      </c>
      <c r="F2029">
        <v>2016</v>
      </c>
      <c r="G2029" t="s">
        <v>2</v>
      </c>
      <c r="H2029" t="s">
        <v>1</v>
      </c>
      <c r="I2029" t="s">
        <v>0</v>
      </c>
      <c r="J2029" t="s">
        <v>0</v>
      </c>
      <c r="K2029" t="s">
        <v>0</v>
      </c>
      <c r="L2029">
        <v>0</v>
      </c>
    </row>
    <row r="2030" spans="1:12" x14ac:dyDescent="0.25">
      <c r="A2030" t="s">
        <v>6</v>
      </c>
      <c r="B2030" t="s">
        <v>5</v>
      </c>
      <c r="C2030" t="s">
        <v>13122</v>
      </c>
      <c r="D2030" t="str">
        <f>LEFT(Arancel_MFN_IS[[#This Row],[Codigo IS]],6)</f>
        <v>200990</v>
      </c>
      <c r="E2030" t="s">
        <v>13121</v>
      </c>
      <c r="F2030">
        <v>2016</v>
      </c>
      <c r="G2030" t="s">
        <v>2</v>
      </c>
      <c r="H2030" t="s">
        <v>1</v>
      </c>
      <c r="I2030" t="s">
        <v>10414</v>
      </c>
      <c r="J2030" t="s">
        <v>10414</v>
      </c>
      <c r="K2030" t="s">
        <v>10414</v>
      </c>
      <c r="L2030">
        <v>20</v>
      </c>
    </row>
    <row r="2031" spans="1:12" x14ac:dyDescent="0.25">
      <c r="A2031" t="s">
        <v>6</v>
      </c>
      <c r="B2031" t="s">
        <v>5</v>
      </c>
      <c r="C2031" t="s">
        <v>13120</v>
      </c>
      <c r="D2031" t="str">
        <f>LEFT(Arancel_MFN_IS[[#This Row],[Codigo IS]],6)</f>
        <v>200990</v>
      </c>
      <c r="E2031" t="s">
        <v>13119</v>
      </c>
      <c r="F2031">
        <v>2016</v>
      </c>
      <c r="G2031" t="s">
        <v>2</v>
      </c>
      <c r="H2031" t="s">
        <v>1</v>
      </c>
      <c r="I2031" t="s">
        <v>10414</v>
      </c>
      <c r="J2031" t="s">
        <v>10414</v>
      </c>
      <c r="K2031" t="s">
        <v>10414</v>
      </c>
      <c r="L2031">
        <v>20</v>
      </c>
    </row>
    <row r="2032" spans="1:12" x14ac:dyDescent="0.25">
      <c r="A2032" t="s">
        <v>6</v>
      </c>
      <c r="B2032" t="s">
        <v>5</v>
      </c>
      <c r="C2032" t="s">
        <v>13118</v>
      </c>
      <c r="D2032" t="str">
        <f>LEFT(Arancel_MFN_IS[[#This Row],[Codigo IS]],6)</f>
        <v>200990</v>
      </c>
      <c r="E2032" t="s">
        <v>13117</v>
      </c>
      <c r="F2032">
        <v>2016</v>
      </c>
      <c r="G2032" t="s">
        <v>2</v>
      </c>
      <c r="H2032" t="s">
        <v>1</v>
      </c>
      <c r="I2032" t="s">
        <v>10414</v>
      </c>
      <c r="J2032" t="s">
        <v>10414</v>
      </c>
      <c r="K2032" t="s">
        <v>10414</v>
      </c>
      <c r="L2032">
        <v>20</v>
      </c>
    </row>
    <row r="2033" spans="1:12" x14ac:dyDescent="0.25">
      <c r="A2033" t="s">
        <v>6</v>
      </c>
      <c r="B2033" t="s">
        <v>5</v>
      </c>
      <c r="C2033" t="s">
        <v>13116</v>
      </c>
      <c r="D2033" t="str">
        <f>LEFT(Arancel_MFN_IS[[#This Row],[Codigo IS]],6)</f>
        <v>200990</v>
      </c>
      <c r="E2033" t="s">
        <v>13115</v>
      </c>
      <c r="F2033">
        <v>2016</v>
      </c>
      <c r="G2033" t="s">
        <v>2</v>
      </c>
      <c r="H2033" t="s">
        <v>1</v>
      </c>
      <c r="I2033" t="s">
        <v>10414</v>
      </c>
      <c r="J2033" t="s">
        <v>10414</v>
      </c>
      <c r="K2033" t="s">
        <v>10414</v>
      </c>
      <c r="L2033">
        <v>20</v>
      </c>
    </row>
    <row r="2034" spans="1:12" x14ac:dyDescent="0.25">
      <c r="A2034" t="s">
        <v>6</v>
      </c>
      <c r="B2034" t="s">
        <v>5</v>
      </c>
      <c r="C2034" t="s">
        <v>13114</v>
      </c>
      <c r="D2034" t="str">
        <f>LEFT(Arancel_MFN_IS[[#This Row],[Codigo IS]],6)</f>
        <v>200990</v>
      </c>
      <c r="E2034" t="s">
        <v>13113</v>
      </c>
      <c r="F2034">
        <v>2016</v>
      </c>
      <c r="G2034" t="s">
        <v>2</v>
      </c>
      <c r="H2034" t="s">
        <v>1</v>
      </c>
      <c r="I2034" t="s">
        <v>10414</v>
      </c>
      <c r="J2034" t="s">
        <v>10414</v>
      </c>
      <c r="K2034" t="s">
        <v>10414</v>
      </c>
      <c r="L2034">
        <v>20</v>
      </c>
    </row>
    <row r="2035" spans="1:12" x14ac:dyDescent="0.25">
      <c r="A2035" t="s">
        <v>6</v>
      </c>
      <c r="B2035" t="s">
        <v>5</v>
      </c>
      <c r="C2035" t="s">
        <v>13112</v>
      </c>
      <c r="D2035" t="str">
        <f>LEFT(Arancel_MFN_IS[[#This Row],[Codigo IS]],6)</f>
        <v>200990</v>
      </c>
      <c r="E2035" t="s">
        <v>13111</v>
      </c>
      <c r="F2035">
        <v>2016</v>
      </c>
      <c r="G2035" t="s">
        <v>2</v>
      </c>
      <c r="H2035" t="s">
        <v>1</v>
      </c>
      <c r="I2035" t="s">
        <v>10414</v>
      </c>
      <c r="J2035" t="s">
        <v>10414</v>
      </c>
      <c r="K2035" t="s">
        <v>10414</v>
      </c>
      <c r="L2035">
        <v>20</v>
      </c>
    </row>
    <row r="2036" spans="1:12" x14ac:dyDescent="0.25">
      <c r="A2036" t="s">
        <v>6</v>
      </c>
      <c r="B2036" t="s">
        <v>5</v>
      </c>
      <c r="C2036" t="s">
        <v>13110</v>
      </c>
      <c r="D2036" t="str">
        <f>LEFT(Arancel_MFN_IS[[#This Row],[Codigo IS]],6)</f>
        <v>200990</v>
      </c>
      <c r="E2036" t="s">
        <v>13109</v>
      </c>
      <c r="F2036">
        <v>2016</v>
      </c>
      <c r="G2036" t="s">
        <v>2</v>
      </c>
      <c r="H2036" t="s">
        <v>1</v>
      </c>
      <c r="I2036" t="s">
        <v>10414</v>
      </c>
      <c r="J2036" t="s">
        <v>10414</v>
      </c>
      <c r="K2036" t="s">
        <v>10414</v>
      </c>
      <c r="L2036">
        <v>20</v>
      </c>
    </row>
    <row r="2037" spans="1:12" x14ac:dyDescent="0.25">
      <c r="A2037" t="s">
        <v>6</v>
      </c>
      <c r="B2037" t="s">
        <v>5</v>
      </c>
      <c r="C2037" t="s">
        <v>13108</v>
      </c>
      <c r="D2037" t="str">
        <f>LEFT(Arancel_MFN_IS[[#This Row],[Codigo IS]],6)</f>
        <v>200990</v>
      </c>
      <c r="E2037" t="s">
        <v>13107</v>
      </c>
      <c r="F2037">
        <v>2016</v>
      </c>
      <c r="G2037" t="s">
        <v>2</v>
      </c>
      <c r="H2037" t="s">
        <v>1</v>
      </c>
      <c r="I2037" t="s">
        <v>10414</v>
      </c>
      <c r="J2037" t="s">
        <v>10414</v>
      </c>
      <c r="K2037" t="s">
        <v>10414</v>
      </c>
      <c r="L2037">
        <v>20</v>
      </c>
    </row>
    <row r="2038" spans="1:12" x14ac:dyDescent="0.25">
      <c r="A2038" t="s">
        <v>6</v>
      </c>
      <c r="B2038" t="s">
        <v>5</v>
      </c>
      <c r="C2038" t="s">
        <v>13106</v>
      </c>
      <c r="D2038" t="str">
        <f>LEFT(Arancel_MFN_IS[[#This Row],[Codigo IS]],6)</f>
        <v>210111</v>
      </c>
      <c r="E2038" t="s">
        <v>13105</v>
      </c>
      <c r="F2038">
        <v>2016</v>
      </c>
      <c r="G2038" t="s">
        <v>2</v>
      </c>
      <c r="H2038" t="s">
        <v>1</v>
      </c>
      <c r="I2038" t="s">
        <v>10414</v>
      </c>
      <c r="J2038" t="s">
        <v>10414</v>
      </c>
      <c r="K2038" t="s">
        <v>10414</v>
      </c>
      <c r="L2038">
        <v>20</v>
      </c>
    </row>
    <row r="2039" spans="1:12" x14ac:dyDescent="0.25">
      <c r="A2039" t="s">
        <v>6</v>
      </c>
      <c r="B2039" t="s">
        <v>5</v>
      </c>
      <c r="C2039" t="s">
        <v>13104</v>
      </c>
      <c r="D2039" t="str">
        <f>LEFT(Arancel_MFN_IS[[#This Row],[Codigo IS]],6)</f>
        <v>210112</v>
      </c>
      <c r="E2039" t="s">
        <v>13103</v>
      </c>
      <c r="F2039">
        <v>2016</v>
      </c>
      <c r="G2039" t="s">
        <v>2</v>
      </c>
      <c r="H2039" t="s">
        <v>1</v>
      </c>
      <c r="I2039" t="s">
        <v>10414</v>
      </c>
      <c r="J2039" t="s">
        <v>10414</v>
      </c>
      <c r="K2039" t="s">
        <v>10414</v>
      </c>
      <c r="L2039">
        <v>20</v>
      </c>
    </row>
    <row r="2040" spans="1:12" x14ac:dyDescent="0.25">
      <c r="A2040" t="s">
        <v>6</v>
      </c>
      <c r="B2040" t="s">
        <v>5</v>
      </c>
      <c r="C2040" t="s">
        <v>13102</v>
      </c>
      <c r="D2040" t="str">
        <f>LEFT(Arancel_MFN_IS[[#This Row],[Codigo IS]],6)</f>
        <v>210112</v>
      </c>
      <c r="E2040" t="s">
        <v>13101</v>
      </c>
      <c r="F2040">
        <v>2016</v>
      </c>
      <c r="G2040" t="s">
        <v>2</v>
      </c>
      <c r="H2040" t="s">
        <v>1</v>
      </c>
      <c r="I2040" t="s">
        <v>10414</v>
      </c>
      <c r="J2040" t="s">
        <v>10414</v>
      </c>
      <c r="K2040" t="s">
        <v>10414</v>
      </c>
      <c r="L2040">
        <v>20</v>
      </c>
    </row>
    <row r="2041" spans="1:12" x14ac:dyDescent="0.25">
      <c r="A2041" t="s">
        <v>6</v>
      </c>
      <c r="B2041" t="s">
        <v>5</v>
      </c>
      <c r="C2041" t="s">
        <v>13100</v>
      </c>
      <c r="D2041" t="str">
        <f>LEFT(Arancel_MFN_IS[[#This Row],[Codigo IS]],6)</f>
        <v>210120</v>
      </c>
      <c r="E2041" t="s">
        <v>13099</v>
      </c>
      <c r="F2041">
        <v>2016</v>
      </c>
      <c r="G2041" t="s">
        <v>2</v>
      </c>
      <c r="H2041" t="s">
        <v>1</v>
      </c>
      <c r="I2041" t="s">
        <v>10414</v>
      </c>
      <c r="J2041" t="s">
        <v>10414</v>
      </c>
      <c r="K2041" t="s">
        <v>10414</v>
      </c>
      <c r="L2041">
        <v>20</v>
      </c>
    </row>
    <row r="2042" spans="1:12" x14ac:dyDescent="0.25">
      <c r="A2042" t="s">
        <v>6</v>
      </c>
      <c r="B2042" t="s">
        <v>5</v>
      </c>
      <c r="C2042" t="s">
        <v>13098</v>
      </c>
      <c r="D2042" t="str">
        <f>LEFT(Arancel_MFN_IS[[#This Row],[Codigo IS]],6)</f>
        <v>210120</v>
      </c>
      <c r="E2042" t="s">
        <v>13097</v>
      </c>
      <c r="F2042">
        <v>2016</v>
      </c>
      <c r="G2042" t="s">
        <v>2</v>
      </c>
      <c r="H2042" t="s">
        <v>1</v>
      </c>
      <c r="I2042" t="s">
        <v>10414</v>
      </c>
      <c r="J2042" t="s">
        <v>10414</v>
      </c>
      <c r="K2042" t="s">
        <v>10414</v>
      </c>
      <c r="L2042">
        <v>20</v>
      </c>
    </row>
    <row r="2043" spans="1:12" x14ac:dyDescent="0.25">
      <c r="A2043" t="s">
        <v>6</v>
      </c>
      <c r="B2043" t="s">
        <v>5</v>
      </c>
      <c r="C2043" t="s">
        <v>13096</v>
      </c>
      <c r="D2043" t="str">
        <f>LEFT(Arancel_MFN_IS[[#This Row],[Codigo IS]],6)</f>
        <v>210130</v>
      </c>
      <c r="E2043" t="s">
        <v>13095</v>
      </c>
      <c r="F2043">
        <v>2016</v>
      </c>
      <c r="G2043" t="s">
        <v>2</v>
      </c>
      <c r="H2043" t="s">
        <v>1</v>
      </c>
      <c r="I2043" t="s">
        <v>10414</v>
      </c>
      <c r="J2043" t="s">
        <v>10414</v>
      </c>
      <c r="K2043" t="s">
        <v>10414</v>
      </c>
      <c r="L2043">
        <v>20</v>
      </c>
    </row>
    <row r="2044" spans="1:12" x14ac:dyDescent="0.25">
      <c r="A2044" t="s">
        <v>6</v>
      </c>
      <c r="B2044" t="s">
        <v>5</v>
      </c>
      <c r="C2044" t="s">
        <v>13094</v>
      </c>
      <c r="D2044" t="str">
        <f>LEFT(Arancel_MFN_IS[[#This Row],[Codigo IS]],6)</f>
        <v>210130</v>
      </c>
      <c r="E2044" t="s">
        <v>13093</v>
      </c>
      <c r="F2044">
        <v>2016</v>
      </c>
      <c r="G2044" t="s">
        <v>2</v>
      </c>
      <c r="H2044" t="s">
        <v>1</v>
      </c>
      <c r="I2044" t="s">
        <v>10414</v>
      </c>
      <c r="J2044" t="s">
        <v>10414</v>
      </c>
      <c r="K2044" t="s">
        <v>10414</v>
      </c>
      <c r="L2044">
        <v>20</v>
      </c>
    </row>
    <row r="2045" spans="1:12" x14ac:dyDescent="0.25">
      <c r="A2045" t="s">
        <v>6</v>
      </c>
      <c r="B2045" t="s">
        <v>5</v>
      </c>
      <c r="C2045" t="s">
        <v>13092</v>
      </c>
      <c r="D2045" t="str">
        <f>LEFT(Arancel_MFN_IS[[#This Row],[Codigo IS]],6)</f>
        <v>210210</v>
      </c>
      <c r="E2045" t="s">
        <v>13091</v>
      </c>
      <c r="F2045">
        <v>2016</v>
      </c>
      <c r="G2045" t="s">
        <v>2</v>
      </c>
      <c r="H2045" t="s">
        <v>1</v>
      </c>
      <c r="I2045" t="s">
        <v>0</v>
      </c>
      <c r="J2045" t="s">
        <v>0</v>
      </c>
      <c r="K2045" t="s">
        <v>0</v>
      </c>
      <c r="L2045">
        <v>0</v>
      </c>
    </row>
    <row r="2046" spans="1:12" x14ac:dyDescent="0.25">
      <c r="A2046" t="s">
        <v>6</v>
      </c>
      <c r="B2046" t="s">
        <v>5</v>
      </c>
      <c r="C2046" t="s">
        <v>13090</v>
      </c>
      <c r="D2046" t="str">
        <f>LEFT(Arancel_MFN_IS[[#This Row],[Codigo IS]],6)</f>
        <v>210210</v>
      </c>
      <c r="E2046" t="s">
        <v>13089</v>
      </c>
      <c r="F2046">
        <v>2016</v>
      </c>
      <c r="G2046" t="s">
        <v>2</v>
      </c>
      <c r="H2046" t="s">
        <v>1</v>
      </c>
      <c r="I2046" t="s">
        <v>0</v>
      </c>
      <c r="J2046" t="s">
        <v>0</v>
      </c>
      <c r="K2046" t="s">
        <v>0</v>
      </c>
      <c r="L2046">
        <v>0</v>
      </c>
    </row>
    <row r="2047" spans="1:12" x14ac:dyDescent="0.25">
      <c r="A2047" t="s">
        <v>6</v>
      </c>
      <c r="B2047" t="s">
        <v>5</v>
      </c>
      <c r="C2047" t="s">
        <v>13088</v>
      </c>
      <c r="D2047" t="str">
        <f>LEFT(Arancel_MFN_IS[[#This Row],[Codigo IS]],6)</f>
        <v>210220</v>
      </c>
      <c r="E2047" t="s">
        <v>13087</v>
      </c>
      <c r="F2047">
        <v>2016</v>
      </c>
      <c r="G2047" t="s">
        <v>2</v>
      </c>
      <c r="H2047" t="s">
        <v>1</v>
      </c>
      <c r="I2047" t="s">
        <v>0</v>
      </c>
      <c r="J2047" t="s">
        <v>0</v>
      </c>
      <c r="K2047" t="s">
        <v>0</v>
      </c>
      <c r="L2047">
        <v>0</v>
      </c>
    </row>
    <row r="2048" spans="1:12" x14ac:dyDescent="0.25">
      <c r="A2048" t="s">
        <v>6</v>
      </c>
      <c r="B2048" t="s">
        <v>5</v>
      </c>
      <c r="C2048" t="s">
        <v>13086</v>
      </c>
      <c r="D2048" t="str">
        <f>LEFT(Arancel_MFN_IS[[#This Row],[Codigo IS]],6)</f>
        <v>210220</v>
      </c>
      <c r="E2048" t="s">
        <v>13085</v>
      </c>
      <c r="F2048">
        <v>2016</v>
      </c>
      <c r="G2048" t="s">
        <v>2</v>
      </c>
      <c r="H2048" t="s">
        <v>1</v>
      </c>
      <c r="I2048" t="s">
        <v>0</v>
      </c>
      <c r="J2048" t="s">
        <v>0</v>
      </c>
      <c r="K2048" t="s">
        <v>0</v>
      </c>
      <c r="L2048">
        <v>0</v>
      </c>
    </row>
    <row r="2049" spans="1:12" x14ac:dyDescent="0.25">
      <c r="A2049" t="s">
        <v>6</v>
      </c>
      <c r="B2049" t="s">
        <v>5</v>
      </c>
      <c r="C2049" t="s">
        <v>13084</v>
      </c>
      <c r="D2049" t="str">
        <f>LEFT(Arancel_MFN_IS[[#This Row],[Codigo IS]],6)</f>
        <v>210220</v>
      </c>
      <c r="E2049" t="s">
        <v>13083</v>
      </c>
      <c r="F2049">
        <v>2016</v>
      </c>
      <c r="G2049" t="s">
        <v>2</v>
      </c>
      <c r="H2049" t="s">
        <v>1</v>
      </c>
      <c r="I2049" t="s">
        <v>0</v>
      </c>
      <c r="J2049" t="s">
        <v>0</v>
      </c>
      <c r="K2049" t="s">
        <v>0</v>
      </c>
      <c r="L2049">
        <v>0</v>
      </c>
    </row>
    <row r="2050" spans="1:12" x14ac:dyDescent="0.25">
      <c r="A2050" t="s">
        <v>6</v>
      </c>
      <c r="B2050" t="s">
        <v>5</v>
      </c>
      <c r="C2050" t="s">
        <v>13082</v>
      </c>
      <c r="D2050" t="str">
        <f>LEFT(Arancel_MFN_IS[[#This Row],[Codigo IS]],6)</f>
        <v>210220</v>
      </c>
      <c r="E2050" t="s">
        <v>13081</v>
      </c>
      <c r="F2050">
        <v>2016</v>
      </c>
      <c r="G2050" t="s">
        <v>2</v>
      </c>
      <c r="H2050" t="s">
        <v>1</v>
      </c>
      <c r="I2050" t="s">
        <v>0</v>
      </c>
      <c r="J2050" t="s">
        <v>0</v>
      </c>
      <c r="K2050" t="s">
        <v>0</v>
      </c>
      <c r="L2050">
        <v>0</v>
      </c>
    </row>
    <row r="2051" spans="1:12" x14ac:dyDescent="0.25">
      <c r="A2051" t="s">
        <v>6</v>
      </c>
      <c r="B2051" t="s">
        <v>5</v>
      </c>
      <c r="C2051" t="s">
        <v>13080</v>
      </c>
      <c r="D2051" t="str">
        <f>LEFT(Arancel_MFN_IS[[#This Row],[Codigo IS]],6)</f>
        <v>210230</v>
      </c>
      <c r="E2051" t="s">
        <v>13079</v>
      </c>
      <c r="F2051">
        <v>2016</v>
      </c>
      <c r="G2051" t="s">
        <v>2</v>
      </c>
      <c r="H2051" t="s">
        <v>1</v>
      </c>
      <c r="I2051" t="s">
        <v>0</v>
      </c>
      <c r="J2051" t="s">
        <v>0</v>
      </c>
      <c r="K2051" t="s">
        <v>0</v>
      </c>
      <c r="L2051">
        <v>0</v>
      </c>
    </row>
    <row r="2052" spans="1:12" x14ac:dyDescent="0.25">
      <c r="A2052" t="s">
        <v>6</v>
      </c>
      <c r="B2052" t="s">
        <v>5</v>
      </c>
      <c r="C2052" t="s">
        <v>13078</v>
      </c>
      <c r="D2052" t="str">
        <f>LEFT(Arancel_MFN_IS[[#This Row],[Codigo IS]],6)</f>
        <v>210230</v>
      </c>
      <c r="E2052" t="s">
        <v>13077</v>
      </c>
      <c r="F2052">
        <v>2016</v>
      </c>
      <c r="G2052" t="s">
        <v>2</v>
      </c>
      <c r="H2052" t="s">
        <v>1</v>
      </c>
      <c r="I2052" t="s">
        <v>0</v>
      </c>
      <c r="J2052" t="s">
        <v>0</v>
      </c>
      <c r="K2052" t="s">
        <v>0</v>
      </c>
      <c r="L2052">
        <v>0</v>
      </c>
    </row>
    <row r="2053" spans="1:12" x14ac:dyDescent="0.25">
      <c r="A2053" t="s">
        <v>6</v>
      </c>
      <c r="B2053" t="s">
        <v>5</v>
      </c>
      <c r="C2053" t="s">
        <v>13076</v>
      </c>
      <c r="D2053" t="str">
        <f>LEFT(Arancel_MFN_IS[[#This Row],[Codigo IS]],6)</f>
        <v>210310</v>
      </c>
      <c r="E2053" t="s">
        <v>13075</v>
      </c>
      <c r="F2053">
        <v>2016</v>
      </c>
      <c r="G2053" t="s">
        <v>2</v>
      </c>
      <c r="H2053" t="s">
        <v>1</v>
      </c>
      <c r="I2053" t="s">
        <v>0</v>
      </c>
      <c r="J2053" t="s">
        <v>0</v>
      </c>
      <c r="K2053" t="s">
        <v>0</v>
      </c>
      <c r="L2053">
        <v>0</v>
      </c>
    </row>
    <row r="2054" spans="1:12" x14ac:dyDescent="0.25">
      <c r="A2054" t="s">
        <v>6</v>
      </c>
      <c r="B2054" t="s">
        <v>5</v>
      </c>
      <c r="C2054" t="s">
        <v>13074</v>
      </c>
      <c r="D2054" t="str">
        <f>LEFT(Arancel_MFN_IS[[#This Row],[Codigo IS]],6)</f>
        <v>210320</v>
      </c>
      <c r="E2054" t="s">
        <v>13073</v>
      </c>
      <c r="F2054">
        <v>2016</v>
      </c>
      <c r="G2054" t="s">
        <v>2</v>
      </c>
      <c r="H2054" t="s">
        <v>1</v>
      </c>
      <c r="I2054" t="s">
        <v>0</v>
      </c>
      <c r="J2054" t="s">
        <v>0</v>
      </c>
      <c r="K2054" t="s">
        <v>0</v>
      </c>
      <c r="L2054">
        <v>0</v>
      </c>
    </row>
    <row r="2055" spans="1:12" x14ac:dyDescent="0.25">
      <c r="A2055" t="s">
        <v>6</v>
      </c>
      <c r="B2055" t="s">
        <v>5</v>
      </c>
      <c r="C2055" t="s">
        <v>13072</v>
      </c>
      <c r="D2055" t="str">
        <f>LEFT(Arancel_MFN_IS[[#This Row],[Codigo IS]],6)</f>
        <v>210330</v>
      </c>
      <c r="E2055" t="s">
        <v>13071</v>
      </c>
      <c r="F2055">
        <v>2016</v>
      </c>
      <c r="G2055" t="s">
        <v>2</v>
      </c>
      <c r="H2055" t="s">
        <v>1</v>
      </c>
      <c r="I2055" t="s">
        <v>0</v>
      </c>
      <c r="J2055" t="s">
        <v>0</v>
      </c>
      <c r="K2055" t="s">
        <v>0</v>
      </c>
      <c r="L2055">
        <v>0</v>
      </c>
    </row>
    <row r="2056" spans="1:12" x14ac:dyDescent="0.25">
      <c r="A2056" t="s">
        <v>6</v>
      </c>
      <c r="B2056" t="s">
        <v>5</v>
      </c>
      <c r="C2056" t="s">
        <v>13070</v>
      </c>
      <c r="D2056" t="str">
        <f>LEFT(Arancel_MFN_IS[[#This Row],[Codigo IS]],6)</f>
        <v>210330</v>
      </c>
      <c r="E2056" t="s">
        <v>13069</v>
      </c>
      <c r="F2056">
        <v>2016</v>
      </c>
      <c r="G2056" t="s">
        <v>2</v>
      </c>
      <c r="H2056" t="s">
        <v>1</v>
      </c>
      <c r="I2056" t="s">
        <v>0</v>
      </c>
      <c r="J2056" t="s">
        <v>0</v>
      </c>
      <c r="K2056" t="s">
        <v>0</v>
      </c>
      <c r="L2056">
        <v>0</v>
      </c>
    </row>
    <row r="2057" spans="1:12" x14ac:dyDescent="0.25">
      <c r="A2057" t="s">
        <v>6</v>
      </c>
      <c r="B2057" t="s">
        <v>5</v>
      </c>
      <c r="C2057" t="s">
        <v>13068</v>
      </c>
      <c r="D2057" t="str">
        <f>LEFT(Arancel_MFN_IS[[#This Row],[Codigo IS]],6)</f>
        <v>210390</v>
      </c>
      <c r="E2057" t="s">
        <v>13067</v>
      </c>
      <c r="F2057">
        <v>2016</v>
      </c>
      <c r="G2057" t="s">
        <v>2</v>
      </c>
      <c r="H2057" t="s">
        <v>1</v>
      </c>
      <c r="I2057" t="s">
        <v>0</v>
      </c>
      <c r="J2057" t="s">
        <v>0</v>
      </c>
      <c r="K2057" t="s">
        <v>0</v>
      </c>
      <c r="L2057">
        <v>0</v>
      </c>
    </row>
    <row r="2058" spans="1:12" x14ac:dyDescent="0.25">
      <c r="A2058" t="s">
        <v>6</v>
      </c>
      <c r="B2058" t="s">
        <v>5</v>
      </c>
      <c r="C2058" t="s">
        <v>13066</v>
      </c>
      <c r="D2058" t="str">
        <f>LEFT(Arancel_MFN_IS[[#This Row],[Codigo IS]],6)</f>
        <v>210390</v>
      </c>
      <c r="E2058" t="s">
        <v>13065</v>
      </c>
      <c r="F2058">
        <v>2016</v>
      </c>
      <c r="G2058" t="s">
        <v>2</v>
      </c>
      <c r="H2058" t="s">
        <v>1</v>
      </c>
      <c r="I2058" t="s">
        <v>13061</v>
      </c>
      <c r="J2058" t="s">
        <v>13060</v>
      </c>
      <c r="K2058" t="s">
        <v>13064</v>
      </c>
      <c r="L2058">
        <v>3.4229999999999996</v>
      </c>
    </row>
    <row r="2059" spans="1:12" x14ac:dyDescent="0.25">
      <c r="A2059" t="s">
        <v>6</v>
      </c>
      <c r="B2059" t="s">
        <v>5</v>
      </c>
      <c r="C2059" t="s">
        <v>13063</v>
      </c>
      <c r="D2059" t="str">
        <f>LEFT(Arancel_MFN_IS[[#This Row],[Codigo IS]],6)</f>
        <v>210390</v>
      </c>
      <c r="E2059" t="s">
        <v>13062</v>
      </c>
      <c r="F2059">
        <v>2016</v>
      </c>
      <c r="G2059" t="s">
        <v>2</v>
      </c>
      <c r="H2059" t="s">
        <v>1</v>
      </c>
      <c r="I2059" t="s">
        <v>13061</v>
      </c>
      <c r="J2059" t="s">
        <v>13060</v>
      </c>
      <c r="K2059" t="s">
        <v>13059</v>
      </c>
      <c r="L2059">
        <v>3.6920000000000002</v>
      </c>
    </row>
    <row r="2060" spans="1:12" x14ac:dyDescent="0.25">
      <c r="A2060" t="s">
        <v>6</v>
      </c>
      <c r="B2060" t="s">
        <v>5</v>
      </c>
      <c r="C2060" t="s">
        <v>13058</v>
      </c>
      <c r="D2060" t="str">
        <f>LEFT(Arancel_MFN_IS[[#This Row],[Codigo IS]],6)</f>
        <v>210390</v>
      </c>
      <c r="E2060" t="s">
        <v>13057</v>
      </c>
      <c r="F2060">
        <v>2016</v>
      </c>
      <c r="G2060" t="s">
        <v>2</v>
      </c>
      <c r="H2060" t="s">
        <v>1</v>
      </c>
      <c r="I2060" t="s">
        <v>0</v>
      </c>
      <c r="J2060" t="s">
        <v>0</v>
      </c>
      <c r="K2060" t="s">
        <v>0</v>
      </c>
      <c r="L2060">
        <v>0</v>
      </c>
    </row>
    <row r="2061" spans="1:12" x14ac:dyDescent="0.25">
      <c r="A2061" t="s">
        <v>6</v>
      </c>
      <c r="B2061" t="s">
        <v>5</v>
      </c>
      <c r="C2061" t="s">
        <v>13056</v>
      </c>
      <c r="D2061" t="str">
        <f>LEFT(Arancel_MFN_IS[[#This Row],[Codigo IS]],6)</f>
        <v>210390</v>
      </c>
      <c r="E2061" t="s">
        <v>13055</v>
      </c>
      <c r="F2061">
        <v>2016</v>
      </c>
      <c r="G2061" t="s">
        <v>2</v>
      </c>
      <c r="H2061" t="s">
        <v>1</v>
      </c>
      <c r="I2061" t="s">
        <v>13013</v>
      </c>
      <c r="J2061" t="s">
        <v>13012</v>
      </c>
      <c r="K2061" t="s">
        <v>13054</v>
      </c>
      <c r="L2061">
        <v>23.670999999999999</v>
      </c>
    </row>
    <row r="2062" spans="1:12" x14ac:dyDescent="0.25">
      <c r="A2062" t="s">
        <v>6</v>
      </c>
      <c r="B2062" t="s">
        <v>5</v>
      </c>
      <c r="C2062" t="s">
        <v>13053</v>
      </c>
      <c r="D2062" t="str">
        <f>LEFT(Arancel_MFN_IS[[#This Row],[Codigo IS]],6)</f>
        <v>210390</v>
      </c>
      <c r="E2062" t="s">
        <v>13052</v>
      </c>
      <c r="F2062">
        <v>2016</v>
      </c>
      <c r="G2062" t="s">
        <v>2</v>
      </c>
      <c r="H2062" t="s">
        <v>1</v>
      </c>
      <c r="I2062" t="s">
        <v>12794</v>
      </c>
      <c r="J2062" t="s">
        <v>12793</v>
      </c>
      <c r="K2062" t="s">
        <v>13051</v>
      </c>
      <c r="L2062">
        <v>12.433</v>
      </c>
    </row>
    <row r="2063" spans="1:12" x14ac:dyDescent="0.25">
      <c r="A2063" t="s">
        <v>6</v>
      </c>
      <c r="B2063" t="s">
        <v>5</v>
      </c>
      <c r="C2063" t="s">
        <v>13050</v>
      </c>
      <c r="D2063" t="str">
        <f>LEFT(Arancel_MFN_IS[[#This Row],[Codigo IS]],6)</f>
        <v>210390</v>
      </c>
      <c r="E2063" t="s">
        <v>13049</v>
      </c>
      <c r="F2063">
        <v>2016</v>
      </c>
      <c r="G2063" t="s">
        <v>2</v>
      </c>
      <c r="H2063" t="s">
        <v>1</v>
      </c>
      <c r="I2063" t="s">
        <v>0</v>
      </c>
      <c r="J2063" t="s">
        <v>0</v>
      </c>
      <c r="K2063" t="s">
        <v>0</v>
      </c>
      <c r="L2063">
        <v>0</v>
      </c>
    </row>
    <row r="2064" spans="1:12" x14ac:dyDescent="0.25">
      <c r="A2064" t="s">
        <v>6</v>
      </c>
      <c r="B2064" t="s">
        <v>5</v>
      </c>
      <c r="C2064" t="s">
        <v>13048</v>
      </c>
      <c r="D2064" t="str">
        <f>LEFT(Arancel_MFN_IS[[#This Row],[Codigo IS]],6)</f>
        <v>210390</v>
      </c>
      <c r="E2064" t="s">
        <v>13047</v>
      </c>
      <c r="F2064">
        <v>2016</v>
      </c>
      <c r="G2064" t="s">
        <v>2</v>
      </c>
      <c r="H2064" t="s">
        <v>1</v>
      </c>
      <c r="I2064" t="s">
        <v>0</v>
      </c>
      <c r="J2064" t="s">
        <v>0</v>
      </c>
      <c r="K2064" t="s">
        <v>0</v>
      </c>
      <c r="L2064">
        <v>0</v>
      </c>
    </row>
    <row r="2065" spans="1:12" x14ac:dyDescent="0.25">
      <c r="A2065" t="s">
        <v>6</v>
      </c>
      <c r="B2065" t="s">
        <v>5</v>
      </c>
      <c r="C2065" t="s">
        <v>13046</v>
      </c>
      <c r="D2065" t="str">
        <f>LEFT(Arancel_MFN_IS[[#This Row],[Codigo IS]],6)</f>
        <v>210390</v>
      </c>
      <c r="E2065" t="s">
        <v>13045</v>
      </c>
      <c r="F2065">
        <v>2016</v>
      </c>
      <c r="G2065" t="s">
        <v>2</v>
      </c>
      <c r="H2065" t="s">
        <v>1</v>
      </c>
      <c r="I2065" t="s">
        <v>0</v>
      </c>
      <c r="J2065" t="s">
        <v>0</v>
      </c>
      <c r="K2065" t="s">
        <v>0</v>
      </c>
      <c r="L2065">
        <v>0</v>
      </c>
    </row>
    <row r="2066" spans="1:12" x14ac:dyDescent="0.25">
      <c r="A2066" t="s">
        <v>6</v>
      </c>
      <c r="B2066" t="s">
        <v>5</v>
      </c>
      <c r="C2066" t="s">
        <v>13044</v>
      </c>
      <c r="D2066" t="str">
        <f>LEFT(Arancel_MFN_IS[[#This Row],[Codigo IS]],6)</f>
        <v>210410</v>
      </c>
      <c r="E2066" t="s">
        <v>13043</v>
      </c>
      <c r="F2066">
        <v>2016</v>
      </c>
      <c r="G2066" t="s">
        <v>2</v>
      </c>
      <c r="H2066" t="s">
        <v>1</v>
      </c>
      <c r="I2066" t="s">
        <v>13042</v>
      </c>
      <c r="J2066" t="s">
        <v>13041</v>
      </c>
      <c r="K2066" t="s">
        <v>13040</v>
      </c>
      <c r="L2066">
        <v>0.40499999999999997</v>
      </c>
    </row>
    <row r="2067" spans="1:12" x14ac:dyDescent="0.25">
      <c r="A2067" t="s">
        <v>6</v>
      </c>
      <c r="B2067" t="s">
        <v>5</v>
      </c>
      <c r="C2067" t="s">
        <v>13039</v>
      </c>
      <c r="D2067" t="str">
        <f>LEFT(Arancel_MFN_IS[[#This Row],[Codigo IS]],6)</f>
        <v>210410</v>
      </c>
      <c r="E2067" t="s">
        <v>13038</v>
      </c>
      <c r="F2067">
        <v>2016</v>
      </c>
      <c r="G2067" t="s">
        <v>2</v>
      </c>
      <c r="H2067" t="s">
        <v>1</v>
      </c>
      <c r="I2067" t="s">
        <v>13035</v>
      </c>
      <c r="J2067" t="s">
        <v>13034</v>
      </c>
      <c r="K2067" t="s">
        <v>13033</v>
      </c>
      <c r="L2067">
        <v>6.6769999999999996</v>
      </c>
    </row>
    <row r="2068" spans="1:12" x14ac:dyDescent="0.25">
      <c r="A2068" t="s">
        <v>6</v>
      </c>
      <c r="B2068" t="s">
        <v>5</v>
      </c>
      <c r="C2068" t="s">
        <v>13037</v>
      </c>
      <c r="D2068" t="str">
        <f>LEFT(Arancel_MFN_IS[[#This Row],[Codigo IS]],6)</f>
        <v>210410</v>
      </c>
      <c r="E2068" t="s">
        <v>13036</v>
      </c>
      <c r="F2068">
        <v>2016</v>
      </c>
      <c r="G2068" t="s">
        <v>2</v>
      </c>
      <c r="H2068" t="s">
        <v>1</v>
      </c>
      <c r="I2068" t="s">
        <v>13035</v>
      </c>
      <c r="J2068" t="s">
        <v>13034</v>
      </c>
      <c r="K2068" t="s">
        <v>13033</v>
      </c>
      <c r="L2068">
        <v>6.6769999999999996</v>
      </c>
    </row>
    <row r="2069" spans="1:12" x14ac:dyDescent="0.25">
      <c r="A2069" t="s">
        <v>6</v>
      </c>
      <c r="B2069" t="s">
        <v>5</v>
      </c>
      <c r="C2069" t="s">
        <v>13032</v>
      </c>
      <c r="D2069" t="str">
        <f>LEFT(Arancel_MFN_IS[[#This Row],[Codigo IS]],6)</f>
        <v>210410</v>
      </c>
      <c r="E2069" t="s">
        <v>13031</v>
      </c>
      <c r="F2069">
        <v>2016</v>
      </c>
      <c r="G2069" t="s">
        <v>2</v>
      </c>
      <c r="H2069" t="s">
        <v>1</v>
      </c>
      <c r="I2069" t="s">
        <v>13013</v>
      </c>
      <c r="J2069" t="s">
        <v>13012</v>
      </c>
      <c r="K2069" t="s">
        <v>13022</v>
      </c>
      <c r="L2069">
        <v>20.658000000000001</v>
      </c>
    </row>
    <row r="2070" spans="1:12" x14ac:dyDescent="0.25">
      <c r="A2070" t="s">
        <v>6</v>
      </c>
      <c r="B2070" t="s">
        <v>5</v>
      </c>
      <c r="C2070" t="s">
        <v>13030</v>
      </c>
      <c r="D2070" t="str">
        <f>LEFT(Arancel_MFN_IS[[#This Row],[Codigo IS]],6)</f>
        <v>210410</v>
      </c>
      <c r="E2070" t="s">
        <v>13029</v>
      </c>
      <c r="F2070">
        <v>2016</v>
      </c>
      <c r="G2070" t="s">
        <v>2</v>
      </c>
      <c r="H2070" t="s">
        <v>1</v>
      </c>
      <c r="I2070" t="s">
        <v>12794</v>
      </c>
      <c r="J2070" t="s">
        <v>12793</v>
      </c>
      <c r="K2070" t="s">
        <v>13028</v>
      </c>
      <c r="L2070">
        <v>7.8369999999999997</v>
      </c>
    </row>
    <row r="2071" spans="1:12" x14ac:dyDescent="0.25">
      <c r="A2071" t="s">
        <v>6</v>
      </c>
      <c r="B2071" t="s">
        <v>5</v>
      </c>
      <c r="C2071" t="s">
        <v>13027</v>
      </c>
      <c r="D2071" t="str">
        <f>LEFT(Arancel_MFN_IS[[#This Row],[Codigo IS]],6)</f>
        <v>210410</v>
      </c>
      <c r="E2071" t="s">
        <v>13026</v>
      </c>
      <c r="F2071">
        <v>2016</v>
      </c>
      <c r="G2071" t="s">
        <v>2</v>
      </c>
      <c r="H2071" t="s">
        <v>1</v>
      </c>
      <c r="I2071" t="s">
        <v>13002</v>
      </c>
      <c r="J2071" t="s">
        <v>13001</v>
      </c>
      <c r="K2071" t="s">
        <v>13025</v>
      </c>
      <c r="L2071">
        <v>2.1870000000000003</v>
      </c>
    </row>
    <row r="2072" spans="1:12" x14ac:dyDescent="0.25">
      <c r="A2072" t="s">
        <v>6</v>
      </c>
      <c r="B2072" t="s">
        <v>5</v>
      </c>
      <c r="C2072" t="s">
        <v>13024</v>
      </c>
      <c r="D2072" t="str">
        <f>LEFT(Arancel_MFN_IS[[#This Row],[Codigo IS]],6)</f>
        <v>210410</v>
      </c>
      <c r="E2072" t="s">
        <v>13023</v>
      </c>
      <c r="F2072">
        <v>2016</v>
      </c>
      <c r="G2072" t="s">
        <v>2</v>
      </c>
      <c r="H2072" t="s">
        <v>1</v>
      </c>
      <c r="I2072" t="s">
        <v>13013</v>
      </c>
      <c r="J2072" t="s">
        <v>13012</v>
      </c>
      <c r="K2072" t="s">
        <v>13022</v>
      </c>
      <c r="L2072">
        <v>20.658000000000001</v>
      </c>
    </row>
    <row r="2073" spans="1:12" x14ac:dyDescent="0.25">
      <c r="A2073" t="s">
        <v>6</v>
      </c>
      <c r="B2073" t="s">
        <v>5</v>
      </c>
      <c r="C2073" t="s">
        <v>13021</v>
      </c>
      <c r="D2073" t="str">
        <f>LEFT(Arancel_MFN_IS[[#This Row],[Codigo IS]],6)</f>
        <v>210410</v>
      </c>
      <c r="E2073" t="s">
        <v>13020</v>
      </c>
      <c r="F2073">
        <v>2016</v>
      </c>
      <c r="G2073" t="s">
        <v>2</v>
      </c>
      <c r="H2073" t="s">
        <v>1</v>
      </c>
      <c r="I2073" t="s">
        <v>12794</v>
      </c>
      <c r="J2073" t="s">
        <v>12793</v>
      </c>
      <c r="K2073" t="s">
        <v>13019</v>
      </c>
      <c r="L2073">
        <v>10.850999999999999</v>
      </c>
    </row>
    <row r="2074" spans="1:12" x14ac:dyDescent="0.25">
      <c r="A2074" t="s">
        <v>6</v>
      </c>
      <c r="B2074" t="s">
        <v>5</v>
      </c>
      <c r="C2074" t="s">
        <v>13018</v>
      </c>
      <c r="D2074" t="str">
        <f>LEFT(Arancel_MFN_IS[[#This Row],[Codigo IS]],6)</f>
        <v>210410</v>
      </c>
      <c r="E2074" t="s">
        <v>13017</v>
      </c>
      <c r="F2074">
        <v>2016</v>
      </c>
      <c r="G2074" t="s">
        <v>2</v>
      </c>
      <c r="H2074" t="s">
        <v>1</v>
      </c>
      <c r="I2074" t="s">
        <v>13002</v>
      </c>
      <c r="J2074" t="s">
        <v>13001</v>
      </c>
      <c r="K2074" t="s">
        <v>13016</v>
      </c>
      <c r="L2074">
        <v>1.91</v>
      </c>
    </row>
    <row r="2075" spans="1:12" x14ac:dyDescent="0.25">
      <c r="A2075" t="s">
        <v>6</v>
      </c>
      <c r="B2075" t="s">
        <v>5</v>
      </c>
      <c r="C2075" t="s">
        <v>13015</v>
      </c>
      <c r="D2075" t="str">
        <f>LEFT(Arancel_MFN_IS[[#This Row],[Codigo IS]],6)</f>
        <v>210420</v>
      </c>
      <c r="E2075" t="s">
        <v>13014</v>
      </c>
      <c r="F2075">
        <v>2016</v>
      </c>
      <c r="G2075" t="s">
        <v>2</v>
      </c>
      <c r="H2075" t="s">
        <v>1</v>
      </c>
      <c r="I2075" t="s">
        <v>13013</v>
      </c>
      <c r="J2075" t="s">
        <v>13012</v>
      </c>
      <c r="K2075" t="s">
        <v>13011</v>
      </c>
      <c r="L2075">
        <v>17.705000000000002</v>
      </c>
    </row>
    <row r="2076" spans="1:12" x14ac:dyDescent="0.25">
      <c r="A2076" t="s">
        <v>6</v>
      </c>
      <c r="B2076" t="s">
        <v>5</v>
      </c>
      <c r="C2076" t="s">
        <v>13010</v>
      </c>
      <c r="D2076" t="str">
        <f>LEFT(Arancel_MFN_IS[[#This Row],[Codigo IS]],6)</f>
        <v>210420</v>
      </c>
      <c r="E2076" t="s">
        <v>13009</v>
      </c>
      <c r="F2076">
        <v>2016</v>
      </c>
      <c r="G2076" t="s">
        <v>2</v>
      </c>
      <c r="H2076" t="s">
        <v>1</v>
      </c>
      <c r="I2076" t="s">
        <v>12794</v>
      </c>
      <c r="J2076" t="s">
        <v>12793</v>
      </c>
      <c r="K2076" t="s">
        <v>13008</v>
      </c>
      <c r="L2076">
        <v>9.3000000000000007</v>
      </c>
    </row>
    <row r="2077" spans="1:12" x14ac:dyDescent="0.25">
      <c r="A2077" t="s">
        <v>6</v>
      </c>
      <c r="B2077" t="s">
        <v>5</v>
      </c>
      <c r="C2077" t="s">
        <v>13007</v>
      </c>
      <c r="D2077" t="str">
        <f>LEFT(Arancel_MFN_IS[[#This Row],[Codigo IS]],6)</f>
        <v>210420</v>
      </c>
      <c r="E2077" t="s">
        <v>13006</v>
      </c>
      <c r="F2077">
        <v>2016</v>
      </c>
      <c r="G2077" t="s">
        <v>2</v>
      </c>
      <c r="H2077" t="s">
        <v>1</v>
      </c>
      <c r="I2077" t="s">
        <v>13002</v>
      </c>
      <c r="J2077" t="s">
        <v>13001</v>
      </c>
      <c r="K2077" t="s">
        <v>13005</v>
      </c>
      <c r="L2077">
        <v>2.3970000000000002</v>
      </c>
    </row>
    <row r="2078" spans="1:12" x14ac:dyDescent="0.25">
      <c r="A2078" t="s">
        <v>6</v>
      </c>
      <c r="B2078" t="s">
        <v>5</v>
      </c>
      <c r="C2078" t="s">
        <v>13004</v>
      </c>
      <c r="D2078" t="str">
        <f>LEFT(Arancel_MFN_IS[[#This Row],[Codigo IS]],6)</f>
        <v>210420</v>
      </c>
      <c r="E2078" t="s">
        <v>13003</v>
      </c>
      <c r="F2078">
        <v>2016</v>
      </c>
      <c r="G2078" t="s">
        <v>2</v>
      </c>
      <c r="H2078" t="s">
        <v>1</v>
      </c>
      <c r="I2078" t="s">
        <v>13002</v>
      </c>
      <c r="J2078" t="s">
        <v>13001</v>
      </c>
      <c r="K2078" t="s">
        <v>13000</v>
      </c>
      <c r="L2078">
        <v>2.6679999999999997</v>
      </c>
    </row>
    <row r="2079" spans="1:12" x14ac:dyDescent="0.25">
      <c r="A2079" t="s">
        <v>6</v>
      </c>
      <c r="B2079" t="s">
        <v>5</v>
      </c>
      <c r="C2079" t="s">
        <v>12999</v>
      </c>
      <c r="D2079" t="str">
        <f>LEFT(Arancel_MFN_IS[[#This Row],[Codigo IS]],6)</f>
        <v>210500</v>
      </c>
      <c r="E2079" t="s">
        <v>12998</v>
      </c>
      <c r="F2079">
        <v>2016</v>
      </c>
      <c r="G2079" t="s">
        <v>2</v>
      </c>
      <c r="H2079" t="s">
        <v>1</v>
      </c>
      <c r="I2079" t="s">
        <v>12994</v>
      </c>
      <c r="J2079" t="s">
        <v>12993</v>
      </c>
      <c r="K2079" t="s">
        <v>12997</v>
      </c>
      <c r="L2079">
        <v>42.807000000000002</v>
      </c>
    </row>
    <row r="2080" spans="1:12" x14ac:dyDescent="0.25">
      <c r="A2080" t="s">
        <v>6</v>
      </c>
      <c r="B2080" t="s">
        <v>5</v>
      </c>
      <c r="C2080" t="s">
        <v>12996</v>
      </c>
      <c r="D2080" t="str">
        <f>LEFT(Arancel_MFN_IS[[#This Row],[Codigo IS]],6)</f>
        <v>210500</v>
      </c>
      <c r="E2080" t="s">
        <v>12995</v>
      </c>
      <c r="F2080">
        <v>2016</v>
      </c>
      <c r="G2080" t="s">
        <v>2</v>
      </c>
      <c r="H2080" t="s">
        <v>1</v>
      </c>
      <c r="I2080" t="s">
        <v>12994</v>
      </c>
      <c r="J2080" t="s">
        <v>12993</v>
      </c>
      <c r="K2080" t="s">
        <v>12992</v>
      </c>
      <c r="L2080">
        <v>43.128999999999998</v>
      </c>
    </row>
    <row r="2081" spans="1:12" x14ac:dyDescent="0.25">
      <c r="A2081" t="s">
        <v>6</v>
      </c>
      <c r="B2081" t="s">
        <v>5</v>
      </c>
      <c r="C2081" t="s">
        <v>12991</v>
      </c>
      <c r="D2081" t="str">
        <f>LEFT(Arancel_MFN_IS[[#This Row],[Codigo IS]],6)</f>
        <v>210500</v>
      </c>
      <c r="E2081" t="s">
        <v>12990</v>
      </c>
      <c r="F2081">
        <v>2016</v>
      </c>
      <c r="G2081" t="s">
        <v>2</v>
      </c>
      <c r="H2081" t="s">
        <v>1</v>
      </c>
      <c r="I2081" t="s">
        <v>0</v>
      </c>
      <c r="J2081" t="s">
        <v>0</v>
      </c>
      <c r="K2081" t="s">
        <v>0</v>
      </c>
      <c r="L2081">
        <v>0</v>
      </c>
    </row>
    <row r="2082" spans="1:12" x14ac:dyDescent="0.25">
      <c r="A2082" t="s">
        <v>6</v>
      </c>
      <c r="B2082" t="s">
        <v>5</v>
      </c>
      <c r="C2082" t="s">
        <v>12989</v>
      </c>
      <c r="D2082" t="str">
        <f>LEFT(Arancel_MFN_IS[[#This Row],[Codigo IS]],6)</f>
        <v>210690</v>
      </c>
      <c r="E2082" t="s">
        <v>12988</v>
      </c>
      <c r="F2082">
        <v>2016</v>
      </c>
      <c r="G2082" t="s">
        <v>2</v>
      </c>
      <c r="H2082" t="s">
        <v>1</v>
      </c>
      <c r="I2082" t="s">
        <v>0</v>
      </c>
      <c r="J2082" t="s">
        <v>0</v>
      </c>
      <c r="K2082" t="s">
        <v>0</v>
      </c>
      <c r="L2082">
        <v>0</v>
      </c>
    </row>
    <row r="2083" spans="1:12" x14ac:dyDescent="0.25">
      <c r="A2083" t="s">
        <v>6</v>
      </c>
      <c r="B2083" t="s">
        <v>5</v>
      </c>
      <c r="C2083" t="s">
        <v>12987</v>
      </c>
      <c r="D2083" t="str">
        <f>LEFT(Arancel_MFN_IS[[#This Row],[Codigo IS]],6)</f>
        <v>210690</v>
      </c>
      <c r="E2083" t="s">
        <v>12986</v>
      </c>
      <c r="F2083">
        <v>2016</v>
      </c>
      <c r="G2083" t="s">
        <v>2</v>
      </c>
      <c r="H2083" t="s">
        <v>1</v>
      </c>
      <c r="I2083" t="s">
        <v>10414</v>
      </c>
      <c r="J2083" t="s">
        <v>10414</v>
      </c>
      <c r="K2083" t="s">
        <v>10414</v>
      </c>
      <c r="L2083">
        <v>20</v>
      </c>
    </row>
    <row r="2084" spans="1:12" x14ac:dyDescent="0.25">
      <c r="A2084" t="s">
        <v>6</v>
      </c>
      <c r="B2084" t="s">
        <v>5</v>
      </c>
      <c r="C2084" t="s">
        <v>12985</v>
      </c>
      <c r="D2084" t="str">
        <f>LEFT(Arancel_MFN_IS[[#This Row],[Codigo IS]],6)</f>
        <v>210690</v>
      </c>
      <c r="E2084" t="s">
        <v>12984</v>
      </c>
      <c r="F2084">
        <v>2016</v>
      </c>
      <c r="G2084" t="s">
        <v>2</v>
      </c>
      <c r="H2084" t="s">
        <v>1</v>
      </c>
      <c r="I2084" t="s">
        <v>10414</v>
      </c>
      <c r="J2084" t="s">
        <v>10414</v>
      </c>
      <c r="K2084" t="s">
        <v>10414</v>
      </c>
      <c r="L2084">
        <v>20</v>
      </c>
    </row>
    <row r="2085" spans="1:12" x14ac:dyDescent="0.25">
      <c r="A2085" t="s">
        <v>6</v>
      </c>
      <c r="B2085" t="s">
        <v>5</v>
      </c>
      <c r="C2085" t="s">
        <v>12983</v>
      </c>
      <c r="D2085" t="str">
        <f>LEFT(Arancel_MFN_IS[[#This Row],[Codigo IS]],6)</f>
        <v>210690</v>
      </c>
      <c r="E2085" t="s">
        <v>12918</v>
      </c>
      <c r="F2085">
        <v>2016</v>
      </c>
      <c r="G2085" t="s">
        <v>2</v>
      </c>
      <c r="H2085" t="s">
        <v>1</v>
      </c>
      <c r="I2085" t="s">
        <v>10414</v>
      </c>
      <c r="J2085" t="s">
        <v>10414</v>
      </c>
      <c r="K2085" t="s">
        <v>10414</v>
      </c>
      <c r="L2085">
        <v>20</v>
      </c>
    </row>
    <row r="2086" spans="1:12" x14ac:dyDescent="0.25">
      <c r="A2086" t="s">
        <v>6</v>
      </c>
      <c r="B2086" t="s">
        <v>5</v>
      </c>
      <c r="C2086" t="s">
        <v>12982</v>
      </c>
      <c r="D2086" t="str">
        <f>LEFT(Arancel_MFN_IS[[#This Row],[Codigo IS]],6)</f>
        <v>210690</v>
      </c>
      <c r="E2086" t="s">
        <v>12918</v>
      </c>
      <c r="F2086">
        <v>2016</v>
      </c>
      <c r="G2086" t="s">
        <v>2</v>
      </c>
      <c r="H2086" t="s">
        <v>1</v>
      </c>
      <c r="I2086" t="s">
        <v>10414</v>
      </c>
      <c r="J2086" t="s">
        <v>10414</v>
      </c>
      <c r="K2086" t="s">
        <v>10414</v>
      </c>
      <c r="L2086">
        <v>20</v>
      </c>
    </row>
    <row r="2087" spans="1:12" x14ac:dyDescent="0.25">
      <c r="A2087" t="s">
        <v>6</v>
      </c>
      <c r="B2087" t="s">
        <v>5</v>
      </c>
      <c r="C2087" t="s">
        <v>12981</v>
      </c>
      <c r="D2087" t="str">
        <f>LEFT(Arancel_MFN_IS[[#This Row],[Codigo IS]],6)</f>
        <v>210690</v>
      </c>
      <c r="E2087" t="s">
        <v>12980</v>
      </c>
      <c r="F2087">
        <v>2016</v>
      </c>
      <c r="G2087" t="s">
        <v>2</v>
      </c>
      <c r="H2087" t="s">
        <v>1</v>
      </c>
      <c r="I2087" t="s">
        <v>10414</v>
      </c>
      <c r="J2087" t="s">
        <v>10414</v>
      </c>
      <c r="K2087" t="s">
        <v>10414</v>
      </c>
      <c r="L2087">
        <v>20</v>
      </c>
    </row>
    <row r="2088" spans="1:12" x14ac:dyDescent="0.25">
      <c r="A2088" t="s">
        <v>6</v>
      </c>
      <c r="B2088" t="s">
        <v>5</v>
      </c>
      <c r="C2088" t="s">
        <v>12979</v>
      </c>
      <c r="D2088" t="str">
        <f>LEFT(Arancel_MFN_IS[[#This Row],[Codigo IS]],6)</f>
        <v>210690</v>
      </c>
      <c r="E2088" t="s">
        <v>12978</v>
      </c>
      <c r="F2088">
        <v>2016</v>
      </c>
      <c r="G2088" t="s">
        <v>2</v>
      </c>
      <c r="H2088" t="s">
        <v>1</v>
      </c>
      <c r="I2088" t="s">
        <v>0</v>
      </c>
      <c r="J2088" t="s">
        <v>0</v>
      </c>
      <c r="K2088" t="s">
        <v>0</v>
      </c>
      <c r="L2088">
        <v>0</v>
      </c>
    </row>
    <row r="2089" spans="1:12" x14ac:dyDescent="0.25">
      <c r="A2089" t="s">
        <v>6</v>
      </c>
      <c r="B2089" t="s">
        <v>5</v>
      </c>
      <c r="C2089" t="s">
        <v>12977</v>
      </c>
      <c r="D2089" t="str">
        <f>LEFT(Arancel_MFN_IS[[#This Row],[Codigo IS]],6)</f>
        <v>210690</v>
      </c>
      <c r="E2089" t="s">
        <v>12976</v>
      </c>
      <c r="F2089">
        <v>2016</v>
      </c>
      <c r="G2089" t="s">
        <v>2</v>
      </c>
      <c r="H2089" t="s">
        <v>1</v>
      </c>
      <c r="I2089" t="s">
        <v>0</v>
      </c>
      <c r="J2089" t="s">
        <v>0</v>
      </c>
      <c r="K2089" t="s">
        <v>0</v>
      </c>
      <c r="L2089">
        <v>0</v>
      </c>
    </row>
    <row r="2090" spans="1:12" x14ac:dyDescent="0.25">
      <c r="A2090" t="s">
        <v>6</v>
      </c>
      <c r="B2090" t="s">
        <v>5</v>
      </c>
      <c r="C2090" t="s">
        <v>12975</v>
      </c>
      <c r="D2090" t="str">
        <f>LEFT(Arancel_MFN_IS[[#This Row],[Codigo IS]],6)</f>
        <v>210690</v>
      </c>
      <c r="E2090" t="s">
        <v>12974</v>
      </c>
      <c r="F2090">
        <v>2016</v>
      </c>
      <c r="G2090" t="s">
        <v>2</v>
      </c>
      <c r="H2090" t="s">
        <v>1</v>
      </c>
      <c r="I2090" t="s">
        <v>10414</v>
      </c>
      <c r="J2090" t="s">
        <v>10414</v>
      </c>
      <c r="K2090" t="s">
        <v>10414</v>
      </c>
      <c r="L2090">
        <v>20</v>
      </c>
    </row>
    <row r="2091" spans="1:12" x14ac:dyDescent="0.25">
      <c r="A2091" t="s">
        <v>6</v>
      </c>
      <c r="B2091" t="s">
        <v>5</v>
      </c>
      <c r="C2091" t="s">
        <v>12973</v>
      </c>
      <c r="D2091" t="str">
        <f>LEFT(Arancel_MFN_IS[[#This Row],[Codigo IS]],6)</f>
        <v>210690</v>
      </c>
      <c r="E2091" t="s">
        <v>12972</v>
      </c>
      <c r="F2091">
        <v>2016</v>
      </c>
      <c r="G2091" t="s">
        <v>2</v>
      </c>
      <c r="H2091" t="s">
        <v>1</v>
      </c>
      <c r="I2091" t="s">
        <v>0</v>
      </c>
      <c r="J2091" t="s">
        <v>0</v>
      </c>
      <c r="K2091" t="s">
        <v>0</v>
      </c>
      <c r="L2091">
        <v>0</v>
      </c>
    </row>
    <row r="2092" spans="1:12" x14ac:dyDescent="0.25">
      <c r="A2092" t="s">
        <v>6</v>
      </c>
      <c r="B2092" t="s">
        <v>5</v>
      </c>
      <c r="C2092" t="s">
        <v>12971</v>
      </c>
      <c r="D2092" t="str">
        <f>LEFT(Arancel_MFN_IS[[#This Row],[Codigo IS]],6)</f>
        <v>210690</v>
      </c>
      <c r="E2092" t="s">
        <v>12970</v>
      </c>
      <c r="F2092">
        <v>2016</v>
      </c>
      <c r="G2092" t="s">
        <v>2</v>
      </c>
      <c r="H2092" t="s">
        <v>1</v>
      </c>
      <c r="I2092" t="s">
        <v>0</v>
      </c>
      <c r="J2092" t="s">
        <v>0</v>
      </c>
      <c r="K2092" t="s">
        <v>0</v>
      </c>
      <c r="L2092">
        <v>0</v>
      </c>
    </row>
    <row r="2093" spans="1:12" x14ac:dyDescent="0.25">
      <c r="A2093" t="s">
        <v>6</v>
      </c>
      <c r="B2093" t="s">
        <v>5</v>
      </c>
      <c r="C2093" t="s">
        <v>12969</v>
      </c>
      <c r="D2093" t="str">
        <f>LEFT(Arancel_MFN_IS[[#This Row],[Codigo IS]],6)</f>
        <v>210690</v>
      </c>
      <c r="E2093" t="s">
        <v>12968</v>
      </c>
      <c r="F2093">
        <v>2016</v>
      </c>
      <c r="G2093" t="s">
        <v>2</v>
      </c>
      <c r="H2093" t="s">
        <v>1</v>
      </c>
      <c r="I2093" t="s">
        <v>0</v>
      </c>
      <c r="J2093" t="s">
        <v>0</v>
      </c>
      <c r="K2093" t="s">
        <v>0</v>
      </c>
      <c r="L2093">
        <v>0</v>
      </c>
    </row>
    <row r="2094" spans="1:12" x14ac:dyDescent="0.25">
      <c r="A2094" t="s">
        <v>6</v>
      </c>
      <c r="B2094" t="s">
        <v>5</v>
      </c>
      <c r="C2094" t="s">
        <v>12967</v>
      </c>
      <c r="D2094" t="str">
        <f>LEFT(Arancel_MFN_IS[[#This Row],[Codigo IS]],6)</f>
        <v>210690</v>
      </c>
      <c r="E2094" t="s">
        <v>12966</v>
      </c>
      <c r="F2094">
        <v>2016</v>
      </c>
      <c r="G2094" t="s">
        <v>2</v>
      </c>
      <c r="H2094" t="s">
        <v>1</v>
      </c>
      <c r="I2094" t="s">
        <v>10414</v>
      </c>
      <c r="J2094" t="s">
        <v>10414</v>
      </c>
      <c r="K2094" t="s">
        <v>10414</v>
      </c>
      <c r="L2094">
        <v>20</v>
      </c>
    </row>
    <row r="2095" spans="1:12" x14ac:dyDescent="0.25">
      <c r="A2095" t="s">
        <v>6</v>
      </c>
      <c r="B2095" t="s">
        <v>5</v>
      </c>
      <c r="C2095" t="s">
        <v>12965</v>
      </c>
      <c r="D2095" t="str">
        <f>LEFT(Arancel_MFN_IS[[#This Row],[Codigo IS]],6)</f>
        <v>210690</v>
      </c>
      <c r="E2095" t="s">
        <v>12964</v>
      </c>
      <c r="F2095">
        <v>2016</v>
      </c>
      <c r="G2095" t="s">
        <v>2</v>
      </c>
      <c r="H2095" t="s">
        <v>1</v>
      </c>
      <c r="I2095" t="s">
        <v>0</v>
      </c>
      <c r="J2095" t="s">
        <v>0</v>
      </c>
      <c r="K2095" t="s">
        <v>0</v>
      </c>
      <c r="L2095">
        <v>0</v>
      </c>
    </row>
    <row r="2096" spans="1:12" x14ac:dyDescent="0.25">
      <c r="A2096" t="s">
        <v>6</v>
      </c>
      <c r="B2096" t="s">
        <v>5</v>
      </c>
      <c r="C2096" t="s">
        <v>12963</v>
      </c>
      <c r="D2096" t="str">
        <f>LEFT(Arancel_MFN_IS[[#This Row],[Codigo IS]],6)</f>
        <v>210690</v>
      </c>
      <c r="E2096" t="s">
        <v>12962</v>
      </c>
      <c r="F2096">
        <v>2016</v>
      </c>
      <c r="G2096" t="s">
        <v>2</v>
      </c>
      <c r="H2096" t="s">
        <v>1</v>
      </c>
      <c r="I2096" t="s">
        <v>0</v>
      </c>
      <c r="J2096" t="s">
        <v>0</v>
      </c>
      <c r="K2096" t="s">
        <v>0</v>
      </c>
      <c r="L2096">
        <v>0</v>
      </c>
    </row>
    <row r="2097" spans="1:12" x14ac:dyDescent="0.25">
      <c r="A2097" t="s">
        <v>6</v>
      </c>
      <c r="B2097" t="s">
        <v>5</v>
      </c>
      <c r="C2097" t="s">
        <v>12961</v>
      </c>
      <c r="D2097" t="str">
        <f>LEFT(Arancel_MFN_IS[[#This Row],[Codigo IS]],6)</f>
        <v>210690</v>
      </c>
      <c r="E2097" t="s">
        <v>12960</v>
      </c>
      <c r="F2097">
        <v>2016</v>
      </c>
      <c r="G2097" t="s">
        <v>2</v>
      </c>
      <c r="H2097" t="s">
        <v>1</v>
      </c>
      <c r="I2097" t="s">
        <v>0</v>
      </c>
      <c r="J2097" t="s">
        <v>0</v>
      </c>
      <c r="K2097" t="s">
        <v>0</v>
      </c>
      <c r="L2097">
        <v>0</v>
      </c>
    </row>
    <row r="2098" spans="1:12" x14ac:dyDescent="0.25">
      <c r="A2098" t="s">
        <v>6</v>
      </c>
      <c r="B2098" t="s">
        <v>5</v>
      </c>
      <c r="C2098" t="s">
        <v>12959</v>
      </c>
      <c r="D2098" t="str">
        <f>LEFT(Arancel_MFN_IS[[#This Row],[Codigo IS]],6)</f>
        <v>210690</v>
      </c>
      <c r="E2098" t="s">
        <v>12958</v>
      </c>
      <c r="F2098">
        <v>2016</v>
      </c>
      <c r="G2098" t="s">
        <v>2</v>
      </c>
      <c r="H2098" t="s">
        <v>1</v>
      </c>
      <c r="I2098" t="s">
        <v>0</v>
      </c>
      <c r="J2098" t="s">
        <v>0</v>
      </c>
      <c r="K2098" t="s">
        <v>0</v>
      </c>
      <c r="L2098">
        <v>0</v>
      </c>
    </row>
    <row r="2099" spans="1:12" x14ac:dyDescent="0.25">
      <c r="A2099" t="s">
        <v>6</v>
      </c>
      <c r="B2099" t="s">
        <v>5</v>
      </c>
      <c r="C2099" t="s">
        <v>12957</v>
      </c>
      <c r="D2099" t="str">
        <f>LEFT(Arancel_MFN_IS[[#This Row],[Codigo IS]],6)</f>
        <v>210690</v>
      </c>
      <c r="E2099" t="s">
        <v>12956</v>
      </c>
      <c r="F2099">
        <v>2016</v>
      </c>
      <c r="G2099" t="s">
        <v>2</v>
      </c>
      <c r="H2099" t="s">
        <v>1</v>
      </c>
      <c r="I2099" t="s">
        <v>0</v>
      </c>
      <c r="J2099" t="s">
        <v>0</v>
      </c>
      <c r="K2099" t="s">
        <v>0</v>
      </c>
      <c r="L2099">
        <v>0</v>
      </c>
    </row>
    <row r="2100" spans="1:12" x14ac:dyDescent="0.25">
      <c r="A2100" t="s">
        <v>6</v>
      </c>
      <c r="B2100" t="s">
        <v>5</v>
      </c>
      <c r="C2100" t="s">
        <v>12955</v>
      </c>
      <c r="D2100" t="str">
        <f>LEFT(Arancel_MFN_IS[[#This Row],[Codigo IS]],6)</f>
        <v>210690</v>
      </c>
      <c r="E2100" t="s">
        <v>12954</v>
      </c>
      <c r="F2100">
        <v>2016</v>
      </c>
      <c r="G2100" t="s">
        <v>2</v>
      </c>
      <c r="H2100" t="s">
        <v>1</v>
      </c>
      <c r="I2100" t="s">
        <v>0</v>
      </c>
      <c r="J2100" t="s">
        <v>0</v>
      </c>
      <c r="K2100" t="s">
        <v>0</v>
      </c>
      <c r="L2100">
        <v>0</v>
      </c>
    </row>
    <row r="2101" spans="1:12" x14ac:dyDescent="0.25">
      <c r="A2101" t="s">
        <v>6</v>
      </c>
      <c r="B2101" t="s">
        <v>5</v>
      </c>
      <c r="C2101" t="s">
        <v>12953</v>
      </c>
      <c r="D2101" t="str">
        <f>LEFT(Arancel_MFN_IS[[#This Row],[Codigo IS]],6)</f>
        <v>210690</v>
      </c>
      <c r="E2101" t="s">
        <v>12952</v>
      </c>
      <c r="F2101">
        <v>2016</v>
      </c>
      <c r="G2101" t="s">
        <v>2</v>
      </c>
      <c r="H2101" t="s">
        <v>1</v>
      </c>
      <c r="I2101" t="s">
        <v>0</v>
      </c>
      <c r="J2101" t="s">
        <v>0</v>
      </c>
      <c r="K2101" t="s">
        <v>0</v>
      </c>
      <c r="L2101">
        <v>0</v>
      </c>
    </row>
    <row r="2102" spans="1:12" x14ac:dyDescent="0.25">
      <c r="A2102" t="s">
        <v>6</v>
      </c>
      <c r="B2102" t="s">
        <v>5</v>
      </c>
      <c r="C2102" t="s">
        <v>12951</v>
      </c>
      <c r="D2102" t="str">
        <f>LEFT(Arancel_MFN_IS[[#This Row],[Codigo IS]],6)</f>
        <v>210690</v>
      </c>
      <c r="E2102" t="s">
        <v>12950</v>
      </c>
      <c r="F2102">
        <v>2016</v>
      </c>
      <c r="G2102" t="s">
        <v>2</v>
      </c>
      <c r="H2102" t="s">
        <v>1</v>
      </c>
      <c r="I2102" t="s">
        <v>10414</v>
      </c>
      <c r="J2102" t="s">
        <v>10414</v>
      </c>
      <c r="K2102" t="s">
        <v>10414</v>
      </c>
      <c r="L2102">
        <v>20</v>
      </c>
    </row>
    <row r="2103" spans="1:12" x14ac:dyDescent="0.25">
      <c r="A2103" t="s">
        <v>6</v>
      </c>
      <c r="B2103" t="s">
        <v>5</v>
      </c>
      <c r="C2103" t="s">
        <v>12949</v>
      </c>
      <c r="D2103" t="str">
        <f>LEFT(Arancel_MFN_IS[[#This Row],[Codigo IS]],6)</f>
        <v>210690</v>
      </c>
      <c r="E2103" t="s">
        <v>12948</v>
      </c>
      <c r="F2103">
        <v>2016</v>
      </c>
      <c r="G2103" t="s">
        <v>2</v>
      </c>
      <c r="H2103" t="s">
        <v>1</v>
      </c>
      <c r="I2103" t="s">
        <v>12942</v>
      </c>
      <c r="J2103" t="s">
        <v>12941</v>
      </c>
      <c r="K2103" t="s">
        <v>12947</v>
      </c>
      <c r="L2103">
        <v>6.0529999999999999</v>
      </c>
    </row>
    <row r="2104" spans="1:12" x14ac:dyDescent="0.25">
      <c r="A2104" t="s">
        <v>6</v>
      </c>
      <c r="B2104" t="s">
        <v>5</v>
      </c>
      <c r="C2104" t="s">
        <v>12946</v>
      </c>
      <c r="D2104" t="str">
        <f>LEFT(Arancel_MFN_IS[[#This Row],[Codigo IS]],6)</f>
        <v>210690</v>
      </c>
      <c r="E2104" t="s">
        <v>12945</v>
      </c>
      <c r="F2104">
        <v>2016</v>
      </c>
      <c r="G2104" t="s">
        <v>2</v>
      </c>
      <c r="H2104" t="s">
        <v>1</v>
      </c>
      <c r="I2104" t="s">
        <v>0</v>
      </c>
      <c r="J2104" t="s">
        <v>0</v>
      </c>
      <c r="K2104" t="s">
        <v>0</v>
      </c>
      <c r="L2104">
        <v>0</v>
      </c>
    </row>
    <row r="2105" spans="1:12" x14ac:dyDescent="0.25">
      <c r="A2105" t="s">
        <v>6</v>
      </c>
      <c r="B2105" t="s">
        <v>5</v>
      </c>
      <c r="C2105" t="s">
        <v>12944</v>
      </c>
      <c r="D2105" t="str">
        <f>LEFT(Arancel_MFN_IS[[#This Row],[Codigo IS]],6)</f>
        <v>210690</v>
      </c>
      <c r="E2105" t="s">
        <v>12943</v>
      </c>
      <c r="F2105">
        <v>2016</v>
      </c>
      <c r="G2105" t="s">
        <v>2</v>
      </c>
      <c r="H2105" t="s">
        <v>1</v>
      </c>
      <c r="I2105" t="s">
        <v>12942</v>
      </c>
      <c r="J2105" t="s">
        <v>12941</v>
      </c>
      <c r="K2105" t="s">
        <v>12940</v>
      </c>
      <c r="L2105">
        <v>5.8979999999999997</v>
      </c>
    </row>
    <row r="2106" spans="1:12" x14ac:dyDescent="0.25">
      <c r="A2106" t="s">
        <v>6</v>
      </c>
      <c r="B2106" t="s">
        <v>5</v>
      </c>
      <c r="C2106" t="s">
        <v>12939</v>
      </c>
      <c r="D2106" t="str">
        <f>LEFT(Arancel_MFN_IS[[#This Row],[Codigo IS]],6)</f>
        <v>210690</v>
      </c>
      <c r="E2106" t="s">
        <v>12938</v>
      </c>
      <c r="F2106">
        <v>2016</v>
      </c>
      <c r="G2106" t="s">
        <v>2</v>
      </c>
      <c r="H2106" t="s">
        <v>1</v>
      </c>
      <c r="I2106" t="s">
        <v>0</v>
      </c>
      <c r="J2106" t="s">
        <v>0</v>
      </c>
      <c r="K2106" t="s">
        <v>0</v>
      </c>
      <c r="L2106">
        <v>0</v>
      </c>
    </row>
    <row r="2107" spans="1:12" x14ac:dyDescent="0.25">
      <c r="A2107" t="s">
        <v>6</v>
      </c>
      <c r="B2107" t="s">
        <v>5</v>
      </c>
      <c r="C2107" t="s">
        <v>12937</v>
      </c>
      <c r="D2107" t="str">
        <f>LEFT(Arancel_MFN_IS[[#This Row],[Codigo IS]],6)</f>
        <v>210690</v>
      </c>
      <c r="E2107" t="s">
        <v>12936</v>
      </c>
      <c r="F2107">
        <v>2016</v>
      </c>
      <c r="G2107" t="s">
        <v>2</v>
      </c>
      <c r="H2107" t="s">
        <v>1</v>
      </c>
      <c r="I2107" t="s">
        <v>0</v>
      </c>
      <c r="J2107" t="s">
        <v>0</v>
      </c>
      <c r="K2107" t="s">
        <v>0</v>
      </c>
      <c r="L2107">
        <v>0</v>
      </c>
    </row>
    <row r="2108" spans="1:12" x14ac:dyDescent="0.25">
      <c r="A2108" t="s">
        <v>6</v>
      </c>
      <c r="B2108" t="s">
        <v>5</v>
      </c>
      <c r="C2108" t="s">
        <v>12935</v>
      </c>
      <c r="D2108" t="str">
        <f>LEFT(Arancel_MFN_IS[[#This Row],[Codigo IS]],6)</f>
        <v>210690</v>
      </c>
      <c r="E2108" t="s">
        <v>12934</v>
      </c>
      <c r="F2108">
        <v>2016</v>
      </c>
      <c r="G2108" t="s">
        <v>2</v>
      </c>
      <c r="H2108" t="s">
        <v>1</v>
      </c>
      <c r="I2108" t="s">
        <v>12933</v>
      </c>
      <c r="J2108" t="s">
        <v>12932</v>
      </c>
      <c r="K2108" t="s">
        <v>12931</v>
      </c>
      <c r="L2108">
        <v>59.435000000000002</v>
      </c>
    </row>
    <row r="2109" spans="1:12" x14ac:dyDescent="0.25">
      <c r="A2109" t="s">
        <v>6</v>
      </c>
      <c r="B2109" t="s">
        <v>5</v>
      </c>
      <c r="C2109" t="s">
        <v>12930</v>
      </c>
      <c r="D2109" t="str">
        <f>LEFT(Arancel_MFN_IS[[#This Row],[Codigo IS]],6)</f>
        <v>210690</v>
      </c>
      <c r="E2109" t="s">
        <v>12929</v>
      </c>
      <c r="F2109">
        <v>2016</v>
      </c>
      <c r="G2109" t="s">
        <v>2</v>
      </c>
      <c r="H2109" t="s">
        <v>1</v>
      </c>
      <c r="I2109" t="s">
        <v>0</v>
      </c>
      <c r="J2109" t="s">
        <v>0</v>
      </c>
      <c r="K2109" t="s">
        <v>0</v>
      </c>
      <c r="L2109">
        <v>0</v>
      </c>
    </row>
    <row r="2110" spans="1:12" x14ac:dyDescent="0.25">
      <c r="A2110" t="s">
        <v>6</v>
      </c>
      <c r="B2110" t="s">
        <v>5</v>
      </c>
      <c r="C2110" t="s">
        <v>12928</v>
      </c>
      <c r="D2110" t="str">
        <f>LEFT(Arancel_MFN_IS[[#This Row],[Codigo IS]],6)</f>
        <v>210690</v>
      </c>
      <c r="E2110" t="s">
        <v>12927</v>
      </c>
      <c r="F2110">
        <v>2016</v>
      </c>
      <c r="G2110" t="s">
        <v>2</v>
      </c>
      <c r="H2110" t="s">
        <v>1</v>
      </c>
      <c r="I2110" t="s">
        <v>0</v>
      </c>
      <c r="J2110" t="s">
        <v>0</v>
      </c>
      <c r="K2110" t="s">
        <v>0</v>
      </c>
      <c r="L2110">
        <v>0</v>
      </c>
    </row>
    <row r="2111" spans="1:12" x14ac:dyDescent="0.25">
      <c r="A2111" t="s">
        <v>6</v>
      </c>
      <c r="B2111" t="s">
        <v>5</v>
      </c>
      <c r="C2111" t="s">
        <v>12926</v>
      </c>
      <c r="D2111" t="str">
        <f>LEFT(Arancel_MFN_IS[[#This Row],[Codigo IS]],6)</f>
        <v>210690</v>
      </c>
      <c r="E2111" t="s">
        <v>12925</v>
      </c>
      <c r="F2111">
        <v>2016</v>
      </c>
      <c r="G2111" t="s">
        <v>2</v>
      </c>
      <c r="H2111" t="s">
        <v>1</v>
      </c>
      <c r="I2111" t="s">
        <v>0</v>
      </c>
      <c r="J2111" t="s">
        <v>0</v>
      </c>
      <c r="K2111" t="s">
        <v>0</v>
      </c>
      <c r="L2111">
        <v>0</v>
      </c>
    </row>
    <row r="2112" spans="1:12" x14ac:dyDescent="0.25">
      <c r="A2112" t="s">
        <v>6</v>
      </c>
      <c r="B2112" t="s">
        <v>5</v>
      </c>
      <c r="C2112" t="s">
        <v>12924</v>
      </c>
      <c r="D2112" t="str">
        <f>LEFT(Arancel_MFN_IS[[#This Row],[Codigo IS]],6)</f>
        <v>210690</v>
      </c>
      <c r="E2112" t="s">
        <v>12923</v>
      </c>
      <c r="F2112">
        <v>2016</v>
      </c>
      <c r="G2112" t="s">
        <v>2</v>
      </c>
      <c r="H2112" t="s">
        <v>1</v>
      </c>
      <c r="I2112" t="s">
        <v>0</v>
      </c>
      <c r="J2112" t="s">
        <v>0</v>
      </c>
      <c r="K2112" t="s">
        <v>0</v>
      </c>
      <c r="L2112">
        <v>0</v>
      </c>
    </row>
    <row r="2113" spans="1:12" x14ac:dyDescent="0.25">
      <c r="A2113" t="s">
        <v>6</v>
      </c>
      <c r="B2113" t="s">
        <v>5</v>
      </c>
      <c r="C2113" t="s">
        <v>12922</v>
      </c>
      <c r="D2113" t="str">
        <f>LEFT(Arancel_MFN_IS[[#This Row],[Codigo IS]],6)</f>
        <v>210690</v>
      </c>
      <c r="E2113" t="s">
        <v>12918</v>
      </c>
      <c r="F2113">
        <v>2016</v>
      </c>
      <c r="G2113" t="s">
        <v>2</v>
      </c>
      <c r="H2113" t="s">
        <v>1</v>
      </c>
      <c r="I2113" t="s">
        <v>0</v>
      </c>
      <c r="J2113" t="s">
        <v>0</v>
      </c>
      <c r="K2113" t="s">
        <v>0</v>
      </c>
      <c r="L2113">
        <v>0</v>
      </c>
    </row>
    <row r="2114" spans="1:12" x14ac:dyDescent="0.25">
      <c r="A2114" t="s">
        <v>6</v>
      </c>
      <c r="B2114" t="s">
        <v>5</v>
      </c>
      <c r="C2114" t="s">
        <v>12921</v>
      </c>
      <c r="D2114" t="str">
        <f>LEFT(Arancel_MFN_IS[[#This Row],[Codigo IS]],6)</f>
        <v>210690</v>
      </c>
      <c r="E2114" t="s">
        <v>12920</v>
      </c>
      <c r="F2114">
        <v>2016</v>
      </c>
      <c r="G2114" t="s">
        <v>2</v>
      </c>
      <c r="H2114" t="s">
        <v>1</v>
      </c>
      <c r="I2114" t="s">
        <v>12789</v>
      </c>
      <c r="J2114" t="s">
        <v>12789</v>
      </c>
      <c r="K2114" t="s">
        <v>12789</v>
      </c>
      <c r="L2114">
        <v>13</v>
      </c>
    </row>
    <row r="2115" spans="1:12" x14ac:dyDescent="0.25">
      <c r="A2115" t="s">
        <v>6</v>
      </c>
      <c r="B2115" t="s">
        <v>5</v>
      </c>
      <c r="C2115" t="s">
        <v>12919</v>
      </c>
      <c r="D2115" t="str">
        <f>LEFT(Arancel_MFN_IS[[#This Row],[Codigo IS]],6)</f>
        <v>210690</v>
      </c>
      <c r="E2115" t="s">
        <v>12918</v>
      </c>
      <c r="F2115">
        <v>2016</v>
      </c>
      <c r="G2115" t="s">
        <v>2</v>
      </c>
      <c r="H2115" t="s">
        <v>1</v>
      </c>
      <c r="I2115" t="s">
        <v>0</v>
      </c>
      <c r="J2115" t="s">
        <v>0</v>
      </c>
      <c r="K2115" t="s">
        <v>0</v>
      </c>
      <c r="L2115">
        <v>0</v>
      </c>
    </row>
    <row r="2116" spans="1:12" x14ac:dyDescent="0.25">
      <c r="A2116" t="s">
        <v>6</v>
      </c>
      <c r="B2116" t="s">
        <v>5</v>
      </c>
      <c r="C2116" t="s">
        <v>12917</v>
      </c>
      <c r="D2116" t="str">
        <f>LEFT(Arancel_MFN_IS[[#This Row],[Codigo IS]],6)</f>
        <v>220110</v>
      </c>
      <c r="E2116" t="s">
        <v>12916</v>
      </c>
      <c r="F2116">
        <v>2016</v>
      </c>
      <c r="G2116" t="s">
        <v>2</v>
      </c>
      <c r="H2116" t="s">
        <v>1</v>
      </c>
      <c r="I2116" t="s">
        <v>10414</v>
      </c>
      <c r="J2116" t="s">
        <v>10414</v>
      </c>
      <c r="K2116" t="s">
        <v>10414</v>
      </c>
      <c r="L2116">
        <v>20</v>
      </c>
    </row>
    <row r="2117" spans="1:12" x14ac:dyDescent="0.25">
      <c r="A2117" t="s">
        <v>6</v>
      </c>
      <c r="B2117" t="s">
        <v>5</v>
      </c>
      <c r="C2117" t="s">
        <v>12915</v>
      </c>
      <c r="D2117" t="str">
        <f>LEFT(Arancel_MFN_IS[[#This Row],[Codigo IS]],6)</f>
        <v>220110</v>
      </c>
      <c r="E2117" t="s">
        <v>12914</v>
      </c>
      <c r="F2117">
        <v>2016</v>
      </c>
      <c r="G2117" t="s">
        <v>2</v>
      </c>
      <c r="H2117" t="s">
        <v>1</v>
      </c>
      <c r="I2117" t="s">
        <v>10414</v>
      </c>
      <c r="J2117" t="s">
        <v>10414</v>
      </c>
      <c r="K2117" t="s">
        <v>10414</v>
      </c>
      <c r="L2117">
        <v>20</v>
      </c>
    </row>
    <row r="2118" spans="1:12" x14ac:dyDescent="0.25">
      <c r="A2118" t="s">
        <v>6</v>
      </c>
      <c r="B2118" t="s">
        <v>5</v>
      </c>
      <c r="C2118" t="s">
        <v>12913</v>
      </c>
      <c r="D2118" t="str">
        <f>LEFT(Arancel_MFN_IS[[#This Row],[Codigo IS]],6)</f>
        <v>220110</v>
      </c>
      <c r="E2118" t="s">
        <v>12912</v>
      </c>
      <c r="F2118">
        <v>2016</v>
      </c>
      <c r="G2118" t="s">
        <v>2</v>
      </c>
      <c r="H2118" t="s">
        <v>1</v>
      </c>
      <c r="I2118" t="s">
        <v>10414</v>
      </c>
      <c r="J2118" t="s">
        <v>10414</v>
      </c>
      <c r="K2118" t="s">
        <v>10414</v>
      </c>
      <c r="L2118">
        <v>20</v>
      </c>
    </row>
    <row r="2119" spans="1:12" x14ac:dyDescent="0.25">
      <c r="A2119" t="s">
        <v>6</v>
      </c>
      <c r="B2119" t="s">
        <v>5</v>
      </c>
      <c r="C2119" t="s">
        <v>12911</v>
      </c>
      <c r="D2119" t="str">
        <f>LEFT(Arancel_MFN_IS[[#This Row],[Codigo IS]],6)</f>
        <v>220110</v>
      </c>
      <c r="E2119" t="s">
        <v>12910</v>
      </c>
      <c r="F2119">
        <v>2016</v>
      </c>
      <c r="G2119" t="s">
        <v>2</v>
      </c>
      <c r="H2119" t="s">
        <v>1</v>
      </c>
      <c r="I2119" t="s">
        <v>10414</v>
      </c>
      <c r="J2119" t="s">
        <v>10414</v>
      </c>
      <c r="K2119" t="s">
        <v>10414</v>
      </c>
      <c r="L2119">
        <v>20</v>
      </c>
    </row>
    <row r="2120" spans="1:12" x14ac:dyDescent="0.25">
      <c r="A2120" t="s">
        <v>6</v>
      </c>
      <c r="B2120" t="s">
        <v>5</v>
      </c>
      <c r="C2120" t="s">
        <v>12909</v>
      </c>
      <c r="D2120" t="str">
        <f>LEFT(Arancel_MFN_IS[[#This Row],[Codigo IS]],6)</f>
        <v>220110</v>
      </c>
      <c r="E2120" t="s">
        <v>12908</v>
      </c>
      <c r="F2120">
        <v>2016</v>
      </c>
      <c r="G2120" t="s">
        <v>2</v>
      </c>
      <c r="H2120" t="s">
        <v>1</v>
      </c>
      <c r="I2120" t="s">
        <v>10414</v>
      </c>
      <c r="J2120" t="s">
        <v>10414</v>
      </c>
      <c r="K2120" t="s">
        <v>10414</v>
      </c>
      <c r="L2120">
        <v>20</v>
      </c>
    </row>
    <row r="2121" spans="1:12" x14ac:dyDescent="0.25">
      <c r="A2121" t="s">
        <v>6</v>
      </c>
      <c r="B2121" t="s">
        <v>5</v>
      </c>
      <c r="C2121" t="s">
        <v>12907</v>
      </c>
      <c r="D2121" t="str">
        <f>LEFT(Arancel_MFN_IS[[#This Row],[Codigo IS]],6)</f>
        <v>220110</v>
      </c>
      <c r="E2121" t="s">
        <v>12906</v>
      </c>
      <c r="F2121">
        <v>2016</v>
      </c>
      <c r="G2121" t="s">
        <v>2</v>
      </c>
      <c r="H2121" t="s">
        <v>1</v>
      </c>
      <c r="I2121" t="s">
        <v>10414</v>
      </c>
      <c r="J2121" t="s">
        <v>10414</v>
      </c>
      <c r="K2121" t="s">
        <v>10414</v>
      </c>
      <c r="L2121">
        <v>20</v>
      </c>
    </row>
    <row r="2122" spans="1:12" x14ac:dyDescent="0.25">
      <c r="A2122" t="s">
        <v>6</v>
      </c>
      <c r="B2122" t="s">
        <v>5</v>
      </c>
      <c r="C2122" t="s">
        <v>12905</v>
      </c>
      <c r="D2122" t="str">
        <f>LEFT(Arancel_MFN_IS[[#This Row],[Codigo IS]],6)</f>
        <v>220110</v>
      </c>
      <c r="E2122" t="s">
        <v>12904</v>
      </c>
      <c r="F2122">
        <v>2016</v>
      </c>
      <c r="G2122" t="s">
        <v>2</v>
      </c>
      <c r="H2122" t="s">
        <v>1</v>
      </c>
      <c r="I2122" t="s">
        <v>10414</v>
      </c>
      <c r="J2122" t="s">
        <v>10414</v>
      </c>
      <c r="K2122" t="s">
        <v>10414</v>
      </c>
      <c r="L2122">
        <v>20</v>
      </c>
    </row>
    <row r="2123" spans="1:12" x14ac:dyDescent="0.25">
      <c r="A2123" t="s">
        <v>6</v>
      </c>
      <c r="B2123" t="s">
        <v>5</v>
      </c>
      <c r="C2123" t="s">
        <v>12903</v>
      </c>
      <c r="D2123" t="str">
        <f>LEFT(Arancel_MFN_IS[[#This Row],[Codigo IS]],6)</f>
        <v>220190</v>
      </c>
      <c r="E2123" t="s">
        <v>12902</v>
      </c>
      <c r="F2123">
        <v>2016</v>
      </c>
      <c r="G2123" t="s">
        <v>2</v>
      </c>
      <c r="H2123" t="s">
        <v>1</v>
      </c>
      <c r="I2123" t="s">
        <v>0</v>
      </c>
      <c r="J2123" t="s">
        <v>0</v>
      </c>
      <c r="K2123" t="s">
        <v>0</v>
      </c>
      <c r="L2123">
        <v>0</v>
      </c>
    </row>
    <row r="2124" spans="1:12" x14ac:dyDescent="0.25">
      <c r="A2124" t="s">
        <v>6</v>
      </c>
      <c r="B2124" t="s">
        <v>5</v>
      </c>
      <c r="C2124" t="s">
        <v>12901</v>
      </c>
      <c r="D2124" t="str">
        <f>LEFT(Arancel_MFN_IS[[#This Row],[Codigo IS]],6)</f>
        <v>220190</v>
      </c>
      <c r="E2124" t="s">
        <v>12900</v>
      </c>
      <c r="F2124">
        <v>2016</v>
      </c>
      <c r="G2124" t="s">
        <v>2</v>
      </c>
      <c r="H2124" t="s">
        <v>1</v>
      </c>
      <c r="I2124" t="s">
        <v>0</v>
      </c>
      <c r="J2124" t="s">
        <v>0</v>
      </c>
      <c r="K2124" t="s">
        <v>0</v>
      </c>
      <c r="L2124">
        <v>0</v>
      </c>
    </row>
    <row r="2125" spans="1:12" x14ac:dyDescent="0.25">
      <c r="A2125" t="s">
        <v>6</v>
      </c>
      <c r="B2125" t="s">
        <v>5</v>
      </c>
      <c r="C2125" t="s">
        <v>12899</v>
      </c>
      <c r="D2125" t="str">
        <f>LEFT(Arancel_MFN_IS[[#This Row],[Codigo IS]],6)</f>
        <v>220190</v>
      </c>
      <c r="E2125" t="s">
        <v>12898</v>
      </c>
      <c r="F2125">
        <v>2016</v>
      </c>
      <c r="G2125" t="s">
        <v>2</v>
      </c>
      <c r="H2125" t="s">
        <v>1</v>
      </c>
      <c r="I2125" t="s">
        <v>0</v>
      </c>
      <c r="J2125" t="s">
        <v>0</v>
      </c>
      <c r="K2125" t="s">
        <v>0</v>
      </c>
      <c r="L2125">
        <v>0</v>
      </c>
    </row>
    <row r="2126" spans="1:12" x14ac:dyDescent="0.25">
      <c r="A2126" t="s">
        <v>6</v>
      </c>
      <c r="B2126" t="s">
        <v>5</v>
      </c>
      <c r="C2126" t="s">
        <v>12897</v>
      </c>
      <c r="D2126" t="str">
        <f>LEFT(Arancel_MFN_IS[[#This Row],[Codigo IS]],6)</f>
        <v>220190</v>
      </c>
      <c r="E2126" t="s">
        <v>12896</v>
      </c>
      <c r="F2126">
        <v>2016</v>
      </c>
      <c r="G2126" t="s">
        <v>2</v>
      </c>
      <c r="H2126" t="s">
        <v>1</v>
      </c>
      <c r="I2126" t="s">
        <v>0</v>
      </c>
      <c r="J2126" t="s">
        <v>0</v>
      </c>
      <c r="K2126" t="s">
        <v>0</v>
      </c>
      <c r="L2126">
        <v>0</v>
      </c>
    </row>
    <row r="2127" spans="1:12" x14ac:dyDescent="0.25">
      <c r="A2127" t="s">
        <v>6</v>
      </c>
      <c r="B2127" t="s">
        <v>5</v>
      </c>
      <c r="C2127" t="s">
        <v>12895</v>
      </c>
      <c r="D2127" t="str">
        <f>LEFT(Arancel_MFN_IS[[#This Row],[Codigo IS]],6)</f>
        <v>220190</v>
      </c>
      <c r="E2127" t="s">
        <v>12894</v>
      </c>
      <c r="F2127">
        <v>2016</v>
      </c>
      <c r="G2127" t="s">
        <v>2</v>
      </c>
      <c r="H2127" t="s">
        <v>1</v>
      </c>
      <c r="I2127" t="s">
        <v>0</v>
      </c>
      <c r="J2127" t="s">
        <v>0</v>
      </c>
      <c r="K2127" t="s">
        <v>0</v>
      </c>
      <c r="L2127">
        <v>0</v>
      </c>
    </row>
    <row r="2128" spans="1:12" x14ac:dyDescent="0.25">
      <c r="A2128" t="s">
        <v>6</v>
      </c>
      <c r="B2128" t="s">
        <v>5</v>
      </c>
      <c r="C2128" t="s">
        <v>12893</v>
      </c>
      <c r="D2128" t="str">
        <f>LEFT(Arancel_MFN_IS[[#This Row],[Codigo IS]],6)</f>
        <v>220190</v>
      </c>
      <c r="E2128" t="s">
        <v>12892</v>
      </c>
      <c r="F2128">
        <v>2016</v>
      </c>
      <c r="G2128" t="s">
        <v>2</v>
      </c>
      <c r="H2128" t="s">
        <v>1</v>
      </c>
      <c r="I2128" t="s">
        <v>0</v>
      </c>
      <c r="J2128" t="s">
        <v>0</v>
      </c>
      <c r="K2128" t="s">
        <v>0</v>
      </c>
      <c r="L2128">
        <v>0</v>
      </c>
    </row>
    <row r="2129" spans="1:12" x14ac:dyDescent="0.25">
      <c r="A2129" t="s">
        <v>6</v>
      </c>
      <c r="B2129" t="s">
        <v>5</v>
      </c>
      <c r="C2129" t="s">
        <v>12891</v>
      </c>
      <c r="D2129" t="str">
        <f>LEFT(Arancel_MFN_IS[[#This Row],[Codigo IS]],6)</f>
        <v>220190</v>
      </c>
      <c r="E2129" t="s">
        <v>12890</v>
      </c>
      <c r="F2129">
        <v>2016</v>
      </c>
      <c r="G2129" t="s">
        <v>2</v>
      </c>
      <c r="H2129" t="s">
        <v>1</v>
      </c>
      <c r="I2129" t="s">
        <v>0</v>
      </c>
      <c r="J2129" t="s">
        <v>0</v>
      </c>
      <c r="K2129" t="s">
        <v>0</v>
      </c>
      <c r="L2129">
        <v>0</v>
      </c>
    </row>
    <row r="2130" spans="1:12" x14ac:dyDescent="0.25">
      <c r="A2130" t="s">
        <v>6</v>
      </c>
      <c r="B2130" t="s">
        <v>5</v>
      </c>
      <c r="C2130" t="s">
        <v>12889</v>
      </c>
      <c r="D2130" t="str">
        <f>LEFT(Arancel_MFN_IS[[#This Row],[Codigo IS]],6)</f>
        <v>220190</v>
      </c>
      <c r="E2130" t="s">
        <v>12888</v>
      </c>
      <c r="F2130">
        <v>2016</v>
      </c>
      <c r="G2130" t="s">
        <v>2</v>
      </c>
      <c r="H2130" t="s">
        <v>1</v>
      </c>
      <c r="I2130" t="s">
        <v>0</v>
      </c>
      <c r="J2130" t="s">
        <v>0</v>
      </c>
      <c r="K2130" t="s">
        <v>0</v>
      </c>
      <c r="L2130">
        <v>0</v>
      </c>
    </row>
    <row r="2131" spans="1:12" x14ac:dyDescent="0.25">
      <c r="A2131" t="s">
        <v>6</v>
      </c>
      <c r="B2131" t="s">
        <v>5</v>
      </c>
      <c r="C2131" t="s">
        <v>12887</v>
      </c>
      <c r="D2131" t="str">
        <f>LEFT(Arancel_MFN_IS[[#This Row],[Codigo IS]],6)</f>
        <v>220190</v>
      </c>
      <c r="E2131" t="s">
        <v>12886</v>
      </c>
      <c r="F2131">
        <v>2016</v>
      </c>
      <c r="G2131" t="s">
        <v>2</v>
      </c>
      <c r="H2131" t="s">
        <v>1</v>
      </c>
      <c r="I2131" t="s">
        <v>0</v>
      </c>
      <c r="J2131" t="s">
        <v>0</v>
      </c>
      <c r="K2131" t="s">
        <v>0</v>
      </c>
      <c r="L2131">
        <v>0</v>
      </c>
    </row>
    <row r="2132" spans="1:12" x14ac:dyDescent="0.25">
      <c r="A2132" t="s">
        <v>6</v>
      </c>
      <c r="B2132" t="s">
        <v>5</v>
      </c>
      <c r="C2132" t="s">
        <v>12885</v>
      </c>
      <c r="D2132" t="str">
        <f>LEFT(Arancel_MFN_IS[[#This Row],[Codigo IS]],6)</f>
        <v>220190</v>
      </c>
      <c r="E2132" t="s">
        <v>12884</v>
      </c>
      <c r="F2132">
        <v>2016</v>
      </c>
      <c r="G2132" t="s">
        <v>2</v>
      </c>
      <c r="H2132" t="s">
        <v>1</v>
      </c>
      <c r="I2132" t="s">
        <v>0</v>
      </c>
      <c r="J2132" t="s">
        <v>0</v>
      </c>
      <c r="K2132" t="s">
        <v>0</v>
      </c>
      <c r="L2132">
        <v>0</v>
      </c>
    </row>
    <row r="2133" spans="1:12" x14ac:dyDescent="0.25">
      <c r="A2133" t="s">
        <v>6</v>
      </c>
      <c r="B2133" t="s">
        <v>5</v>
      </c>
      <c r="C2133" t="s">
        <v>12883</v>
      </c>
      <c r="D2133" t="str">
        <f>LEFT(Arancel_MFN_IS[[#This Row],[Codigo IS]],6)</f>
        <v>220190</v>
      </c>
      <c r="E2133" t="s">
        <v>12882</v>
      </c>
      <c r="F2133">
        <v>2016</v>
      </c>
      <c r="G2133" t="s">
        <v>2</v>
      </c>
      <c r="H2133" t="s">
        <v>1</v>
      </c>
      <c r="I2133" t="s">
        <v>0</v>
      </c>
      <c r="J2133" t="s">
        <v>0</v>
      </c>
      <c r="K2133" t="s">
        <v>0</v>
      </c>
      <c r="L2133">
        <v>0</v>
      </c>
    </row>
    <row r="2134" spans="1:12" x14ac:dyDescent="0.25">
      <c r="A2134" t="s">
        <v>6</v>
      </c>
      <c r="B2134" t="s">
        <v>5</v>
      </c>
      <c r="C2134" t="s">
        <v>12881</v>
      </c>
      <c r="D2134" t="str">
        <f>LEFT(Arancel_MFN_IS[[#This Row],[Codigo IS]],6)</f>
        <v>220190</v>
      </c>
      <c r="E2134" t="s">
        <v>12880</v>
      </c>
      <c r="F2134">
        <v>2016</v>
      </c>
      <c r="G2134" t="s">
        <v>2</v>
      </c>
      <c r="H2134" t="s">
        <v>1</v>
      </c>
      <c r="I2134" t="s">
        <v>0</v>
      </c>
      <c r="J2134" t="s">
        <v>0</v>
      </c>
      <c r="K2134" t="s">
        <v>0</v>
      </c>
      <c r="L2134">
        <v>0</v>
      </c>
    </row>
    <row r="2135" spans="1:12" x14ac:dyDescent="0.25">
      <c r="A2135" t="s">
        <v>6</v>
      </c>
      <c r="B2135" t="s">
        <v>5</v>
      </c>
      <c r="C2135" t="s">
        <v>12879</v>
      </c>
      <c r="D2135" t="str">
        <f>LEFT(Arancel_MFN_IS[[#This Row],[Codigo IS]],6)</f>
        <v>220190</v>
      </c>
      <c r="E2135" t="s">
        <v>12878</v>
      </c>
      <c r="F2135">
        <v>2016</v>
      </c>
      <c r="G2135" t="s">
        <v>2</v>
      </c>
      <c r="H2135" t="s">
        <v>1</v>
      </c>
      <c r="I2135" t="s">
        <v>0</v>
      </c>
      <c r="J2135" t="s">
        <v>0</v>
      </c>
      <c r="K2135" t="s">
        <v>0</v>
      </c>
      <c r="L2135">
        <v>0</v>
      </c>
    </row>
    <row r="2136" spans="1:12" x14ac:dyDescent="0.25">
      <c r="A2136" t="s">
        <v>6</v>
      </c>
      <c r="B2136" t="s">
        <v>5</v>
      </c>
      <c r="C2136" t="s">
        <v>12877</v>
      </c>
      <c r="D2136" t="str">
        <f>LEFT(Arancel_MFN_IS[[#This Row],[Codigo IS]],6)</f>
        <v>220190</v>
      </c>
      <c r="E2136" t="s">
        <v>12876</v>
      </c>
      <c r="F2136">
        <v>2016</v>
      </c>
      <c r="G2136" t="s">
        <v>2</v>
      </c>
      <c r="H2136" t="s">
        <v>1</v>
      </c>
      <c r="I2136" t="s">
        <v>0</v>
      </c>
      <c r="J2136" t="s">
        <v>0</v>
      </c>
      <c r="K2136" t="s">
        <v>0</v>
      </c>
      <c r="L2136">
        <v>0</v>
      </c>
    </row>
    <row r="2137" spans="1:12" x14ac:dyDescent="0.25">
      <c r="A2137" t="s">
        <v>6</v>
      </c>
      <c r="B2137" t="s">
        <v>5</v>
      </c>
      <c r="C2137" t="s">
        <v>12875</v>
      </c>
      <c r="D2137" t="str">
        <f>LEFT(Arancel_MFN_IS[[#This Row],[Codigo IS]],6)</f>
        <v>220190</v>
      </c>
      <c r="E2137" t="s">
        <v>12874</v>
      </c>
      <c r="F2137">
        <v>2016</v>
      </c>
      <c r="G2137" t="s">
        <v>2</v>
      </c>
      <c r="H2137" t="s">
        <v>1</v>
      </c>
      <c r="I2137" t="s">
        <v>0</v>
      </c>
      <c r="J2137" t="s">
        <v>0</v>
      </c>
      <c r="K2137" t="s">
        <v>0</v>
      </c>
      <c r="L2137">
        <v>0</v>
      </c>
    </row>
    <row r="2138" spans="1:12" x14ac:dyDescent="0.25">
      <c r="A2138" t="s">
        <v>6</v>
      </c>
      <c r="B2138" t="s">
        <v>5</v>
      </c>
      <c r="C2138" t="s">
        <v>12873</v>
      </c>
      <c r="D2138" t="str">
        <f>LEFT(Arancel_MFN_IS[[#This Row],[Codigo IS]],6)</f>
        <v>220210</v>
      </c>
      <c r="E2138" t="s">
        <v>12872</v>
      </c>
      <c r="F2138">
        <v>2016</v>
      </c>
      <c r="G2138" t="s">
        <v>2</v>
      </c>
      <c r="H2138" t="s">
        <v>1</v>
      </c>
      <c r="I2138" t="s">
        <v>10414</v>
      </c>
      <c r="J2138" t="s">
        <v>10414</v>
      </c>
      <c r="K2138" t="s">
        <v>10414</v>
      </c>
      <c r="L2138">
        <v>20</v>
      </c>
    </row>
    <row r="2139" spans="1:12" x14ac:dyDescent="0.25">
      <c r="A2139" t="s">
        <v>6</v>
      </c>
      <c r="B2139" t="s">
        <v>5</v>
      </c>
      <c r="C2139" t="s">
        <v>12871</v>
      </c>
      <c r="D2139" t="str">
        <f>LEFT(Arancel_MFN_IS[[#This Row],[Codigo IS]],6)</f>
        <v>220210</v>
      </c>
      <c r="E2139" t="s">
        <v>12870</v>
      </c>
      <c r="F2139">
        <v>2016</v>
      </c>
      <c r="G2139" t="s">
        <v>2</v>
      </c>
      <c r="H2139" t="s">
        <v>1</v>
      </c>
      <c r="I2139" t="s">
        <v>10414</v>
      </c>
      <c r="J2139" t="s">
        <v>10414</v>
      </c>
      <c r="K2139" t="s">
        <v>10414</v>
      </c>
      <c r="L2139">
        <v>20</v>
      </c>
    </row>
    <row r="2140" spans="1:12" x14ac:dyDescent="0.25">
      <c r="A2140" t="s">
        <v>6</v>
      </c>
      <c r="B2140" t="s">
        <v>5</v>
      </c>
      <c r="C2140" t="s">
        <v>12869</v>
      </c>
      <c r="D2140" t="str">
        <f>LEFT(Arancel_MFN_IS[[#This Row],[Codigo IS]],6)</f>
        <v>220210</v>
      </c>
      <c r="E2140" t="s">
        <v>12868</v>
      </c>
      <c r="F2140">
        <v>2016</v>
      </c>
      <c r="G2140" t="s">
        <v>2</v>
      </c>
      <c r="H2140" t="s">
        <v>1</v>
      </c>
      <c r="I2140" t="s">
        <v>10414</v>
      </c>
      <c r="J2140" t="s">
        <v>10414</v>
      </c>
      <c r="K2140" t="s">
        <v>10414</v>
      </c>
      <c r="L2140">
        <v>20</v>
      </c>
    </row>
    <row r="2141" spans="1:12" x14ac:dyDescent="0.25">
      <c r="A2141" t="s">
        <v>6</v>
      </c>
      <c r="B2141" t="s">
        <v>5</v>
      </c>
      <c r="C2141" t="s">
        <v>12867</v>
      </c>
      <c r="D2141" t="str">
        <f>LEFT(Arancel_MFN_IS[[#This Row],[Codigo IS]],6)</f>
        <v>220210</v>
      </c>
      <c r="E2141" t="s">
        <v>12866</v>
      </c>
      <c r="F2141">
        <v>2016</v>
      </c>
      <c r="G2141" t="s">
        <v>2</v>
      </c>
      <c r="H2141" t="s">
        <v>1</v>
      </c>
      <c r="I2141" t="s">
        <v>10414</v>
      </c>
      <c r="J2141" t="s">
        <v>10414</v>
      </c>
      <c r="K2141" t="s">
        <v>10414</v>
      </c>
      <c r="L2141">
        <v>20</v>
      </c>
    </row>
    <row r="2142" spans="1:12" x14ac:dyDescent="0.25">
      <c r="A2142" t="s">
        <v>6</v>
      </c>
      <c r="B2142" t="s">
        <v>5</v>
      </c>
      <c r="C2142" t="s">
        <v>12865</v>
      </c>
      <c r="D2142" t="str">
        <f>LEFT(Arancel_MFN_IS[[#This Row],[Codigo IS]],6)</f>
        <v>220210</v>
      </c>
      <c r="E2142" t="s">
        <v>12864</v>
      </c>
      <c r="F2142">
        <v>2016</v>
      </c>
      <c r="G2142" t="s">
        <v>2</v>
      </c>
      <c r="H2142" t="s">
        <v>1</v>
      </c>
      <c r="I2142" t="s">
        <v>10414</v>
      </c>
      <c r="J2142" t="s">
        <v>10414</v>
      </c>
      <c r="K2142" t="s">
        <v>10414</v>
      </c>
      <c r="L2142">
        <v>20</v>
      </c>
    </row>
    <row r="2143" spans="1:12" x14ac:dyDescent="0.25">
      <c r="A2143" t="s">
        <v>6</v>
      </c>
      <c r="B2143" t="s">
        <v>5</v>
      </c>
      <c r="C2143" t="s">
        <v>12863</v>
      </c>
      <c r="D2143" t="str">
        <f>LEFT(Arancel_MFN_IS[[#This Row],[Codigo IS]],6)</f>
        <v>220210</v>
      </c>
      <c r="E2143" t="s">
        <v>12862</v>
      </c>
      <c r="F2143">
        <v>2016</v>
      </c>
      <c r="G2143" t="s">
        <v>2</v>
      </c>
      <c r="H2143" t="s">
        <v>1</v>
      </c>
      <c r="I2143" t="s">
        <v>10414</v>
      </c>
      <c r="J2143" t="s">
        <v>10414</v>
      </c>
      <c r="K2143" t="s">
        <v>10414</v>
      </c>
      <c r="L2143">
        <v>20</v>
      </c>
    </row>
    <row r="2144" spans="1:12" x14ac:dyDescent="0.25">
      <c r="A2144" t="s">
        <v>6</v>
      </c>
      <c r="B2144" t="s">
        <v>5</v>
      </c>
      <c r="C2144" t="s">
        <v>12861</v>
      </c>
      <c r="D2144" t="str">
        <f>LEFT(Arancel_MFN_IS[[#This Row],[Codigo IS]],6)</f>
        <v>220210</v>
      </c>
      <c r="E2144" t="s">
        <v>12860</v>
      </c>
      <c r="F2144">
        <v>2016</v>
      </c>
      <c r="G2144" t="s">
        <v>2</v>
      </c>
      <c r="H2144" t="s">
        <v>1</v>
      </c>
      <c r="I2144" t="s">
        <v>10414</v>
      </c>
      <c r="J2144" t="s">
        <v>10414</v>
      </c>
      <c r="K2144" t="s">
        <v>10414</v>
      </c>
      <c r="L2144">
        <v>20</v>
      </c>
    </row>
    <row r="2145" spans="1:12" x14ac:dyDescent="0.25">
      <c r="A2145" t="s">
        <v>6</v>
      </c>
      <c r="B2145" t="s">
        <v>5</v>
      </c>
      <c r="C2145" t="s">
        <v>12859</v>
      </c>
      <c r="D2145" t="str">
        <f>LEFT(Arancel_MFN_IS[[#This Row],[Codigo IS]],6)</f>
        <v>220210</v>
      </c>
      <c r="E2145" t="s">
        <v>12858</v>
      </c>
      <c r="F2145">
        <v>2016</v>
      </c>
      <c r="G2145" t="s">
        <v>2</v>
      </c>
      <c r="H2145" t="s">
        <v>1</v>
      </c>
      <c r="I2145" t="s">
        <v>0</v>
      </c>
      <c r="J2145" t="s">
        <v>0</v>
      </c>
      <c r="K2145" t="s">
        <v>0</v>
      </c>
      <c r="L2145">
        <v>0</v>
      </c>
    </row>
    <row r="2146" spans="1:12" x14ac:dyDescent="0.25">
      <c r="A2146" t="s">
        <v>6</v>
      </c>
      <c r="B2146" t="s">
        <v>5</v>
      </c>
      <c r="C2146" t="s">
        <v>12857</v>
      </c>
      <c r="D2146" t="str">
        <f>LEFT(Arancel_MFN_IS[[#This Row],[Codigo IS]],6)</f>
        <v>220210</v>
      </c>
      <c r="E2146" t="s">
        <v>12787</v>
      </c>
      <c r="F2146">
        <v>2016</v>
      </c>
      <c r="G2146" t="s">
        <v>2</v>
      </c>
      <c r="H2146" t="s">
        <v>1</v>
      </c>
      <c r="I2146" t="s">
        <v>0</v>
      </c>
      <c r="J2146" t="s">
        <v>0</v>
      </c>
      <c r="K2146" t="s">
        <v>0</v>
      </c>
      <c r="L2146">
        <v>0</v>
      </c>
    </row>
    <row r="2147" spans="1:12" x14ac:dyDescent="0.25">
      <c r="A2147" t="s">
        <v>6</v>
      </c>
      <c r="B2147" t="s">
        <v>5</v>
      </c>
      <c r="C2147" t="s">
        <v>12856</v>
      </c>
      <c r="D2147" t="str">
        <f>LEFT(Arancel_MFN_IS[[#This Row],[Codigo IS]],6)</f>
        <v>220210</v>
      </c>
      <c r="E2147" t="s">
        <v>12785</v>
      </c>
      <c r="F2147">
        <v>2016</v>
      </c>
      <c r="G2147" t="s">
        <v>2</v>
      </c>
      <c r="H2147" t="s">
        <v>1</v>
      </c>
      <c r="I2147" t="s">
        <v>0</v>
      </c>
      <c r="J2147" t="s">
        <v>0</v>
      </c>
      <c r="K2147" t="s">
        <v>0</v>
      </c>
      <c r="L2147">
        <v>0</v>
      </c>
    </row>
    <row r="2148" spans="1:12" x14ac:dyDescent="0.25">
      <c r="A2148" t="s">
        <v>6</v>
      </c>
      <c r="B2148" t="s">
        <v>5</v>
      </c>
      <c r="C2148" t="s">
        <v>12855</v>
      </c>
      <c r="D2148" t="str">
        <f>LEFT(Arancel_MFN_IS[[#This Row],[Codigo IS]],6)</f>
        <v>220210</v>
      </c>
      <c r="E2148" t="s">
        <v>12854</v>
      </c>
      <c r="F2148">
        <v>2016</v>
      </c>
      <c r="G2148" t="s">
        <v>2</v>
      </c>
      <c r="H2148" t="s">
        <v>1</v>
      </c>
      <c r="I2148" t="s">
        <v>0</v>
      </c>
      <c r="J2148" t="s">
        <v>0</v>
      </c>
      <c r="K2148" t="s">
        <v>0</v>
      </c>
      <c r="L2148">
        <v>0</v>
      </c>
    </row>
    <row r="2149" spans="1:12" x14ac:dyDescent="0.25">
      <c r="A2149" t="s">
        <v>6</v>
      </c>
      <c r="B2149" t="s">
        <v>5</v>
      </c>
      <c r="C2149" t="s">
        <v>12853</v>
      </c>
      <c r="D2149" t="str">
        <f>LEFT(Arancel_MFN_IS[[#This Row],[Codigo IS]],6)</f>
        <v>210690</v>
      </c>
      <c r="E2149" t="s">
        <v>12852</v>
      </c>
      <c r="F2149">
        <v>2016</v>
      </c>
      <c r="G2149" t="s">
        <v>2</v>
      </c>
      <c r="H2149" t="s">
        <v>1</v>
      </c>
      <c r="I2149" t="s">
        <v>0</v>
      </c>
      <c r="J2149" t="s">
        <v>0</v>
      </c>
      <c r="K2149" t="s">
        <v>0</v>
      </c>
      <c r="L2149">
        <v>0</v>
      </c>
    </row>
    <row r="2150" spans="1:12" x14ac:dyDescent="0.25">
      <c r="A2150" t="s">
        <v>6</v>
      </c>
      <c r="B2150" t="s">
        <v>5</v>
      </c>
      <c r="C2150" t="s">
        <v>12851</v>
      </c>
      <c r="D2150" t="str">
        <f>LEFT(Arancel_MFN_IS[[#This Row],[Codigo IS]],6)</f>
        <v>210690</v>
      </c>
      <c r="E2150" t="s">
        <v>12850</v>
      </c>
      <c r="F2150">
        <v>2016</v>
      </c>
      <c r="G2150" t="s">
        <v>2</v>
      </c>
      <c r="H2150" t="s">
        <v>1</v>
      </c>
      <c r="I2150" t="s">
        <v>0</v>
      </c>
      <c r="J2150" t="s">
        <v>0</v>
      </c>
      <c r="K2150" t="s">
        <v>0</v>
      </c>
      <c r="L2150">
        <v>0</v>
      </c>
    </row>
    <row r="2151" spans="1:12" x14ac:dyDescent="0.25">
      <c r="A2151" t="s">
        <v>6</v>
      </c>
      <c r="B2151" t="s">
        <v>5</v>
      </c>
      <c r="C2151" t="s">
        <v>12849</v>
      </c>
      <c r="D2151" t="str">
        <f>LEFT(Arancel_MFN_IS[[#This Row],[Codigo IS]],6)</f>
        <v>220210</v>
      </c>
      <c r="E2151" t="s">
        <v>12781</v>
      </c>
      <c r="F2151">
        <v>2016</v>
      </c>
      <c r="G2151" t="s">
        <v>2</v>
      </c>
      <c r="H2151" t="s">
        <v>1</v>
      </c>
      <c r="I2151" t="s">
        <v>0</v>
      </c>
      <c r="J2151" t="s">
        <v>0</v>
      </c>
      <c r="K2151" t="s">
        <v>0</v>
      </c>
      <c r="L2151">
        <v>0</v>
      </c>
    </row>
    <row r="2152" spans="1:12" x14ac:dyDescent="0.25">
      <c r="A2152" t="s">
        <v>6</v>
      </c>
      <c r="B2152" t="s">
        <v>5</v>
      </c>
      <c r="C2152" t="s">
        <v>12848</v>
      </c>
      <c r="D2152" t="str">
        <f>LEFT(Arancel_MFN_IS[[#This Row],[Codigo IS]],6)</f>
        <v>220210</v>
      </c>
      <c r="E2152" t="s">
        <v>12779</v>
      </c>
      <c r="F2152">
        <v>2016</v>
      </c>
      <c r="G2152" t="s">
        <v>2</v>
      </c>
      <c r="H2152" t="s">
        <v>1</v>
      </c>
      <c r="I2152" t="s">
        <v>0</v>
      </c>
      <c r="J2152" t="s">
        <v>0</v>
      </c>
      <c r="K2152" t="s">
        <v>0</v>
      </c>
      <c r="L2152">
        <v>0</v>
      </c>
    </row>
    <row r="2153" spans="1:12" x14ac:dyDescent="0.25">
      <c r="A2153" t="s">
        <v>6</v>
      </c>
      <c r="B2153" t="s">
        <v>5</v>
      </c>
      <c r="C2153" t="s">
        <v>12847</v>
      </c>
      <c r="D2153" t="str">
        <f>LEFT(Arancel_MFN_IS[[#This Row],[Codigo IS]],6)</f>
        <v>220210</v>
      </c>
      <c r="E2153" t="s">
        <v>12777</v>
      </c>
      <c r="F2153">
        <v>2016</v>
      </c>
      <c r="G2153" t="s">
        <v>2</v>
      </c>
      <c r="H2153" t="s">
        <v>1</v>
      </c>
      <c r="I2153" t="s">
        <v>0</v>
      </c>
      <c r="J2153" t="s">
        <v>0</v>
      </c>
      <c r="K2153" t="s">
        <v>0</v>
      </c>
      <c r="L2153">
        <v>0</v>
      </c>
    </row>
    <row r="2154" spans="1:12" x14ac:dyDescent="0.25">
      <c r="A2154" t="s">
        <v>6</v>
      </c>
      <c r="B2154" t="s">
        <v>5</v>
      </c>
      <c r="C2154" t="s">
        <v>12846</v>
      </c>
      <c r="D2154" t="str">
        <f>LEFT(Arancel_MFN_IS[[#This Row],[Codigo IS]],6)</f>
        <v>220210</v>
      </c>
      <c r="E2154" t="s">
        <v>12775</v>
      </c>
      <c r="F2154">
        <v>2016</v>
      </c>
      <c r="G2154" t="s">
        <v>2</v>
      </c>
      <c r="H2154" t="s">
        <v>1</v>
      </c>
      <c r="I2154" t="s">
        <v>0</v>
      </c>
      <c r="J2154" t="s">
        <v>0</v>
      </c>
      <c r="K2154" t="s">
        <v>0</v>
      </c>
      <c r="L2154">
        <v>0</v>
      </c>
    </row>
    <row r="2155" spans="1:12" x14ac:dyDescent="0.25">
      <c r="A2155" t="s">
        <v>6</v>
      </c>
      <c r="B2155" t="s">
        <v>5</v>
      </c>
      <c r="C2155" t="s">
        <v>12845</v>
      </c>
      <c r="D2155" t="str">
        <f>LEFT(Arancel_MFN_IS[[#This Row],[Codigo IS]],6)</f>
        <v>220210</v>
      </c>
      <c r="E2155" t="s">
        <v>12844</v>
      </c>
      <c r="F2155">
        <v>2016</v>
      </c>
      <c r="G2155" t="s">
        <v>2</v>
      </c>
      <c r="H2155" t="s">
        <v>1</v>
      </c>
      <c r="I2155" t="s">
        <v>10414</v>
      </c>
      <c r="J2155" t="s">
        <v>10414</v>
      </c>
      <c r="K2155" t="s">
        <v>10414</v>
      </c>
      <c r="L2155">
        <v>20</v>
      </c>
    </row>
    <row r="2156" spans="1:12" x14ac:dyDescent="0.25">
      <c r="A2156" t="s">
        <v>6</v>
      </c>
      <c r="B2156" t="s">
        <v>5</v>
      </c>
      <c r="C2156" t="s">
        <v>12843</v>
      </c>
      <c r="D2156" t="str">
        <f>LEFT(Arancel_MFN_IS[[#This Row],[Codigo IS]],6)</f>
        <v>220210</v>
      </c>
      <c r="E2156" t="s">
        <v>12842</v>
      </c>
      <c r="F2156">
        <v>2016</v>
      </c>
      <c r="G2156" t="s">
        <v>2</v>
      </c>
      <c r="H2156" t="s">
        <v>1</v>
      </c>
      <c r="I2156" t="s">
        <v>10414</v>
      </c>
      <c r="J2156" t="s">
        <v>10414</v>
      </c>
      <c r="K2156" t="s">
        <v>10414</v>
      </c>
      <c r="L2156">
        <v>20</v>
      </c>
    </row>
    <row r="2157" spans="1:12" x14ac:dyDescent="0.25">
      <c r="A2157" t="s">
        <v>6</v>
      </c>
      <c r="B2157" t="s">
        <v>5</v>
      </c>
      <c r="C2157" t="s">
        <v>12841</v>
      </c>
      <c r="D2157" t="str">
        <f>LEFT(Arancel_MFN_IS[[#This Row],[Codigo IS]],6)</f>
        <v>220210</v>
      </c>
      <c r="E2157" t="s">
        <v>12840</v>
      </c>
      <c r="F2157">
        <v>2016</v>
      </c>
      <c r="G2157" t="s">
        <v>2</v>
      </c>
      <c r="H2157" t="s">
        <v>1</v>
      </c>
      <c r="I2157" t="s">
        <v>10414</v>
      </c>
      <c r="J2157" t="s">
        <v>10414</v>
      </c>
      <c r="K2157" t="s">
        <v>10414</v>
      </c>
      <c r="L2157">
        <v>20</v>
      </c>
    </row>
    <row r="2158" spans="1:12" x14ac:dyDescent="0.25">
      <c r="A2158" t="s">
        <v>6</v>
      </c>
      <c r="B2158" t="s">
        <v>5</v>
      </c>
      <c r="C2158" t="s">
        <v>12839</v>
      </c>
      <c r="D2158" t="str">
        <f>LEFT(Arancel_MFN_IS[[#This Row],[Codigo IS]],6)</f>
        <v>220210</v>
      </c>
      <c r="E2158" t="s">
        <v>12838</v>
      </c>
      <c r="F2158">
        <v>2016</v>
      </c>
      <c r="G2158" t="s">
        <v>2</v>
      </c>
      <c r="H2158" t="s">
        <v>1</v>
      </c>
      <c r="I2158" t="s">
        <v>10414</v>
      </c>
      <c r="J2158" t="s">
        <v>10414</v>
      </c>
      <c r="K2158" t="s">
        <v>10414</v>
      </c>
      <c r="L2158">
        <v>20</v>
      </c>
    </row>
    <row r="2159" spans="1:12" x14ac:dyDescent="0.25">
      <c r="A2159" t="s">
        <v>6</v>
      </c>
      <c r="B2159" t="s">
        <v>5</v>
      </c>
      <c r="C2159" t="s">
        <v>12837</v>
      </c>
      <c r="D2159" t="str">
        <f>LEFT(Arancel_MFN_IS[[#This Row],[Codigo IS]],6)</f>
        <v>401699</v>
      </c>
      <c r="E2159" t="s">
        <v>12836</v>
      </c>
      <c r="F2159">
        <v>2016</v>
      </c>
      <c r="G2159" t="s">
        <v>2</v>
      </c>
      <c r="H2159" t="s">
        <v>1</v>
      </c>
      <c r="I2159" t="s">
        <v>0</v>
      </c>
      <c r="J2159" t="s">
        <v>0</v>
      </c>
      <c r="K2159" t="s">
        <v>0</v>
      </c>
      <c r="L2159">
        <v>0</v>
      </c>
    </row>
    <row r="2160" spans="1:12" x14ac:dyDescent="0.25">
      <c r="A2160" t="s">
        <v>6</v>
      </c>
      <c r="B2160" t="s">
        <v>5</v>
      </c>
      <c r="C2160" t="s">
        <v>12835</v>
      </c>
      <c r="D2160" t="str">
        <f>LEFT(Arancel_MFN_IS[[#This Row],[Codigo IS]],6)</f>
        <v>401699</v>
      </c>
      <c r="E2160" t="s">
        <v>12834</v>
      </c>
      <c r="F2160">
        <v>2016</v>
      </c>
      <c r="G2160" t="s">
        <v>2</v>
      </c>
      <c r="H2160" t="s">
        <v>1</v>
      </c>
      <c r="I2160" t="s">
        <v>0</v>
      </c>
      <c r="J2160" t="s">
        <v>0</v>
      </c>
      <c r="K2160" t="s">
        <v>0</v>
      </c>
      <c r="L2160">
        <v>0</v>
      </c>
    </row>
    <row r="2161" spans="1:12" x14ac:dyDescent="0.25">
      <c r="A2161" t="s">
        <v>6</v>
      </c>
      <c r="B2161" t="s">
        <v>5</v>
      </c>
      <c r="C2161" t="s">
        <v>12833</v>
      </c>
      <c r="D2161" t="str">
        <f>LEFT(Arancel_MFN_IS[[#This Row],[Codigo IS]],6)</f>
        <v>220210</v>
      </c>
      <c r="E2161" t="s">
        <v>12832</v>
      </c>
      <c r="F2161">
        <v>2016</v>
      </c>
      <c r="G2161" t="s">
        <v>2</v>
      </c>
      <c r="H2161" t="s">
        <v>1</v>
      </c>
      <c r="I2161" t="s">
        <v>10414</v>
      </c>
      <c r="J2161" t="s">
        <v>10414</v>
      </c>
      <c r="K2161" t="s">
        <v>10414</v>
      </c>
      <c r="L2161">
        <v>20</v>
      </c>
    </row>
    <row r="2162" spans="1:12" x14ac:dyDescent="0.25">
      <c r="A2162" t="s">
        <v>6</v>
      </c>
      <c r="B2162" t="s">
        <v>5</v>
      </c>
      <c r="C2162" t="s">
        <v>12831</v>
      </c>
      <c r="D2162" t="str">
        <f>LEFT(Arancel_MFN_IS[[#This Row],[Codigo IS]],6)</f>
        <v>220210</v>
      </c>
      <c r="E2162" t="s">
        <v>12830</v>
      </c>
      <c r="F2162">
        <v>2016</v>
      </c>
      <c r="G2162" t="s">
        <v>2</v>
      </c>
      <c r="H2162" t="s">
        <v>1</v>
      </c>
      <c r="I2162" t="s">
        <v>10414</v>
      </c>
      <c r="J2162" t="s">
        <v>10414</v>
      </c>
      <c r="K2162" t="s">
        <v>10414</v>
      </c>
      <c r="L2162">
        <v>20</v>
      </c>
    </row>
    <row r="2163" spans="1:12" x14ac:dyDescent="0.25">
      <c r="A2163" t="s">
        <v>6</v>
      </c>
      <c r="B2163" t="s">
        <v>5</v>
      </c>
      <c r="C2163" t="s">
        <v>12829</v>
      </c>
      <c r="D2163" t="str">
        <f>LEFT(Arancel_MFN_IS[[#This Row],[Codigo IS]],6)</f>
        <v>220210</v>
      </c>
      <c r="E2163" t="s">
        <v>12828</v>
      </c>
      <c r="F2163">
        <v>2016</v>
      </c>
      <c r="G2163" t="s">
        <v>2</v>
      </c>
      <c r="H2163" t="s">
        <v>1</v>
      </c>
      <c r="I2163" t="s">
        <v>10414</v>
      </c>
      <c r="J2163" t="s">
        <v>10414</v>
      </c>
      <c r="K2163" t="s">
        <v>10414</v>
      </c>
      <c r="L2163">
        <v>20</v>
      </c>
    </row>
    <row r="2164" spans="1:12" x14ac:dyDescent="0.25">
      <c r="A2164" t="s">
        <v>6</v>
      </c>
      <c r="B2164" t="s">
        <v>5</v>
      </c>
      <c r="C2164" t="s">
        <v>12827</v>
      </c>
      <c r="D2164" t="str">
        <f>LEFT(Arancel_MFN_IS[[#This Row],[Codigo IS]],6)</f>
        <v>220210</v>
      </c>
      <c r="E2164" t="s">
        <v>12826</v>
      </c>
      <c r="F2164">
        <v>2016</v>
      </c>
      <c r="G2164" t="s">
        <v>2</v>
      </c>
      <c r="H2164" t="s">
        <v>1</v>
      </c>
      <c r="I2164" t="s">
        <v>10414</v>
      </c>
      <c r="J2164" t="s">
        <v>10414</v>
      </c>
      <c r="K2164" t="s">
        <v>10414</v>
      </c>
      <c r="L2164">
        <v>20</v>
      </c>
    </row>
    <row r="2165" spans="1:12" x14ac:dyDescent="0.25">
      <c r="A2165" t="s">
        <v>6</v>
      </c>
      <c r="B2165" t="s">
        <v>5</v>
      </c>
      <c r="C2165" t="s">
        <v>12825</v>
      </c>
      <c r="D2165" t="str">
        <f>LEFT(Arancel_MFN_IS[[#This Row],[Codigo IS]],6)</f>
        <v>220290</v>
      </c>
      <c r="E2165" t="s">
        <v>12817</v>
      </c>
      <c r="F2165">
        <v>2016</v>
      </c>
      <c r="G2165" t="s">
        <v>2</v>
      </c>
      <c r="H2165" t="s">
        <v>1</v>
      </c>
      <c r="I2165" t="s">
        <v>10414</v>
      </c>
      <c r="J2165" t="s">
        <v>10414</v>
      </c>
      <c r="K2165" t="s">
        <v>10414</v>
      </c>
      <c r="L2165">
        <v>20</v>
      </c>
    </row>
    <row r="2166" spans="1:12" x14ac:dyDescent="0.25">
      <c r="A2166" t="s">
        <v>6</v>
      </c>
      <c r="B2166" t="s">
        <v>5</v>
      </c>
      <c r="C2166" t="s">
        <v>12824</v>
      </c>
      <c r="D2166" t="str">
        <f>LEFT(Arancel_MFN_IS[[#This Row],[Codigo IS]],6)</f>
        <v>220290</v>
      </c>
      <c r="E2166" t="s">
        <v>12817</v>
      </c>
      <c r="F2166">
        <v>2016</v>
      </c>
      <c r="G2166" t="s">
        <v>2</v>
      </c>
      <c r="H2166" t="s">
        <v>1</v>
      </c>
      <c r="I2166" t="s">
        <v>10414</v>
      </c>
      <c r="J2166" t="s">
        <v>10414</v>
      </c>
      <c r="K2166" t="s">
        <v>10414</v>
      </c>
      <c r="L2166">
        <v>20</v>
      </c>
    </row>
    <row r="2167" spans="1:12" x14ac:dyDescent="0.25">
      <c r="A2167" t="s">
        <v>6</v>
      </c>
      <c r="B2167" t="s">
        <v>5</v>
      </c>
      <c r="C2167" t="s">
        <v>12823</v>
      </c>
      <c r="D2167" t="str">
        <f>LEFT(Arancel_MFN_IS[[#This Row],[Codigo IS]],6)</f>
        <v>220290</v>
      </c>
      <c r="E2167" t="s">
        <v>12817</v>
      </c>
      <c r="F2167">
        <v>2016</v>
      </c>
      <c r="G2167" t="s">
        <v>2</v>
      </c>
      <c r="H2167" t="s">
        <v>1</v>
      </c>
      <c r="I2167" t="s">
        <v>10414</v>
      </c>
      <c r="J2167" t="s">
        <v>10414</v>
      </c>
      <c r="K2167" t="s">
        <v>10414</v>
      </c>
      <c r="L2167">
        <v>20</v>
      </c>
    </row>
    <row r="2168" spans="1:12" x14ac:dyDescent="0.25">
      <c r="A2168" t="s">
        <v>6</v>
      </c>
      <c r="B2168" t="s">
        <v>5</v>
      </c>
      <c r="C2168" t="s">
        <v>12822</v>
      </c>
      <c r="D2168" t="str">
        <f>LEFT(Arancel_MFN_IS[[#This Row],[Codigo IS]],6)</f>
        <v>220290</v>
      </c>
      <c r="E2168" t="s">
        <v>12817</v>
      </c>
      <c r="F2168">
        <v>2016</v>
      </c>
      <c r="G2168" t="s">
        <v>2</v>
      </c>
      <c r="H2168" t="s">
        <v>1</v>
      </c>
      <c r="I2168" t="s">
        <v>10414</v>
      </c>
      <c r="J2168" t="s">
        <v>10414</v>
      </c>
      <c r="K2168" t="s">
        <v>10414</v>
      </c>
      <c r="L2168">
        <v>20</v>
      </c>
    </row>
    <row r="2169" spans="1:12" x14ac:dyDescent="0.25">
      <c r="A2169" t="s">
        <v>6</v>
      </c>
      <c r="B2169" t="s">
        <v>5</v>
      </c>
      <c r="C2169" t="s">
        <v>12821</v>
      </c>
      <c r="D2169" t="str">
        <f>LEFT(Arancel_MFN_IS[[#This Row],[Codigo IS]],6)</f>
        <v>220290</v>
      </c>
      <c r="E2169" t="s">
        <v>12817</v>
      </c>
      <c r="F2169">
        <v>2016</v>
      </c>
      <c r="G2169" t="s">
        <v>2</v>
      </c>
      <c r="H2169" t="s">
        <v>1</v>
      </c>
      <c r="I2169" t="s">
        <v>10414</v>
      </c>
      <c r="J2169" t="s">
        <v>10414</v>
      </c>
      <c r="K2169" t="s">
        <v>10414</v>
      </c>
      <c r="L2169">
        <v>20</v>
      </c>
    </row>
    <row r="2170" spans="1:12" x14ac:dyDescent="0.25">
      <c r="A2170" t="s">
        <v>6</v>
      </c>
      <c r="B2170" t="s">
        <v>5</v>
      </c>
      <c r="C2170" t="s">
        <v>12820</v>
      </c>
      <c r="D2170" t="str">
        <f>LEFT(Arancel_MFN_IS[[#This Row],[Codigo IS]],6)</f>
        <v>220290</v>
      </c>
      <c r="E2170" t="s">
        <v>12817</v>
      </c>
      <c r="F2170">
        <v>2016</v>
      </c>
      <c r="G2170" t="s">
        <v>2</v>
      </c>
      <c r="H2170" t="s">
        <v>1</v>
      </c>
      <c r="I2170" t="s">
        <v>10414</v>
      </c>
      <c r="J2170" t="s">
        <v>10414</v>
      </c>
      <c r="K2170" t="s">
        <v>10414</v>
      </c>
      <c r="L2170">
        <v>20</v>
      </c>
    </row>
    <row r="2171" spans="1:12" x14ac:dyDescent="0.25">
      <c r="A2171" t="s">
        <v>6</v>
      </c>
      <c r="B2171" t="s">
        <v>5</v>
      </c>
      <c r="C2171" t="s">
        <v>12819</v>
      </c>
      <c r="D2171" t="str">
        <f>LEFT(Arancel_MFN_IS[[#This Row],[Codigo IS]],6)</f>
        <v>220290</v>
      </c>
      <c r="E2171" t="s">
        <v>12817</v>
      </c>
      <c r="F2171">
        <v>2016</v>
      </c>
      <c r="G2171" t="s">
        <v>2</v>
      </c>
      <c r="H2171" t="s">
        <v>1</v>
      </c>
      <c r="I2171" t="s">
        <v>10414</v>
      </c>
      <c r="J2171" t="s">
        <v>10414</v>
      </c>
      <c r="K2171" t="s">
        <v>10414</v>
      </c>
      <c r="L2171">
        <v>20</v>
      </c>
    </row>
    <row r="2172" spans="1:12" x14ac:dyDescent="0.25">
      <c r="A2172" t="s">
        <v>6</v>
      </c>
      <c r="B2172" t="s">
        <v>5</v>
      </c>
      <c r="C2172" t="s">
        <v>12818</v>
      </c>
      <c r="D2172" t="str">
        <f>LEFT(Arancel_MFN_IS[[#This Row],[Codigo IS]],6)</f>
        <v>220290</v>
      </c>
      <c r="E2172" t="s">
        <v>12817</v>
      </c>
      <c r="F2172">
        <v>2016</v>
      </c>
      <c r="G2172" t="s">
        <v>2</v>
      </c>
      <c r="H2172" t="s">
        <v>1</v>
      </c>
      <c r="I2172" t="s">
        <v>10414</v>
      </c>
      <c r="J2172" t="s">
        <v>10414</v>
      </c>
      <c r="K2172" t="s">
        <v>10414</v>
      </c>
      <c r="L2172">
        <v>20</v>
      </c>
    </row>
    <row r="2173" spans="1:12" x14ac:dyDescent="0.25">
      <c r="A2173" t="s">
        <v>6</v>
      </c>
      <c r="B2173" t="s">
        <v>5</v>
      </c>
      <c r="C2173" t="s">
        <v>12816</v>
      </c>
      <c r="D2173" t="str">
        <f>LEFT(Arancel_MFN_IS[[#This Row],[Codigo IS]],6)</f>
        <v>220290</v>
      </c>
      <c r="E2173" t="s">
        <v>12815</v>
      </c>
      <c r="F2173">
        <v>2016</v>
      </c>
      <c r="G2173" t="s">
        <v>2</v>
      </c>
      <c r="H2173" t="s">
        <v>1</v>
      </c>
      <c r="I2173" t="s">
        <v>12799</v>
      </c>
      <c r="J2173" t="s">
        <v>12798</v>
      </c>
      <c r="K2173" t="s">
        <v>12797</v>
      </c>
      <c r="L2173">
        <v>48.393000000000001</v>
      </c>
    </row>
    <row r="2174" spans="1:12" x14ac:dyDescent="0.25">
      <c r="A2174" t="s">
        <v>6</v>
      </c>
      <c r="B2174" t="s">
        <v>5</v>
      </c>
      <c r="C2174" t="s">
        <v>12814</v>
      </c>
      <c r="D2174" t="str">
        <f>LEFT(Arancel_MFN_IS[[#This Row],[Codigo IS]],6)</f>
        <v>220290</v>
      </c>
      <c r="E2174" t="s">
        <v>12813</v>
      </c>
      <c r="F2174">
        <v>2016</v>
      </c>
      <c r="G2174" t="s">
        <v>2</v>
      </c>
      <c r="H2174" t="s">
        <v>1</v>
      </c>
      <c r="I2174" t="s">
        <v>12799</v>
      </c>
      <c r="J2174" t="s">
        <v>12798</v>
      </c>
      <c r="K2174" t="s">
        <v>12797</v>
      </c>
      <c r="L2174">
        <v>48.393000000000001</v>
      </c>
    </row>
    <row r="2175" spans="1:12" x14ac:dyDescent="0.25">
      <c r="A2175" t="s">
        <v>6</v>
      </c>
      <c r="B2175" t="s">
        <v>5</v>
      </c>
      <c r="C2175" t="s">
        <v>12812</v>
      </c>
      <c r="D2175" t="str">
        <f>LEFT(Arancel_MFN_IS[[#This Row],[Codigo IS]],6)</f>
        <v>220290</v>
      </c>
      <c r="E2175" t="s">
        <v>12811</v>
      </c>
      <c r="F2175">
        <v>2016</v>
      </c>
      <c r="G2175" t="s">
        <v>2</v>
      </c>
      <c r="H2175" t="s">
        <v>1</v>
      </c>
      <c r="I2175" t="s">
        <v>12799</v>
      </c>
      <c r="J2175" t="s">
        <v>12798</v>
      </c>
      <c r="K2175" t="s">
        <v>12797</v>
      </c>
      <c r="L2175">
        <v>48.393000000000001</v>
      </c>
    </row>
    <row r="2176" spans="1:12" x14ac:dyDescent="0.25">
      <c r="A2176" t="s">
        <v>6</v>
      </c>
      <c r="B2176" t="s">
        <v>5</v>
      </c>
      <c r="C2176" t="s">
        <v>12810</v>
      </c>
      <c r="D2176" t="str">
        <f>LEFT(Arancel_MFN_IS[[#This Row],[Codigo IS]],6)</f>
        <v>220290</v>
      </c>
      <c r="E2176" t="s">
        <v>12809</v>
      </c>
      <c r="F2176">
        <v>2016</v>
      </c>
      <c r="G2176" t="s">
        <v>2</v>
      </c>
      <c r="H2176" t="s">
        <v>1</v>
      </c>
      <c r="I2176" t="s">
        <v>12799</v>
      </c>
      <c r="J2176" t="s">
        <v>12798</v>
      </c>
      <c r="K2176" t="s">
        <v>12797</v>
      </c>
      <c r="L2176">
        <v>48.393000000000001</v>
      </c>
    </row>
    <row r="2177" spans="1:12" x14ac:dyDescent="0.25">
      <c r="A2177" t="s">
        <v>6</v>
      </c>
      <c r="B2177" t="s">
        <v>5</v>
      </c>
      <c r="C2177" t="s">
        <v>12808</v>
      </c>
      <c r="D2177" t="str">
        <f>LEFT(Arancel_MFN_IS[[#This Row],[Codigo IS]],6)</f>
        <v>220290</v>
      </c>
      <c r="E2177" t="s">
        <v>12807</v>
      </c>
      <c r="F2177">
        <v>2016</v>
      </c>
      <c r="G2177" t="s">
        <v>2</v>
      </c>
      <c r="H2177" t="s">
        <v>1</v>
      </c>
      <c r="I2177" t="s">
        <v>12799</v>
      </c>
      <c r="J2177" t="s">
        <v>12798</v>
      </c>
      <c r="K2177" t="s">
        <v>12806</v>
      </c>
      <c r="L2177">
        <v>36.935000000000002</v>
      </c>
    </row>
    <row r="2178" spans="1:12" x14ac:dyDescent="0.25">
      <c r="A2178" t="s">
        <v>6</v>
      </c>
      <c r="B2178" t="s">
        <v>5</v>
      </c>
      <c r="C2178" t="s">
        <v>12805</v>
      </c>
      <c r="D2178" t="str">
        <f>LEFT(Arancel_MFN_IS[[#This Row],[Codigo IS]],6)</f>
        <v>220290</v>
      </c>
      <c r="E2178" t="s">
        <v>12804</v>
      </c>
      <c r="F2178">
        <v>2016</v>
      </c>
      <c r="G2178" t="s">
        <v>2</v>
      </c>
      <c r="H2178" t="s">
        <v>1</v>
      </c>
      <c r="I2178" t="s">
        <v>12799</v>
      </c>
      <c r="J2178" t="s">
        <v>12798</v>
      </c>
      <c r="K2178" t="s">
        <v>12797</v>
      </c>
      <c r="L2178">
        <v>48.393000000000001</v>
      </c>
    </row>
    <row r="2179" spans="1:12" x14ac:dyDescent="0.25">
      <c r="A2179" t="s">
        <v>6</v>
      </c>
      <c r="B2179" t="s">
        <v>5</v>
      </c>
      <c r="C2179" t="s">
        <v>12803</v>
      </c>
      <c r="D2179" t="str">
        <f>LEFT(Arancel_MFN_IS[[#This Row],[Codigo IS]],6)</f>
        <v>220290</v>
      </c>
      <c r="E2179" t="s">
        <v>12802</v>
      </c>
      <c r="F2179">
        <v>2016</v>
      </c>
      <c r="G2179" t="s">
        <v>2</v>
      </c>
      <c r="H2179" t="s">
        <v>1</v>
      </c>
      <c r="I2179" t="s">
        <v>12799</v>
      </c>
      <c r="J2179" t="s">
        <v>12798</v>
      </c>
      <c r="K2179" t="s">
        <v>12797</v>
      </c>
      <c r="L2179">
        <v>48.393000000000001</v>
      </c>
    </row>
    <row r="2180" spans="1:12" x14ac:dyDescent="0.25">
      <c r="A2180" t="s">
        <v>6</v>
      </c>
      <c r="B2180" t="s">
        <v>5</v>
      </c>
      <c r="C2180" t="s">
        <v>12801</v>
      </c>
      <c r="D2180" t="str">
        <f>LEFT(Arancel_MFN_IS[[#This Row],[Codigo IS]],6)</f>
        <v>220290</v>
      </c>
      <c r="E2180" t="s">
        <v>12800</v>
      </c>
      <c r="F2180">
        <v>2016</v>
      </c>
      <c r="G2180" t="s">
        <v>2</v>
      </c>
      <c r="H2180" t="s">
        <v>1</v>
      </c>
      <c r="I2180" t="s">
        <v>12799</v>
      </c>
      <c r="J2180" t="s">
        <v>12798</v>
      </c>
      <c r="K2180" t="s">
        <v>12797</v>
      </c>
      <c r="L2180">
        <v>48.393000000000001</v>
      </c>
    </row>
    <row r="2181" spans="1:12" x14ac:dyDescent="0.25">
      <c r="A2181" t="s">
        <v>6</v>
      </c>
      <c r="B2181" t="s">
        <v>5</v>
      </c>
      <c r="C2181" t="s">
        <v>12796</v>
      </c>
      <c r="D2181" t="str">
        <f>LEFT(Arancel_MFN_IS[[#This Row],[Codigo IS]],6)</f>
        <v>210690</v>
      </c>
      <c r="E2181" t="s">
        <v>12795</v>
      </c>
      <c r="F2181">
        <v>2016</v>
      </c>
      <c r="G2181" t="s">
        <v>2</v>
      </c>
      <c r="H2181" t="s">
        <v>1</v>
      </c>
      <c r="I2181" t="s">
        <v>12794</v>
      </c>
      <c r="J2181" t="s">
        <v>12793</v>
      </c>
      <c r="K2181" t="s">
        <v>12792</v>
      </c>
      <c r="L2181">
        <v>6.3970000000000002</v>
      </c>
    </row>
    <row r="2182" spans="1:12" x14ac:dyDescent="0.25">
      <c r="A2182" t="s">
        <v>6</v>
      </c>
      <c r="B2182" t="s">
        <v>5</v>
      </c>
      <c r="C2182" t="s">
        <v>12791</v>
      </c>
      <c r="D2182" t="str">
        <f>LEFT(Arancel_MFN_IS[[#This Row],[Codigo IS]],6)</f>
        <v>210690</v>
      </c>
      <c r="E2182" t="s">
        <v>12790</v>
      </c>
      <c r="F2182">
        <v>2016</v>
      </c>
      <c r="G2182" t="s">
        <v>2</v>
      </c>
      <c r="H2182" t="s">
        <v>1</v>
      </c>
      <c r="I2182" t="s">
        <v>12789</v>
      </c>
      <c r="J2182" t="s">
        <v>12789</v>
      </c>
      <c r="K2182" t="s">
        <v>12789</v>
      </c>
      <c r="L2182">
        <v>13</v>
      </c>
    </row>
    <row r="2183" spans="1:12" x14ac:dyDescent="0.25">
      <c r="A2183" t="s">
        <v>6</v>
      </c>
      <c r="B2183" t="s">
        <v>5</v>
      </c>
      <c r="C2183" t="s">
        <v>12788</v>
      </c>
      <c r="D2183" t="str">
        <f>LEFT(Arancel_MFN_IS[[#This Row],[Codigo IS]],6)</f>
        <v>220210</v>
      </c>
      <c r="E2183" t="s">
        <v>12787</v>
      </c>
      <c r="F2183">
        <v>2016</v>
      </c>
      <c r="G2183" t="s">
        <v>2</v>
      </c>
      <c r="H2183" t="s">
        <v>1</v>
      </c>
      <c r="I2183" t="s">
        <v>10414</v>
      </c>
      <c r="J2183" t="s">
        <v>10414</v>
      </c>
      <c r="K2183" t="s">
        <v>10414</v>
      </c>
      <c r="L2183">
        <v>20</v>
      </c>
    </row>
    <row r="2184" spans="1:12" x14ac:dyDescent="0.25">
      <c r="A2184" t="s">
        <v>6</v>
      </c>
      <c r="B2184" t="s">
        <v>5</v>
      </c>
      <c r="C2184" t="s">
        <v>12786</v>
      </c>
      <c r="D2184" t="str">
        <f>LEFT(Arancel_MFN_IS[[#This Row],[Codigo IS]],6)</f>
        <v>220210</v>
      </c>
      <c r="E2184" t="s">
        <v>12785</v>
      </c>
      <c r="F2184">
        <v>2016</v>
      </c>
      <c r="G2184" t="s">
        <v>2</v>
      </c>
      <c r="H2184" t="s">
        <v>1</v>
      </c>
      <c r="I2184" t="s">
        <v>10414</v>
      </c>
      <c r="J2184" t="s">
        <v>10414</v>
      </c>
      <c r="K2184" t="s">
        <v>10414</v>
      </c>
      <c r="L2184">
        <v>20</v>
      </c>
    </row>
    <row r="2185" spans="1:12" x14ac:dyDescent="0.25">
      <c r="A2185" t="s">
        <v>6</v>
      </c>
      <c r="B2185" t="s">
        <v>5</v>
      </c>
      <c r="C2185" t="s">
        <v>12784</v>
      </c>
      <c r="D2185" t="str">
        <f>LEFT(Arancel_MFN_IS[[#This Row],[Codigo IS]],6)</f>
        <v>220210</v>
      </c>
      <c r="E2185" t="s">
        <v>12783</v>
      </c>
      <c r="F2185">
        <v>2016</v>
      </c>
      <c r="G2185" t="s">
        <v>2</v>
      </c>
      <c r="H2185" t="s">
        <v>1</v>
      </c>
      <c r="I2185" t="s">
        <v>10414</v>
      </c>
      <c r="J2185" t="s">
        <v>10414</v>
      </c>
      <c r="K2185" t="s">
        <v>10414</v>
      </c>
      <c r="L2185">
        <v>20</v>
      </c>
    </row>
    <row r="2186" spans="1:12" x14ac:dyDescent="0.25">
      <c r="A2186" t="s">
        <v>6</v>
      </c>
      <c r="B2186" t="s">
        <v>5</v>
      </c>
      <c r="C2186" t="s">
        <v>12782</v>
      </c>
      <c r="D2186" t="str">
        <f>LEFT(Arancel_MFN_IS[[#This Row],[Codigo IS]],6)</f>
        <v>220210</v>
      </c>
      <c r="E2186" t="s">
        <v>12781</v>
      </c>
      <c r="F2186">
        <v>2016</v>
      </c>
      <c r="G2186" t="s">
        <v>2</v>
      </c>
      <c r="H2186" t="s">
        <v>1</v>
      </c>
      <c r="I2186" t="s">
        <v>10414</v>
      </c>
      <c r="J2186" t="s">
        <v>10414</v>
      </c>
      <c r="K2186" t="s">
        <v>10414</v>
      </c>
      <c r="L2186">
        <v>20</v>
      </c>
    </row>
    <row r="2187" spans="1:12" x14ac:dyDescent="0.25">
      <c r="A2187" t="s">
        <v>6</v>
      </c>
      <c r="B2187" t="s">
        <v>5</v>
      </c>
      <c r="C2187" t="s">
        <v>12780</v>
      </c>
      <c r="D2187" t="str">
        <f>LEFT(Arancel_MFN_IS[[#This Row],[Codigo IS]],6)</f>
        <v>220210</v>
      </c>
      <c r="E2187" t="s">
        <v>12779</v>
      </c>
      <c r="F2187">
        <v>2016</v>
      </c>
      <c r="G2187" t="s">
        <v>2</v>
      </c>
      <c r="H2187" t="s">
        <v>1</v>
      </c>
      <c r="I2187" t="s">
        <v>10414</v>
      </c>
      <c r="J2187" t="s">
        <v>10414</v>
      </c>
      <c r="K2187" t="s">
        <v>10414</v>
      </c>
      <c r="L2187">
        <v>20</v>
      </c>
    </row>
    <row r="2188" spans="1:12" x14ac:dyDescent="0.25">
      <c r="A2188" t="s">
        <v>6</v>
      </c>
      <c r="B2188" t="s">
        <v>5</v>
      </c>
      <c r="C2188" t="s">
        <v>12778</v>
      </c>
      <c r="D2188" t="str">
        <f>LEFT(Arancel_MFN_IS[[#This Row],[Codigo IS]],6)</f>
        <v>220210</v>
      </c>
      <c r="E2188" t="s">
        <v>12777</v>
      </c>
      <c r="F2188">
        <v>2016</v>
      </c>
      <c r="G2188" t="s">
        <v>2</v>
      </c>
      <c r="H2188" t="s">
        <v>1</v>
      </c>
      <c r="I2188" t="s">
        <v>10414</v>
      </c>
      <c r="J2188" t="s">
        <v>10414</v>
      </c>
      <c r="K2188" t="s">
        <v>10414</v>
      </c>
      <c r="L2188">
        <v>20</v>
      </c>
    </row>
    <row r="2189" spans="1:12" x14ac:dyDescent="0.25">
      <c r="A2189" t="s">
        <v>6</v>
      </c>
      <c r="B2189" t="s">
        <v>5</v>
      </c>
      <c r="C2189" t="s">
        <v>12776</v>
      </c>
      <c r="D2189" t="str">
        <f>LEFT(Arancel_MFN_IS[[#This Row],[Codigo IS]],6)</f>
        <v>220210</v>
      </c>
      <c r="E2189" t="s">
        <v>12775</v>
      </c>
      <c r="F2189">
        <v>2016</v>
      </c>
      <c r="G2189" t="s">
        <v>2</v>
      </c>
      <c r="H2189" t="s">
        <v>1</v>
      </c>
      <c r="I2189" t="s">
        <v>10414</v>
      </c>
      <c r="J2189" t="s">
        <v>10414</v>
      </c>
      <c r="K2189" t="s">
        <v>10414</v>
      </c>
      <c r="L2189">
        <v>20</v>
      </c>
    </row>
    <row r="2190" spans="1:12" x14ac:dyDescent="0.25">
      <c r="A2190" t="s">
        <v>6</v>
      </c>
      <c r="B2190" t="s">
        <v>5</v>
      </c>
      <c r="C2190" t="s">
        <v>12774</v>
      </c>
      <c r="D2190" t="str">
        <f>LEFT(Arancel_MFN_IS[[#This Row],[Codigo IS]],6)</f>
        <v>220290</v>
      </c>
      <c r="E2190" t="s">
        <v>12773</v>
      </c>
      <c r="F2190">
        <v>2016</v>
      </c>
      <c r="G2190" t="s">
        <v>2</v>
      </c>
      <c r="H2190" t="s">
        <v>1</v>
      </c>
      <c r="I2190" t="s">
        <v>0</v>
      </c>
      <c r="J2190" t="s">
        <v>0</v>
      </c>
      <c r="K2190" t="s">
        <v>0</v>
      </c>
      <c r="L2190">
        <v>0</v>
      </c>
    </row>
    <row r="2191" spans="1:12" x14ac:dyDescent="0.25">
      <c r="A2191" t="s">
        <v>6</v>
      </c>
      <c r="B2191" t="s">
        <v>5</v>
      </c>
      <c r="C2191" t="s">
        <v>12772</v>
      </c>
      <c r="D2191" t="str">
        <f>LEFT(Arancel_MFN_IS[[#This Row],[Codigo IS]],6)</f>
        <v>220290</v>
      </c>
      <c r="E2191" t="s">
        <v>12771</v>
      </c>
      <c r="F2191">
        <v>2016</v>
      </c>
      <c r="G2191" t="s">
        <v>2</v>
      </c>
      <c r="H2191" t="s">
        <v>1</v>
      </c>
      <c r="I2191" t="s">
        <v>0</v>
      </c>
      <c r="J2191" t="s">
        <v>0</v>
      </c>
      <c r="K2191" t="s">
        <v>0</v>
      </c>
      <c r="L2191">
        <v>0</v>
      </c>
    </row>
    <row r="2192" spans="1:12" x14ac:dyDescent="0.25">
      <c r="A2192" t="s">
        <v>6</v>
      </c>
      <c r="B2192" t="s">
        <v>5</v>
      </c>
      <c r="C2192" t="s">
        <v>12770</v>
      </c>
      <c r="D2192" t="str">
        <f>LEFT(Arancel_MFN_IS[[#This Row],[Codigo IS]],6)</f>
        <v>220290</v>
      </c>
      <c r="E2192" t="s">
        <v>12769</v>
      </c>
      <c r="F2192">
        <v>2016</v>
      </c>
      <c r="G2192" t="s">
        <v>2</v>
      </c>
      <c r="H2192" t="s">
        <v>1</v>
      </c>
      <c r="I2192" t="s">
        <v>0</v>
      </c>
      <c r="J2192" t="s">
        <v>0</v>
      </c>
      <c r="K2192" t="s">
        <v>0</v>
      </c>
      <c r="L2192">
        <v>0</v>
      </c>
    </row>
    <row r="2193" spans="1:12" x14ac:dyDescent="0.25">
      <c r="A2193" t="s">
        <v>6</v>
      </c>
      <c r="B2193" t="s">
        <v>5</v>
      </c>
      <c r="C2193" t="s">
        <v>12768</v>
      </c>
      <c r="D2193" t="str">
        <f>LEFT(Arancel_MFN_IS[[#This Row],[Codigo IS]],6)</f>
        <v>220290</v>
      </c>
      <c r="E2193" t="s">
        <v>12767</v>
      </c>
      <c r="F2193">
        <v>2016</v>
      </c>
      <c r="G2193" t="s">
        <v>2</v>
      </c>
      <c r="H2193" t="s">
        <v>1</v>
      </c>
      <c r="I2193" t="s">
        <v>0</v>
      </c>
      <c r="J2193" t="s">
        <v>0</v>
      </c>
      <c r="K2193" t="s">
        <v>0</v>
      </c>
      <c r="L2193">
        <v>0</v>
      </c>
    </row>
    <row r="2194" spans="1:12" x14ac:dyDescent="0.25">
      <c r="A2194" t="s">
        <v>6</v>
      </c>
      <c r="B2194" t="s">
        <v>5</v>
      </c>
      <c r="C2194" t="s">
        <v>12766</v>
      </c>
      <c r="D2194" t="str">
        <f>LEFT(Arancel_MFN_IS[[#This Row],[Codigo IS]],6)</f>
        <v>220290</v>
      </c>
      <c r="E2194" t="s">
        <v>12765</v>
      </c>
      <c r="F2194">
        <v>2016</v>
      </c>
      <c r="G2194" t="s">
        <v>2</v>
      </c>
      <c r="H2194" t="s">
        <v>1</v>
      </c>
      <c r="I2194" t="s">
        <v>0</v>
      </c>
      <c r="J2194" t="s">
        <v>0</v>
      </c>
      <c r="K2194" t="s">
        <v>0</v>
      </c>
      <c r="L2194">
        <v>0</v>
      </c>
    </row>
    <row r="2195" spans="1:12" x14ac:dyDescent="0.25">
      <c r="A2195" t="s">
        <v>6</v>
      </c>
      <c r="B2195" t="s">
        <v>5</v>
      </c>
      <c r="C2195" t="s">
        <v>12764</v>
      </c>
      <c r="D2195" t="str">
        <f>LEFT(Arancel_MFN_IS[[#This Row],[Codigo IS]],6)</f>
        <v>220290</v>
      </c>
      <c r="E2195" t="s">
        <v>12763</v>
      </c>
      <c r="F2195">
        <v>2016</v>
      </c>
      <c r="G2195" t="s">
        <v>2</v>
      </c>
      <c r="H2195" t="s">
        <v>1</v>
      </c>
      <c r="I2195" t="s">
        <v>0</v>
      </c>
      <c r="J2195" t="s">
        <v>0</v>
      </c>
      <c r="K2195" t="s">
        <v>0</v>
      </c>
      <c r="L2195">
        <v>0</v>
      </c>
    </row>
    <row r="2196" spans="1:12" x14ac:dyDescent="0.25">
      <c r="A2196" t="s">
        <v>6</v>
      </c>
      <c r="B2196" t="s">
        <v>5</v>
      </c>
      <c r="C2196" t="s">
        <v>12762</v>
      </c>
      <c r="D2196" t="str">
        <f>LEFT(Arancel_MFN_IS[[#This Row],[Codigo IS]],6)</f>
        <v>220290</v>
      </c>
      <c r="E2196" t="s">
        <v>12761</v>
      </c>
      <c r="F2196">
        <v>2016</v>
      </c>
      <c r="G2196" t="s">
        <v>2</v>
      </c>
      <c r="H2196" t="s">
        <v>1</v>
      </c>
      <c r="I2196" t="s">
        <v>0</v>
      </c>
      <c r="J2196" t="s">
        <v>0</v>
      </c>
      <c r="K2196" t="s">
        <v>0</v>
      </c>
      <c r="L2196">
        <v>0</v>
      </c>
    </row>
    <row r="2197" spans="1:12" x14ac:dyDescent="0.25">
      <c r="A2197" t="s">
        <v>6</v>
      </c>
      <c r="B2197" t="s">
        <v>5</v>
      </c>
      <c r="C2197" t="s">
        <v>12760</v>
      </c>
      <c r="D2197" t="str">
        <f>LEFT(Arancel_MFN_IS[[#This Row],[Codigo IS]],6)</f>
        <v>220290</v>
      </c>
      <c r="E2197" t="s">
        <v>12759</v>
      </c>
      <c r="F2197">
        <v>2016</v>
      </c>
      <c r="G2197" t="s">
        <v>2</v>
      </c>
      <c r="H2197" t="s">
        <v>1</v>
      </c>
      <c r="I2197" t="s">
        <v>0</v>
      </c>
      <c r="J2197" t="s">
        <v>0</v>
      </c>
      <c r="K2197" t="s">
        <v>0</v>
      </c>
      <c r="L2197">
        <v>0</v>
      </c>
    </row>
    <row r="2198" spans="1:12" x14ac:dyDescent="0.25">
      <c r="A2198" t="s">
        <v>6</v>
      </c>
      <c r="B2198" t="s">
        <v>5</v>
      </c>
      <c r="C2198" t="s">
        <v>12758</v>
      </c>
      <c r="D2198" t="str">
        <f>LEFT(Arancel_MFN_IS[[#This Row],[Codigo IS]],6)</f>
        <v>220290</v>
      </c>
      <c r="E2198" t="s">
        <v>12757</v>
      </c>
      <c r="F2198">
        <v>2016</v>
      </c>
      <c r="G2198" t="s">
        <v>2</v>
      </c>
      <c r="H2198" t="s">
        <v>1</v>
      </c>
      <c r="I2198" t="s">
        <v>0</v>
      </c>
      <c r="J2198" t="s">
        <v>0</v>
      </c>
      <c r="K2198" t="s">
        <v>0</v>
      </c>
      <c r="L2198">
        <v>0</v>
      </c>
    </row>
    <row r="2199" spans="1:12" x14ac:dyDescent="0.25">
      <c r="A2199" t="s">
        <v>6</v>
      </c>
      <c r="B2199" t="s">
        <v>5</v>
      </c>
      <c r="C2199" t="s">
        <v>12756</v>
      </c>
      <c r="D2199" t="str">
        <f>LEFT(Arancel_MFN_IS[[#This Row],[Codigo IS]],6)</f>
        <v>220290</v>
      </c>
      <c r="E2199" t="s">
        <v>12755</v>
      </c>
      <c r="F2199">
        <v>2016</v>
      </c>
      <c r="G2199" t="s">
        <v>2</v>
      </c>
      <c r="H2199" t="s">
        <v>1</v>
      </c>
      <c r="I2199" t="s">
        <v>0</v>
      </c>
      <c r="J2199" t="s">
        <v>0</v>
      </c>
      <c r="K2199" t="s">
        <v>0</v>
      </c>
      <c r="L2199">
        <v>0</v>
      </c>
    </row>
    <row r="2200" spans="1:12" x14ac:dyDescent="0.25">
      <c r="A2200" t="s">
        <v>6</v>
      </c>
      <c r="B2200" t="s">
        <v>5</v>
      </c>
      <c r="C2200" t="s">
        <v>12754</v>
      </c>
      <c r="D2200" t="str">
        <f>LEFT(Arancel_MFN_IS[[#This Row],[Codigo IS]],6)</f>
        <v>220290</v>
      </c>
      <c r="E2200" t="s">
        <v>12753</v>
      </c>
      <c r="F2200">
        <v>2016</v>
      </c>
      <c r="G2200" t="s">
        <v>2</v>
      </c>
      <c r="H2200" t="s">
        <v>1</v>
      </c>
      <c r="I2200" t="s">
        <v>0</v>
      </c>
      <c r="J2200" t="s">
        <v>0</v>
      </c>
      <c r="K2200" t="s">
        <v>0</v>
      </c>
      <c r="L2200">
        <v>0</v>
      </c>
    </row>
    <row r="2201" spans="1:12" x14ac:dyDescent="0.25">
      <c r="A2201" t="s">
        <v>6</v>
      </c>
      <c r="B2201" t="s">
        <v>5</v>
      </c>
      <c r="C2201" t="s">
        <v>12752</v>
      </c>
      <c r="D2201" t="str">
        <f>LEFT(Arancel_MFN_IS[[#This Row],[Codigo IS]],6)</f>
        <v>220290</v>
      </c>
      <c r="E2201" t="s">
        <v>12751</v>
      </c>
      <c r="F2201">
        <v>2016</v>
      </c>
      <c r="G2201" t="s">
        <v>2</v>
      </c>
      <c r="H2201" t="s">
        <v>1</v>
      </c>
      <c r="I2201" t="s">
        <v>0</v>
      </c>
      <c r="J2201" t="s">
        <v>0</v>
      </c>
      <c r="K2201" t="s">
        <v>0</v>
      </c>
      <c r="L2201">
        <v>0</v>
      </c>
    </row>
    <row r="2202" spans="1:12" x14ac:dyDescent="0.25">
      <c r="A2202" t="s">
        <v>6</v>
      </c>
      <c r="B2202" t="s">
        <v>5</v>
      </c>
      <c r="C2202" t="s">
        <v>12750</v>
      </c>
      <c r="D2202" t="str">
        <f>LEFT(Arancel_MFN_IS[[#This Row],[Codigo IS]],6)</f>
        <v>220290</v>
      </c>
      <c r="E2202" t="s">
        <v>12749</v>
      </c>
      <c r="F2202">
        <v>2016</v>
      </c>
      <c r="G2202" t="s">
        <v>2</v>
      </c>
      <c r="H2202" t="s">
        <v>1</v>
      </c>
      <c r="I2202" t="s">
        <v>0</v>
      </c>
      <c r="J2202" t="s">
        <v>0</v>
      </c>
      <c r="K2202" t="s">
        <v>0</v>
      </c>
      <c r="L2202">
        <v>0</v>
      </c>
    </row>
    <row r="2203" spans="1:12" x14ac:dyDescent="0.25">
      <c r="A2203" t="s">
        <v>6</v>
      </c>
      <c r="B2203" t="s">
        <v>5</v>
      </c>
      <c r="C2203" t="s">
        <v>12748</v>
      </c>
      <c r="D2203" t="str">
        <f>LEFT(Arancel_MFN_IS[[#This Row],[Codigo IS]],6)</f>
        <v>220290</v>
      </c>
      <c r="E2203" t="s">
        <v>12747</v>
      </c>
      <c r="F2203">
        <v>2016</v>
      </c>
      <c r="G2203" t="s">
        <v>2</v>
      </c>
      <c r="H2203" t="s">
        <v>1</v>
      </c>
      <c r="I2203" t="s">
        <v>0</v>
      </c>
      <c r="J2203" t="s">
        <v>0</v>
      </c>
      <c r="K2203" t="s">
        <v>0</v>
      </c>
      <c r="L2203">
        <v>0</v>
      </c>
    </row>
    <row r="2204" spans="1:12" x14ac:dyDescent="0.25">
      <c r="A2204" t="s">
        <v>6</v>
      </c>
      <c r="B2204" t="s">
        <v>5</v>
      </c>
      <c r="C2204" t="s">
        <v>12746</v>
      </c>
      <c r="D2204" t="str">
        <f>LEFT(Arancel_MFN_IS[[#This Row],[Codigo IS]],6)</f>
        <v>220290</v>
      </c>
      <c r="E2204" t="s">
        <v>12745</v>
      </c>
      <c r="F2204">
        <v>2016</v>
      </c>
      <c r="G2204" t="s">
        <v>2</v>
      </c>
      <c r="H2204" t="s">
        <v>1</v>
      </c>
      <c r="I2204" t="s">
        <v>0</v>
      </c>
      <c r="J2204" t="s">
        <v>0</v>
      </c>
      <c r="K2204" t="s">
        <v>0</v>
      </c>
      <c r="L2204">
        <v>0</v>
      </c>
    </row>
    <row r="2205" spans="1:12" x14ac:dyDescent="0.25">
      <c r="A2205" t="s">
        <v>6</v>
      </c>
      <c r="B2205" t="s">
        <v>5</v>
      </c>
      <c r="C2205" t="s">
        <v>12744</v>
      </c>
      <c r="D2205" t="str">
        <f>LEFT(Arancel_MFN_IS[[#This Row],[Codigo IS]],6)</f>
        <v>220290</v>
      </c>
      <c r="E2205" t="s">
        <v>12743</v>
      </c>
      <c r="F2205">
        <v>2016</v>
      </c>
      <c r="G2205" t="s">
        <v>2</v>
      </c>
      <c r="H2205" t="s">
        <v>1</v>
      </c>
      <c r="I2205" t="s">
        <v>0</v>
      </c>
      <c r="J2205" t="s">
        <v>0</v>
      </c>
      <c r="K2205" t="s">
        <v>0</v>
      </c>
      <c r="L2205">
        <v>0</v>
      </c>
    </row>
    <row r="2206" spans="1:12" x14ac:dyDescent="0.25">
      <c r="A2206" t="s">
        <v>6</v>
      </c>
      <c r="B2206" t="s">
        <v>5</v>
      </c>
      <c r="C2206" t="s">
        <v>12742</v>
      </c>
      <c r="D2206" t="str">
        <f>LEFT(Arancel_MFN_IS[[#This Row],[Codigo IS]],6)</f>
        <v>220290</v>
      </c>
      <c r="E2206" t="s">
        <v>12741</v>
      </c>
      <c r="F2206">
        <v>2016</v>
      </c>
      <c r="G2206" t="s">
        <v>2</v>
      </c>
      <c r="H2206" t="s">
        <v>1</v>
      </c>
      <c r="I2206" t="s">
        <v>0</v>
      </c>
      <c r="J2206" t="s">
        <v>0</v>
      </c>
      <c r="K2206" t="s">
        <v>0</v>
      </c>
      <c r="L2206">
        <v>0</v>
      </c>
    </row>
    <row r="2207" spans="1:12" x14ac:dyDescent="0.25">
      <c r="A2207" t="s">
        <v>6</v>
      </c>
      <c r="B2207" t="s">
        <v>5</v>
      </c>
      <c r="C2207" t="s">
        <v>12740</v>
      </c>
      <c r="D2207" t="str">
        <f>LEFT(Arancel_MFN_IS[[#This Row],[Codigo IS]],6)</f>
        <v>220290</v>
      </c>
      <c r="E2207" t="s">
        <v>12739</v>
      </c>
      <c r="F2207">
        <v>2016</v>
      </c>
      <c r="G2207" t="s">
        <v>2</v>
      </c>
      <c r="H2207" t="s">
        <v>1</v>
      </c>
      <c r="I2207" t="s">
        <v>0</v>
      </c>
      <c r="J2207" t="s">
        <v>0</v>
      </c>
      <c r="K2207" t="s">
        <v>0</v>
      </c>
      <c r="L2207">
        <v>0</v>
      </c>
    </row>
    <row r="2208" spans="1:12" x14ac:dyDescent="0.25">
      <c r="A2208" t="s">
        <v>6</v>
      </c>
      <c r="B2208" t="s">
        <v>5</v>
      </c>
      <c r="C2208" t="s">
        <v>12738</v>
      </c>
      <c r="D2208" t="str">
        <f>LEFT(Arancel_MFN_IS[[#This Row],[Codigo IS]],6)</f>
        <v>220290</v>
      </c>
      <c r="E2208" t="s">
        <v>12737</v>
      </c>
      <c r="F2208">
        <v>2016</v>
      </c>
      <c r="G2208" t="s">
        <v>2</v>
      </c>
      <c r="H2208" t="s">
        <v>1</v>
      </c>
      <c r="I2208" t="s">
        <v>0</v>
      </c>
      <c r="J2208" t="s">
        <v>0</v>
      </c>
      <c r="K2208" t="s">
        <v>0</v>
      </c>
      <c r="L2208">
        <v>0</v>
      </c>
    </row>
    <row r="2209" spans="1:12" x14ac:dyDescent="0.25">
      <c r="A2209" t="s">
        <v>6</v>
      </c>
      <c r="B2209" t="s">
        <v>5</v>
      </c>
      <c r="C2209" t="s">
        <v>12736</v>
      </c>
      <c r="D2209" t="str">
        <f>LEFT(Arancel_MFN_IS[[#This Row],[Codigo IS]],6)</f>
        <v>220290</v>
      </c>
      <c r="E2209" t="s">
        <v>12735</v>
      </c>
      <c r="F2209">
        <v>2016</v>
      </c>
      <c r="G2209" t="s">
        <v>2</v>
      </c>
      <c r="H2209" t="s">
        <v>1</v>
      </c>
      <c r="I2209" t="s">
        <v>0</v>
      </c>
      <c r="J2209" t="s">
        <v>0</v>
      </c>
      <c r="K2209" t="s">
        <v>0</v>
      </c>
      <c r="L2209">
        <v>0</v>
      </c>
    </row>
    <row r="2210" spans="1:12" x14ac:dyDescent="0.25">
      <c r="A2210" t="s">
        <v>6</v>
      </c>
      <c r="B2210" t="s">
        <v>5</v>
      </c>
      <c r="C2210" t="s">
        <v>12734</v>
      </c>
      <c r="D2210" t="str">
        <f>LEFT(Arancel_MFN_IS[[#This Row],[Codigo IS]],6)</f>
        <v>220290</v>
      </c>
      <c r="E2210" t="s">
        <v>12733</v>
      </c>
      <c r="F2210">
        <v>2016</v>
      </c>
      <c r="G2210" t="s">
        <v>2</v>
      </c>
      <c r="H2210" t="s">
        <v>1</v>
      </c>
      <c r="I2210" t="s">
        <v>0</v>
      </c>
      <c r="J2210" t="s">
        <v>0</v>
      </c>
      <c r="K2210" t="s">
        <v>0</v>
      </c>
      <c r="L2210">
        <v>0</v>
      </c>
    </row>
    <row r="2211" spans="1:12" x14ac:dyDescent="0.25">
      <c r="A2211" t="s">
        <v>6</v>
      </c>
      <c r="B2211" t="s">
        <v>5</v>
      </c>
      <c r="C2211" t="s">
        <v>12732</v>
      </c>
      <c r="D2211" t="str">
        <f>LEFT(Arancel_MFN_IS[[#This Row],[Codigo IS]],6)</f>
        <v>220290</v>
      </c>
      <c r="E2211" t="s">
        <v>12731</v>
      </c>
      <c r="F2211">
        <v>2016</v>
      </c>
      <c r="G2211" t="s">
        <v>2</v>
      </c>
      <c r="H2211" t="s">
        <v>1</v>
      </c>
      <c r="I2211" t="s">
        <v>0</v>
      </c>
      <c r="J2211" t="s">
        <v>0</v>
      </c>
      <c r="K2211" t="s">
        <v>0</v>
      </c>
      <c r="L2211">
        <v>0</v>
      </c>
    </row>
    <row r="2212" spans="1:12" x14ac:dyDescent="0.25">
      <c r="A2212" t="s">
        <v>6</v>
      </c>
      <c r="B2212" t="s">
        <v>5</v>
      </c>
      <c r="C2212" t="s">
        <v>12730</v>
      </c>
      <c r="D2212" t="str">
        <f>LEFT(Arancel_MFN_IS[[#This Row],[Codigo IS]],6)</f>
        <v>220290</v>
      </c>
      <c r="E2212" t="s">
        <v>12729</v>
      </c>
      <c r="F2212">
        <v>2016</v>
      </c>
      <c r="G2212" t="s">
        <v>2</v>
      </c>
      <c r="H2212" t="s">
        <v>1</v>
      </c>
      <c r="I2212" t="s">
        <v>0</v>
      </c>
      <c r="J2212" t="s">
        <v>0</v>
      </c>
      <c r="K2212" t="s">
        <v>0</v>
      </c>
      <c r="L2212">
        <v>0</v>
      </c>
    </row>
    <row r="2213" spans="1:12" x14ac:dyDescent="0.25">
      <c r="A2213" t="s">
        <v>6</v>
      </c>
      <c r="B2213" t="s">
        <v>5</v>
      </c>
      <c r="C2213" t="s">
        <v>12728</v>
      </c>
      <c r="D2213" t="str">
        <f>LEFT(Arancel_MFN_IS[[#This Row],[Codigo IS]],6)</f>
        <v>220290</v>
      </c>
      <c r="E2213" t="s">
        <v>12727</v>
      </c>
      <c r="F2213">
        <v>2016</v>
      </c>
      <c r="G2213" t="s">
        <v>2</v>
      </c>
      <c r="H2213" t="s">
        <v>1</v>
      </c>
      <c r="I2213" t="s">
        <v>0</v>
      </c>
      <c r="J2213" t="s">
        <v>0</v>
      </c>
      <c r="K2213" t="s">
        <v>0</v>
      </c>
      <c r="L2213">
        <v>0</v>
      </c>
    </row>
    <row r="2214" spans="1:12" x14ac:dyDescent="0.25">
      <c r="A2214" t="s">
        <v>6</v>
      </c>
      <c r="B2214" t="s">
        <v>5</v>
      </c>
      <c r="C2214" t="s">
        <v>12726</v>
      </c>
      <c r="D2214" t="str">
        <f>LEFT(Arancel_MFN_IS[[#This Row],[Codigo IS]],6)</f>
        <v>220290</v>
      </c>
      <c r="E2214" t="s">
        <v>12725</v>
      </c>
      <c r="F2214">
        <v>2016</v>
      </c>
      <c r="G2214" t="s">
        <v>2</v>
      </c>
      <c r="H2214" t="s">
        <v>1</v>
      </c>
      <c r="I2214" t="s">
        <v>10414</v>
      </c>
      <c r="J2214" t="s">
        <v>10414</v>
      </c>
      <c r="K2214" t="s">
        <v>10414</v>
      </c>
      <c r="L2214">
        <v>20</v>
      </c>
    </row>
    <row r="2215" spans="1:12" x14ac:dyDescent="0.25">
      <c r="A2215" t="s">
        <v>6</v>
      </c>
      <c r="B2215" t="s">
        <v>5</v>
      </c>
      <c r="C2215" t="s">
        <v>12724</v>
      </c>
      <c r="D2215" t="str">
        <f>LEFT(Arancel_MFN_IS[[#This Row],[Codigo IS]],6)</f>
        <v>220290</v>
      </c>
      <c r="E2215" t="s">
        <v>12723</v>
      </c>
      <c r="F2215">
        <v>2016</v>
      </c>
      <c r="G2215" t="s">
        <v>2</v>
      </c>
      <c r="H2215" t="s">
        <v>1</v>
      </c>
      <c r="I2215" t="s">
        <v>10414</v>
      </c>
      <c r="J2215" t="s">
        <v>10414</v>
      </c>
      <c r="K2215" t="s">
        <v>10414</v>
      </c>
      <c r="L2215">
        <v>20</v>
      </c>
    </row>
    <row r="2216" spans="1:12" x14ac:dyDescent="0.25">
      <c r="A2216" t="s">
        <v>6</v>
      </c>
      <c r="B2216" t="s">
        <v>5</v>
      </c>
      <c r="C2216" t="s">
        <v>12722</v>
      </c>
      <c r="D2216" t="str">
        <f>LEFT(Arancel_MFN_IS[[#This Row],[Codigo IS]],6)</f>
        <v>220290</v>
      </c>
      <c r="E2216" t="s">
        <v>12721</v>
      </c>
      <c r="F2216">
        <v>2016</v>
      </c>
      <c r="G2216" t="s">
        <v>2</v>
      </c>
      <c r="H2216" t="s">
        <v>1</v>
      </c>
      <c r="I2216" t="s">
        <v>10414</v>
      </c>
      <c r="J2216" t="s">
        <v>10414</v>
      </c>
      <c r="K2216" t="s">
        <v>10414</v>
      </c>
      <c r="L2216">
        <v>20</v>
      </c>
    </row>
    <row r="2217" spans="1:12" x14ac:dyDescent="0.25">
      <c r="A2217" t="s">
        <v>6</v>
      </c>
      <c r="B2217" t="s">
        <v>5</v>
      </c>
      <c r="C2217" t="s">
        <v>12720</v>
      </c>
      <c r="D2217" t="str">
        <f>LEFT(Arancel_MFN_IS[[#This Row],[Codigo IS]],6)</f>
        <v>220290</v>
      </c>
      <c r="E2217" t="s">
        <v>12719</v>
      </c>
      <c r="F2217">
        <v>2016</v>
      </c>
      <c r="G2217" t="s">
        <v>2</v>
      </c>
      <c r="H2217" t="s">
        <v>1</v>
      </c>
      <c r="I2217" t="s">
        <v>10414</v>
      </c>
      <c r="J2217" t="s">
        <v>10414</v>
      </c>
      <c r="K2217" t="s">
        <v>10414</v>
      </c>
      <c r="L2217">
        <v>20</v>
      </c>
    </row>
    <row r="2218" spans="1:12" x14ac:dyDescent="0.25">
      <c r="A2218" t="s">
        <v>6</v>
      </c>
      <c r="B2218" t="s">
        <v>5</v>
      </c>
      <c r="C2218" t="s">
        <v>12718</v>
      </c>
      <c r="D2218" t="str">
        <f>LEFT(Arancel_MFN_IS[[#This Row],[Codigo IS]],6)</f>
        <v>220290</v>
      </c>
      <c r="E2218" t="s">
        <v>12717</v>
      </c>
      <c r="F2218">
        <v>2016</v>
      </c>
      <c r="G2218" t="s">
        <v>2</v>
      </c>
      <c r="H2218" t="s">
        <v>1</v>
      </c>
      <c r="I2218" t="s">
        <v>10414</v>
      </c>
      <c r="J2218" t="s">
        <v>10414</v>
      </c>
      <c r="K2218" t="s">
        <v>10414</v>
      </c>
      <c r="L2218">
        <v>20</v>
      </c>
    </row>
    <row r="2219" spans="1:12" x14ac:dyDescent="0.25">
      <c r="A2219" t="s">
        <v>6</v>
      </c>
      <c r="B2219" t="s">
        <v>5</v>
      </c>
      <c r="C2219" t="s">
        <v>12716</v>
      </c>
      <c r="D2219" t="str">
        <f>LEFT(Arancel_MFN_IS[[#This Row],[Codigo IS]],6)</f>
        <v>220290</v>
      </c>
      <c r="E2219" t="s">
        <v>12715</v>
      </c>
      <c r="F2219">
        <v>2016</v>
      </c>
      <c r="G2219" t="s">
        <v>2</v>
      </c>
      <c r="H2219" t="s">
        <v>1</v>
      </c>
      <c r="I2219" t="s">
        <v>10414</v>
      </c>
      <c r="J2219" t="s">
        <v>10414</v>
      </c>
      <c r="K2219" t="s">
        <v>10414</v>
      </c>
      <c r="L2219">
        <v>20</v>
      </c>
    </row>
    <row r="2220" spans="1:12" x14ac:dyDescent="0.25">
      <c r="A2220" t="s">
        <v>6</v>
      </c>
      <c r="B2220" t="s">
        <v>5</v>
      </c>
      <c r="C2220" t="s">
        <v>12714</v>
      </c>
      <c r="D2220" t="str">
        <f>LEFT(Arancel_MFN_IS[[#This Row],[Codigo IS]],6)</f>
        <v>220290</v>
      </c>
      <c r="E2220" t="s">
        <v>12713</v>
      </c>
      <c r="F2220">
        <v>2016</v>
      </c>
      <c r="G2220" t="s">
        <v>2</v>
      </c>
      <c r="H2220" t="s">
        <v>1</v>
      </c>
      <c r="I2220" t="s">
        <v>10414</v>
      </c>
      <c r="J2220" t="s">
        <v>10414</v>
      </c>
      <c r="K2220" t="s">
        <v>10414</v>
      </c>
      <c r="L2220">
        <v>20</v>
      </c>
    </row>
    <row r="2221" spans="1:12" x14ac:dyDescent="0.25">
      <c r="A2221" t="s">
        <v>6</v>
      </c>
      <c r="B2221" t="s">
        <v>5</v>
      </c>
      <c r="C2221" t="s">
        <v>12712</v>
      </c>
      <c r="D2221" t="str">
        <f>LEFT(Arancel_MFN_IS[[#This Row],[Codigo IS]],6)</f>
        <v>220290</v>
      </c>
      <c r="E2221" t="s">
        <v>12711</v>
      </c>
      <c r="F2221">
        <v>2016</v>
      </c>
      <c r="G2221" t="s">
        <v>2</v>
      </c>
      <c r="H2221" t="s">
        <v>1</v>
      </c>
      <c r="I2221" t="s">
        <v>10414</v>
      </c>
      <c r="J2221" t="s">
        <v>10414</v>
      </c>
      <c r="K2221" t="s">
        <v>10414</v>
      </c>
      <c r="L2221">
        <v>20</v>
      </c>
    </row>
    <row r="2222" spans="1:12" x14ac:dyDescent="0.25">
      <c r="A2222" t="s">
        <v>6</v>
      </c>
      <c r="B2222" t="s">
        <v>5</v>
      </c>
      <c r="C2222" t="s">
        <v>12710</v>
      </c>
      <c r="D2222" t="str">
        <f>LEFT(Arancel_MFN_IS[[#This Row],[Codigo IS]],6)</f>
        <v>220300</v>
      </c>
      <c r="E2222" t="s">
        <v>12709</v>
      </c>
      <c r="F2222">
        <v>2016</v>
      </c>
      <c r="G2222" t="s">
        <v>2</v>
      </c>
      <c r="H2222" t="s">
        <v>1</v>
      </c>
      <c r="I2222" t="s">
        <v>10414</v>
      </c>
      <c r="J2222" t="s">
        <v>10414</v>
      </c>
      <c r="K2222" t="s">
        <v>10414</v>
      </c>
      <c r="L2222">
        <v>20</v>
      </c>
    </row>
    <row r="2223" spans="1:12" x14ac:dyDescent="0.25">
      <c r="A2223" t="s">
        <v>6</v>
      </c>
      <c r="B2223" t="s">
        <v>5</v>
      </c>
      <c r="C2223" t="s">
        <v>12708</v>
      </c>
      <c r="D2223" t="str">
        <f>LEFT(Arancel_MFN_IS[[#This Row],[Codigo IS]],6)</f>
        <v>220300</v>
      </c>
      <c r="E2223" t="s">
        <v>12707</v>
      </c>
      <c r="F2223">
        <v>2016</v>
      </c>
      <c r="G2223" t="s">
        <v>2</v>
      </c>
      <c r="H2223" t="s">
        <v>1</v>
      </c>
      <c r="I2223" t="s">
        <v>10414</v>
      </c>
      <c r="J2223" t="s">
        <v>10414</v>
      </c>
      <c r="K2223" t="s">
        <v>10414</v>
      </c>
      <c r="L2223">
        <v>20</v>
      </c>
    </row>
    <row r="2224" spans="1:12" x14ac:dyDescent="0.25">
      <c r="A2224" t="s">
        <v>6</v>
      </c>
      <c r="B2224" t="s">
        <v>5</v>
      </c>
      <c r="C2224" t="s">
        <v>12706</v>
      </c>
      <c r="D2224" t="str">
        <f>LEFT(Arancel_MFN_IS[[#This Row],[Codigo IS]],6)</f>
        <v>220300</v>
      </c>
      <c r="E2224" t="s">
        <v>12705</v>
      </c>
      <c r="F2224">
        <v>2016</v>
      </c>
      <c r="G2224" t="s">
        <v>2</v>
      </c>
      <c r="H2224" t="s">
        <v>1</v>
      </c>
      <c r="I2224" t="s">
        <v>10414</v>
      </c>
      <c r="J2224" t="s">
        <v>10414</v>
      </c>
      <c r="K2224" t="s">
        <v>10414</v>
      </c>
      <c r="L2224">
        <v>20</v>
      </c>
    </row>
    <row r="2225" spans="1:12" x14ac:dyDescent="0.25">
      <c r="A2225" t="s">
        <v>6</v>
      </c>
      <c r="B2225" t="s">
        <v>5</v>
      </c>
      <c r="C2225" t="s">
        <v>12704</v>
      </c>
      <c r="D2225" t="str">
        <f>LEFT(Arancel_MFN_IS[[#This Row],[Codigo IS]],6)</f>
        <v>220300</v>
      </c>
      <c r="E2225" t="s">
        <v>12703</v>
      </c>
      <c r="F2225">
        <v>2016</v>
      </c>
      <c r="G2225" t="s">
        <v>2</v>
      </c>
      <c r="H2225" t="s">
        <v>1</v>
      </c>
      <c r="I2225" t="s">
        <v>10414</v>
      </c>
      <c r="J2225" t="s">
        <v>10414</v>
      </c>
      <c r="K2225" t="s">
        <v>10414</v>
      </c>
      <c r="L2225">
        <v>20</v>
      </c>
    </row>
    <row r="2226" spans="1:12" x14ac:dyDescent="0.25">
      <c r="A2226" t="s">
        <v>6</v>
      </c>
      <c r="B2226" t="s">
        <v>5</v>
      </c>
      <c r="C2226" t="s">
        <v>12702</v>
      </c>
      <c r="D2226" t="str">
        <f>LEFT(Arancel_MFN_IS[[#This Row],[Codigo IS]],6)</f>
        <v>230990</v>
      </c>
      <c r="E2226" t="s">
        <v>12701</v>
      </c>
      <c r="F2226">
        <v>2016</v>
      </c>
      <c r="G2226" t="s">
        <v>2</v>
      </c>
      <c r="H2226" t="s">
        <v>1</v>
      </c>
      <c r="I2226" t="s">
        <v>11977</v>
      </c>
      <c r="J2226" t="s">
        <v>11977</v>
      </c>
      <c r="K2226" t="s">
        <v>11977</v>
      </c>
      <c r="L2226">
        <v>55.000000000000007</v>
      </c>
    </row>
    <row r="2227" spans="1:12" x14ac:dyDescent="0.25">
      <c r="A2227" t="s">
        <v>6</v>
      </c>
      <c r="B2227" t="s">
        <v>5</v>
      </c>
      <c r="C2227" t="s">
        <v>12700</v>
      </c>
      <c r="D2227" t="str">
        <f>LEFT(Arancel_MFN_IS[[#This Row],[Codigo IS]],6)</f>
        <v>220300</v>
      </c>
      <c r="E2227" t="s">
        <v>12699</v>
      </c>
      <c r="F2227">
        <v>2016</v>
      </c>
      <c r="G2227" t="s">
        <v>2</v>
      </c>
      <c r="H2227" t="s">
        <v>1</v>
      </c>
      <c r="I2227" t="s">
        <v>10414</v>
      </c>
      <c r="J2227" t="s">
        <v>10414</v>
      </c>
      <c r="K2227" t="s">
        <v>10414</v>
      </c>
      <c r="L2227">
        <v>20</v>
      </c>
    </row>
    <row r="2228" spans="1:12" x14ac:dyDescent="0.25">
      <c r="A2228" t="s">
        <v>6</v>
      </c>
      <c r="B2228" t="s">
        <v>5</v>
      </c>
      <c r="C2228" t="s">
        <v>12698</v>
      </c>
      <c r="D2228" t="str">
        <f>LEFT(Arancel_MFN_IS[[#This Row],[Codigo IS]],6)</f>
        <v>220300</v>
      </c>
      <c r="E2228" t="s">
        <v>12697</v>
      </c>
      <c r="F2228">
        <v>2016</v>
      </c>
      <c r="G2228" t="s">
        <v>2</v>
      </c>
      <c r="H2228" t="s">
        <v>1</v>
      </c>
      <c r="I2228" t="s">
        <v>10414</v>
      </c>
      <c r="J2228" t="s">
        <v>10414</v>
      </c>
      <c r="K2228" t="s">
        <v>10414</v>
      </c>
      <c r="L2228">
        <v>20</v>
      </c>
    </row>
    <row r="2229" spans="1:12" x14ac:dyDescent="0.25">
      <c r="A2229" t="s">
        <v>6</v>
      </c>
      <c r="B2229" t="s">
        <v>5</v>
      </c>
      <c r="C2229" t="s">
        <v>12696</v>
      </c>
      <c r="D2229" t="str">
        <f>LEFT(Arancel_MFN_IS[[#This Row],[Codigo IS]],6)</f>
        <v>220300</v>
      </c>
      <c r="E2229" t="s">
        <v>12695</v>
      </c>
      <c r="F2229">
        <v>2016</v>
      </c>
      <c r="G2229" t="s">
        <v>2</v>
      </c>
      <c r="H2229" t="s">
        <v>1</v>
      </c>
      <c r="I2229" t="s">
        <v>10414</v>
      </c>
      <c r="J2229" t="s">
        <v>10414</v>
      </c>
      <c r="K2229" t="s">
        <v>10414</v>
      </c>
      <c r="L2229">
        <v>20</v>
      </c>
    </row>
    <row r="2230" spans="1:12" x14ac:dyDescent="0.25">
      <c r="A2230" t="s">
        <v>6</v>
      </c>
      <c r="B2230" t="s">
        <v>5</v>
      </c>
      <c r="C2230" t="s">
        <v>12694</v>
      </c>
      <c r="D2230" t="str">
        <f>LEFT(Arancel_MFN_IS[[#This Row],[Codigo IS]],6)</f>
        <v>220300</v>
      </c>
      <c r="E2230" t="s">
        <v>12693</v>
      </c>
      <c r="F2230">
        <v>2016</v>
      </c>
      <c r="G2230" t="s">
        <v>2</v>
      </c>
      <c r="H2230" t="s">
        <v>1</v>
      </c>
      <c r="I2230" t="s">
        <v>0</v>
      </c>
      <c r="J2230" t="s">
        <v>0</v>
      </c>
      <c r="K2230" t="s">
        <v>0</v>
      </c>
      <c r="L2230">
        <v>0</v>
      </c>
    </row>
    <row r="2231" spans="1:12" x14ac:dyDescent="0.25">
      <c r="A2231" t="s">
        <v>6</v>
      </c>
      <c r="B2231" t="s">
        <v>5</v>
      </c>
      <c r="C2231" t="s">
        <v>12692</v>
      </c>
      <c r="D2231" t="str">
        <f>LEFT(Arancel_MFN_IS[[#This Row],[Codigo IS]],6)</f>
        <v>220300</v>
      </c>
      <c r="E2231" t="s">
        <v>12691</v>
      </c>
      <c r="F2231">
        <v>2016</v>
      </c>
      <c r="G2231" t="s">
        <v>2</v>
      </c>
      <c r="H2231" t="s">
        <v>1</v>
      </c>
      <c r="I2231" t="s">
        <v>0</v>
      </c>
      <c r="J2231" t="s">
        <v>0</v>
      </c>
      <c r="K2231" t="s">
        <v>0</v>
      </c>
      <c r="L2231">
        <v>0</v>
      </c>
    </row>
    <row r="2232" spans="1:12" x14ac:dyDescent="0.25">
      <c r="A2232" t="s">
        <v>6</v>
      </c>
      <c r="B2232" t="s">
        <v>5</v>
      </c>
      <c r="C2232" t="s">
        <v>12690</v>
      </c>
      <c r="D2232" t="str">
        <f>LEFT(Arancel_MFN_IS[[#This Row],[Codigo IS]],6)</f>
        <v>220300</v>
      </c>
      <c r="E2232" t="s">
        <v>12689</v>
      </c>
      <c r="F2232">
        <v>2016</v>
      </c>
      <c r="G2232" t="s">
        <v>2</v>
      </c>
      <c r="H2232" t="s">
        <v>1</v>
      </c>
      <c r="I2232" t="s">
        <v>0</v>
      </c>
      <c r="J2232" t="s">
        <v>0</v>
      </c>
      <c r="K2232" t="s">
        <v>0</v>
      </c>
      <c r="L2232">
        <v>0</v>
      </c>
    </row>
    <row r="2233" spans="1:12" x14ac:dyDescent="0.25">
      <c r="A2233" t="s">
        <v>6</v>
      </c>
      <c r="B2233" t="s">
        <v>5</v>
      </c>
      <c r="C2233" t="s">
        <v>12688</v>
      </c>
      <c r="D2233" t="str">
        <f>LEFT(Arancel_MFN_IS[[#This Row],[Codigo IS]],6)</f>
        <v>220300</v>
      </c>
      <c r="E2233" t="s">
        <v>12687</v>
      </c>
      <c r="F2233">
        <v>2016</v>
      </c>
      <c r="G2233" t="s">
        <v>2</v>
      </c>
      <c r="H2233" t="s">
        <v>1</v>
      </c>
      <c r="I2233" t="s">
        <v>0</v>
      </c>
      <c r="J2233" t="s">
        <v>0</v>
      </c>
      <c r="K2233" t="s">
        <v>0</v>
      </c>
      <c r="L2233">
        <v>0</v>
      </c>
    </row>
    <row r="2234" spans="1:12" x14ac:dyDescent="0.25">
      <c r="A2234" t="s">
        <v>6</v>
      </c>
      <c r="B2234" t="s">
        <v>5</v>
      </c>
      <c r="C2234" t="s">
        <v>12686</v>
      </c>
      <c r="D2234" t="str">
        <f>LEFT(Arancel_MFN_IS[[#This Row],[Codigo IS]],6)</f>
        <v>220300</v>
      </c>
      <c r="E2234" t="s">
        <v>12685</v>
      </c>
      <c r="F2234">
        <v>2016</v>
      </c>
      <c r="G2234" t="s">
        <v>2</v>
      </c>
      <c r="H2234" t="s">
        <v>1</v>
      </c>
      <c r="I2234" t="s">
        <v>0</v>
      </c>
      <c r="J2234" t="s">
        <v>0</v>
      </c>
      <c r="K2234" t="s">
        <v>0</v>
      </c>
      <c r="L2234">
        <v>0</v>
      </c>
    </row>
    <row r="2235" spans="1:12" x14ac:dyDescent="0.25">
      <c r="A2235" t="s">
        <v>6</v>
      </c>
      <c r="B2235" t="s">
        <v>5</v>
      </c>
      <c r="C2235" t="s">
        <v>12684</v>
      </c>
      <c r="D2235" t="str">
        <f>LEFT(Arancel_MFN_IS[[#This Row],[Codigo IS]],6)</f>
        <v>220300</v>
      </c>
      <c r="E2235" t="s">
        <v>12683</v>
      </c>
      <c r="F2235">
        <v>2016</v>
      </c>
      <c r="G2235" t="s">
        <v>2</v>
      </c>
      <c r="H2235" t="s">
        <v>1</v>
      </c>
      <c r="I2235" t="s">
        <v>0</v>
      </c>
      <c r="J2235" t="s">
        <v>0</v>
      </c>
      <c r="K2235" t="s">
        <v>0</v>
      </c>
      <c r="L2235">
        <v>0</v>
      </c>
    </row>
    <row r="2236" spans="1:12" x14ac:dyDescent="0.25">
      <c r="A2236" t="s">
        <v>6</v>
      </c>
      <c r="B2236" t="s">
        <v>5</v>
      </c>
      <c r="C2236" t="s">
        <v>12682</v>
      </c>
      <c r="D2236" t="str">
        <f>LEFT(Arancel_MFN_IS[[#This Row],[Codigo IS]],6)</f>
        <v>220300</v>
      </c>
      <c r="E2236" t="s">
        <v>12681</v>
      </c>
      <c r="F2236">
        <v>2016</v>
      </c>
      <c r="G2236" t="s">
        <v>2</v>
      </c>
      <c r="H2236" t="s">
        <v>1</v>
      </c>
      <c r="I2236" t="s">
        <v>0</v>
      </c>
      <c r="J2236" t="s">
        <v>0</v>
      </c>
      <c r="K2236" t="s">
        <v>0</v>
      </c>
      <c r="L2236">
        <v>0</v>
      </c>
    </row>
    <row r="2237" spans="1:12" x14ac:dyDescent="0.25">
      <c r="A2237" t="s">
        <v>6</v>
      </c>
      <c r="B2237" t="s">
        <v>5</v>
      </c>
      <c r="C2237" t="s">
        <v>12680</v>
      </c>
      <c r="D2237" t="str">
        <f>LEFT(Arancel_MFN_IS[[#This Row],[Codigo IS]],6)</f>
        <v>220410</v>
      </c>
      <c r="E2237" t="s">
        <v>12679</v>
      </c>
      <c r="F2237">
        <v>2016</v>
      </c>
      <c r="G2237" t="s">
        <v>2</v>
      </c>
      <c r="H2237" t="s">
        <v>1</v>
      </c>
      <c r="I2237" t="s">
        <v>0</v>
      </c>
      <c r="J2237" t="s">
        <v>0</v>
      </c>
      <c r="K2237" t="s">
        <v>0</v>
      </c>
      <c r="L2237">
        <v>0</v>
      </c>
    </row>
    <row r="2238" spans="1:12" x14ac:dyDescent="0.25">
      <c r="A2238" t="s">
        <v>6</v>
      </c>
      <c r="B2238" t="s">
        <v>5</v>
      </c>
      <c r="C2238" t="s">
        <v>12678</v>
      </c>
      <c r="D2238" t="str">
        <f>LEFT(Arancel_MFN_IS[[#This Row],[Codigo IS]],6)</f>
        <v>220410</v>
      </c>
      <c r="E2238" t="s">
        <v>12677</v>
      </c>
      <c r="F2238">
        <v>2016</v>
      </c>
      <c r="G2238" t="s">
        <v>2</v>
      </c>
      <c r="H2238" t="s">
        <v>1</v>
      </c>
      <c r="I2238" t="s">
        <v>0</v>
      </c>
      <c r="J2238" t="s">
        <v>0</v>
      </c>
      <c r="K2238" t="s">
        <v>0</v>
      </c>
      <c r="L2238">
        <v>0</v>
      </c>
    </row>
    <row r="2239" spans="1:12" x14ac:dyDescent="0.25">
      <c r="A2239" t="s">
        <v>6</v>
      </c>
      <c r="B2239" t="s">
        <v>5</v>
      </c>
      <c r="C2239" t="s">
        <v>12676</v>
      </c>
      <c r="D2239" t="str">
        <f>LEFT(Arancel_MFN_IS[[#This Row],[Codigo IS]],6)</f>
        <v>220410</v>
      </c>
      <c r="E2239" t="s">
        <v>12675</v>
      </c>
      <c r="F2239">
        <v>2016</v>
      </c>
      <c r="G2239" t="s">
        <v>2</v>
      </c>
      <c r="H2239" t="s">
        <v>1</v>
      </c>
      <c r="I2239" t="s">
        <v>0</v>
      </c>
      <c r="J2239" t="s">
        <v>0</v>
      </c>
      <c r="K2239" t="s">
        <v>0</v>
      </c>
      <c r="L2239">
        <v>0</v>
      </c>
    </row>
    <row r="2240" spans="1:12" x14ac:dyDescent="0.25">
      <c r="A2240" t="s">
        <v>6</v>
      </c>
      <c r="B2240" t="s">
        <v>5</v>
      </c>
      <c r="C2240" t="s">
        <v>12674</v>
      </c>
      <c r="D2240" t="str">
        <f>LEFT(Arancel_MFN_IS[[#This Row],[Codigo IS]],6)</f>
        <v>220410</v>
      </c>
      <c r="E2240" t="s">
        <v>12673</v>
      </c>
      <c r="F2240">
        <v>2016</v>
      </c>
      <c r="G2240" t="s">
        <v>2</v>
      </c>
      <c r="H2240" t="s">
        <v>1</v>
      </c>
      <c r="I2240" t="s">
        <v>0</v>
      </c>
      <c r="J2240" t="s">
        <v>0</v>
      </c>
      <c r="K2240" t="s">
        <v>0</v>
      </c>
      <c r="L2240">
        <v>0</v>
      </c>
    </row>
    <row r="2241" spans="1:12" x14ac:dyDescent="0.25">
      <c r="A2241" t="s">
        <v>6</v>
      </c>
      <c r="B2241" t="s">
        <v>5</v>
      </c>
      <c r="C2241" t="s">
        <v>12672</v>
      </c>
      <c r="D2241" t="str">
        <f>LEFT(Arancel_MFN_IS[[#This Row],[Codigo IS]],6)</f>
        <v>220410</v>
      </c>
      <c r="E2241" t="s">
        <v>12671</v>
      </c>
      <c r="F2241">
        <v>2016</v>
      </c>
      <c r="G2241" t="s">
        <v>2</v>
      </c>
      <c r="H2241" t="s">
        <v>1</v>
      </c>
      <c r="I2241" t="s">
        <v>0</v>
      </c>
      <c r="J2241" t="s">
        <v>0</v>
      </c>
      <c r="K2241" t="s">
        <v>0</v>
      </c>
      <c r="L2241">
        <v>0</v>
      </c>
    </row>
    <row r="2242" spans="1:12" x14ac:dyDescent="0.25">
      <c r="A2242" t="s">
        <v>6</v>
      </c>
      <c r="B2242" t="s">
        <v>5</v>
      </c>
      <c r="C2242" t="s">
        <v>12670</v>
      </c>
      <c r="D2242" t="str">
        <f>LEFT(Arancel_MFN_IS[[#This Row],[Codigo IS]],6)</f>
        <v>220410</v>
      </c>
      <c r="E2242" t="s">
        <v>12669</v>
      </c>
      <c r="F2242">
        <v>2016</v>
      </c>
      <c r="G2242" t="s">
        <v>2</v>
      </c>
      <c r="H2242" t="s">
        <v>1</v>
      </c>
      <c r="I2242" t="s">
        <v>0</v>
      </c>
      <c r="J2242" t="s">
        <v>0</v>
      </c>
      <c r="K2242" t="s">
        <v>0</v>
      </c>
      <c r="L2242">
        <v>0</v>
      </c>
    </row>
    <row r="2243" spans="1:12" x14ac:dyDescent="0.25">
      <c r="A2243" t="s">
        <v>6</v>
      </c>
      <c r="B2243" t="s">
        <v>5</v>
      </c>
      <c r="C2243" t="s">
        <v>12668</v>
      </c>
      <c r="D2243" t="str">
        <f>LEFT(Arancel_MFN_IS[[#This Row],[Codigo IS]],6)</f>
        <v>220410</v>
      </c>
      <c r="E2243" t="s">
        <v>12667</v>
      </c>
      <c r="F2243">
        <v>2016</v>
      </c>
      <c r="G2243" t="s">
        <v>2</v>
      </c>
      <c r="H2243" t="s">
        <v>1</v>
      </c>
      <c r="I2243" t="s">
        <v>0</v>
      </c>
      <c r="J2243" t="s">
        <v>0</v>
      </c>
      <c r="K2243" t="s">
        <v>0</v>
      </c>
      <c r="L2243">
        <v>0</v>
      </c>
    </row>
    <row r="2244" spans="1:12" x14ac:dyDescent="0.25">
      <c r="A2244" t="s">
        <v>6</v>
      </c>
      <c r="B2244" t="s">
        <v>5</v>
      </c>
      <c r="C2244" t="s">
        <v>12666</v>
      </c>
      <c r="D2244" t="str">
        <f>LEFT(Arancel_MFN_IS[[#This Row],[Codigo IS]],6)</f>
        <v>261610</v>
      </c>
      <c r="E2244" t="s">
        <v>12665</v>
      </c>
      <c r="F2244">
        <v>2016</v>
      </c>
      <c r="G2244" t="s">
        <v>2</v>
      </c>
      <c r="H2244" t="s">
        <v>1</v>
      </c>
      <c r="I2244" t="s">
        <v>0</v>
      </c>
      <c r="J2244" t="s">
        <v>0</v>
      </c>
      <c r="K2244" t="s">
        <v>0</v>
      </c>
      <c r="L2244">
        <v>0</v>
      </c>
    </row>
    <row r="2245" spans="1:12" x14ac:dyDescent="0.25">
      <c r="A2245" t="s">
        <v>6</v>
      </c>
      <c r="B2245" t="s">
        <v>5</v>
      </c>
      <c r="C2245" t="s">
        <v>12664</v>
      </c>
      <c r="D2245" t="str">
        <f>LEFT(Arancel_MFN_IS[[#This Row],[Codigo IS]],6)</f>
        <v>261690</v>
      </c>
      <c r="E2245" t="s">
        <v>12663</v>
      </c>
      <c r="F2245">
        <v>2016</v>
      </c>
      <c r="G2245" t="s">
        <v>2</v>
      </c>
      <c r="H2245" t="s">
        <v>1</v>
      </c>
      <c r="I2245" t="s">
        <v>0</v>
      </c>
      <c r="J2245" t="s">
        <v>0</v>
      </c>
      <c r="K2245" t="s">
        <v>0</v>
      </c>
      <c r="L2245">
        <v>0</v>
      </c>
    </row>
    <row r="2246" spans="1:12" x14ac:dyDescent="0.25">
      <c r="A2246" t="s">
        <v>6</v>
      </c>
      <c r="B2246" t="s">
        <v>5</v>
      </c>
      <c r="C2246" t="s">
        <v>12662</v>
      </c>
      <c r="D2246" t="str">
        <f>LEFT(Arancel_MFN_IS[[#This Row],[Codigo IS]],6)</f>
        <v>261710</v>
      </c>
      <c r="E2246" t="s">
        <v>12661</v>
      </c>
      <c r="F2246">
        <v>2016</v>
      </c>
      <c r="G2246" t="s">
        <v>2</v>
      </c>
      <c r="H2246" t="s">
        <v>1</v>
      </c>
      <c r="I2246" t="s">
        <v>0</v>
      </c>
      <c r="J2246" t="s">
        <v>0</v>
      </c>
      <c r="K2246" t="s">
        <v>0</v>
      </c>
      <c r="L2246">
        <v>0</v>
      </c>
    </row>
    <row r="2247" spans="1:12" x14ac:dyDescent="0.25">
      <c r="A2247" t="s">
        <v>6</v>
      </c>
      <c r="B2247" t="s">
        <v>5</v>
      </c>
      <c r="C2247" t="s">
        <v>12660</v>
      </c>
      <c r="D2247" t="str">
        <f>LEFT(Arancel_MFN_IS[[#This Row],[Codigo IS]],6)</f>
        <v>220410</v>
      </c>
      <c r="E2247" t="s">
        <v>12659</v>
      </c>
      <c r="F2247">
        <v>2016</v>
      </c>
      <c r="G2247" t="s">
        <v>2</v>
      </c>
      <c r="H2247" t="s">
        <v>1</v>
      </c>
      <c r="I2247" t="s">
        <v>0</v>
      </c>
      <c r="J2247" t="s">
        <v>0</v>
      </c>
      <c r="K2247" t="s">
        <v>0</v>
      </c>
      <c r="L2247">
        <v>0</v>
      </c>
    </row>
    <row r="2248" spans="1:12" x14ac:dyDescent="0.25">
      <c r="A2248" t="s">
        <v>6</v>
      </c>
      <c r="B2248" t="s">
        <v>5</v>
      </c>
      <c r="C2248" t="s">
        <v>12658</v>
      </c>
      <c r="D2248" t="str">
        <f>LEFT(Arancel_MFN_IS[[#This Row],[Codigo IS]],6)</f>
        <v>220410</v>
      </c>
      <c r="E2248" t="s">
        <v>12657</v>
      </c>
      <c r="F2248">
        <v>2016</v>
      </c>
      <c r="G2248" t="s">
        <v>2</v>
      </c>
      <c r="H2248" t="s">
        <v>1</v>
      </c>
      <c r="I2248" t="s">
        <v>0</v>
      </c>
      <c r="J2248" t="s">
        <v>0</v>
      </c>
      <c r="K2248" t="s">
        <v>0</v>
      </c>
      <c r="L2248">
        <v>0</v>
      </c>
    </row>
    <row r="2249" spans="1:12" x14ac:dyDescent="0.25">
      <c r="A2249" t="s">
        <v>6</v>
      </c>
      <c r="B2249" t="s">
        <v>5</v>
      </c>
      <c r="C2249" t="s">
        <v>12656</v>
      </c>
      <c r="D2249" t="str">
        <f>LEFT(Arancel_MFN_IS[[#This Row],[Codigo IS]],6)</f>
        <v>220410</v>
      </c>
      <c r="E2249" t="s">
        <v>12655</v>
      </c>
      <c r="F2249">
        <v>2016</v>
      </c>
      <c r="G2249" t="s">
        <v>2</v>
      </c>
      <c r="H2249" t="s">
        <v>1</v>
      </c>
      <c r="I2249" t="s">
        <v>0</v>
      </c>
      <c r="J2249" t="s">
        <v>0</v>
      </c>
      <c r="K2249" t="s">
        <v>0</v>
      </c>
      <c r="L2249">
        <v>0</v>
      </c>
    </row>
    <row r="2250" spans="1:12" x14ac:dyDescent="0.25">
      <c r="A2250" t="s">
        <v>6</v>
      </c>
      <c r="B2250" t="s">
        <v>5</v>
      </c>
      <c r="C2250" t="s">
        <v>12654</v>
      </c>
      <c r="D2250" t="str">
        <f>LEFT(Arancel_MFN_IS[[#This Row],[Codigo IS]],6)</f>
        <v>220410</v>
      </c>
      <c r="E2250" t="s">
        <v>12653</v>
      </c>
      <c r="F2250">
        <v>2016</v>
      </c>
      <c r="G2250" t="s">
        <v>2</v>
      </c>
      <c r="H2250" t="s">
        <v>1</v>
      </c>
      <c r="I2250" t="s">
        <v>0</v>
      </c>
      <c r="J2250" t="s">
        <v>0</v>
      </c>
      <c r="K2250" t="s">
        <v>0</v>
      </c>
      <c r="L2250">
        <v>0</v>
      </c>
    </row>
    <row r="2251" spans="1:12" x14ac:dyDescent="0.25">
      <c r="A2251" t="s">
        <v>6</v>
      </c>
      <c r="B2251" t="s">
        <v>5</v>
      </c>
      <c r="C2251" t="s">
        <v>12652</v>
      </c>
      <c r="D2251" t="str">
        <f>LEFT(Arancel_MFN_IS[[#This Row],[Codigo IS]],6)</f>
        <v>220410</v>
      </c>
      <c r="E2251" t="s">
        <v>12651</v>
      </c>
      <c r="F2251">
        <v>2016</v>
      </c>
      <c r="G2251" t="s">
        <v>2</v>
      </c>
      <c r="H2251" t="s">
        <v>1</v>
      </c>
      <c r="I2251" t="s">
        <v>0</v>
      </c>
      <c r="J2251" t="s">
        <v>0</v>
      </c>
      <c r="K2251" t="s">
        <v>0</v>
      </c>
      <c r="L2251">
        <v>0</v>
      </c>
    </row>
    <row r="2252" spans="1:12" x14ac:dyDescent="0.25">
      <c r="A2252" t="s">
        <v>6</v>
      </c>
      <c r="B2252" t="s">
        <v>5</v>
      </c>
      <c r="C2252" t="s">
        <v>12650</v>
      </c>
      <c r="D2252" t="str">
        <f>LEFT(Arancel_MFN_IS[[#This Row],[Codigo IS]],6)</f>
        <v>220410</v>
      </c>
      <c r="E2252" t="s">
        <v>12649</v>
      </c>
      <c r="F2252">
        <v>2016</v>
      </c>
      <c r="G2252" t="s">
        <v>2</v>
      </c>
      <c r="H2252" t="s">
        <v>1</v>
      </c>
      <c r="I2252" t="s">
        <v>0</v>
      </c>
      <c r="J2252" t="s">
        <v>0</v>
      </c>
      <c r="K2252" t="s">
        <v>0</v>
      </c>
      <c r="L2252">
        <v>0</v>
      </c>
    </row>
    <row r="2253" spans="1:12" x14ac:dyDescent="0.25">
      <c r="A2253" t="s">
        <v>6</v>
      </c>
      <c r="B2253" t="s">
        <v>5</v>
      </c>
      <c r="C2253" t="s">
        <v>12648</v>
      </c>
      <c r="D2253" t="str">
        <f>LEFT(Arancel_MFN_IS[[#This Row],[Codigo IS]],6)</f>
        <v>220410</v>
      </c>
      <c r="E2253" t="s">
        <v>12647</v>
      </c>
      <c r="F2253">
        <v>2016</v>
      </c>
      <c r="G2253" t="s">
        <v>2</v>
      </c>
      <c r="H2253" t="s">
        <v>1</v>
      </c>
      <c r="I2253" t="s">
        <v>0</v>
      </c>
      <c r="J2253" t="s">
        <v>0</v>
      </c>
      <c r="K2253" t="s">
        <v>0</v>
      </c>
      <c r="L2253">
        <v>0</v>
      </c>
    </row>
    <row r="2254" spans="1:12" x14ac:dyDescent="0.25">
      <c r="A2254" t="s">
        <v>6</v>
      </c>
      <c r="B2254" t="s">
        <v>5</v>
      </c>
      <c r="C2254" t="s">
        <v>12646</v>
      </c>
      <c r="D2254" t="str">
        <f>LEFT(Arancel_MFN_IS[[#This Row],[Codigo IS]],6)</f>
        <v>220410</v>
      </c>
      <c r="E2254" t="s">
        <v>12645</v>
      </c>
      <c r="F2254">
        <v>2016</v>
      </c>
      <c r="G2254" t="s">
        <v>2</v>
      </c>
      <c r="H2254" t="s">
        <v>1</v>
      </c>
      <c r="I2254" t="s">
        <v>0</v>
      </c>
      <c r="J2254" t="s">
        <v>0</v>
      </c>
      <c r="K2254" t="s">
        <v>0</v>
      </c>
      <c r="L2254">
        <v>0</v>
      </c>
    </row>
    <row r="2255" spans="1:12" x14ac:dyDescent="0.25">
      <c r="A2255" t="s">
        <v>6</v>
      </c>
      <c r="B2255" t="s">
        <v>5</v>
      </c>
      <c r="C2255" t="s">
        <v>12644</v>
      </c>
      <c r="D2255" t="str">
        <f>LEFT(Arancel_MFN_IS[[#This Row],[Codigo IS]],6)</f>
        <v>220410</v>
      </c>
      <c r="E2255" t="s">
        <v>12643</v>
      </c>
      <c r="F2255">
        <v>2016</v>
      </c>
      <c r="G2255" t="s">
        <v>2</v>
      </c>
      <c r="H2255" t="s">
        <v>1</v>
      </c>
      <c r="I2255" t="s">
        <v>0</v>
      </c>
      <c r="J2255" t="s">
        <v>0</v>
      </c>
      <c r="K2255" t="s">
        <v>0</v>
      </c>
      <c r="L2255">
        <v>0</v>
      </c>
    </row>
    <row r="2256" spans="1:12" x14ac:dyDescent="0.25">
      <c r="A2256" t="s">
        <v>6</v>
      </c>
      <c r="B2256" t="s">
        <v>5</v>
      </c>
      <c r="C2256" t="s">
        <v>12642</v>
      </c>
      <c r="D2256" t="str">
        <f>LEFT(Arancel_MFN_IS[[#This Row],[Codigo IS]],6)</f>
        <v>220410</v>
      </c>
      <c r="E2256" t="s">
        <v>12641</v>
      </c>
      <c r="F2256">
        <v>2016</v>
      </c>
      <c r="G2256" t="s">
        <v>2</v>
      </c>
      <c r="H2256" t="s">
        <v>1</v>
      </c>
      <c r="I2256" t="s">
        <v>0</v>
      </c>
      <c r="J2256" t="s">
        <v>0</v>
      </c>
      <c r="K2256" t="s">
        <v>0</v>
      </c>
      <c r="L2256">
        <v>0</v>
      </c>
    </row>
    <row r="2257" spans="1:12" x14ac:dyDescent="0.25">
      <c r="A2257" t="s">
        <v>6</v>
      </c>
      <c r="B2257" t="s">
        <v>5</v>
      </c>
      <c r="C2257" t="s">
        <v>12640</v>
      </c>
      <c r="D2257" t="str">
        <f>LEFT(Arancel_MFN_IS[[#This Row],[Codigo IS]],6)</f>
        <v>220410</v>
      </c>
      <c r="E2257" t="s">
        <v>12639</v>
      </c>
      <c r="F2257">
        <v>2016</v>
      </c>
      <c r="G2257" t="s">
        <v>2</v>
      </c>
      <c r="H2257" t="s">
        <v>1</v>
      </c>
      <c r="I2257" t="s">
        <v>0</v>
      </c>
      <c r="J2257" t="s">
        <v>0</v>
      </c>
      <c r="K2257" t="s">
        <v>0</v>
      </c>
      <c r="L2257">
        <v>0</v>
      </c>
    </row>
    <row r="2258" spans="1:12" x14ac:dyDescent="0.25">
      <c r="A2258" t="s">
        <v>6</v>
      </c>
      <c r="B2258" t="s">
        <v>5</v>
      </c>
      <c r="C2258" t="s">
        <v>12638</v>
      </c>
      <c r="D2258" t="str">
        <f>LEFT(Arancel_MFN_IS[[#This Row],[Codigo IS]],6)</f>
        <v>220410</v>
      </c>
      <c r="E2258" t="s">
        <v>12637</v>
      </c>
      <c r="F2258">
        <v>2016</v>
      </c>
      <c r="G2258" t="s">
        <v>2</v>
      </c>
      <c r="H2258" t="s">
        <v>1</v>
      </c>
      <c r="I2258" t="s">
        <v>0</v>
      </c>
      <c r="J2258" t="s">
        <v>0</v>
      </c>
      <c r="K2258" t="s">
        <v>0</v>
      </c>
      <c r="L2258">
        <v>0</v>
      </c>
    </row>
    <row r="2259" spans="1:12" x14ac:dyDescent="0.25">
      <c r="A2259" t="s">
        <v>6</v>
      </c>
      <c r="B2259" t="s">
        <v>5</v>
      </c>
      <c r="C2259" t="s">
        <v>12636</v>
      </c>
      <c r="D2259" t="str">
        <f>LEFT(Arancel_MFN_IS[[#This Row],[Codigo IS]],6)</f>
        <v>220410</v>
      </c>
      <c r="E2259" t="s">
        <v>12635</v>
      </c>
      <c r="F2259">
        <v>2016</v>
      </c>
      <c r="G2259" t="s">
        <v>2</v>
      </c>
      <c r="H2259" t="s">
        <v>1</v>
      </c>
      <c r="I2259" t="s">
        <v>0</v>
      </c>
      <c r="J2259" t="s">
        <v>0</v>
      </c>
      <c r="K2259" t="s">
        <v>0</v>
      </c>
      <c r="L2259">
        <v>0</v>
      </c>
    </row>
    <row r="2260" spans="1:12" x14ac:dyDescent="0.25">
      <c r="A2260" t="s">
        <v>6</v>
      </c>
      <c r="B2260" t="s">
        <v>5</v>
      </c>
      <c r="C2260" t="s">
        <v>12634</v>
      </c>
      <c r="D2260" t="str">
        <f>LEFT(Arancel_MFN_IS[[#This Row],[Codigo IS]],6)</f>
        <v>220410</v>
      </c>
      <c r="E2260" t="s">
        <v>12633</v>
      </c>
      <c r="F2260">
        <v>2016</v>
      </c>
      <c r="G2260" t="s">
        <v>2</v>
      </c>
      <c r="H2260" t="s">
        <v>1</v>
      </c>
      <c r="I2260" t="s">
        <v>0</v>
      </c>
      <c r="J2260" t="s">
        <v>0</v>
      </c>
      <c r="K2260" t="s">
        <v>0</v>
      </c>
      <c r="L2260">
        <v>0</v>
      </c>
    </row>
    <row r="2261" spans="1:12" x14ac:dyDescent="0.25">
      <c r="A2261" t="s">
        <v>6</v>
      </c>
      <c r="B2261" t="s">
        <v>5</v>
      </c>
      <c r="C2261" t="s">
        <v>12632</v>
      </c>
      <c r="D2261" t="str">
        <f>LEFT(Arancel_MFN_IS[[#This Row],[Codigo IS]],6)</f>
        <v>220421</v>
      </c>
      <c r="E2261" t="s">
        <v>12631</v>
      </c>
      <c r="F2261">
        <v>2016</v>
      </c>
      <c r="G2261" t="s">
        <v>2</v>
      </c>
      <c r="H2261" t="s">
        <v>1</v>
      </c>
      <c r="I2261" t="s">
        <v>23</v>
      </c>
      <c r="J2261" t="s">
        <v>23</v>
      </c>
      <c r="K2261" t="s">
        <v>23</v>
      </c>
      <c r="L2261">
        <v>10</v>
      </c>
    </row>
    <row r="2262" spans="1:12" x14ac:dyDescent="0.25">
      <c r="A2262" t="s">
        <v>6</v>
      </c>
      <c r="B2262" t="s">
        <v>5</v>
      </c>
      <c r="C2262" t="s">
        <v>12630</v>
      </c>
      <c r="D2262" t="str">
        <f>LEFT(Arancel_MFN_IS[[#This Row],[Codigo IS]],6)</f>
        <v>220421</v>
      </c>
      <c r="E2262" t="s">
        <v>12629</v>
      </c>
      <c r="F2262">
        <v>2016</v>
      </c>
      <c r="G2262" t="s">
        <v>2</v>
      </c>
      <c r="H2262" t="s">
        <v>1</v>
      </c>
      <c r="I2262" t="s">
        <v>23</v>
      </c>
      <c r="J2262" t="s">
        <v>23</v>
      </c>
      <c r="K2262" t="s">
        <v>23</v>
      </c>
      <c r="L2262">
        <v>10</v>
      </c>
    </row>
    <row r="2263" spans="1:12" x14ac:dyDescent="0.25">
      <c r="A2263" t="s">
        <v>6</v>
      </c>
      <c r="B2263" t="s">
        <v>5</v>
      </c>
      <c r="C2263" t="s">
        <v>12628</v>
      </c>
      <c r="D2263" t="str">
        <f>LEFT(Arancel_MFN_IS[[#This Row],[Codigo IS]],6)</f>
        <v>220421</v>
      </c>
      <c r="E2263" t="s">
        <v>12627</v>
      </c>
      <c r="F2263">
        <v>2016</v>
      </c>
      <c r="G2263" t="s">
        <v>2</v>
      </c>
      <c r="H2263" t="s">
        <v>1</v>
      </c>
      <c r="I2263" t="s">
        <v>23</v>
      </c>
      <c r="J2263" t="s">
        <v>23</v>
      </c>
      <c r="K2263" t="s">
        <v>23</v>
      </c>
      <c r="L2263">
        <v>10</v>
      </c>
    </row>
    <row r="2264" spans="1:12" x14ac:dyDescent="0.25">
      <c r="A2264" t="s">
        <v>6</v>
      </c>
      <c r="B2264" t="s">
        <v>5</v>
      </c>
      <c r="C2264" t="s">
        <v>12626</v>
      </c>
      <c r="D2264" t="str">
        <f>LEFT(Arancel_MFN_IS[[#This Row],[Codigo IS]],6)</f>
        <v>220421</v>
      </c>
      <c r="E2264" t="s">
        <v>12625</v>
      </c>
      <c r="F2264">
        <v>2016</v>
      </c>
      <c r="G2264" t="s">
        <v>2</v>
      </c>
      <c r="H2264" t="s">
        <v>1</v>
      </c>
      <c r="I2264" t="s">
        <v>23</v>
      </c>
      <c r="J2264" t="s">
        <v>23</v>
      </c>
      <c r="K2264" t="s">
        <v>23</v>
      </c>
      <c r="L2264">
        <v>10</v>
      </c>
    </row>
    <row r="2265" spans="1:12" x14ac:dyDescent="0.25">
      <c r="A2265" t="s">
        <v>6</v>
      </c>
      <c r="B2265" t="s">
        <v>5</v>
      </c>
      <c r="C2265" t="s">
        <v>12624</v>
      </c>
      <c r="D2265" t="str">
        <f>LEFT(Arancel_MFN_IS[[#This Row],[Codigo IS]],6)</f>
        <v>220421</v>
      </c>
      <c r="E2265" t="s">
        <v>12623</v>
      </c>
      <c r="F2265">
        <v>2016</v>
      </c>
      <c r="G2265" t="s">
        <v>2</v>
      </c>
      <c r="H2265" t="s">
        <v>1</v>
      </c>
      <c r="I2265" t="s">
        <v>23</v>
      </c>
      <c r="J2265" t="s">
        <v>23</v>
      </c>
      <c r="K2265" t="s">
        <v>23</v>
      </c>
      <c r="L2265">
        <v>10</v>
      </c>
    </row>
    <row r="2266" spans="1:12" x14ac:dyDescent="0.25">
      <c r="A2266" t="s">
        <v>6</v>
      </c>
      <c r="B2266" t="s">
        <v>5</v>
      </c>
      <c r="C2266" t="s">
        <v>12622</v>
      </c>
      <c r="D2266" t="str">
        <f>LEFT(Arancel_MFN_IS[[#This Row],[Codigo IS]],6)</f>
        <v>220421</v>
      </c>
      <c r="E2266" t="s">
        <v>12621</v>
      </c>
      <c r="F2266">
        <v>2016</v>
      </c>
      <c r="G2266" t="s">
        <v>2</v>
      </c>
      <c r="H2266" t="s">
        <v>1</v>
      </c>
      <c r="I2266" t="s">
        <v>23</v>
      </c>
      <c r="J2266" t="s">
        <v>23</v>
      </c>
      <c r="K2266" t="s">
        <v>23</v>
      </c>
      <c r="L2266">
        <v>10</v>
      </c>
    </row>
    <row r="2267" spans="1:12" x14ac:dyDescent="0.25">
      <c r="A2267" t="s">
        <v>6</v>
      </c>
      <c r="B2267" t="s">
        <v>5</v>
      </c>
      <c r="C2267" t="s">
        <v>12620</v>
      </c>
      <c r="D2267" t="str">
        <f>LEFT(Arancel_MFN_IS[[#This Row],[Codigo IS]],6)</f>
        <v>220421</v>
      </c>
      <c r="E2267" t="s">
        <v>12619</v>
      </c>
      <c r="F2267">
        <v>2016</v>
      </c>
      <c r="G2267" t="s">
        <v>2</v>
      </c>
      <c r="H2267" t="s">
        <v>1</v>
      </c>
      <c r="I2267" t="s">
        <v>23</v>
      </c>
      <c r="J2267" t="s">
        <v>23</v>
      </c>
      <c r="K2267" t="s">
        <v>23</v>
      </c>
      <c r="L2267">
        <v>10</v>
      </c>
    </row>
    <row r="2268" spans="1:12" x14ac:dyDescent="0.25">
      <c r="A2268" t="s">
        <v>6</v>
      </c>
      <c r="B2268" t="s">
        <v>5</v>
      </c>
      <c r="C2268" t="s">
        <v>12618</v>
      </c>
      <c r="D2268" t="str">
        <f>LEFT(Arancel_MFN_IS[[#This Row],[Codigo IS]],6)</f>
        <v>220421</v>
      </c>
      <c r="E2268" t="s">
        <v>12617</v>
      </c>
      <c r="F2268">
        <v>2016</v>
      </c>
      <c r="G2268" t="s">
        <v>2</v>
      </c>
      <c r="H2268" t="s">
        <v>1</v>
      </c>
      <c r="I2268" t="s">
        <v>0</v>
      </c>
      <c r="J2268" t="s">
        <v>0</v>
      </c>
      <c r="K2268" t="s">
        <v>0</v>
      </c>
      <c r="L2268">
        <v>0</v>
      </c>
    </row>
    <row r="2269" spans="1:12" x14ac:dyDescent="0.25">
      <c r="A2269" t="s">
        <v>6</v>
      </c>
      <c r="B2269" t="s">
        <v>5</v>
      </c>
      <c r="C2269" t="s">
        <v>12616</v>
      </c>
      <c r="D2269" t="str">
        <f>LEFT(Arancel_MFN_IS[[#This Row],[Codigo IS]],6)</f>
        <v>220421</v>
      </c>
      <c r="E2269" t="s">
        <v>12615</v>
      </c>
      <c r="F2269">
        <v>2016</v>
      </c>
      <c r="G2269" t="s">
        <v>2</v>
      </c>
      <c r="H2269" t="s">
        <v>1</v>
      </c>
      <c r="I2269" t="s">
        <v>0</v>
      </c>
      <c r="J2269" t="s">
        <v>0</v>
      </c>
      <c r="K2269" t="s">
        <v>0</v>
      </c>
      <c r="L2269">
        <v>0</v>
      </c>
    </row>
    <row r="2270" spans="1:12" x14ac:dyDescent="0.25">
      <c r="A2270" t="s">
        <v>6</v>
      </c>
      <c r="B2270" t="s">
        <v>5</v>
      </c>
      <c r="C2270" t="s">
        <v>12614</v>
      </c>
      <c r="D2270" t="str">
        <f>LEFT(Arancel_MFN_IS[[#This Row],[Codigo IS]],6)</f>
        <v>220421</v>
      </c>
      <c r="E2270" t="s">
        <v>12613</v>
      </c>
      <c r="F2270">
        <v>2016</v>
      </c>
      <c r="G2270" t="s">
        <v>2</v>
      </c>
      <c r="H2270" t="s">
        <v>1</v>
      </c>
      <c r="I2270" t="s">
        <v>0</v>
      </c>
      <c r="J2270" t="s">
        <v>0</v>
      </c>
      <c r="K2270" t="s">
        <v>0</v>
      </c>
      <c r="L2270">
        <v>0</v>
      </c>
    </row>
    <row r="2271" spans="1:12" x14ac:dyDescent="0.25">
      <c r="A2271" t="s">
        <v>6</v>
      </c>
      <c r="B2271" t="s">
        <v>5</v>
      </c>
      <c r="C2271" t="s">
        <v>12612</v>
      </c>
      <c r="D2271" t="str">
        <f>LEFT(Arancel_MFN_IS[[#This Row],[Codigo IS]],6)</f>
        <v>220421</v>
      </c>
      <c r="E2271" t="s">
        <v>12611</v>
      </c>
      <c r="F2271">
        <v>2016</v>
      </c>
      <c r="G2271" t="s">
        <v>2</v>
      </c>
      <c r="H2271" t="s">
        <v>1</v>
      </c>
      <c r="I2271" t="s">
        <v>0</v>
      </c>
      <c r="J2271" t="s">
        <v>0</v>
      </c>
      <c r="K2271" t="s">
        <v>0</v>
      </c>
      <c r="L2271">
        <v>0</v>
      </c>
    </row>
    <row r="2272" spans="1:12" x14ac:dyDescent="0.25">
      <c r="A2272" t="s">
        <v>6</v>
      </c>
      <c r="B2272" t="s">
        <v>5</v>
      </c>
      <c r="C2272" t="s">
        <v>12610</v>
      </c>
      <c r="D2272" t="str">
        <f>LEFT(Arancel_MFN_IS[[#This Row],[Codigo IS]],6)</f>
        <v>220421</v>
      </c>
      <c r="E2272" t="s">
        <v>12609</v>
      </c>
      <c r="F2272">
        <v>2016</v>
      </c>
      <c r="G2272" t="s">
        <v>2</v>
      </c>
      <c r="H2272" t="s">
        <v>1</v>
      </c>
      <c r="I2272" t="s">
        <v>0</v>
      </c>
      <c r="J2272" t="s">
        <v>0</v>
      </c>
      <c r="K2272" t="s">
        <v>0</v>
      </c>
      <c r="L2272">
        <v>0</v>
      </c>
    </row>
    <row r="2273" spans="1:12" x14ac:dyDescent="0.25">
      <c r="A2273" t="s">
        <v>6</v>
      </c>
      <c r="B2273" t="s">
        <v>5</v>
      </c>
      <c r="C2273" t="s">
        <v>12608</v>
      </c>
      <c r="D2273" t="str">
        <f>LEFT(Arancel_MFN_IS[[#This Row],[Codigo IS]],6)</f>
        <v>220421</v>
      </c>
      <c r="E2273" t="s">
        <v>12607</v>
      </c>
      <c r="F2273">
        <v>2016</v>
      </c>
      <c r="G2273" t="s">
        <v>2</v>
      </c>
      <c r="H2273" t="s">
        <v>1</v>
      </c>
      <c r="I2273" t="s">
        <v>0</v>
      </c>
      <c r="J2273" t="s">
        <v>0</v>
      </c>
      <c r="K2273" t="s">
        <v>0</v>
      </c>
      <c r="L2273">
        <v>0</v>
      </c>
    </row>
    <row r="2274" spans="1:12" x14ac:dyDescent="0.25">
      <c r="A2274" t="s">
        <v>6</v>
      </c>
      <c r="B2274" t="s">
        <v>5</v>
      </c>
      <c r="C2274" t="s">
        <v>12606</v>
      </c>
      <c r="D2274" t="str">
        <f>LEFT(Arancel_MFN_IS[[#This Row],[Codigo IS]],6)</f>
        <v>220421</v>
      </c>
      <c r="E2274" t="s">
        <v>12605</v>
      </c>
      <c r="F2274">
        <v>2016</v>
      </c>
      <c r="G2274" t="s">
        <v>2</v>
      </c>
      <c r="H2274" t="s">
        <v>1</v>
      </c>
      <c r="I2274" t="s">
        <v>0</v>
      </c>
      <c r="J2274" t="s">
        <v>0</v>
      </c>
      <c r="K2274" t="s">
        <v>0</v>
      </c>
      <c r="L2274">
        <v>0</v>
      </c>
    </row>
    <row r="2275" spans="1:12" x14ac:dyDescent="0.25">
      <c r="A2275" t="s">
        <v>6</v>
      </c>
      <c r="B2275" t="s">
        <v>5</v>
      </c>
      <c r="C2275" t="s">
        <v>12604</v>
      </c>
      <c r="D2275" t="str">
        <f>LEFT(Arancel_MFN_IS[[#This Row],[Codigo IS]],6)</f>
        <v>220421</v>
      </c>
      <c r="E2275" t="s">
        <v>12603</v>
      </c>
      <c r="F2275">
        <v>2016</v>
      </c>
      <c r="G2275" t="s">
        <v>2</v>
      </c>
      <c r="H2275" t="s">
        <v>1</v>
      </c>
      <c r="I2275" t="s">
        <v>0</v>
      </c>
      <c r="J2275" t="s">
        <v>0</v>
      </c>
      <c r="K2275" t="s">
        <v>0</v>
      </c>
      <c r="L2275">
        <v>0</v>
      </c>
    </row>
    <row r="2276" spans="1:12" x14ac:dyDescent="0.25">
      <c r="A2276" t="s">
        <v>6</v>
      </c>
      <c r="B2276" t="s">
        <v>5</v>
      </c>
      <c r="C2276" t="s">
        <v>12602</v>
      </c>
      <c r="D2276" t="str">
        <f>LEFT(Arancel_MFN_IS[[#This Row],[Codigo IS]],6)</f>
        <v>220421</v>
      </c>
      <c r="E2276" t="s">
        <v>12601</v>
      </c>
      <c r="F2276">
        <v>2016</v>
      </c>
      <c r="G2276" t="s">
        <v>2</v>
      </c>
      <c r="H2276" t="s">
        <v>1</v>
      </c>
      <c r="I2276" t="s">
        <v>0</v>
      </c>
      <c r="J2276" t="s">
        <v>0</v>
      </c>
      <c r="K2276" t="s">
        <v>0</v>
      </c>
      <c r="L2276">
        <v>0</v>
      </c>
    </row>
    <row r="2277" spans="1:12" x14ac:dyDescent="0.25">
      <c r="A2277" t="s">
        <v>6</v>
      </c>
      <c r="B2277" t="s">
        <v>5</v>
      </c>
      <c r="C2277" t="s">
        <v>12600</v>
      </c>
      <c r="D2277" t="str">
        <f>LEFT(Arancel_MFN_IS[[#This Row],[Codigo IS]],6)</f>
        <v>220421</v>
      </c>
      <c r="E2277" t="s">
        <v>12599</v>
      </c>
      <c r="F2277">
        <v>2016</v>
      </c>
      <c r="G2277" t="s">
        <v>2</v>
      </c>
      <c r="H2277" t="s">
        <v>1</v>
      </c>
      <c r="I2277" t="s">
        <v>0</v>
      </c>
      <c r="J2277" t="s">
        <v>0</v>
      </c>
      <c r="K2277" t="s">
        <v>0</v>
      </c>
      <c r="L2277">
        <v>0</v>
      </c>
    </row>
    <row r="2278" spans="1:12" x14ac:dyDescent="0.25">
      <c r="A2278" t="s">
        <v>6</v>
      </c>
      <c r="B2278" t="s">
        <v>5</v>
      </c>
      <c r="C2278" t="s">
        <v>12598</v>
      </c>
      <c r="D2278" t="str">
        <f>LEFT(Arancel_MFN_IS[[#This Row],[Codigo IS]],6)</f>
        <v>220421</v>
      </c>
      <c r="E2278" t="s">
        <v>12597</v>
      </c>
      <c r="F2278">
        <v>2016</v>
      </c>
      <c r="G2278" t="s">
        <v>2</v>
      </c>
      <c r="H2278" t="s">
        <v>1</v>
      </c>
      <c r="I2278" t="s">
        <v>0</v>
      </c>
      <c r="J2278" t="s">
        <v>0</v>
      </c>
      <c r="K2278" t="s">
        <v>0</v>
      </c>
      <c r="L2278">
        <v>0</v>
      </c>
    </row>
    <row r="2279" spans="1:12" x14ac:dyDescent="0.25">
      <c r="A2279" t="s">
        <v>6</v>
      </c>
      <c r="B2279" t="s">
        <v>5</v>
      </c>
      <c r="C2279" t="s">
        <v>12596</v>
      </c>
      <c r="D2279" t="str">
        <f>LEFT(Arancel_MFN_IS[[#This Row],[Codigo IS]],6)</f>
        <v>220421</v>
      </c>
      <c r="E2279" t="s">
        <v>12595</v>
      </c>
      <c r="F2279">
        <v>2016</v>
      </c>
      <c r="G2279" t="s">
        <v>2</v>
      </c>
      <c r="H2279" t="s">
        <v>1</v>
      </c>
      <c r="I2279" t="s">
        <v>0</v>
      </c>
      <c r="J2279" t="s">
        <v>0</v>
      </c>
      <c r="K2279" t="s">
        <v>0</v>
      </c>
      <c r="L2279">
        <v>0</v>
      </c>
    </row>
    <row r="2280" spans="1:12" x14ac:dyDescent="0.25">
      <c r="A2280" t="s">
        <v>6</v>
      </c>
      <c r="B2280" t="s">
        <v>5</v>
      </c>
      <c r="C2280" t="s">
        <v>12594</v>
      </c>
      <c r="D2280" t="str">
        <f>LEFT(Arancel_MFN_IS[[#This Row],[Codigo IS]],6)</f>
        <v>220421</v>
      </c>
      <c r="E2280" t="s">
        <v>12593</v>
      </c>
      <c r="F2280">
        <v>2016</v>
      </c>
      <c r="G2280" t="s">
        <v>2</v>
      </c>
      <c r="H2280" t="s">
        <v>1</v>
      </c>
      <c r="I2280" t="s">
        <v>0</v>
      </c>
      <c r="J2280" t="s">
        <v>0</v>
      </c>
      <c r="K2280" t="s">
        <v>0</v>
      </c>
      <c r="L2280">
        <v>0</v>
      </c>
    </row>
    <row r="2281" spans="1:12" x14ac:dyDescent="0.25">
      <c r="A2281" t="s">
        <v>6</v>
      </c>
      <c r="B2281" t="s">
        <v>5</v>
      </c>
      <c r="C2281" t="s">
        <v>12592</v>
      </c>
      <c r="D2281" t="str">
        <f>LEFT(Arancel_MFN_IS[[#This Row],[Codigo IS]],6)</f>
        <v>220421</v>
      </c>
      <c r="E2281" t="s">
        <v>12591</v>
      </c>
      <c r="F2281">
        <v>2016</v>
      </c>
      <c r="G2281" t="s">
        <v>2</v>
      </c>
      <c r="H2281" t="s">
        <v>1</v>
      </c>
      <c r="I2281" t="s">
        <v>0</v>
      </c>
      <c r="J2281" t="s">
        <v>0</v>
      </c>
      <c r="K2281" t="s">
        <v>0</v>
      </c>
      <c r="L2281">
        <v>0</v>
      </c>
    </row>
    <row r="2282" spans="1:12" x14ac:dyDescent="0.25">
      <c r="A2282" t="s">
        <v>6</v>
      </c>
      <c r="B2282" t="s">
        <v>5</v>
      </c>
      <c r="C2282" t="s">
        <v>12590</v>
      </c>
      <c r="D2282" t="str">
        <f>LEFT(Arancel_MFN_IS[[#This Row],[Codigo IS]],6)</f>
        <v>220421</v>
      </c>
      <c r="E2282" t="s">
        <v>12589</v>
      </c>
      <c r="F2282">
        <v>2016</v>
      </c>
      <c r="G2282" t="s">
        <v>2</v>
      </c>
      <c r="H2282" t="s">
        <v>1</v>
      </c>
      <c r="I2282" t="s">
        <v>0</v>
      </c>
      <c r="J2282" t="s">
        <v>0</v>
      </c>
      <c r="K2282" t="s">
        <v>0</v>
      </c>
      <c r="L2282">
        <v>0</v>
      </c>
    </row>
    <row r="2283" spans="1:12" x14ac:dyDescent="0.25">
      <c r="A2283" t="s">
        <v>6</v>
      </c>
      <c r="B2283" t="s">
        <v>5</v>
      </c>
      <c r="C2283" t="s">
        <v>12588</v>
      </c>
      <c r="D2283" t="str">
        <f>LEFT(Arancel_MFN_IS[[#This Row],[Codigo IS]],6)</f>
        <v>220421</v>
      </c>
      <c r="E2283" t="s">
        <v>12587</v>
      </c>
      <c r="F2283">
        <v>2016</v>
      </c>
      <c r="G2283" t="s">
        <v>2</v>
      </c>
      <c r="H2283" t="s">
        <v>1</v>
      </c>
      <c r="I2283" t="s">
        <v>0</v>
      </c>
      <c r="J2283" t="s">
        <v>0</v>
      </c>
      <c r="K2283" t="s">
        <v>0</v>
      </c>
      <c r="L2283">
        <v>0</v>
      </c>
    </row>
    <row r="2284" spans="1:12" x14ac:dyDescent="0.25">
      <c r="A2284" t="s">
        <v>6</v>
      </c>
      <c r="B2284" t="s">
        <v>5</v>
      </c>
      <c r="C2284" t="s">
        <v>12586</v>
      </c>
      <c r="D2284" t="str">
        <f>LEFT(Arancel_MFN_IS[[#This Row],[Codigo IS]],6)</f>
        <v>220421</v>
      </c>
      <c r="E2284" t="s">
        <v>12585</v>
      </c>
      <c r="F2284">
        <v>2016</v>
      </c>
      <c r="G2284" t="s">
        <v>2</v>
      </c>
      <c r="H2284" t="s">
        <v>1</v>
      </c>
      <c r="I2284" t="s">
        <v>0</v>
      </c>
      <c r="J2284" t="s">
        <v>0</v>
      </c>
      <c r="K2284" t="s">
        <v>0</v>
      </c>
      <c r="L2284">
        <v>0</v>
      </c>
    </row>
    <row r="2285" spans="1:12" x14ac:dyDescent="0.25">
      <c r="A2285" t="s">
        <v>6</v>
      </c>
      <c r="B2285" t="s">
        <v>5</v>
      </c>
      <c r="C2285" t="s">
        <v>12584</v>
      </c>
      <c r="D2285" t="str">
        <f>LEFT(Arancel_MFN_IS[[#This Row],[Codigo IS]],6)</f>
        <v>220421</v>
      </c>
      <c r="E2285" t="s">
        <v>12583</v>
      </c>
      <c r="F2285">
        <v>2016</v>
      </c>
      <c r="G2285" t="s">
        <v>2</v>
      </c>
      <c r="H2285" t="s">
        <v>1</v>
      </c>
      <c r="I2285" t="s">
        <v>0</v>
      </c>
      <c r="J2285" t="s">
        <v>0</v>
      </c>
      <c r="K2285" t="s">
        <v>0</v>
      </c>
      <c r="L2285">
        <v>0</v>
      </c>
    </row>
    <row r="2286" spans="1:12" x14ac:dyDescent="0.25">
      <c r="A2286" t="s">
        <v>6</v>
      </c>
      <c r="B2286" t="s">
        <v>5</v>
      </c>
      <c r="C2286" t="s">
        <v>12582</v>
      </c>
      <c r="D2286" t="str">
        <f>LEFT(Arancel_MFN_IS[[#This Row],[Codigo IS]],6)</f>
        <v>220421</v>
      </c>
      <c r="E2286" t="s">
        <v>12581</v>
      </c>
      <c r="F2286">
        <v>2016</v>
      </c>
      <c r="G2286" t="s">
        <v>2</v>
      </c>
      <c r="H2286" t="s">
        <v>1</v>
      </c>
      <c r="I2286" t="s">
        <v>0</v>
      </c>
      <c r="J2286" t="s">
        <v>0</v>
      </c>
      <c r="K2286" t="s">
        <v>0</v>
      </c>
      <c r="L2286">
        <v>0</v>
      </c>
    </row>
    <row r="2287" spans="1:12" x14ac:dyDescent="0.25">
      <c r="A2287" t="s">
        <v>6</v>
      </c>
      <c r="B2287" t="s">
        <v>5</v>
      </c>
      <c r="C2287" t="s">
        <v>12580</v>
      </c>
      <c r="D2287" t="str">
        <f>LEFT(Arancel_MFN_IS[[#This Row],[Codigo IS]],6)</f>
        <v>220421</v>
      </c>
      <c r="E2287" t="s">
        <v>12579</v>
      </c>
      <c r="F2287">
        <v>2016</v>
      </c>
      <c r="G2287" t="s">
        <v>2</v>
      </c>
      <c r="H2287" t="s">
        <v>1</v>
      </c>
      <c r="I2287" t="s">
        <v>0</v>
      </c>
      <c r="J2287" t="s">
        <v>0</v>
      </c>
      <c r="K2287" t="s">
        <v>0</v>
      </c>
      <c r="L2287">
        <v>0</v>
      </c>
    </row>
    <row r="2288" spans="1:12" x14ac:dyDescent="0.25">
      <c r="A2288" t="s">
        <v>6</v>
      </c>
      <c r="B2288" t="s">
        <v>5</v>
      </c>
      <c r="C2288" t="s">
        <v>12578</v>
      </c>
      <c r="D2288" t="str">
        <f>LEFT(Arancel_MFN_IS[[#This Row],[Codigo IS]],6)</f>
        <v>220421</v>
      </c>
      <c r="E2288" t="s">
        <v>12577</v>
      </c>
      <c r="F2288">
        <v>2016</v>
      </c>
      <c r="G2288" t="s">
        <v>2</v>
      </c>
      <c r="H2288" t="s">
        <v>1</v>
      </c>
      <c r="I2288" t="s">
        <v>0</v>
      </c>
      <c r="J2288" t="s">
        <v>0</v>
      </c>
      <c r="K2288" t="s">
        <v>0</v>
      </c>
      <c r="L2288">
        <v>0</v>
      </c>
    </row>
    <row r="2289" spans="1:12" x14ac:dyDescent="0.25">
      <c r="A2289" t="s">
        <v>6</v>
      </c>
      <c r="B2289" t="s">
        <v>5</v>
      </c>
      <c r="C2289" t="s">
        <v>12576</v>
      </c>
      <c r="D2289" t="str">
        <f>LEFT(Arancel_MFN_IS[[#This Row],[Codigo IS]],6)</f>
        <v>220421</v>
      </c>
      <c r="E2289" t="s">
        <v>12575</v>
      </c>
      <c r="F2289">
        <v>2016</v>
      </c>
      <c r="G2289" t="s">
        <v>2</v>
      </c>
      <c r="H2289" t="s">
        <v>1</v>
      </c>
      <c r="I2289" t="s">
        <v>0</v>
      </c>
      <c r="J2289" t="s">
        <v>0</v>
      </c>
      <c r="K2289" t="s">
        <v>0</v>
      </c>
      <c r="L2289">
        <v>0</v>
      </c>
    </row>
    <row r="2290" spans="1:12" x14ac:dyDescent="0.25">
      <c r="A2290" t="s">
        <v>6</v>
      </c>
      <c r="B2290" t="s">
        <v>5</v>
      </c>
      <c r="C2290" t="s">
        <v>12574</v>
      </c>
      <c r="D2290" t="str">
        <f>LEFT(Arancel_MFN_IS[[#This Row],[Codigo IS]],6)</f>
        <v>220421</v>
      </c>
      <c r="E2290" t="s">
        <v>12573</v>
      </c>
      <c r="F2290">
        <v>2016</v>
      </c>
      <c r="G2290" t="s">
        <v>2</v>
      </c>
      <c r="H2290" t="s">
        <v>1</v>
      </c>
      <c r="I2290" t="s">
        <v>0</v>
      </c>
      <c r="J2290" t="s">
        <v>0</v>
      </c>
      <c r="K2290" t="s">
        <v>0</v>
      </c>
      <c r="L2290">
        <v>0</v>
      </c>
    </row>
    <row r="2291" spans="1:12" x14ac:dyDescent="0.25">
      <c r="A2291" t="s">
        <v>6</v>
      </c>
      <c r="B2291" t="s">
        <v>5</v>
      </c>
      <c r="C2291" t="s">
        <v>12572</v>
      </c>
      <c r="D2291" t="str">
        <f>LEFT(Arancel_MFN_IS[[#This Row],[Codigo IS]],6)</f>
        <v>261790</v>
      </c>
      <c r="E2291" t="s">
        <v>12571</v>
      </c>
      <c r="F2291">
        <v>2016</v>
      </c>
      <c r="G2291" t="s">
        <v>2</v>
      </c>
      <c r="H2291" t="s">
        <v>1</v>
      </c>
      <c r="I2291" t="s">
        <v>0</v>
      </c>
      <c r="J2291" t="s">
        <v>0</v>
      </c>
      <c r="K2291" t="s">
        <v>0</v>
      </c>
      <c r="L2291">
        <v>0</v>
      </c>
    </row>
    <row r="2292" spans="1:12" x14ac:dyDescent="0.25">
      <c r="A2292" t="s">
        <v>6</v>
      </c>
      <c r="B2292" t="s">
        <v>5</v>
      </c>
      <c r="C2292" t="s">
        <v>12570</v>
      </c>
      <c r="D2292" t="str">
        <f>LEFT(Arancel_MFN_IS[[#This Row],[Codigo IS]],6)</f>
        <v>261800</v>
      </c>
      <c r="E2292" t="s">
        <v>12569</v>
      </c>
      <c r="F2292">
        <v>2016</v>
      </c>
      <c r="G2292" t="s">
        <v>2</v>
      </c>
      <c r="H2292" t="s">
        <v>1</v>
      </c>
      <c r="I2292" t="s">
        <v>0</v>
      </c>
      <c r="J2292" t="s">
        <v>0</v>
      </c>
      <c r="K2292" t="s">
        <v>0</v>
      </c>
      <c r="L2292">
        <v>0</v>
      </c>
    </row>
    <row r="2293" spans="1:12" x14ac:dyDescent="0.25">
      <c r="A2293" t="s">
        <v>6</v>
      </c>
      <c r="B2293" t="s">
        <v>5</v>
      </c>
      <c r="C2293" t="s">
        <v>12568</v>
      </c>
      <c r="D2293" t="str">
        <f>LEFT(Arancel_MFN_IS[[#This Row],[Codigo IS]],6)</f>
        <v>261900</v>
      </c>
      <c r="E2293" t="s">
        <v>12567</v>
      </c>
      <c r="F2293">
        <v>2016</v>
      </c>
      <c r="G2293" t="s">
        <v>2</v>
      </c>
      <c r="H2293" t="s">
        <v>1</v>
      </c>
      <c r="I2293" t="s">
        <v>0</v>
      </c>
      <c r="J2293" t="s">
        <v>0</v>
      </c>
      <c r="K2293" t="s">
        <v>0</v>
      </c>
      <c r="L2293">
        <v>0</v>
      </c>
    </row>
    <row r="2294" spans="1:12" x14ac:dyDescent="0.25">
      <c r="A2294" t="s">
        <v>6</v>
      </c>
      <c r="B2294" t="s">
        <v>5</v>
      </c>
      <c r="C2294" t="s">
        <v>12566</v>
      </c>
      <c r="D2294" t="str">
        <f>LEFT(Arancel_MFN_IS[[#This Row],[Codigo IS]],6)</f>
        <v>220421</v>
      </c>
      <c r="E2294" t="s">
        <v>12565</v>
      </c>
      <c r="F2294">
        <v>2016</v>
      </c>
      <c r="G2294" t="s">
        <v>2</v>
      </c>
      <c r="H2294" t="s">
        <v>1</v>
      </c>
      <c r="I2294" t="s">
        <v>0</v>
      </c>
      <c r="J2294" t="s">
        <v>0</v>
      </c>
      <c r="K2294" t="s">
        <v>0</v>
      </c>
      <c r="L2294">
        <v>0</v>
      </c>
    </row>
    <row r="2295" spans="1:12" x14ac:dyDescent="0.25">
      <c r="A2295" t="s">
        <v>6</v>
      </c>
      <c r="B2295" t="s">
        <v>5</v>
      </c>
      <c r="C2295" t="s">
        <v>12564</v>
      </c>
      <c r="D2295" t="str">
        <f>LEFT(Arancel_MFN_IS[[#This Row],[Codigo IS]],6)</f>
        <v>220421</v>
      </c>
      <c r="E2295" t="s">
        <v>12563</v>
      </c>
      <c r="F2295">
        <v>2016</v>
      </c>
      <c r="G2295" t="s">
        <v>2</v>
      </c>
      <c r="H2295" t="s">
        <v>1</v>
      </c>
      <c r="I2295" t="s">
        <v>0</v>
      </c>
      <c r="J2295" t="s">
        <v>0</v>
      </c>
      <c r="K2295" t="s">
        <v>0</v>
      </c>
      <c r="L2295">
        <v>0</v>
      </c>
    </row>
    <row r="2296" spans="1:12" x14ac:dyDescent="0.25">
      <c r="A2296" t="s">
        <v>6</v>
      </c>
      <c r="B2296" t="s">
        <v>5</v>
      </c>
      <c r="C2296" t="s">
        <v>12562</v>
      </c>
      <c r="D2296" t="str">
        <f>LEFT(Arancel_MFN_IS[[#This Row],[Codigo IS]],6)</f>
        <v>220421</v>
      </c>
      <c r="E2296" t="s">
        <v>12561</v>
      </c>
      <c r="F2296">
        <v>2016</v>
      </c>
      <c r="G2296" t="s">
        <v>2</v>
      </c>
      <c r="H2296" t="s">
        <v>1</v>
      </c>
      <c r="I2296" t="s">
        <v>0</v>
      </c>
      <c r="J2296" t="s">
        <v>0</v>
      </c>
      <c r="K2296" t="s">
        <v>0</v>
      </c>
      <c r="L2296">
        <v>0</v>
      </c>
    </row>
    <row r="2297" spans="1:12" x14ac:dyDescent="0.25">
      <c r="A2297" t="s">
        <v>6</v>
      </c>
      <c r="B2297" t="s">
        <v>5</v>
      </c>
      <c r="C2297" t="s">
        <v>12560</v>
      </c>
      <c r="D2297" t="str">
        <f>LEFT(Arancel_MFN_IS[[#This Row],[Codigo IS]],6)</f>
        <v>220421</v>
      </c>
      <c r="E2297" t="s">
        <v>12559</v>
      </c>
      <c r="F2297">
        <v>2016</v>
      </c>
      <c r="G2297" t="s">
        <v>2</v>
      </c>
      <c r="H2297" t="s">
        <v>1</v>
      </c>
      <c r="I2297" t="s">
        <v>0</v>
      </c>
      <c r="J2297" t="s">
        <v>0</v>
      </c>
      <c r="K2297" t="s">
        <v>0</v>
      </c>
      <c r="L2297">
        <v>0</v>
      </c>
    </row>
    <row r="2298" spans="1:12" x14ac:dyDescent="0.25">
      <c r="A2298" t="s">
        <v>6</v>
      </c>
      <c r="B2298" t="s">
        <v>5</v>
      </c>
      <c r="C2298" t="s">
        <v>12558</v>
      </c>
      <c r="D2298" t="str">
        <f>LEFT(Arancel_MFN_IS[[#This Row],[Codigo IS]],6)</f>
        <v>220421</v>
      </c>
      <c r="E2298" t="s">
        <v>12557</v>
      </c>
      <c r="F2298">
        <v>2016</v>
      </c>
      <c r="G2298" t="s">
        <v>2</v>
      </c>
      <c r="H2298" t="s">
        <v>1</v>
      </c>
      <c r="I2298" t="s">
        <v>0</v>
      </c>
      <c r="J2298" t="s">
        <v>0</v>
      </c>
      <c r="K2298" t="s">
        <v>0</v>
      </c>
      <c r="L2298">
        <v>0</v>
      </c>
    </row>
    <row r="2299" spans="1:12" x14ac:dyDescent="0.25">
      <c r="A2299" t="s">
        <v>6</v>
      </c>
      <c r="B2299" t="s">
        <v>5</v>
      </c>
      <c r="C2299" t="s">
        <v>12556</v>
      </c>
      <c r="D2299" t="str">
        <f>LEFT(Arancel_MFN_IS[[#This Row],[Codigo IS]],6)</f>
        <v>220421</v>
      </c>
      <c r="E2299" t="s">
        <v>12555</v>
      </c>
      <c r="F2299">
        <v>2016</v>
      </c>
      <c r="G2299" t="s">
        <v>2</v>
      </c>
      <c r="H2299" t="s">
        <v>1</v>
      </c>
      <c r="I2299" t="s">
        <v>0</v>
      </c>
      <c r="J2299" t="s">
        <v>0</v>
      </c>
      <c r="K2299" t="s">
        <v>0</v>
      </c>
      <c r="L2299">
        <v>0</v>
      </c>
    </row>
    <row r="2300" spans="1:12" x14ac:dyDescent="0.25">
      <c r="A2300" t="s">
        <v>6</v>
      </c>
      <c r="B2300" t="s">
        <v>5</v>
      </c>
      <c r="C2300" t="s">
        <v>12554</v>
      </c>
      <c r="D2300" t="str">
        <f>LEFT(Arancel_MFN_IS[[#This Row],[Codigo IS]],6)</f>
        <v>510510</v>
      </c>
      <c r="E2300" t="s">
        <v>12553</v>
      </c>
      <c r="F2300">
        <v>2016</v>
      </c>
      <c r="G2300" t="s">
        <v>2</v>
      </c>
      <c r="H2300" t="s">
        <v>1</v>
      </c>
      <c r="I2300" t="s">
        <v>0</v>
      </c>
      <c r="J2300" t="s">
        <v>0</v>
      </c>
      <c r="K2300" t="s">
        <v>0</v>
      </c>
      <c r="L2300">
        <v>0</v>
      </c>
    </row>
    <row r="2301" spans="1:12" x14ac:dyDescent="0.25">
      <c r="A2301" t="s">
        <v>6</v>
      </c>
      <c r="B2301" t="s">
        <v>5</v>
      </c>
      <c r="C2301" t="s">
        <v>12552</v>
      </c>
      <c r="D2301" t="str">
        <f>LEFT(Arancel_MFN_IS[[#This Row],[Codigo IS]],6)</f>
        <v>510521</v>
      </c>
      <c r="E2301" t="s">
        <v>12551</v>
      </c>
      <c r="F2301">
        <v>2016</v>
      </c>
      <c r="G2301" t="s">
        <v>2</v>
      </c>
      <c r="H2301" t="s">
        <v>1</v>
      </c>
      <c r="I2301" t="s">
        <v>0</v>
      </c>
      <c r="J2301" t="s">
        <v>0</v>
      </c>
      <c r="K2301" t="s">
        <v>0</v>
      </c>
      <c r="L2301">
        <v>0</v>
      </c>
    </row>
    <row r="2302" spans="1:12" x14ac:dyDescent="0.25">
      <c r="A2302" t="s">
        <v>6</v>
      </c>
      <c r="B2302" t="s">
        <v>5</v>
      </c>
      <c r="C2302" t="s">
        <v>12550</v>
      </c>
      <c r="D2302" t="str">
        <f>LEFT(Arancel_MFN_IS[[#This Row],[Codigo IS]],6)</f>
        <v>220421</v>
      </c>
      <c r="E2302" t="s">
        <v>12549</v>
      </c>
      <c r="F2302">
        <v>2016</v>
      </c>
      <c r="G2302" t="s">
        <v>2</v>
      </c>
      <c r="H2302" t="s">
        <v>1</v>
      </c>
      <c r="I2302" t="s">
        <v>0</v>
      </c>
      <c r="J2302" t="s">
        <v>0</v>
      </c>
      <c r="K2302" t="s">
        <v>0</v>
      </c>
      <c r="L2302">
        <v>0</v>
      </c>
    </row>
    <row r="2303" spans="1:12" x14ac:dyDescent="0.25">
      <c r="A2303" t="s">
        <v>6</v>
      </c>
      <c r="B2303" t="s">
        <v>5</v>
      </c>
      <c r="C2303" t="s">
        <v>12548</v>
      </c>
      <c r="D2303" t="str">
        <f>LEFT(Arancel_MFN_IS[[#This Row],[Codigo IS]],6)</f>
        <v>220421</v>
      </c>
      <c r="E2303" t="s">
        <v>12547</v>
      </c>
      <c r="F2303">
        <v>2016</v>
      </c>
      <c r="G2303" t="s">
        <v>2</v>
      </c>
      <c r="H2303" t="s">
        <v>1</v>
      </c>
      <c r="I2303" t="s">
        <v>0</v>
      </c>
      <c r="J2303" t="s">
        <v>0</v>
      </c>
      <c r="K2303" t="s">
        <v>0</v>
      </c>
      <c r="L2303">
        <v>0</v>
      </c>
    </row>
    <row r="2304" spans="1:12" x14ac:dyDescent="0.25">
      <c r="A2304" t="s">
        <v>6</v>
      </c>
      <c r="B2304" t="s">
        <v>5</v>
      </c>
      <c r="C2304" t="s">
        <v>12546</v>
      </c>
      <c r="D2304" t="str">
        <f>LEFT(Arancel_MFN_IS[[#This Row],[Codigo IS]],6)</f>
        <v>220421</v>
      </c>
      <c r="E2304" t="s">
        <v>12545</v>
      </c>
      <c r="F2304">
        <v>2016</v>
      </c>
      <c r="G2304" t="s">
        <v>2</v>
      </c>
      <c r="H2304" t="s">
        <v>1</v>
      </c>
      <c r="I2304" t="s">
        <v>0</v>
      </c>
      <c r="J2304" t="s">
        <v>0</v>
      </c>
      <c r="K2304" t="s">
        <v>0</v>
      </c>
      <c r="L2304">
        <v>0</v>
      </c>
    </row>
    <row r="2305" spans="1:12" x14ac:dyDescent="0.25">
      <c r="A2305" t="s">
        <v>6</v>
      </c>
      <c r="B2305" t="s">
        <v>5</v>
      </c>
      <c r="C2305" t="s">
        <v>12544</v>
      </c>
      <c r="D2305" t="str">
        <f>LEFT(Arancel_MFN_IS[[#This Row],[Codigo IS]],6)</f>
        <v>220421</v>
      </c>
      <c r="E2305" t="s">
        <v>12543</v>
      </c>
      <c r="F2305">
        <v>2016</v>
      </c>
      <c r="G2305" t="s">
        <v>2</v>
      </c>
      <c r="H2305" t="s">
        <v>1</v>
      </c>
      <c r="I2305" t="s">
        <v>0</v>
      </c>
      <c r="J2305" t="s">
        <v>0</v>
      </c>
      <c r="K2305" t="s">
        <v>0</v>
      </c>
      <c r="L2305">
        <v>0</v>
      </c>
    </row>
    <row r="2306" spans="1:12" x14ac:dyDescent="0.25">
      <c r="A2306" t="s">
        <v>6</v>
      </c>
      <c r="B2306" t="s">
        <v>5</v>
      </c>
      <c r="C2306" t="s">
        <v>12542</v>
      </c>
      <c r="D2306" t="str">
        <f>LEFT(Arancel_MFN_IS[[#This Row],[Codigo IS]],6)</f>
        <v>220421</v>
      </c>
      <c r="E2306" t="s">
        <v>12541</v>
      </c>
      <c r="F2306">
        <v>2016</v>
      </c>
      <c r="G2306" t="s">
        <v>2</v>
      </c>
      <c r="H2306" t="s">
        <v>1</v>
      </c>
      <c r="I2306" t="s">
        <v>0</v>
      </c>
      <c r="J2306" t="s">
        <v>0</v>
      </c>
      <c r="K2306" t="s">
        <v>0</v>
      </c>
      <c r="L2306">
        <v>0</v>
      </c>
    </row>
    <row r="2307" spans="1:12" x14ac:dyDescent="0.25">
      <c r="A2307" t="s">
        <v>6</v>
      </c>
      <c r="B2307" t="s">
        <v>5</v>
      </c>
      <c r="C2307" t="s">
        <v>12540</v>
      </c>
      <c r="D2307" t="str">
        <f>LEFT(Arancel_MFN_IS[[#This Row],[Codigo IS]],6)</f>
        <v>220421</v>
      </c>
      <c r="E2307" t="s">
        <v>12539</v>
      </c>
      <c r="F2307">
        <v>2016</v>
      </c>
      <c r="G2307" t="s">
        <v>2</v>
      </c>
      <c r="H2307" t="s">
        <v>1</v>
      </c>
      <c r="I2307" t="s">
        <v>0</v>
      </c>
      <c r="J2307" t="s">
        <v>0</v>
      </c>
      <c r="K2307" t="s">
        <v>0</v>
      </c>
      <c r="L2307">
        <v>0</v>
      </c>
    </row>
    <row r="2308" spans="1:12" x14ac:dyDescent="0.25">
      <c r="A2308" t="s">
        <v>6</v>
      </c>
      <c r="B2308" t="s">
        <v>5</v>
      </c>
      <c r="C2308" t="s">
        <v>12538</v>
      </c>
      <c r="D2308" t="str">
        <f>LEFT(Arancel_MFN_IS[[#This Row],[Codigo IS]],6)</f>
        <v>220421</v>
      </c>
      <c r="E2308" t="s">
        <v>12537</v>
      </c>
      <c r="F2308">
        <v>2016</v>
      </c>
      <c r="G2308" t="s">
        <v>2</v>
      </c>
      <c r="H2308" t="s">
        <v>1</v>
      </c>
      <c r="I2308" t="s">
        <v>0</v>
      </c>
      <c r="J2308" t="s">
        <v>0</v>
      </c>
      <c r="K2308" t="s">
        <v>0</v>
      </c>
      <c r="L2308">
        <v>0</v>
      </c>
    </row>
    <row r="2309" spans="1:12" x14ac:dyDescent="0.25">
      <c r="A2309" t="s">
        <v>6</v>
      </c>
      <c r="B2309" t="s">
        <v>5</v>
      </c>
      <c r="C2309" t="s">
        <v>12536</v>
      </c>
      <c r="D2309" t="str">
        <f>LEFT(Arancel_MFN_IS[[#This Row],[Codigo IS]],6)</f>
        <v>220421</v>
      </c>
      <c r="E2309" t="s">
        <v>12535</v>
      </c>
      <c r="F2309">
        <v>2016</v>
      </c>
      <c r="G2309" t="s">
        <v>2</v>
      </c>
      <c r="H2309" t="s">
        <v>1</v>
      </c>
      <c r="I2309" t="s">
        <v>0</v>
      </c>
      <c r="J2309" t="s">
        <v>0</v>
      </c>
      <c r="K2309" t="s">
        <v>0</v>
      </c>
      <c r="L2309">
        <v>0</v>
      </c>
    </row>
    <row r="2310" spans="1:12" x14ac:dyDescent="0.25">
      <c r="A2310" t="s">
        <v>6</v>
      </c>
      <c r="B2310" t="s">
        <v>5</v>
      </c>
      <c r="C2310" t="s">
        <v>12534</v>
      </c>
      <c r="D2310" t="str">
        <f>LEFT(Arancel_MFN_IS[[#This Row],[Codigo IS]],6)</f>
        <v>220421</v>
      </c>
      <c r="E2310" t="s">
        <v>12533</v>
      </c>
      <c r="F2310">
        <v>2016</v>
      </c>
      <c r="G2310" t="s">
        <v>2</v>
      </c>
      <c r="H2310" t="s">
        <v>1</v>
      </c>
      <c r="I2310" t="s">
        <v>0</v>
      </c>
      <c r="J2310" t="s">
        <v>0</v>
      </c>
      <c r="K2310" t="s">
        <v>0</v>
      </c>
      <c r="L2310">
        <v>0</v>
      </c>
    </row>
    <row r="2311" spans="1:12" x14ac:dyDescent="0.25">
      <c r="A2311" t="s">
        <v>6</v>
      </c>
      <c r="B2311" t="s">
        <v>5</v>
      </c>
      <c r="C2311" t="s">
        <v>12532</v>
      </c>
      <c r="D2311" t="str">
        <f>LEFT(Arancel_MFN_IS[[#This Row],[Codigo IS]],6)</f>
        <v>220421</v>
      </c>
      <c r="E2311" t="s">
        <v>12531</v>
      </c>
      <c r="F2311">
        <v>2016</v>
      </c>
      <c r="G2311" t="s">
        <v>2</v>
      </c>
      <c r="H2311" t="s">
        <v>1</v>
      </c>
      <c r="I2311" t="s">
        <v>0</v>
      </c>
      <c r="J2311" t="s">
        <v>0</v>
      </c>
      <c r="K2311" t="s">
        <v>0</v>
      </c>
      <c r="L2311">
        <v>0</v>
      </c>
    </row>
    <row r="2312" spans="1:12" x14ac:dyDescent="0.25">
      <c r="A2312" t="s">
        <v>6</v>
      </c>
      <c r="B2312" t="s">
        <v>5</v>
      </c>
      <c r="C2312" t="s">
        <v>12530</v>
      </c>
      <c r="D2312" t="str">
        <f>LEFT(Arancel_MFN_IS[[#This Row],[Codigo IS]],6)</f>
        <v>220421</v>
      </c>
      <c r="E2312" t="s">
        <v>12529</v>
      </c>
      <c r="F2312">
        <v>2016</v>
      </c>
      <c r="G2312" t="s">
        <v>2</v>
      </c>
      <c r="H2312" t="s">
        <v>1</v>
      </c>
      <c r="I2312" t="s">
        <v>0</v>
      </c>
      <c r="J2312" t="s">
        <v>0</v>
      </c>
      <c r="K2312" t="s">
        <v>0</v>
      </c>
      <c r="L2312">
        <v>0</v>
      </c>
    </row>
    <row r="2313" spans="1:12" x14ac:dyDescent="0.25">
      <c r="A2313" t="s">
        <v>6</v>
      </c>
      <c r="B2313" t="s">
        <v>5</v>
      </c>
      <c r="C2313" t="s">
        <v>12528</v>
      </c>
      <c r="D2313" t="str">
        <f>LEFT(Arancel_MFN_IS[[#This Row],[Codigo IS]],6)</f>
        <v>220421</v>
      </c>
      <c r="E2313" t="s">
        <v>12527</v>
      </c>
      <c r="F2313">
        <v>2016</v>
      </c>
      <c r="G2313" t="s">
        <v>2</v>
      </c>
      <c r="H2313" t="s">
        <v>1</v>
      </c>
      <c r="I2313" t="s">
        <v>0</v>
      </c>
      <c r="J2313" t="s">
        <v>0</v>
      </c>
      <c r="K2313" t="s">
        <v>0</v>
      </c>
      <c r="L2313">
        <v>0</v>
      </c>
    </row>
    <row r="2314" spans="1:12" x14ac:dyDescent="0.25">
      <c r="A2314" t="s">
        <v>6</v>
      </c>
      <c r="B2314" t="s">
        <v>5</v>
      </c>
      <c r="C2314" t="s">
        <v>12526</v>
      </c>
      <c r="D2314" t="str">
        <f>LEFT(Arancel_MFN_IS[[#This Row],[Codigo IS]],6)</f>
        <v>220421</v>
      </c>
      <c r="E2314" t="s">
        <v>12525</v>
      </c>
      <c r="F2314">
        <v>2016</v>
      </c>
      <c r="G2314" t="s">
        <v>2</v>
      </c>
      <c r="H2314" t="s">
        <v>1</v>
      </c>
      <c r="I2314" t="s">
        <v>0</v>
      </c>
      <c r="J2314" t="s">
        <v>0</v>
      </c>
      <c r="K2314" t="s">
        <v>0</v>
      </c>
      <c r="L2314">
        <v>0</v>
      </c>
    </row>
    <row r="2315" spans="1:12" x14ac:dyDescent="0.25">
      <c r="A2315" t="s">
        <v>6</v>
      </c>
      <c r="B2315" t="s">
        <v>5</v>
      </c>
      <c r="C2315" t="s">
        <v>12524</v>
      </c>
      <c r="D2315" t="str">
        <f>LEFT(Arancel_MFN_IS[[#This Row],[Codigo IS]],6)</f>
        <v>220429</v>
      </c>
      <c r="E2315" t="s">
        <v>12523</v>
      </c>
      <c r="F2315">
        <v>2016</v>
      </c>
      <c r="G2315" t="s">
        <v>2</v>
      </c>
      <c r="H2315" t="s">
        <v>1</v>
      </c>
      <c r="I2315" t="s">
        <v>23</v>
      </c>
      <c r="J2315" t="s">
        <v>23</v>
      </c>
      <c r="K2315" t="s">
        <v>23</v>
      </c>
      <c r="L2315">
        <v>10</v>
      </c>
    </row>
    <row r="2316" spans="1:12" x14ac:dyDescent="0.25">
      <c r="A2316" t="s">
        <v>6</v>
      </c>
      <c r="B2316" t="s">
        <v>5</v>
      </c>
      <c r="C2316" t="s">
        <v>12522</v>
      </c>
      <c r="D2316" t="str">
        <f>LEFT(Arancel_MFN_IS[[#This Row],[Codigo IS]],6)</f>
        <v>220429</v>
      </c>
      <c r="E2316" t="s">
        <v>12521</v>
      </c>
      <c r="F2316">
        <v>2016</v>
      </c>
      <c r="G2316" t="s">
        <v>2</v>
      </c>
      <c r="H2316" t="s">
        <v>1</v>
      </c>
      <c r="I2316" t="s">
        <v>23</v>
      </c>
      <c r="J2316" t="s">
        <v>23</v>
      </c>
      <c r="K2316" t="s">
        <v>23</v>
      </c>
      <c r="L2316">
        <v>10</v>
      </c>
    </row>
    <row r="2317" spans="1:12" x14ac:dyDescent="0.25">
      <c r="A2317" t="s">
        <v>6</v>
      </c>
      <c r="B2317" t="s">
        <v>5</v>
      </c>
      <c r="C2317" t="s">
        <v>12520</v>
      </c>
      <c r="D2317" t="str">
        <f>LEFT(Arancel_MFN_IS[[#This Row],[Codigo IS]],6)</f>
        <v>220429</v>
      </c>
      <c r="E2317" t="s">
        <v>12519</v>
      </c>
      <c r="F2317">
        <v>2016</v>
      </c>
      <c r="G2317" t="s">
        <v>2</v>
      </c>
      <c r="H2317" t="s">
        <v>1</v>
      </c>
      <c r="I2317" t="s">
        <v>23</v>
      </c>
      <c r="J2317" t="s">
        <v>23</v>
      </c>
      <c r="K2317" t="s">
        <v>23</v>
      </c>
      <c r="L2317">
        <v>10</v>
      </c>
    </row>
    <row r="2318" spans="1:12" x14ac:dyDescent="0.25">
      <c r="A2318" t="s">
        <v>6</v>
      </c>
      <c r="B2318" t="s">
        <v>5</v>
      </c>
      <c r="C2318" t="s">
        <v>12518</v>
      </c>
      <c r="D2318" t="str">
        <f>LEFT(Arancel_MFN_IS[[#This Row],[Codigo IS]],6)</f>
        <v>220429</v>
      </c>
      <c r="E2318" t="s">
        <v>12517</v>
      </c>
      <c r="F2318">
        <v>2016</v>
      </c>
      <c r="G2318" t="s">
        <v>2</v>
      </c>
      <c r="H2318" t="s">
        <v>1</v>
      </c>
      <c r="I2318" t="s">
        <v>23</v>
      </c>
      <c r="J2318" t="s">
        <v>23</v>
      </c>
      <c r="K2318" t="s">
        <v>23</v>
      </c>
      <c r="L2318">
        <v>10</v>
      </c>
    </row>
    <row r="2319" spans="1:12" x14ac:dyDescent="0.25">
      <c r="A2319" t="s">
        <v>6</v>
      </c>
      <c r="B2319" t="s">
        <v>5</v>
      </c>
      <c r="C2319" t="s">
        <v>12516</v>
      </c>
      <c r="D2319" t="str">
        <f>LEFT(Arancel_MFN_IS[[#This Row],[Codigo IS]],6)</f>
        <v>220429</v>
      </c>
      <c r="E2319" t="s">
        <v>12515</v>
      </c>
      <c r="F2319">
        <v>2016</v>
      </c>
      <c r="G2319" t="s">
        <v>2</v>
      </c>
      <c r="H2319" t="s">
        <v>1</v>
      </c>
      <c r="I2319" t="s">
        <v>23</v>
      </c>
      <c r="J2319" t="s">
        <v>23</v>
      </c>
      <c r="K2319" t="s">
        <v>23</v>
      </c>
      <c r="L2319">
        <v>10</v>
      </c>
    </row>
    <row r="2320" spans="1:12" x14ac:dyDescent="0.25">
      <c r="A2320" t="s">
        <v>6</v>
      </c>
      <c r="B2320" t="s">
        <v>5</v>
      </c>
      <c r="C2320" t="s">
        <v>12514</v>
      </c>
      <c r="D2320" t="str">
        <f>LEFT(Arancel_MFN_IS[[#This Row],[Codigo IS]],6)</f>
        <v>220429</v>
      </c>
      <c r="E2320" t="s">
        <v>12513</v>
      </c>
      <c r="F2320">
        <v>2016</v>
      </c>
      <c r="G2320" t="s">
        <v>2</v>
      </c>
      <c r="H2320" t="s">
        <v>1</v>
      </c>
      <c r="I2320" t="s">
        <v>23</v>
      </c>
      <c r="J2320" t="s">
        <v>23</v>
      </c>
      <c r="K2320" t="s">
        <v>23</v>
      </c>
      <c r="L2320">
        <v>10</v>
      </c>
    </row>
    <row r="2321" spans="1:12" x14ac:dyDescent="0.25">
      <c r="A2321" t="s">
        <v>6</v>
      </c>
      <c r="B2321" t="s">
        <v>5</v>
      </c>
      <c r="C2321" t="s">
        <v>12512</v>
      </c>
      <c r="D2321" t="str">
        <f>LEFT(Arancel_MFN_IS[[#This Row],[Codigo IS]],6)</f>
        <v>220429</v>
      </c>
      <c r="E2321" t="s">
        <v>12511</v>
      </c>
      <c r="F2321">
        <v>2016</v>
      </c>
      <c r="G2321" t="s">
        <v>2</v>
      </c>
      <c r="H2321" t="s">
        <v>1</v>
      </c>
      <c r="I2321" t="s">
        <v>0</v>
      </c>
      <c r="J2321" t="s">
        <v>0</v>
      </c>
      <c r="K2321" t="s">
        <v>0</v>
      </c>
      <c r="L2321">
        <v>0</v>
      </c>
    </row>
    <row r="2322" spans="1:12" x14ac:dyDescent="0.25">
      <c r="A2322" t="s">
        <v>6</v>
      </c>
      <c r="B2322" t="s">
        <v>5</v>
      </c>
      <c r="C2322" t="s">
        <v>12510</v>
      </c>
      <c r="D2322" t="str">
        <f>LEFT(Arancel_MFN_IS[[#This Row],[Codigo IS]],6)</f>
        <v>220429</v>
      </c>
      <c r="E2322" t="s">
        <v>12509</v>
      </c>
      <c r="F2322">
        <v>2016</v>
      </c>
      <c r="G2322" t="s">
        <v>2</v>
      </c>
      <c r="H2322" t="s">
        <v>1</v>
      </c>
      <c r="I2322" t="s">
        <v>0</v>
      </c>
      <c r="J2322" t="s">
        <v>0</v>
      </c>
      <c r="K2322" t="s">
        <v>0</v>
      </c>
      <c r="L2322">
        <v>0</v>
      </c>
    </row>
    <row r="2323" spans="1:12" x14ac:dyDescent="0.25">
      <c r="A2323" t="s">
        <v>6</v>
      </c>
      <c r="B2323" t="s">
        <v>5</v>
      </c>
      <c r="C2323" t="s">
        <v>12508</v>
      </c>
      <c r="D2323" t="str">
        <f>LEFT(Arancel_MFN_IS[[#This Row],[Codigo IS]],6)</f>
        <v>220429</v>
      </c>
      <c r="E2323" t="s">
        <v>12507</v>
      </c>
      <c r="F2323">
        <v>2016</v>
      </c>
      <c r="G2323" t="s">
        <v>2</v>
      </c>
      <c r="H2323" t="s">
        <v>1</v>
      </c>
      <c r="I2323" t="s">
        <v>0</v>
      </c>
      <c r="J2323" t="s">
        <v>0</v>
      </c>
      <c r="K2323" t="s">
        <v>0</v>
      </c>
      <c r="L2323">
        <v>0</v>
      </c>
    </row>
    <row r="2324" spans="1:12" x14ac:dyDescent="0.25">
      <c r="A2324" t="s">
        <v>6</v>
      </c>
      <c r="B2324" t="s">
        <v>5</v>
      </c>
      <c r="C2324" t="s">
        <v>12506</v>
      </c>
      <c r="D2324" t="str">
        <f>LEFT(Arancel_MFN_IS[[#This Row],[Codigo IS]],6)</f>
        <v>220429</v>
      </c>
      <c r="E2324" t="s">
        <v>12505</v>
      </c>
      <c r="F2324">
        <v>2016</v>
      </c>
      <c r="G2324" t="s">
        <v>2</v>
      </c>
      <c r="H2324" t="s">
        <v>1</v>
      </c>
      <c r="I2324" t="s">
        <v>0</v>
      </c>
      <c r="J2324" t="s">
        <v>0</v>
      </c>
      <c r="K2324" t="s">
        <v>0</v>
      </c>
      <c r="L2324">
        <v>0</v>
      </c>
    </row>
    <row r="2325" spans="1:12" x14ac:dyDescent="0.25">
      <c r="A2325" t="s">
        <v>6</v>
      </c>
      <c r="B2325" t="s">
        <v>5</v>
      </c>
      <c r="C2325" t="s">
        <v>12504</v>
      </c>
      <c r="D2325" t="str">
        <f>LEFT(Arancel_MFN_IS[[#This Row],[Codigo IS]],6)</f>
        <v>220429</v>
      </c>
      <c r="E2325" t="s">
        <v>12503</v>
      </c>
      <c r="F2325">
        <v>2016</v>
      </c>
      <c r="G2325" t="s">
        <v>2</v>
      </c>
      <c r="H2325" t="s">
        <v>1</v>
      </c>
      <c r="I2325" t="s">
        <v>0</v>
      </c>
      <c r="J2325" t="s">
        <v>0</v>
      </c>
      <c r="K2325" t="s">
        <v>0</v>
      </c>
      <c r="L2325">
        <v>0</v>
      </c>
    </row>
    <row r="2326" spans="1:12" x14ac:dyDescent="0.25">
      <c r="A2326" t="s">
        <v>6</v>
      </c>
      <c r="B2326" t="s">
        <v>5</v>
      </c>
      <c r="C2326" t="s">
        <v>12502</v>
      </c>
      <c r="D2326" t="str">
        <f>LEFT(Arancel_MFN_IS[[#This Row],[Codigo IS]],6)</f>
        <v>220429</v>
      </c>
      <c r="E2326" t="s">
        <v>12501</v>
      </c>
      <c r="F2326">
        <v>2016</v>
      </c>
      <c r="G2326" t="s">
        <v>2</v>
      </c>
      <c r="H2326" t="s">
        <v>1</v>
      </c>
      <c r="I2326" t="s">
        <v>0</v>
      </c>
      <c r="J2326" t="s">
        <v>0</v>
      </c>
      <c r="K2326" t="s">
        <v>0</v>
      </c>
      <c r="L2326">
        <v>0</v>
      </c>
    </row>
    <row r="2327" spans="1:12" x14ac:dyDescent="0.25">
      <c r="A2327" t="s">
        <v>6</v>
      </c>
      <c r="B2327" t="s">
        <v>5</v>
      </c>
      <c r="C2327" t="s">
        <v>12500</v>
      </c>
      <c r="D2327" t="str">
        <f>LEFT(Arancel_MFN_IS[[#This Row],[Codigo IS]],6)</f>
        <v>220429</v>
      </c>
      <c r="E2327" t="s">
        <v>12499</v>
      </c>
      <c r="F2327">
        <v>2016</v>
      </c>
      <c r="G2327" t="s">
        <v>2</v>
      </c>
      <c r="H2327" t="s">
        <v>1</v>
      </c>
      <c r="I2327" t="s">
        <v>0</v>
      </c>
      <c r="J2327" t="s">
        <v>0</v>
      </c>
      <c r="K2327" t="s">
        <v>0</v>
      </c>
      <c r="L2327">
        <v>0</v>
      </c>
    </row>
    <row r="2328" spans="1:12" x14ac:dyDescent="0.25">
      <c r="A2328" t="s">
        <v>6</v>
      </c>
      <c r="B2328" t="s">
        <v>5</v>
      </c>
      <c r="C2328" t="s">
        <v>12498</v>
      </c>
      <c r="D2328" t="str">
        <f>LEFT(Arancel_MFN_IS[[#This Row],[Codigo IS]],6)</f>
        <v>220429</v>
      </c>
      <c r="E2328" t="s">
        <v>12497</v>
      </c>
      <c r="F2328">
        <v>2016</v>
      </c>
      <c r="G2328" t="s">
        <v>2</v>
      </c>
      <c r="H2328" t="s">
        <v>1</v>
      </c>
      <c r="I2328" t="s">
        <v>0</v>
      </c>
      <c r="J2328" t="s">
        <v>0</v>
      </c>
      <c r="K2328" t="s">
        <v>0</v>
      </c>
      <c r="L2328">
        <v>0</v>
      </c>
    </row>
    <row r="2329" spans="1:12" x14ac:dyDescent="0.25">
      <c r="A2329" t="s">
        <v>6</v>
      </c>
      <c r="B2329" t="s">
        <v>5</v>
      </c>
      <c r="C2329" t="s">
        <v>12496</v>
      </c>
      <c r="D2329" t="str">
        <f>LEFT(Arancel_MFN_IS[[#This Row],[Codigo IS]],6)</f>
        <v>220429</v>
      </c>
      <c r="E2329" t="s">
        <v>12495</v>
      </c>
      <c r="F2329">
        <v>2016</v>
      </c>
      <c r="G2329" t="s">
        <v>2</v>
      </c>
      <c r="H2329" t="s">
        <v>1</v>
      </c>
      <c r="I2329" t="s">
        <v>0</v>
      </c>
      <c r="J2329" t="s">
        <v>0</v>
      </c>
      <c r="K2329" t="s">
        <v>0</v>
      </c>
      <c r="L2329">
        <v>0</v>
      </c>
    </row>
    <row r="2330" spans="1:12" x14ac:dyDescent="0.25">
      <c r="A2330" t="s">
        <v>6</v>
      </c>
      <c r="B2330" t="s">
        <v>5</v>
      </c>
      <c r="C2330" t="s">
        <v>12494</v>
      </c>
      <c r="D2330" t="str">
        <f>LEFT(Arancel_MFN_IS[[#This Row],[Codigo IS]],6)</f>
        <v>220429</v>
      </c>
      <c r="E2330" t="s">
        <v>12493</v>
      </c>
      <c r="F2330">
        <v>2016</v>
      </c>
      <c r="G2330" t="s">
        <v>2</v>
      </c>
      <c r="H2330" t="s">
        <v>1</v>
      </c>
      <c r="I2330" t="s">
        <v>0</v>
      </c>
      <c r="J2330" t="s">
        <v>0</v>
      </c>
      <c r="K2330" t="s">
        <v>0</v>
      </c>
      <c r="L2330">
        <v>0</v>
      </c>
    </row>
    <row r="2331" spans="1:12" x14ac:dyDescent="0.25">
      <c r="A2331" t="s">
        <v>6</v>
      </c>
      <c r="B2331" t="s">
        <v>5</v>
      </c>
      <c r="C2331" t="s">
        <v>12492</v>
      </c>
      <c r="D2331" t="str">
        <f>LEFT(Arancel_MFN_IS[[#This Row],[Codigo IS]],6)</f>
        <v>220429</v>
      </c>
      <c r="E2331" t="s">
        <v>12491</v>
      </c>
      <c r="F2331">
        <v>2016</v>
      </c>
      <c r="G2331" t="s">
        <v>2</v>
      </c>
      <c r="H2331" t="s">
        <v>1</v>
      </c>
      <c r="I2331" t="s">
        <v>0</v>
      </c>
      <c r="J2331" t="s">
        <v>0</v>
      </c>
      <c r="K2331" t="s">
        <v>0</v>
      </c>
      <c r="L2331">
        <v>0</v>
      </c>
    </row>
    <row r="2332" spans="1:12" x14ac:dyDescent="0.25">
      <c r="A2332" t="s">
        <v>6</v>
      </c>
      <c r="B2332" t="s">
        <v>5</v>
      </c>
      <c r="C2332" t="s">
        <v>12490</v>
      </c>
      <c r="D2332" t="str">
        <f>LEFT(Arancel_MFN_IS[[#This Row],[Codigo IS]],6)</f>
        <v>220429</v>
      </c>
      <c r="E2332" t="s">
        <v>12489</v>
      </c>
      <c r="F2332">
        <v>2016</v>
      </c>
      <c r="G2332" t="s">
        <v>2</v>
      </c>
      <c r="H2332" t="s">
        <v>1</v>
      </c>
      <c r="I2332" t="s">
        <v>0</v>
      </c>
      <c r="J2332" t="s">
        <v>0</v>
      </c>
      <c r="K2332" t="s">
        <v>0</v>
      </c>
      <c r="L2332">
        <v>0</v>
      </c>
    </row>
    <row r="2333" spans="1:12" x14ac:dyDescent="0.25">
      <c r="A2333" t="s">
        <v>6</v>
      </c>
      <c r="B2333" t="s">
        <v>5</v>
      </c>
      <c r="C2333" t="s">
        <v>12488</v>
      </c>
      <c r="D2333" t="str">
        <f>LEFT(Arancel_MFN_IS[[#This Row],[Codigo IS]],6)</f>
        <v>220429</v>
      </c>
      <c r="E2333" t="s">
        <v>12487</v>
      </c>
      <c r="F2333">
        <v>2016</v>
      </c>
      <c r="G2333" t="s">
        <v>2</v>
      </c>
      <c r="H2333" t="s">
        <v>1</v>
      </c>
      <c r="I2333" t="s">
        <v>0</v>
      </c>
      <c r="J2333" t="s">
        <v>0</v>
      </c>
      <c r="K2333" t="s">
        <v>0</v>
      </c>
      <c r="L2333">
        <v>0</v>
      </c>
    </row>
    <row r="2334" spans="1:12" x14ac:dyDescent="0.25">
      <c r="A2334" t="s">
        <v>6</v>
      </c>
      <c r="B2334" t="s">
        <v>5</v>
      </c>
      <c r="C2334" t="s">
        <v>12486</v>
      </c>
      <c r="D2334" t="str">
        <f>LEFT(Arancel_MFN_IS[[#This Row],[Codigo IS]],6)</f>
        <v>220429</v>
      </c>
      <c r="E2334" t="s">
        <v>12485</v>
      </c>
      <c r="F2334">
        <v>2016</v>
      </c>
      <c r="G2334" t="s">
        <v>2</v>
      </c>
      <c r="H2334" t="s">
        <v>1</v>
      </c>
      <c r="I2334" t="s">
        <v>0</v>
      </c>
      <c r="J2334" t="s">
        <v>0</v>
      </c>
      <c r="K2334" t="s">
        <v>0</v>
      </c>
      <c r="L2334">
        <v>0</v>
      </c>
    </row>
    <row r="2335" spans="1:12" x14ac:dyDescent="0.25">
      <c r="A2335" t="s">
        <v>6</v>
      </c>
      <c r="B2335" t="s">
        <v>5</v>
      </c>
      <c r="C2335" t="s">
        <v>12484</v>
      </c>
      <c r="D2335" t="str">
        <f>LEFT(Arancel_MFN_IS[[#This Row],[Codigo IS]],6)</f>
        <v>220429</v>
      </c>
      <c r="E2335" t="s">
        <v>12483</v>
      </c>
      <c r="F2335">
        <v>2016</v>
      </c>
      <c r="G2335" t="s">
        <v>2</v>
      </c>
      <c r="H2335" t="s">
        <v>1</v>
      </c>
      <c r="I2335" t="s">
        <v>0</v>
      </c>
      <c r="J2335" t="s">
        <v>0</v>
      </c>
      <c r="K2335" t="s">
        <v>0</v>
      </c>
      <c r="L2335">
        <v>0</v>
      </c>
    </row>
    <row r="2336" spans="1:12" x14ac:dyDescent="0.25">
      <c r="A2336" t="s">
        <v>6</v>
      </c>
      <c r="B2336" t="s">
        <v>5</v>
      </c>
      <c r="C2336" t="s">
        <v>12482</v>
      </c>
      <c r="D2336" t="str">
        <f>LEFT(Arancel_MFN_IS[[#This Row],[Codigo IS]],6)</f>
        <v>220429</v>
      </c>
      <c r="E2336" t="s">
        <v>12481</v>
      </c>
      <c r="F2336">
        <v>2016</v>
      </c>
      <c r="G2336" t="s">
        <v>2</v>
      </c>
      <c r="H2336" t="s">
        <v>1</v>
      </c>
      <c r="I2336" t="s">
        <v>0</v>
      </c>
      <c r="J2336" t="s">
        <v>0</v>
      </c>
      <c r="K2336" t="s">
        <v>0</v>
      </c>
      <c r="L2336">
        <v>0</v>
      </c>
    </row>
    <row r="2337" spans="1:12" x14ac:dyDescent="0.25">
      <c r="A2337" t="s">
        <v>6</v>
      </c>
      <c r="B2337" t="s">
        <v>5</v>
      </c>
      <c r="C2337" t="s">
        <v>12480</v>
      </c>
      <c r="D2337" t="str">
        <f>LEFT(Arancel_MFN_IS[[#This Row],[Codigo IS]],6)</f>
        <v>220429</v>
      </c>
      <c r="E2337" t="s">
        <v>12479</v>
      </c>
      <c r="F2337">
        <v>2016</v>
      </c>
      <c r="G2337" t="s">
        <v>2</v>
      </c>
      <c r="H2337" t="s">
        <v>1</v>
      </c>
      <c r="I2337" t="s">
        <v>0</v>
      </c>
      <c r="J2337" t="s">
        <v>0</v>
      </c>
      <c r="K2337" t="s">
        <v>0</v>
      </c>
      <c r="L2337">
        <v>0</v>
      </c>
    </row>
    <row r="2338" spans="1:12" x14ac:dyDescent="0.25">
      <c r="A2338" t="s">
        <v>6</v>
      </c>
      <c r="B2338" t="s">
        <v>5</v>
      </c>
      <c r="C2338" t="s">
        <v>12478</v>
      </c>
      <c r="D2338" t="str">
        <f>LEFT(Arancel_MFN_IS[[#This Row],[Codigo IS]],6)</f>
        <v>220429</v>
      </c>
      <c r="E2338" t="s">
        <v>12477</v>
      </c>
      <c r="F2338">
        <v>2016</v>
      </c>
      <c r="G2338" t="s">
        <v>2</v>
      </c>
      <c r="H2338" t="s">
        <v>1</v>
      </c>
      <c r="I2338" t="s">
        <v>0</v>
      </c>
      <c r="J2338" t="s">
        <v>0</v>
      </c>
      <c r="K2338" t="s">
        <v>0</v>
      </c>
      <c r="L2338">
        <v>0</v>
      </c>
    </row>
    <row r="2339" spans="1:12" x14ac:dyDescent="0.25">
      <c r="A2339" t="s">
        <v>6</v>
      </c>
      <c r="B2339" t="s">
        <v>5</v>
      </c>
      <c r="C2339" t="s">
        <v>12476</v>
      </c>
      <c r="D2339" t="str">
        <f>LEFT(Arancel_MFN_IS[[#This Row],[Codigo IS]],6)</f>
        <v>220429</v>
      </c>
      <c r="E2339" t="s">
        <v>12475</v>
      </c>
      <c r="F2339">
        <v>2016</v>
      </c>
      <c r="G2339" t="s">
        <v>2</v>
      </c>
      <c r="H2339" t="s">
        <v>1</v>
      </c>
      <c r="I2339" t="s">
        <v>0</v>
      </c>
      <c r="J2339" t="s">
        <v>0</v>
      </c>
      <c r="K2339" t="s">
        <v>0</v>
      </c>
      <c r="L2339">
        <v>0</v>
      </c>
    </row>
    <row r="2340" spans="1:12" x14ac:dyDescent="0.25">
      <c r="A2340" t="s">
        <v>6</v>
      </c>
      <c r="B2340" t="s">
        <v>5</v>
      </c>
      <c r="C2340" t="s">
        <v>12474</v>
      </c>
      <c r="D2340" t="str">
        <f>LEFT(Arancel_MFN_IS[[#This Row],[Codigo IS]],6)</f>
        <v>220429</v>
      </c>
      <c r="E2340" t="s">
        <v>12473</v>
      </c>
      <c r="F2340">
        <v>2016</v>
      </c>
      <c r="G2340" t="s">
        <v>2</v>
      </c>
      <c r="H2340" t="s">
        <v>1</v>
      </c>
      <c r="I2340" t="s">
        <v>0</v>
      </c>
      <c r="J2340" t="s">
        <v>0</v>
      </c>
      <c r="K2340" t="s">
        <v>0</v>
      </c>
      <c r="L2340">
        <v>0</v>
      </c>
    </row>
    <row r="2341" spans="1:12" x14ac:dyDescent="0.25">
      <c r="A2341" t="s">
        <v>6</v>
      </c>
      <c r="B2341" t="s">
        <v>5</v>
      </c>
      <c r="C2341" t="s">
        <v>12472</v>
      </c>
      <c r="D2341" t="str">
        <f>LEFT(Arancel_MFN_IS[[#This Row],[Codigo IS]],6)</f>
        <v>220429</v>
      </c>
      <c r="E2341" t="s">
        <v>12471</v>
      </c>
      <c r="F2341">
        <v>2016</v>
      </c>
      <c r="G2341" t="s">
        <v>2</v>
      </c>
      <c r="H2341" t="s">
        <v>1</v>
      </c>
      <c r="I2341" t="s">
        <v>0</v>
      </c>
      <c r="J2341" t="s">
        <v>0</v>
      </c>
      <c r="K2341" t="s">
        <v>0</v>
      </c>
      <c r="L2341">
        <v>0</v>
      </c>
    </row>
    <row r="2342" spans="1:12" x14ac:dyDescent="0.25">
      <c r="A2342" t="s">
        <v>6</v>
      </c>
      <c r="B2342" t="s">
        <v>5</v>
      </c>
      <c r="C2342" t="s">
        <v>12470</v>
      </c>
      <c r="D2342" t="str">
        <f>LEFT(Arancel_MFN_IS[[#This Row],[Codigo IS]],6)</f>
        <v>220429</v>
      </c>
      <c r="E2342" t="s">
        <v>12469</v>
      </c>
      <c r="F2342">
        <v>2016</v>
      </c>
      <c r="G2342" t="s">
        <v>2</v>
      </c>
      <c r="H2342" t="s">
        <v>1</v>
      </c>
      <c r="I2342" t="s">
        <v>0</v>
      </c>
      <c r="J2342" t="s">
        <v>0</v>
      </c>
      <c r="K2342" t="s">
        <v>0</v>
      </c>
      <c r="L2342">
        <v>0</v>
      </c>
    </row>
    <row r="2343" spans="1:12" x14ac:dyDescent="0.25">
      <c r="A2343" t="s">
        <v>6</v>
      </c>
      <c r="B2343" t="s">
        <v>5</v>
      </c>
      <c r="C2343" t="s">
        <v>12468</v>
      </c>
      <c r="D2343" t="str">
        <f>LEFT(Arancel_MFN_IS[[#This Row],[Codigo IS]],6)</f>
        <v>220429</v>
      </c>
      <c r="E2343" t="s">
        <v>12467</v>
      </c>
      <c r="F2343">
        <v>2016</v>
      </c>
      <c r="G2343" t="s">
        <v>2</v>
      </c>
      <c r="H2343" t="s">
        <v>1</v>
      </c>
      <c r="I2343" t="s">
        <v>0</v>
      </c>
      <c r="J2343" t="s">
        <v>0</v>
      </c>
      <c r="K2343" t="s">
        <v>0</v>
      </c>
      <c r="L2343">
        <v>0</v>
      </c>
    </row>
    <row r="2344" spans="1:12" x14ac:dyDescent="0.25">
      <c r="A2344" t="s">
        <v>6</v>
      </c>
      <c r="B2344" t="s">
        <v>5</v>
      </c>
      <c r="C2344" t="s">
        <v>12466</v>
      </c>
      <c r="D2344" t="str">
        <f>LEFT(Arancel_MFN_IS[[#This Row],[Codigo IS]],6)</f>
        <v>271111</v>
      </c>
      <c r="E2344" t="s">
        <v>12465</v>
      </c>
      <c r="F2344">
        <v>2016</v>
      </c>
      <c r="G2344" t="s">
        <v>2</v>
      </c>
      <c r="H2344" t="s">
        <v>1</v>
      </c>
      <c r="I2344" t="s">
        <v>0</v>
      </c>
      <c r="J2344" t="s">
        <v>0</v>
      </c>
      <c r="K2344" t="s">
        <v>0</v>
      </c>
      <c r="L2344">
        <v>0</v>
      </c>
    </row>
    <row r="2345" spans="1:12" x14ac:dyDescent="0.25">
      <c r="A2345" t="s">
        <v>6</v>
      </c>
      <c r="B2345" t="s">
        <v>5</v>
      </c>
      <c r="C2345" t="s">
        <v>12464</v>
      </c>
      <c r="D2345" t="str">
        <f>LEFT(Arancel_MFN_IS[[#This Row],[Codigo IS]],6)</f>
        <v>220430</v>
      </c>
      <c r="E2345" t="s">
        <v>12463</v>
      </c>
      <c r="F2345">
        <v>2016</v>
      </c>
      <c r="G2345" t="s">
        <v>2</v>
      </c>
      <c r="H2345" t="s">
        <v>1</v>
      </c>
      <c r="I2345" t="s">
        <v>23</v>
      </c>
      <c r="J2345" t="s">
        <v>23</v>
      </c>
      <c r="K2345" t="s">
        <v>23</v>
      </c>
      <c r="L2345">
        <v>10</v>
      </c>
    </row>
    <row r="2346" spans="1:12" x14ac:dyDescent="0.25">
      <c r="A2346" t="s">
        <v>6</v>
      </c>
      <c r="B2346" t="s">
        <v>5</v>
      </c>
      <c r="C2346" t="s">
        <v>12462</v>
      </c>
      <c r="D2346" t="str">
        <f>LEFT(Arancel_MFN_IS[[#This Row],[Codigo IS]],6)</f>
        <v>220430</v>
      </c>
      <c r="E2346" t="s">
        <v>12461</v>
      </c>
      <c r="F2346">
        <v>2016</v>
      </c>
      <c r="G2346" t="s">
        <v>2</v>
      </c>
      <c r="H2346" t="s">
        <v>1</v>
      </c>
      <c r="I2346" t="s">
        <v>23</v>
      </c>
      <c r="J2346" t="s">
        <v>23</v>
      </c>
      <c r="K2346" t="s">
        <v>23</v>
      </c>
      <c r="L2346">
        <v>10</v>
      </c>
    </row>
    <row r="2347" spans="1:12" x14ac:dyDescent="0.25">
      <c r="A2347" t="s">
        <v>6</v>
      </c>
      <c r="B2347" t="s">
        <v>5</v>
      </c>
      <c r="C2347" t="s">
        <v>12460</v>
      </c>
      <c r="D2347" t="str">
        <f>LEFT(Arancel_MFN_IS[[#This Row],[Codigo IS]],6)</f>
        <v>220430</v>
      </c>
      <c r="E2347" t="s">
        <v>12459</v>
      </c>
      <c r="F2347">
        <v>2016</v>
      </c>
      <c r="G2347" t="s">
        <v>2</v>
      </c>
      <c r="H2347" t="s">
        <v>1</v>
      </c>
      <c r="I2347" t="s">
        <v>23</v>
      </c>
      <c r="J2347" t="s">
        <v>23</v>
      </c>
      <c r="K2347" t="s">
        <v>23</v>
      </c>
      <c r="L2347">
        <v>10</v>
      </c>
    </row>
    <row r="2348" spans="1:12" x14ac:dyDescent="0.25">
      <c r="A2348" t="s">
        <v>6</v>
      </c>
      <c r="B2348" t="s">
        <v>5</v>
      </c>
      <c r="C2348" t="s">
        <v>12458</v>
      </c>
      <c r="D2348" t="str">
        <f>LEFT(Arancel_MFN_IS[[#This Row],[Codigo IS]],6)</f>
        <v>220430</v>
      </c>
      <c r="E2348" t="s">
        <v>12457</v>
      </c>
      <c r="F2348">
        <v>2016</v>
      </c>
      <c r="G2348" t="s">
        <v>2</v>
      </c>
      <c r="H2348" t="s">
        <v>1</v>
      </c>
      <c r="I2348" t="s">
        <v>23</v>
      </c>
      <c r="J2348" t="s">
        <v>23</v>
      </c>
      <c r="K2348" t="s">
        <v>23</v>
      </c>
      <c r="L2348">
        <v>10</v>
      </c>
    </row>
    <row r="2349" spans="1:12" x14ac:dyDescent="0.25">
      <c r="A2349" t="s">
        <v>6</v>
      </c>
      <c r="B2349" t="s">
        <v>5</v>
      </c>
      <c r="C2349" t="s">
        <v>12456</v>
      </c>
      <c r="D2349" t="str">
        <f>LEFT(Arancel_MFN_IS[[#This Row],[Codigo IS]],6)</f>
        <v>220430</v>
      </c>
      <c r="E2349" t="s">
        <v>12455</v>
      </c>
      <c r="F2349">
        <v>2016</v>
      </c>
      <c r="G2349" t="s">
        <v>2</v>
      </c>
      <c r="H2349" t="s">
        <v>1</v>
      </c>
      <c r="I2349" t="s">
        <v>23</v>
      </c>
      <c r="J2349" t="s">
        <v>23</v>
      </c>
      <c r="K2349" t="s">
        <v>23</v>
      </c>
      <c r="L2349">
        <v>10</v>
      </c>
    </row>
    <row r="2350" spans="1:12" x14ac:dyDescent="0.25">
      <c r="A2350" t="s">
        <v>6</v>
      </c>
      <c r="B2350" t="s">
        <v>5</v>
      </c>
      <c r="C2350" t="s">
        <v>12454</v>
      </c>
      <c r="D2350" t="str">
        <f>LEFT(Arancel_MFN_IS[[#This Row],[Codigo IS]],6)</f>
        <v>220430</v>
      </c>
      <c r="E2350" t="s">
        <v>12453</v>
      </c>
      <c r="F2350">
        <v>2016</v>
      </c>
      <c r="G2350" t="s">
        <v>2</v>
      </c>
      <c r="H2350" t="s">
        <v>1</v>
      </c>
      <c r="I2350" t="s">
        <v>23</v>
      </c>
      <c r="J2350" t="s">
        <v>23</v>
      </c>
      <c r="K2350" t="s">
        <v>23</v>
      </c>
      <c r="L2350">
        <v>10</v>
      </c>
    </row>
    <row r="2351" spans="1:12" x14ac:dyDescent="0.25">
      <c r="A2351" t="s">
        <v>6</v>
      </c>
      <c r="B2351" t="s">
        <v>5</v>
      </c>
      <c r="C2351" t="s">
        <v>12452</v>
      </c>
      <c r="D2351" t="str">
        <f>LEFT(Arancel_MFN_IS[[#This Row],[Codigo IS]],6)</f>
        <v>220430</v>
      </c>
      <c r="E2351" t="s">
        <v>12451</v>
      </c>
      <c r="F2351">
        <v>2016</v>
      </c>
      <c r="G2351" t="s">
        <v>2</v>
      </c>
      <c r="H2351" t="s">
        <v>1</v>
      </c>
      <c r="I2351" t="s">
        <v>23</v>
      </c>
      <c r="J2351" t="s">
        <v>23</v>
      </c>
      <c r="K2351" t="s">
        <v>23</v>
      </c>
      <c r="L2351">
        <v>10</v>
      </c>
    </row>
    <row r="2352" spans="1:12" x14ac:dyDescent="0.25">
      <c r="A2352" t="s">
        <v>6</v>
      </c>
      <c r="B2352" t="s">
        <v>5</v>
      </c>
      <c r="C2352" t="s">
        <v>12450</v>
      </c>
      <c r="D2352" t="str">
        <f>LEFT(Arancel_MFN_IS[[#This Row],[Codigo IS]],6)</f>
        <v>220430</v>
      </c>
      <c r="E2352" t="s">
        <v>12449</v>
      </c>
      <c r="F2352">
        <v>2016</v>
      </c>
      <c r="G2352" t="s">
        <v>2</v>
      </c>
      <c r="H2352" t="s">
        <v>1</v>
      </c>
      <c r="I2352" t="s">
        <v>0</v>
      </c>
      <c r="J2352" t="s">
        <v>0</v>
      </c>
      <c r="K2352" t="s">
        <v>0</v>
      </c>
      <c r="L2352">
        <v>0</v>
      </c>
    </row>
    <row r="2353" spans="1:12" x14ac:dyDescent="0.25">
      <c r="A2353" t="s">
        <v>6</v>
      </c>
      <c r="B2353" t="s">
        <v>5</v>
      </c>
      <c r="C2353" t="s">
        <v>12448</v>
      </c>
      <c r="D2353" t="str">
        <f>LEFT(Arancel_MFN_IS[[#This Row],[Codigo IS]],6)</f>
        <v>220430</v>
      </c>
      <c r="E2353" t="s">
        <v>12447</v>
      </c>
      <c r="F2353">
        <v>2016</v>
      </c>
      <c r="G2353" t="s">
        <v>2</v>
      </c>
      <c r="H2353" t="s">
        <v>1</v>
      </c>
      <c r="I2353" t="s">
        <v>0</v>
      </c>
      <c r="J2353" t="s">
        <v>0</v>
      </c>
      <c r="K2353" t="s">
        <v>0</v>
      </c>
      <c r="L2353">
        <v>0</v>
      </c>
    </row>
    <row r="2354" spans="1:12" x14ac:dyDescent="0.25">
      <c r="A2354" t="s">
        <v>6</v>
      </c>
      <c r="B2354" t="s">
        <v>5</v>
      </c>
      <c r="C2354" t="s">
        <v>12446</v>
      </c>
      <c r="D2354" t="str">
        <f>LEFT(Arancel_MFN_IS[[#This Row],[Codigo IS]],6)</f>
        <v>220430</v>
      </c>
      <c r="E2354" t="s">
        <v>12445</v>
      </c>
      <c r="F2354">
        <v>2016</v>
      </c>
      <c r="G2354" t="s">
        <v>2</v>
      </c>
      <c r="H2354" t="s">
        <v>1</v>
      </c>
      <c r="I2354" t="s">
        <v>0</v>
      </c>
      <c r="J2354" t="s">
        <v>0</v>
      </c>
      <c r="K2354" t="s">
        <v>0</v>
      </c>
      <c r="L2354">
        <v>0</v>
      </c>
    </row>
    <row r="2355" spans="1:12" x14ac:dyDescent="0.25">
      <c r="A2355" t="s">
        <v>6</v>
      </c>
      <c r="B2355" t="s">
        <v>5</v>
      </c>
      <c r="C2355" t="s">
        <v>12444</v>
      </c>
      <c r="D2355" t="str">
        <f>LEFT(Arancel_MFN_IS[[#This Row],[Codigo IS]],6)</f>
        <v>220430</v>
      </c>
      <c r="E2355" t="s">
        <v>12443</v>
      </c>
      <c r="F2355">
        <v>2016</v>
      </c>
      <c r="G2355" t="s">
        <v>2</v>
      </c>
      <c r="H2355" t="s">
        <v>1</v>
      </c>
      <c r="I2355" t="s">
        <v>0</v>
      </c>
      <c r="J2355" t="s">
        <v>0</v>
      </c>
      <c r="K2355" t="s">
        <v>0</v>
      </c>
      <c r="L2355">
        <v>0</v>
      </c>
    </row>
    <row r="2356" spans="1:12" x14ac:dyDescent="0.25">
      <c r="A2356" t="s">
        <v>6</v>
      </c>
      <c r="B2356" t="s">
        <v>5</v>
      </c>
      <c r="C2356" t="s">
        <v>12442</v>
      </c>
      <c r="D2356" t="str">
        <f>LEFT(Arancel_MFN_IS[[#This Row],[Codigo IS]],6)</f>
        <v>220430</v>
      </c>
      <c r="E2356" t="s">
        <v>12441</v>
      </c>
      <c r="F2356">
        <v>2016</v>
      </c>
      <c r="G2356" t="s">
        <v>2</v>
      </c>
      <c r="H2356" t="s">
        <v>1</v>
      </c>
      <c r="I2356" t="s">
        <v>0</v>
      </c>
      <c r="J2356" t="s">
        <v>0</v>
      </c>
      <c r="K2356" t="s">
        <v>0</v>
      </c>
      <c r="L2356">
        <v>0</v>
      </c>
    </row>
    <row r="2357" spans="1:12" x14ac:dyDescent="0.25">
      <c r="A2357" t="s">
        <v>6</v>
      </c>
      <c r="B2357" t="s">
        <v>5</v>
      </c>
      <c r="C2357" t="s">
        <v>12440</v>
      </c>
      <c r="D2357" t="str">
        <f>LEFT(Arancel_MFN_IS[[#This Row],[Codigo IS]],6)</f>
        <v>220430</v>
      </c>
      <c r="E2357" t="s">
        <v>12439</v>
      </c>
      <c r="F2357">
        <v>2016</v>
      </c>
      <c r="G2357" t="s">
        <v>2</v>
      </c>
      <c r="H2357" t="s">
        <v>1</v>
      </c>
      <c r="I2357" t="s">
        <v>0</v>
      </c>
      <c r="J2357" t="s">
        <v>0</v>
      </c>
      <c r="K2357" t="s">
        <v>0</v>
      </c>
      <c r="L2357">
        <v>0</v>
      </c>
    </row>
    <row r="2358" spans="1:12" x14ac:dyDescent="0.25">
      <c r="A2358" t="s">
        <v>6</v>
      </c>
      <c r="B2358" t="s">
        <v>5</v>
      </c>
      <c r="C2358" t="s">
        <v>12438</v>
      </c>
      <c r="D2358" t="str">
        <f>LEFT(Arancel_MFN_IS[[#This Row],[Codigo IS]],6)</f>
        <v>220430</v>
      </c>
      <c r="E2358" t="s">
        <v>12437</v>
      </c>
      <c r="F2358">
        <v>2016</v>
      </c>
      <c r="G2358" t="s">
        <v>2</v>
      </c>
      <c r="H2358" t="s">
        <v>1</v>
      </c>
      <c r="I2358" t="s">
        <v>0</v>
      </c>
      <c r="J2358" t="s">
        <v>0</v>
      </c>
      <c r="K2358" t="s">
        <v>0</v>
      </c>
      <c r="L2358">
        <v>0</v>
      </c>
    </row>
    <row r="2359" spans="1:12" x14ac:dyDescent="0.25">
      <c r="A2359" t="s">
        <v>6</v>
      </c>
      <c r="B2359" t="s">
        <v>5</v>
      </c>
      <c r="C2359" t="s">
        <v>12436</v>
      </c>
      <c r="D2359" t="str">
        <f>LEFT(Arancel_MFN_IS[[#This Row],[Codigo IS]],6)</f>
        <v>220510</v>
      </c>
      <c r="E2359" t="s">
        <v>12435</v>
      </c>
      <c r="F2359">
        <v>2016</v>
      </c>
      <c r="G2359" t="s">
        <v>2</v>
      </c>
      <c r="H2359" t="s">
        <v>1</v>
      </c>
      <c r="I2359" t="s">
        <v>0</v>
      </c>
      <c r="J2359" t="s">
        <v>0</v>
      </c>
      <c r="K2359" t="s">
        <v>0</v>
      </c>
      <c r="L2359">
        <v>0</v>
      </c>
    </row>
    <row r="2360" spans="1:12" x14ac:dyDescent="0.25">
      <c r="A2360" t="s">
        <v>6</v>
      </c>
      <c r="B2360" t="s">
        <v>5</v>
      </c>
      <c r="C2360" t="s">
        <v>12434</v>
      </c>
      <c r="D2360" t="str">
        <f>LEFT(Arancel_MFN_IS[[#This Row],[Codigo IS]],6)</f>
        <v>220510</v>
      </c>
      <c r="E2360" t="s">
        <v>12433</v>
      </c>
      <c r="F2360">
        <v>2016</v>
      </c>
      <c r="G2360" t="s">
        <v>2</v>
      </c>
      <c r="H2360" t="s">
        <v>1</v>
      </c>
      <c r="I2360" t="s">
        <v>0</v>
      </c>
      <c r="J2360" t="s">
        <v>0</v>
      </c>
      <c r="K2360" t="s">
        <v>0</v>
      </c>
      <c r="L2360">
        <v>0</v>
      </c>
    </row>
    <row r="2361" spans="1:12" x14ac:dyDescent="0.25">
      <c r="A2361" t="s">
        <v>6</v>
      </c>
      <c r="B2361" t="s">
        <v>5</v>
      </c>
      <c r="C2361" t="s">
        <v>12432</v>
      </c>
      <c r="D2361" t="str">
        <f>LEFT(Arancel_MFN_IS[[#This Row],[Codigo IS]],6)</f>
        <v>220510</v>
      </c>
      <c r="E2361" t="s">
        <v>12431</v>
      </c>
      <c r="F2361">
        <v>2016</v>
      </c>
      <c r="G2361" t="s">
        <v>2</v>
      </c>
      <c r="H2361" t="s">
        <v>1</v>
      </c>
      <c r="I2361" t="s">
        <v>0</v>
      </c>
      <c r="J2361" t="s">
        <v>0</v>
      </c>
      <c r="K2361" t="s">
        <v>0</v>
      </c>
      <c r="L2361">
        <v>0</v>
      </c>
    </row>
    <row r="2362" spans="1:12" x14ac:dyDescent="0.25">
      <c r="A2362" t="s">
        <v>6</v>
      </c>
      <c r="B2362" t="s">
        <v>5</v>
      </c>
      <c r="C2362" t="s">
        <v>12430</v>
      </c>
      <c r="D2362" t="str">
        <f>LEFT(Arancel_MFN_IS[[#This Row],[Codigo IS]],6)</f>
        <v>220510</v>
      </c>
      <c r="E2362" t="s">
        <v>12429</v>
      </c>
      <c r="F2362">
        <v>2016</v>
      </c>
      <c r="G2362" t="s">
        <v>2</v>
      </c>
      <c r="H2362" t="s">
        <v>1</v>
      </c>
      <c r="I2362" t="s">
        <v>0</v>
      </c>
      <c r="J2362" t="s">
        <v>0</v>
      </c>
      <c r="K2362" t="s">
        <v>0</v>
      </c>
      <c r="L2362">
        <v>0</v>
      </c>
    </row>
    <row r="2363" spans="1:12" x14ac:dyDescent="0.25">
      <c r="A2363" t="s">
        <v>6</v>
      </c>
      <c r="B2363" t="s">
        <v>5</v>
      </c>
      <c r="C2363" t="s">
        <v>12428</v>
      </c>
      <c r="D2363" t="str">
        <f>LEFT(Arancel_MFN_IS[[#This Row],[Codigo IS]],6)</f>
        <v>220510</v>
      </c>
      <c r="E2363" t="s">
        <v>12427</v>
      </c>
      <c r="F2363">
        <v>2016</v>
      </c>
      <c r="G2363" t="s">
        <v>2</v>
      </c>
      <c r="H2363" t="s">
        <v>1</v>
      </c>
      <c r="I2363" t="s">
        <v>0</v>
      </c>
      <c r="J2363" t="s">
        <v>0</v>
      </c>
      <c r="K2363" t="s">
        <v>0</v>
      </c>
      <c r="L2363">
        <v>0</v>
      </c>
    </row>
    <row r="2364" spans="1:12" x14ac:dyDescent="0.25">
      <c r="A2364" t="s">
        <v>6</v>
      </c>
      <c r="B2364" t="s">
        <v>5</v>
      </c>
      <c r="C2364" t="s">
        <v>12426</v>
      </c>
      <c r="D2364" t="str">
        <f>LEFT(Arancel_MFN_IS[[#This Row],[Codigo IS]],6)</f>
        <v>220510</v>
      </c>
      <c r="E2364" t="s">
        <v>12425</v>
      </c>
      <c r="F2364">
        <v>2016</v>
      </c>
      <c r="G2364" t="s">
        <v>2</v>
      </c>
      <c r="H2364" t="s">
        <v>1</v>
      </c>
      <c r="I2364" t="s">
        <v>0</v>
      </c>
      <c r="J2364" t="s">
        <v>0</v>
      </c>
      <c r="K2364" t="s">
        <v>0</v>
      </c>
      <c r="L2364">
        <v>0</v>
      </c>
    </row>
    <row r="2365" spans="1:12" x14ac:dyDescent="0.25">
      <c r="A2365" t="s">
        <v>6</v>
      </c>
      <c r="B2365" t="s">
        <v>5</v>
      </c>
      <c r="C2365" t="s">
        <v>12424</v>
      </c>
      <c r="D2365" t="str">
        <f>LEFT(Arancel_MFN_IS[[#This Row],[Codigo IS]],6)</f>
        <v>220510</v>
      </c>
      <c r="E2365" t="s">
        <v>12423</v>
      </c>
      <c r="F2365">
        <v>2016</v>
      </c>
      <c r="G2365" t="s">
        <v>2</v>
      </c>
      <c r="H2365" t="s">
        <v>1</v>
      </c>
      <c r="I2365" t="s">
        <v>0</v>
      </c>
      <c r="J2365" t="s">
        <v>0</v>
      </c>
      <c r="K2365" t="s">
        <v>0</v>
      </c>
      <c r="L2365">
        <v>0</v>
      </c>
    </row>
    <row r="2366" spans="1:12" x14ac:dyDescent="0.25">
      <c r="A2366" t="s">
        <v>6</v>
      </c>
      <c r="B2366" t="s">
        <v>5</v>
      </c>
      <c r="C2366" t="s">
        <v>12422</v>
      </c>
      <c r="D2366" t="str">
        <f>LEFT(Arancel_MFN_IS[[#This Row],[Codigo IS]],6)</f>
        <v>220510</v>
      </c>
      <c r="E2366" t="s">
        <v>12421</v>
      </c>
      <c r="F2366">
        <v>2016</v>
      </c>
      <c r="G2366" t="s">
        <v>2</v>
      </c>
      <c r="H2366" t="s">
        <v>1</v>
      </c>
      <c r="I2366" t="s">
        <v>0</v>
      </c>
      <c r="J2366" t="s">
        <v>0</v>
      </c>
      <c r="K2366" t="s">
        <v>0</v>
      </c>
      <c r="L2366">
        <v>0</v>
      </c>
    </row>
    <row r="2367" spans="1:12" x14ac:dyDescent="0.25">
      <c r="A2367" t="s">
        <v>6</v>
      </c>
      <c r="B2367" t="s">
        <v>5</v>
      </c>
      <c r="C2367" t="s">
        <v>12420</v>
      </c>
      <c r="D2367" t="str">
        <f>LEFT(Arancel_MFN_IS[[#This Row],[Codigo IS]],6)</f>
        <v>220510</v>
      </c>
      <c r="E2367" t="s">
        <v>12419</v>
      </c>
      <c r="F2367">
        <v>2016</v>
      </c>
      <c r="G2367" t="s">
        <v>2</v>
      </c>
      <c r="H2367" t="s">
        <v>1</v>
      </c>
      <c r="I2367" t="s">
        <v>0</v>
      </c>
      <c r="J2367" t="s">
        <v>0</v>
      </c>
      <c r="K2367" t="s">
        <v>0</v>
      </c>
      <c r="L2367">
        <v>0</v>
      </c>
    </row>
    <row r="2368" spans="1:12" x14ac:dyDescent="0.25">
      <c r="A2368" t="s">
        <v>6</v>
      </c>
      <c r="B2368" t="s">
        <v>5</v>
      </c>
      <c r="C2368" t="s">
        <v>12418</v>
      </c>
      <c r="D2368" t="str">
        <f>LEFT(Arancel_MFN_IS[[#This Row],[Codigo IS]],6)</f>
        <v>220510</v>
      </c>
      <c r="E2368" t="s">
        <v>12417</v>
      </c>
      <c r="F2368">
        <v>2016</v>
      </c>
      <c r="G2368" t="s">
        <v>2</v>
      </c>
      <c r="H2368" t="s">
        <v>1</v>
      </c>
      <c r="I2368" t="s">
        <v>0</v>
      </c>
      <c r="J2368" t="s">
        <v>0</v>
      </c>
      <c r="K2368" t="s">
        <v>0</v>
      </c>
      <c r="L2368">
        <v>0</v>
      </c>
    </row>
    <row r="2369" spans="1:12" x14ac:dyDescent="0.25">
      <c r="A2369" t="s">
        <v>6</v>
      </c>
      <c r="B2369" t="s">
        <v>5</v>
      </c>
      <c r="C2369" t="s">
        <v>12416</v>
      </c>
      <c r="D2369" t="str">
        <f>LEFT(Arancel_MFN_IS[[#This Row],[Codigo IS]],6)</f>
        <v>220510</v>
      </c>
      <c r="E2369" t="s">
        <v>12415</v>
      </c>
      <c r="F2369">
        <v>2016</v>
      </c>
      <c r="G2369" t="s">
        <v>2</v>
      </c>
      <c r="H2369" t="s">
        <v>1</v>
      </c>
      <c r="I2369" t="s">
        <v>0</v>
      </c>
      <c r="J2369" t="s">
        <v>0</v>
      </c>
      <c r="K2369" t="s">
        <v>0</v>
      </c>
      <c r="L2369">
        <v>0</v>
      </c>
    </row>
    <row r="2370" spans="1:12" x14ac:dyDescent="0.25">
      <c r="A2370" t="s">
        <v>6</v>
      </c>
      <c r="B2370" t="s">
        <v>5</v>
      </c>
      <c r="C2370" t="s">
        <v>12414</v>
      </c>
      <c r="D2370" t="str">
        <f>LEFT(Arancel_MFN_IS[[#This Row],[Codigo IS]],6)</f>
        <v>220510</v>
      </c>
      <c r="E2370" t="s">
        <v>12413</v>
      </c>
      <c r="F2370">
        <v>2016</v>
      </c>
      <c r="G2370" t="s">
        <v>2</v>
      </c>
      <c r="H2370" t="s">
        <v>1</v>
      </c>
      <c r="I2370" t="s">
        <v>0</v>
      </c>
      <c r="J2370" t="s">
        <v>0</v>
      </c>
      <c r="K2370" t="s">
        <v>0</v>
      </c>
      <c r="L2370">
        <v>0</v>
      </c>
    </row>
    <row r="2371" spans="1:12" x14ac:dyDescent="0.25">
      <c r="A2371" t="s">
        <v>6</v>
      </c>
      <c r="B2371" t="s">
        <v>5</v>
      </c>
      <c r="C2371" t="s">
        <v>12412</v>
      </c>
      <c r="D2371" t="str">
        <f>LEFT(Arancel_MFN_IS[[#This Row],[Codigo IS]],6)</f>
        <v>220510</v>
      </c>
      <c r="E2371" t="s">
        <v>12411</v>
      </c>
      <c r="F2371">
        <v>2016</v>
      </c>
      <c r="G2371" t="s">
        <v>2</v>
      </c>
      <c r="H2371" t="s">
        <v>1</v>
      </c>
      <c r="I2371" t="s">
        <v>0</v>
      </c>
      <c r="J2371" t="s">
        <v>0</v>
      </c>
      <c r="K2371" t="s">
        <v>0</v>
      </c>
      <c r="L2371">
        <v>0</v>
      </c>
    </row>
    <row r="2372" spans="1:12" x14ac:dyDescent="0.25">
      <c r="A2372" t="s">
        <v>6</v>
      </c>
      <c r="B2372" t="s">
        <v>5</v>
      </c>
      <c r="C2372" t="s">
        <v>12410</v>
      </c>
      <c r="D2372" t="str">
        <f>LEFT(Arancel_MFN_IS[[#This Row],[Codigo IS]],6)</f>
        <v>220510</v>
      </c>
      <c r="E2372" t="s">
        <v>12409</v>
      </c>
      <c r="F2372">
        <v>2016</v>
      </c>
      <c r="G2372" t="s">
        <v>2</v>
      </c>
      <c r="H2372" t="s">
        <v>1</v>
      </c>
      <c r="I2372" t="s">
        <v>0</v>
      </c>
      <c r="J2372" t="s">
        <v>0</v>
      </c>
      <c r="K2372" t="s">
        <v>0</v>
      </c>
      <c r="L2372">
        <v>0</v>
      </c>
    </row>
    <row r="2373" spans="1:12" x14ac:dyDescent="0.25">
      <c r="A2373" t="s">
        <v>6</v>
      </c>
      <c r="B2373" t="s">
        <v>5</v>
      </c>
      <c r="C2373" t="s">
        <v>12408</v>
      </c>
      <c r="D2373" t="str">
        <f>LEFT(Arancel_MFN_IS[[#This Row],[Codigo IS]],6)</f>
        <v>220590</v>
      </c>
      <c r="E2373" t="s">
        <v>12407</v>
      </c>
      <c r="F2373">
        <v>2016</v>
      </c>
      <c r="G2373" t="s">
        <v>2</v>
      </c>
      <c r="H2373" t="s">
        <v>1</v>
      </c>
      <c r="I2373" t="s">
        <v>0</v>
      </c>
      <c r="J2373" t="s">
        <v>0</v>
      </c>
      <c r="K2373" t="s">
        <v>0</v>
      </c>
      <c r="L2373">
        <v>0</v>
      </c>
    </row>
    <row r="2374" spans="1:12" x14ac:dyDescent="0.25">
      <c r="A2374" t="s">
        <v>6</v>
      </c>
      <c r="B2374" t="s">
        <v>5</v>
      </c>
      <c r="C2374" t="s">
        <v>12406</v>
      </c>
      <c r="D2374" t="str">
        <f>LEFT(Arancel_MFN_IS[[#This Row],[Codigo IS]],6)</f>
        <v>220590</v>
      </c>
      <c r="E2374" t="s">
        <v>12405</v>
      </c>
      <c r="F2374">
        <v>2016</v>
      </c>
      <c r="G2374" t="s">
        <v>2</v>
      </c>
      <c r="H2374" t="s">
        <v>1</v>
      </c>
      <c r="I2374" t="s">
        <v>0</v>
      </c>
      <c r="J2374" t="s">
        <v>0</v>
      </c>
      <c r="K2374" t="s">
        <v>0</v>
      </c>
      <c r="L2374">
        <v>0</v>
      </c>
    </row>
    <row r="2375" spans="1:12" x14ac:dyDescent="0.25">
      <c r="A2375" t="s">
        <v>6</v>
      </c>
      <c r="B2375" t="s">
        <v>5</v>
      </c>
      <c r="C2375" t="s">
        <v>12404</v>
      </c>
      <c r="D2375" t="str">
        <f>LEFT(Arancel_MFN_IS[[#This Row],[Codigo IS]],6)</f>
        <v>220590</v>
      </c>
      <c r="E2375" t="s">
        <v>12403</v>
      </c>
      <c r="F2375">
        <v>2016</v>
      </c>
      <c r="G2375" t="s">
        <v>2</v>
      </c>
      <c r="H2375" t="s">
        <v>1</v>
      </c>
      <c r="I2375" t="s">
        <v>0</v>
      </c>
      <c r="J2375" t="s">
        <v>0</v>
      </c>
      <c r="K2375" t="s">
        <v>0</v>
      </c>
      <c r="L2375">
        <v>0</v>
      </c>
    </row>
    <row r="2376" spans="1:12" x14ac:dyDescent="0.25">
      <c r="A2376" t="s">
        <v>6</v>
      </c>
      <c r="B2376" t="s">
        <v>5</v>
      </c>
      <c r="C2376" t="s">
        <v>12402</v>
      </c>
      <c r="D2376" t="str">
        <f>LEFT(Arancel_MFN_IS[[#This Row],[Codigo IS]],6)</f>
        <v>220590</v>
      </c>
      <c r="E2376" t="s">
        <v>12401</v>
      </c>
      <c r="F2376">
        <v>2016</v>
      </c>
      <c r="G2376" t="s">
        <v>2</v>
      </c>
      <c r="H2376" t="s">
        <v>1</v>
      </c>
      <c r="I2376" t="s">
        <v>0</v>
      </c>
      <c r="J2376" t="s">
        <v>0</v>
      </c>
      <c r="K2376" t="s">
        <v>0</v>
      </c>
      <c r="L2376">
        <v>0</v>
      </c>
    </row>
    <row r="2377" spans="1:12" x14ac:dyDescent="0.25">
      <c r="A2377" t="s">
        <v>6</v>
      </c>
      <c r="B2377" t="s">
        <v>5</v>
      </c>
      <c r="C2377" t="s">
        <v>12400</v>
      </c>
      <c r="D2377" t="str">
        <f>LEFT(Arancel_MFN_IS[[#This Row],[Codigo IS]],6)</f>
        <v>220590</v>
      </c>
      <c r="E2377" t="s">
        <v>12399</v>
      </c>
      <c r="F2377">
        <v>2016</v>
      </c>
      <c r="G2377" t="s">
        <v>2</v>
      </c>
      <c r="H2377" t="s">
        <v>1</v>
      </c>
      <c r="I2377" t="s">
        <v>0</v>
      </c>
      <c r="J2377" t="s">
        <v>0</v>
      </c>
      <c r="K2377" t="s">
        <v>0</v>
      </c>
      <c r="L2377">
        <v>0</v>
      </c>
    </row>
    <row r="2378" spans="1:12" x14ac:dyDescent="0.25">
      <c r="A2378" t="s">
        <v>6</v>
      </c>
      <c r="B2378" t="s">
        <v>5</v>
      </c>
      <c r="C2378" t="s">
        <v>12398</v>
      </c>
      <c r="D2378" t="str">
        <f>LEFT(Arancel_MFN_IS[[#This Row],[Codigo IS]],6)</f>
        <v>220590</v>
      </c>
      <c r="E2378" t="s">
        <v>12397</v>
      </c>
      <c r="F2378">
        <v>2016</v>
      </c>
      <c r="G2378" t="s">
        <v>2</v>
      </c>
      <c r="H2378" t="s">
        <v>1</v>
      </c>
      <c r="I2378" t="s">
        <v>0</v>
      </c>
      <c r="J2378" t="s">
        <v>0</v>
      </c>
      <c r="K2378" t="s">
        <v>0</v>
      </c>
      <c r="L2378">
        <v>0</v>
      </c>
    </row>
    <row r="2379" spans="1:12" x14ac:dyDescent="0.25">
      <c r="A2379" t="s">
        <v>6</v>
      </c>
      <c r="B2379" t="s">
        <v>5</v>
      </c>
      <c r="C2379" t="s">
        <v>12396</v>
      </c>
      <c r="D2379" t="str">
        <f>LEFT(Arancel_MFN_IS[[#This Row],[Codigo IS]],6)</f>
        <v>220590</v>
      </c>
      <c r="E2379" t="s">
        <v>12395</v>
      </c>
      <c r="F2379">
        <v>2016</v>
      </c>
      <c r="G2379" t="s">
        <v>2</v>
      </c>
      <c r="H2379" t="s">
        <v>1</v>
      </c>
      <c r="I2379" t="s">
        <v>0</v>
      </c>
      <c r="J2379" t="s">
        <v>0</v>
      </c>
      <c r="K2379" t="s">
        <v>0</v>
      </c>
      <c r="L2379">
        <v>0</v>
      </c>
    </row>
    <row r="2380" spans="1:12" x14ac:dyDescent="0.25">
      <c r="A2380" t="s">
        <v>6</v>
      </c>
      <c r="B2380" t="s">
        <v>5</v>
      </c>
      <c r="C2380" t="s">
        <v>12394</v>
      </c>
      <c r="D2380" t="str">
        <f>LEFT(Arancel_MFN_IS[[#This Row],[Codigo IS]],6)</f>
        <v>220590</v>
      </c>
      <c r="E2380" t="s">
        <v>12393</v>
      </c>
      <c r="F2380">
        <v>2016</v>
      </c>
      <c r="G2380" t="s">
        <v>2</v>
      </c>
      <c r="H2380" t="s">
        <v>1</v>
      </c>
      <c r="I2380" t="s">
        <v>0</v>
      </c>
      <c r="J2380" t="s">
        <v>0</v>
      </c>
      <c r="K2380" t="s">
        <v>0</v>
      </c>
      <c r="L2380">
        <v>0</v>
      </c>
    </row>
    <row r="2381" spans="1:12" x14ac:dyDescent="0.25">
      <c r="A2381" t="s">
        <v>6</v>
      </c>
      <c r="B2381" t="s">
        <v>5</v>
      </c>
      <c r="C2381" t="s">
        <v>12392</v>
      </c>
      <c r="D2381" t="str">
        <f>LEFT(Arancel_MFN_IS[[#This Row],[Codigo IS]],6)</f>
        <v>220590</v>
      </c>
      <c r="E2381" t="s">
        <v>12391</v>
      </c>
      <c r="F2381">
        <v>2016</v>
      </c>
      <c r="G2381" t="s">
        <v>2</v>
      </c>
      <c r="H2381" t="s">
        <v>1</v>
      </c>
      <c r="I2381" t="s">
        <v>0</v>
      </c>
      <c r="J2381" t="s">
        <v>0</v>
      </c>
      <c r="K2381" t="s">
        <v>0</v>
      </c>
      <c r="L2381">
        <v>0</v>
      </c>
    </row>
    <row r="2382" spans="1:12" x14ac:dyDescent="0.25">
      <c r="A2382" t="s">
        <v>6</v>
      </c>
      <c r="B2382" t="s">
        <v>5</v>
      </c>
      <c r="C2382" t="s">
        <v>12390</v>
      </c>
      <c r="D2382" t="str">
        <f>LEFT(Arancel_MFN_IS[[#This Row],[Codigo IS]],6)</f>
        <v>220590</v>
      </c>
      <c r="E2382" t="s">
        <v>12389</v>
      </c>
      <c r="F2382">
        <v>2016</v>
      </c>
      <c r="G2382" t="s">
        <v>2</v>
      </c>
      <c r="H2382" t="s">
        <v>1</v>
      </c>
      <c r="I2382" t="s">
        <v>0</v>
      </c>
      <c r="J2382" t="s">
        <v>0</v>
      </c>
      <c r="K2382" t="s">
        <v>0</v>
      </c>
      <c r="L2382">
        <v>0</v>
      </c>
    </row>
    <row r="2383" spans="1:12" x14ac:dyDescent="0.25">
      <c r="A2383" t="s">
        <v>6</v>
      </c>
      <c r="B2383" t="s">
        <v>5</v>
      </c>
      <c r="C2383" t="s">
        <v>12388</v>
      </c>
      <c r="D2383" t="str">
        <f>LEFT(Arancel_MFN_IS[[#This Row],[Codigo IS]],6)</f>
        <v>220590</v>
      </c>
      <c r="E2383" t="s">
        <v>12387</v>
      </c>
      <c r="F2383">
        <v>2016</v>
      </c>
      <c r="G2383" t="s">
        <v>2</v>
      </c>
      <c r="H2383" t="s">
        <v>1</v>
      </c>
      <c r="I2383" t="s">
        <v>0</v>
      </c>
      <c r="J2383" t="s">
        <v>0</v>
      </c>
      <c r="K2383" t="s">
        <v>0</v>
      </c>
      <c r="L2383">
        <v>0</v>
      </c>
    </row>
    <row r="2384" spans="1:12" x14ac:dyDescent="0.25">
      <c r="A2384" t="s">
        <v>6</v>
      </c>
      <c r="B2384" t="s">
        <v>5</v>
      </c>
      <c r="C2384" t="s">
        <v>12386</v>
      </c>
      <c r="D2384" t="str">
        <f>LEFT(Arancel_MFN_IS[[#This Row],[Codigo IS]],6)</f>
        <v>220590</v>
      </c>
      <c r="E2384" t="s">
        <v>12385</v>
      </c>
      <c r="F2384">
        <v>2016</v>
      </c>
      <c r="G2384" t="s">
        <v>2</v>
      </c>
      <c r="H2384" t="s">
        <v>1</v>
      </c>
      <c r="I2384" t="s">
        <v>0</v>
      </c>
      <c r="J2384" t="s">
        <v>0</v>
      </c>
      <c r="K2384" t="s">
        <v>0</v>
      </c>
      <c r="L2384">
        <v>0</v>
      </c>
    </row>
    <row r="2385" spans="1:12" x14ac:dyDescent="0.25">
      <c r="A2385" t="s">
        <v>6</v>
      </c>
      <c r="B2385" t="s">
        <v>5</v>
      </c>
      <c r="C2385" t="s">
        <v>12384</v>
      </c>
      <c r="D2385" t="str">
        <f>LEFT(Arancel_MFN_IS[[#This Row],[Codigo IS]],6)</f>
        <v>220590</v>
      </c>
      <c r="E2385" t="s">
        <v>12383</v>
      </c>
      <c r="F2385">
        <v>2016</v>
      </c>
      <c r="G2385" t="s">
        <v>2</v>
      </c>
      <c r="H2385" t="s">
        <v>1</v>
      </c>
      <c r="I2385" t="s">
        <v>0</v>
      </c>
      <c r="J2385" t="s">
        <v>0</v>
      </c>
      <c r="K2385" t="s">
        <v>0</v>
      </c>
      <c r="L2385">
        <v>0</v>
      </c>
    </row>
    <row r="2386" spans="1:12" x14ac:dyDescent="0.25">
      <c r="A2386" t="s">
        <v>6</v>
      </c>
      <c r="B2386" t="s">
        <v>5</v>
      </c>
      <c r="C2386" t="s">
        <v>12382</v>
      </c>
      <c r="D2386" t="str">
        <f>LEFT(Arancel_MFN_IS[[#This Row],[Codigo IS]],6)</f>
        <v>220590</v>
      </c>
      <c r="E2386" t="s">
        <v>12381</v>
      </c>
      <c r="F2386">
        <v>2016</v>
      </c>
      <c r="G2386" t="s">
        <v>2</v>
      </c>
      <c r="H2386" t="s">
        <v>1</v>
      </c>
      <c r="I2386" t="s">
        <v>0</v>
      </c>
      <c r="J2386" t="s">
        <v>0</v>
      </c>
      <c r="K2386" t="s">
        <v>0</v>
      </c>
      <c r="L2386">
        <v>0</v>
      </c>
    </row>
    <row r="2387" spans="1:12" x14ac:dyDescent="0.25">
      <c r="A2387" t="s">
        <v>6</v>
      </c>
      <c r="B2387" t="s">
        <v>5</v>
      </c>
      <c r="C2387" t="s">
        <v>12380</v>
      </c>
      <c r="D2387" t="str">
        <f>LEFT(Arancel_MFN_IS[[#This Row],[Codigo IS]],6)</f>
        <v>220590</v>
      </c>
      <c r="E2387" t="s">
        <v>12379</v>
      </c>
      <c r="F2387">
        <v>2016</v>
      </c>
      <c r="G2387" t="s">
        <v>2</v>
      </c>
      <c r="H2387" t="s">
        <v>1</v>
      </c>
      <c r="I2387" t="s">
        <v>0</v>
      </c>
      <c r="J2387" t="s">
        <v>0</v>
      </c>
      <c r="K2387" t="s">
        <v>0</v>
      </c>
      <c r="L2387">
        <v>0</v>
      </c>
    </row>
    <row r="2388" spans="1:12" x14ac:dyDescent="0.25">
      <c r="A2388" t="s">
        <v>6</v>
      </c>
      <c r="B2388" t="s">
        <v>5</v>
      </c>
      <c r="C2388" t="s">
        <v>12378</v>
      </c>
      <c r="D2388" t="str">
        <f>LEFT(Arancel_MFN_IS[[#This Row],[Codigo IS]],6)</f>
        <v>220590</v>
      </c>
      <c r="E2388" t="s">
        <v>12377</v>
      </c>
      <c r="F2388">
        <v>2016</v>
      </c>
      <c r="G2388" t="s">
        <v>2</v>
      </c>
      <c r="H2388" t="s">
        <v>1</v>
      </c>
      <c r="I2388" t="s">
        <v>0</v>
      </c>
      <c r="J2388" t="s">
        <v>0</v>
      </c>
      <c r="K2388" t="s">
        <v>0</v>
      </c>
      <c r="L2388">
        <v>0</v>
      </c>
    </row>
    <row r="2389" spans="1:12" x14ac:dyDescent="0.25">
      <c r="A2389" t="s">
        <v>6</v>
      </c>
      <c r="B2389" t="s">
        <v>5</v>
      </c>
      <c r="C2389" t="s">
        <v>12376</v>
      </c>
      <c r="D2389" t="str">
        <f>LEFT(Arancel_MFN_IS[[#This Row],[Codigo IS]],6)</f>
        <v>220590</v>
      </c>
      <c r="E2389" t="s">
        <v>12375</v>
      </c>
      <c r="F2389">
        <v>2016</v>
      </c>
      <c r="G2389" t="s">
        <v>2</v>
      </c>
      <c r="H2389" t="s">
        <v>1</v>
      </c>
      <c r="I2389" t="s">
        <v>0</v>
      </c>
      <c r="J2389" t="s">
        <v>0</v>
      </c>
      <c r="K2389" t="s">
        <v>0</v>
      </c>
      <c r="L2389">
        <v>0</v>
      </c>
    </row>
    <row r="2390" spans="1:12" x14ac:dyDescent="0.25">
      <c r="A2390" t="s">
        <v>6</v>
      </c>
      <c r="B2390" t="s">
        <v>5</v>
      </c>
      <c r="C2390" t="s">
        <v>12374</v>
      </c>
      <c r="D2390" t="str">
        <f>LEFT(Arancel_MFN_IS[[#This Row],[Codigo IS]],6)</f>
        <v>220590</v>
      </c>
      <c r="E2390" t="s">
        <v>12373</v>
      </c>
      <c r="F2390">
        <v>2016</v>
      </c>
      <c r="G2390" t="s">
        <v>2</v>
      </c>
      <c r="H2390" t="s">
        <v>1</v>
      </c>
      <c r="I2390" t="s">
        <v>0</v>
      </c>
      <c r="J2390" t="s">
        <v>0</v>
      </c>
      <c r="K2390" t="s">
        <v>0</v>
      </c>
      <c r="L2390">
        <v>0</v>
      </c>
    </row>
    <row r="2391" spans="1:12" x14ac:dyDescent="0.25">
      <c r="A2391" t="s">
        <v>6</v>
      </c>
      <c r="B2391" t="s">
        <v>5</v>
      </c>
      <c r="C2391" t="s">
        <v>12372</v>
      </c>
      <c r="D2391" t="str">
        <f>LEFT(Arancel_MFN_IS[[#This Row],[Codigo IS]],6)</f>
        <v>220600</v>
      </c>
      <c r="E2391" t="s">
        <v>12371</v>
      </c>
      <c r="F2391">
        <v>2016</v>
      </c>
      <c r="G2391" t="s">
        <v>2</v>
      </c>
      <c r="H2391" t="s">
        <v>1</v>
      </c>
      <c r="I2391" t="s">
        <v>0</v>
      </c>
      <c r="J2391" t="s">
        <v>0</v>
      </c>
      <c r="K2391" t="s">
        <v>0</v>
      </c>
      <c r="L2391">
        <v>0</v>
      </c>
    </row>
    <row r="2392" spans="1:12" x14ac:dyDescent="0.25">
      <c r="A2392" t="s">
        <v>6</v>
      </c>
      <c r="B2392" t="s">
        <v>5</v>
      </c>
      <c r="C2392" t="s">
        <v>12370</v>
      </c>
      <c r="D2392" t="str">
        <f>LEFT(Arancel_MFN_IS[[#This Row],[Codigo IS]],6)</f>
        <v>220600</v>
      </c>
      <c r="E2392" t="s">
        <v>12369</v>
      </c>
      <c r="F2392">
        <v>2016</v>
      </c>
      <c r="G2392" t="s">
        <v>2</v>
      </c>
      <c r="H2392" t="s">
        <v>1</v>
      </c>
      <c r="I2392" t="s">
        <v>0</v>
      </c>
      <c r="J2392" t="s">
        <v>0</v>
      </c>
      <c r="K2392" t="s">
        <v>0</v>
      </c>
      <c r="L2392">
        <v>0</v>
      </c>
    </row>
    <row r="2393" spans="1:12" x14ac:dyDescent="0.25">
      <c r="A2393" t="s">
        <v>6</v>
      </c>
      <c r="B2393" t="s">
        <v>5</v>
      </c>
      <c r="C2393" t="s">
        <v>12368</v>
      </c>
      <c r="D2393" t="str">
        <f>LEFT(Arancel_MFN_IS[[#This Row],[Codigo IS]],6)</f>
        <v>220600</v>
      </c>
      <c r="E2393" t="s">
        <v>12367</v>
      </c>
      <c r="F2393">
        <v>2016</v>
      </c>
      <c r="G2393" t="s">
        <v>2</v>
      </c>
      <c r="H2393" t="s">
        <v>1</v>
      </c>
      <c r="I2393" t="s">
        <v>0</v>
      </c>
      <c r="J2393" t="s">
        <v>0</v>
      </c>
      <c r="K2393" t="s">
        <v>0</v>
      </c>
      <c r="L2393">
        <v>0</v>
      </c>
    </row>
    <row r="2394" spans="1:12" x14ac:dyDescent="0.25">
      <c r="A2394" t="s">
        <v>6</v>
      </c>
      <c r="B2394" t="s">
        <v>5</v>
      </c>
      <c r="C2394" t="s">
        <v>12366</v>
      </c>
      <c r="D2394" t="str">
        <f>LEFT(Arancel_MFN_IS[[#This Row],[Codigo IS]],6)</f>
        <v>220600</v>
      </c>
      <c r="E2394" t="s">
        <v>12365</v>
      </c>
      <c r="F2394">
        <v>2016</v>
      </c>
      <c r="G2394" t="s">
        <v>2</v>
      </c>
      <c r="H2394" t="s">
        <v>1</v>
      </c>
      <c r="I2394" t="s">
        <v>0</v>
      </c>
      <c r="J2394" t="s">
        <v>0</v>
      </c>
      <c r="K2394" t="s">
        <v>0</v>
      </c>
      <c r="L2394">
        <v>0</v>
      </c>
    </row>
    <row r="2395" spans="1:12" x14ac:dyDescent="0.25">
      <c r="A2395" t="s">
        <v>6</v>
      </c>
      <c r="B2395" t="s">
        <v>5</v>
      </c>
      <c r="C2395" t="s">
        <v>12364</v>
      </c>
      <c r="D2395" t="str">
        <f>LEFT(Arancel_MFN_IS[[#This Row],[Codigo IS]],6)</f>
        <v>271112</v>
      </c>
      <c r="E2395" t="s">
        <v>12363</v>
      </c>
      <c r="F2395">
        <v>2016</v>
      </c>
      <c r="G2395" t="s">
        <v>2</v>
      </c>
      <c r="H2395" t="s">
        <v>1</v>
      </c>
      <c r="I2395" t="s">
        <v>0</v>
      </c>
      <c r="J2395" t="s">
        <v>0</v>
      </c>
      <c r="K2395" t="s">
        <v>0</v>
      </c>
      <c r="L2395">
        <v>0</v>
      </c>
    </row>
    <row r="2396" spans="1:12" x14ac:dyDescent="0.25">
      <c r="A2396" t="s">
        <v>6</v>
      </c>
      <c r="B2396" t="s">
        <v>5</v>
      </c>
      <c r="C2396" t="s">
        <v>12362</v>
      </c>
      <c r="D2396" t="str">
        <f>LEFT(Arancel_MFN_IS[[#This Row],[Codigo IS]],6)</f>
        <v>220600</v>
      </c>
      <c r="E2396" t="s">
        <v>12361</v>
      </c>
      <c r="F2396">
        <v>2016</v>
      </c>
      <c r="G2396" t="s">
        <v>2</v>
      </c>
      <c r="H2396" t="s">
        <v>1</v>
      </c>
      <c r="I2396" t="s">
        <v>0</v>
      </c>
      <c r="J2396" t="s">
        <v>0</v>
      </c>
      <c r="K2396" t="s">
        <v>0</v>
      </c>
      <c r="L2396">
        <v>0</v>
      </c>
    </row>
    <row r="2397" spans="1:12" x14ac:dyDescent="0.25">
      <c r="A2397" t="s">
        <v>6</v>
      </c>
      <c r="B2397" t="s">
        <v>5</v>
      </c>
      <c r="C2397" t="s">
        <v>12360</v>
      </c>
      <c r="D2397" t="str">
        <f>LEFT(Arancel_MFN_IS[[#This Row],[Codigo IS]],6)</f>
        <v>220600</v>
      </c>
      <c r="E2397" t="s">
        <v>12359</v>
      </c>
      <c r="F2397">
        <v>2016</v>
      </c>
      <c r="G2397" t="s">
        <v>2</v>
      </c>
      <c r="H2397" t="s">
        <v>1</v>
      </c>
      <c r="I2397" t="s">
        <v>0</v>
      </c>
      <c r="J2397" t="s">
        <v>0</v>
      </c>
      <c r="K2397" t="s">
        <v>0</v>
      </c>
      <c r="L2397">
        <v>0</v>
      </c>
    </row>
    <row r="2398" spans="1:12" x14ac:dyDescent="0.25">
      <c r="A2398" t="s">
        <v>6</v>
      </c>
      <c r="B2398" t="s">
        <v>5</v>
      </c>
      <c r="C2398" t="s">
        <v>12358</v>
      </c>
      <c r="D2398" t="str">
        <f>LEFT(Arancel_MFN_IS[[#This Row],[Codigo IS]],6)</f>
        <v>220600</v>
      </c>
      <c r="E2398" t="s">
        <v>12357</v>
      </c>
      <c r="F2398">
        <v>2016</v>
      </c>
      <c r="G2398" t="s">
        <v>2</v>
      </c>
      <c r="H2398" t="s">
        <v>1</v>
      </c>
      <c r="I2398" t="s">
        <v>0</v>
      </c>
      <c r="J2398" t="s">
        <v>0</v>
      </c>
      <c r="K2398" t="s">
        <v>0</v>
      </c>
      <c r="L2398">
        <v>0</v>
      </c>
    </row>
    <row r="2399" spans="1:12" x14ac:dyDescent="0.25">
      <c r="A2399" t="s">
        <v>6</v>
      </c>
      <c r="B2399" t="s">
        <v>5</v>
      </c>
      <c r="C2399" t="s">
        <v>12356</v>
      </c>
      <c r="D2399" t="str">
        <f>LEFT(Arancel_MFN_IS[[#This Row],[Codigo IS]],6)</f>
        <v>220600</v>
      </c>
      <c r="E2399" t="s">
        <v>12355</v>
      </c>
      <c r="F2399">
        <v>2016</v>
      </c>
      <c r="G2399" t="s">
        <v>2</v>
      </c>
      <c r="H2399" t="s">
        <v>1</v>
      </c>
      <c r="I2399" t="s">
        <v>0</v>
      </c>
      <c r="J2399" t="s">
        <v>0</v>
      </c>
      <c r="K2399" t="s">
        <v>0</v>
      </c>
      <c r="L2399">
        <v>0</v>
      </c>
    </row>
    <row r="2400" spans="1:12" x14ac:dyDescent="0.25">
      <c r="A2400" t="s">
        <v>6</v>
      </c>
      <c r="B2400" t="s">
        <v>5</v>
      </c>
      <c r="C2400" t="s">
        <v>12354</v>
      </c>
      <c r="D2400" t="str">
        <f>LEFT(Arancel_MFN_IS[[#This Row],[Codigo IS]],6)</f>
        <v>220600</v>
      </c>
      <c r="E2400" t="s">
        <v>12353</v>
      </c>
      <c r="F2400">
        <v>2016</v>
      </c>
      <c r="G2400" t="s">
        <v>2</v>
      </c>
      <c r="H2400" t="s">
        <v>1</v>
      </c>
      <c r="I2400" t="s">
        <v>0</v>
      </c>
      <c r="J2400" t="s">
        <v>0</v>
      </c>
      <c r="K2400" t="s">
        <v>0</v>
      </c>
      <c r="L2400">
        <v>0</v>
      </c>
    </row>
    <row r="2401" spans="1:12" x14ac:dyDescent="0.25">
      <c r="A2401" t="s">
        <v>6</v>
      </c>
      <c r="B2401" t="s">
        <v>5</v>
      </c>
      <c r="C2401" t="s">
        <v>12352</v>
      </c>
      <c r="D2401" t="str">
        <f>LEFT(Arancel_MFN_IS[[#This Row],[Codigo IS]],6)</f>
        <v>220600</v>
      </c>
      <c r="E2401" t="s">
        <v>12351</v>
      </c>
      <c r="F2401">
        <v>2016</v>
      </c>
      <c r="G2401" t="s">
        <v>2</v>
      </c>
      <c r="H2401" t="s">
        <v>1</v>
      </c>
      <c r="I2401" t="s">
        <v>0</v>
      </c>
      <c r="J2401" t="s">
        <v>0</v>
      </c>
      <c r="K2401" t="s">
        <v>0</v>
      </c>
      <c r="L2401">
        <v>0</v>
      </c>
    </row>
    <row r="2402" spans="1:12" x14ac:dyDescent="0.25">
      <c r="A2402" t="s">
        <v>6</v>
      </c>
      <c r="B2402" t="s">
        <v>5</v>
      </c>
      <c r="C2402" t="s">
        <v>12350</v>
      </c>
      <c r="D2402" t="str">
        <f>LEFT(Arancel_MFN_IS[[#This Row],[Codigo IS]],6)</f>
        <v>220600</v>
      </c>
      <c r="E2402" t="s">
        <v>12349</v>
      </c>
      <c r="F2402">
        <v>2016</v>
      </c>
      <c r="G2402" t="s">
        <v>2</v>
      </c>
      <c r="H2402" t="s">
        <v>1</v>
      </c>
      <c r="I2402" t="s">
        <v>0</v>
      </c>
      <c r="J2402" t="s">
        <v>0</v>
      </c>
      <c r="K2402" t="s">
        <v>0</v>
      </c>
      <c r="L2402">
        <v>0</v>
      </c>
    </row>
    <row r="2403" spans="1:12" x14ac:dyDescent="0.25">
      <c r="A2403" t="s">
        <v>6</v>
      </c>
      <c r="B2403" t="s">
        <v>5</v>
      </c>
      <c r="C2403" t="s">
        <v>12348</v>
      </c>
      <c r="D2403" t="str">
        <f>LEFT(Arancel_MFN_IS[[#This Row],[Codigo IS]],6)</f>
        <v>271113</v>
      </c>
      <c r="E2403" t="s">
        <v>12347</v>
      </c>
      <c r="F2403">
        <v>2016</v>
      </c>
      <c r="G2403" t="s">
        <v>2</v>
      </c>
      <c r="H2403" t="s">
        <v>1</v>
      </c>
      <c r="I2403" t="s">
        <v>0</v>
      </c>
      <c r="J2403" t="s">
        <v>0</v>
      </c>
      <c r="K2403" t="s">
        <v>0</v>
      </c>
      <c r="L2403">
        <v>0</v>
      </c>
    </row>
    <row r="2404" spans="1:12" x14ac:dyDescent="0.25">
      <c r="A2404" t="s">
        <v>6</v>
      </c>
      <c r="B2404" t="s">
        <v>5</v>
      </c>
      <c r="C2404" t="s">
        <v>12346</v>
      </c>
      <c r="D2404" t="str">
        <f>LEFT(Arancel_MFN_IS[[#This Row],[Codigo IS]],6)</f>
        <v>271113</v>
      </c>
      <c r="E2404" t="s">
        <v>12345</v>
      </c>
      <c r="F2404">
        <v>2016</v>
      </c>
      <c r="G2404" t="s">
        <v>2</v>
      </c>
      <c r="H2404" t="s">
        <v>1</v>
      </c>
      <c r="I2404" t="s">
        <v>0</v>
      </c>
      <c r="J2404" t="s">
        <v>0</v>
      </c>
      <c r="K2404" t="s">
        <v>0</v>
      </c>
      <c r="L2404">
        <v>0</v>
      </c>
    </row>
    <row r="2405" spans="1:12" x14ac:dyDescent="0.25">
      <c r="A2405" t="s">
        <v>6</v>
      </c>
      <c r="B2405" t="s">
        <v>5</v>
      </c>
      <c r="C2405" t="s">
        <v>12344</v>
      </c>
      <c r="D2405" t="str">
        <f>LEFT(Arancel_MFN_IS[[#This Row],[Codigo IS]],6)</f>
        <v>271114</v>
      </c>
      <c r="E2405" t="s">
        <v>12343</v>
      </c>
      <c r="F2405">
        <v>2016</v>
      </c>
      <c r="G2405" t="s">
        <v>2</v>
      </c>
      <c r="H2405" t="s">
        <v>1</v>
      </c>
      <c r="I2405" t="s">
        <v>0</v>
      </c>
      <c r="J2405" t="s">
        <v>0</v>
      </c>
      <c r="K2405" t="s">
        <v>0</v>
      </c>
      <c r="L2405">
        <v>0</v>
      </c>
    </row>
    <row r="2406" spans="1:12" x14ac:dyDescent="0.25">
      <c r="A2406" t="s">
        <v>6</v>
      </c>
      <c r="B2406" t="s">
        <v>5</v>
      </c>
      <c r="C2406" t="s">
        <v>12342</v>
      </c>
      <c r="D2406" t="str">
        <f>LEFT(Arancel_MFN_IS[[#This Row],[Codigo IS]],6)</f>
        <v>220600</v>
      </c>
      <c r="E2406" t="s">
        <v>12341</v>
      </c>
      <c r="F2406">
        <v>2016</v>
      </c>
      <c r="G2406" t="s">
        <v>2</v>
      </c>
      <c r="H2406" t="s">
        <v>1</v>
      </c>
      <c r="I2406" t="s">
        <v>0</v>
      </c>
      <c r="J2406" t="s">
        <v>0</v>
      </c>
      <c r="K2406" t="s">
        <v>0</v>
      </c>
      <c r="L2406">
        <v>0</v>
      </c>
    </row>
    <row r="2407" spans="1:12" x14ac:dyDescent="0.25">
      <c r="A2407" t="s">
        <v>6</v>
      </c>
      <c r="B2407" t="s">
        <v>5</v>
      </c>
      <c r="C2407" t="s">
        <v>12340</v>
      </c>
      <c r="D2407" t="str">
        <f>LEFT(Arancel_MFN_IS[[#This Row],[Codigo IS]],6)</f>
        <v>220600</v>
      </c>
      <c r="E2407" t="s">
        <v>12339</v>
      </c>
      <c r="F2407">
        <v>2016</v>
      </c>
      <c r="G2407" t="s">
        <v>2</v>
      </c>
      <c r="H2407" t="s">
        <v>1</v>
      </c>
      <c r="I2407" t="s">
        <v>0</v>
      </c>
      <c r="J2407" t="s">
        <v>0</v>
      </c>
      <c r="K2407" t="s">
        <v>0</v>
      </c>
      <c r="L2407">
        <v>0</v>
      </c>
    </row>
    <row r="2408" spans="1:12" x14ac:dyDescent="0.25">
      <c r="A2408" t="s">
        <v>6</v>
      </c>
      <c r="B2408" t="s">
        <v>5</v>
      </c>
      <c r="C2408" t="s">
        <v>12338</v>
      </c>
      <c r="D2408" t="str">
        <f>LEFT(Arancel_MFN_IS[[#This Row],[Codigo IS]],6)</f>
        <v>220600</v>
      </c>
      <c r="E2408" t="s">
        <v>12337</v>
      </c>
      <c r="F2408">
        <v>2016</v>
      </c>
      <c r="G2408" t="s">
        <v>2</v>
      </c>
      <c r="H2408" t="s">
        <v>1</v>
      </c>
      <c r="I2408" t="s">
        <v>0</v>
      </c>
      <c r="J2408" t="s">
        <v>0</v>
      </c>
      <c r="K2408" t="s">
        <v>0</v>
      </c>
      <c r="L2408">
        <v>0</v>
      </c>
    </row>
    <row r="2409" spans="1:12" x14ac:dyDescent="0.25">
      <c r="A2409" t="s">
        <v>6</v>
      </c>
      <c r="B2409" t="s">
        <v>5</v>
      </c>
      <c r="C2409" t="s">
        <v>12336</v>
      </c>
      <c r="D2409" t="str">
        <f>LEFT(Arancel_MFN_IS[[#This Row],[Codigo IS]],6)</f>
        <v>220429</v>
      </c>
      <c r="E2409" t="s">
        <v>12335</v>
      </c>
      <c r="F2409">
        <v>2016</v>
      </c>
      <c r="G2409" t="s">
        <v>2</v>
      </c>
      <c r="H2409" t="s">
        <v>1</v>
      </c>
      <c r="I2409" t="s">
        <v>0</v>
      </c>
      <c r="J2409" t="s">
        <v>0</v>
      </c>
      <c r="K2409" t="s">
        <v>0</v>
      </c>
      <c r="L2409">
        <v>0</v>
      </c>
    </row>
    <row r="2410" spans="1:12" x14ac:dyDescent="0.25">
      <c r="A2410" t="s">
        <v>6</v>
      </c>
      <c r="B2410" t="s">
        <v>5</v>
      </c>
      <c r="C2410" t="s">
        <v>12334</v>
      </c>
      <c r="D2410" t="str">
        <f>LEFT(Arancel_MFN_IS[[#This Row],[Codigo IS]],6)</f>
        <v>220429</v>
      </c>
      <c r="E2410" t="s">
        <v>12333</v>
      </c>
      <c r="F2410">
        <v>2016</v>
      </c>
      <c r="G2410" t="s">
        <v>2</v>
      </c>
      <c r="H2410" t="s">
        <v>1</v>
      </c>
      <c r="I2410" t="s">
        <v>0</v>
      </c>
      <c r="J2410" t="s">
        <v>0</v>
      </c>
      <c r="K2410" t="s">
        <v>0</v>
      </c>
      <c r="L2410">
        <v>0</v>
      </c>
    </row>
    <row r="2411" spans="1:12" x14ac:dyDescent="0.25">
      <c r="A2411" t="s">
        <v>6</v>
      </c>
      <c r="B2411" t="s">
        <v>5</v>
      </c>
      <c r="C2411" t="s">
        <v>12332</v>
      </c>
      <c r="D2411" t="str">
        <f>LEFT(Arancel_MFN_IS[[#This Row],[Codigo IS]],6)</f>
        <v>220429</v>
      </c>
      <c r="E2411" t="s">
        <v>12331</v>
      </c>
      <c r="F2411">
        <v>2016</v>
      </c>
      <c r="G2411" t="s">
        <v>2</v>
      </c>
      <c r="H2411" t="s">
        <v>1</v>
      </c>
      <c r="I2411" t="s">
        <v>0</v>
      </c>
      <c r="J2411" t="s">
        <v>0</v>
      </c>
      <c r="K2411" t="s">
        <v>0</v>
      </c>
      <c r="L2411">
        <v>0</v>
      </c>
    </row>
    <row r="2412" spans="1:12" x14ac:dyDescent="0.25">
      <c r="A2412" t="s">
        <v>6</v>
      </c>
      <c r="B2412" t="s">
        <v>5</v>
      </c>
      <c r="C2412" t="s">
        <v>12330</v>
      </c>
      <c r="D2412" t="str">
        <f>LEFT(Arancel_MFN_IS[[#This Row],[Codigo IS]],6)</f>
        <v>220429</v>
      </c>
      <c r="E2412" t="s">
        <v>12329</v>
      </c>
      <c r="F2412">
        <v>2016</v>
      </c>
      <c r="G2412" t="s">
        <v>2</v>
      </c>
      <c r="H2412" t="s">
        <v>1</v>
      </c>
      <c r="I2412" t="s">
        <v>0</v>
      </c>
      <c r="J2412" t="s">
        <v>0</v>
      </c>
      <c r="K2412" t="s">
        <v>0</v>
      </c>
      <c r="L2412">
        <v>0</v>
      </c>
    </row>
    <row r="2413" spans="1:12" x14ac:dyDescent="0.25">
      <c r="A2413" t="s">
        <v>6</v>
      </c>
      <c r="B2413" t="s">
        <v>5</v>
      </c>
      <c r="C2413" t="s">
        <v>12328</v>
      </c>
      <c r="D2413" t="str">
        <f>LEFT(Arancel_MFN_IS[[#This Row],[Codigo IS]],6)</f>
        <v>220429</v>
      </c>
      <c r="E2413" t="s">
        <v>12327</v>
      </c>
      <c r="F2413">
        <v>2016</v>
      </c>
      <c r="G2413" t="s">
        <v>2</v>
      </c>
      <c r="H2413" t="s">
        <v>1</v>
      </c>
      <c r="I2413" t="s">
        <v>0</v>
      </c>
      <c r="J2413" t="s">
        <v>0</v>
      </c>
      <c r="K2413" t="s">
        <v>0</v>
      </c>
      <c r="L2413">
        <v>0</v>
      </c>
    </row>
    <row r="2414" spans="1:12" x14ac:dyDescent="0.25">
      <c r="A2414" t="s">
        <v>6</v>
      </c>
      <c r="B2414" t="s">
        <v>5</v>
      </c>
      <c r="C2414" t="s">
        <v>12326</v>
      </c>
      <c r="D2414" t="str">
        <f>LEFT(Arancel_MFN_IS[[#This Row],[Codigo IS]],6)</f>
        <v>271119</v>
      </c>
      <c r="E2414" t="s">
        <v>12325</v>
      </c>
      <c r="F2414">
        <v>2016</v>
      </c>
      <c r="G2414" t="s">
        <v>2</v>
      </c>
      <c r="H2414" t="s">
        <v>1</v>
      </c>
      <c r="I2414" t="s">
        <v>0</v>
      </c>
      <c r="J2414" t="s">
        <v>0</v>
      </c>
      <c r="K2414" t="s">
        <v>0</v>
      </c>
      <c r="L2414">
        <v>0</v>
      </c>
    </row>
    <row r="2415" spans="1:12" x14ac:dyDescent="0.25">
      <c r="A2415" t="s">
        <v>6</v>
      </c>
      <c r="B2415" t="s">
        <v>5</v>
      </c>
      <c r="C2415" t="s">
        <v>12324</v>
      </c>
      <c r="D2415" t="str">
        <f>LEFT(Arancel_MFN_IS[[#This Row],[Codigo IS]],6)</f>
        <v>271121</v>
      </c>
      <c r="E2415" t="s">
        <v>12323</v>
      </c>
      <c r="F2415">
        <v>2016</v>
      </c>
      <c r="G2415" t="s">
        <v>2</v>
      </c>
      <c r="H2415" t="s">
        <v>1</v>
      </c>
      <c r="I2415" t="s">
        <v>0</v>
      </c>
      <c r="J2415" t="s">
        <v>0</v>
      </c>
      <c r="K2415" t="s">
        <v>0</v>
      </c>
      <c r="L2415">
        <v>0</v>
      </c>
    </row>
    <row r="2416" spans="1:12" x14ac:dyDescent="0.25">
      <c r="A2416" t="s">
        <v>6</v>
      </c>
      <c r="B2416" t="s">
        <v>5</v>
      </c>
      <c r="C2416" t="s">
        <v>12322</v>
      </c>
      <c r="D2416" t="str">
        <f>LEFT(Arancel_MFN_IS[[#This Row],[Codigo IS]],6)</f>
        <v>220429</v>
      </c>
      <c r="E2416" t="s">
        <v>12321</v>
      </c>
      <c r="F2416">
        <v>2016</v>
      </c>
      <c r="G2416" t="s">
        <v>2</v>
      </c>
      <c r="H2416" t="s">
        <v>1</v>
      </c>
      <c r="I2416" t="s">
        <v>0</v>
      </c>
      <c r="J2416" t="s">
        <v>0</v>
      </c>
      <c r="K2416" t="s">
        <v>0</v>
      </c>
      <c r="L2416">
        <v>0</v>
      </c>
    </row>
    <row r="2417" spans="1:12" x14ac:dyDescent="0.25">
      <c r="A2417" t="s">
        <v>6</v>
      </c>
      <c r="B2417" t="s">
        <v>5</v>
      </c>
      <c r="C2417" t="s">
        <v>12320</v>
      </c>
      <c r="D2417" t="str">
        <f>LEFT(Arancel_MFN_IS[[#This Row],[Codigo IS]],6)</f>
        <v>220429</v>
      </c>
      <c r="E2417" t="s">
        <v>12319</v>
      </c>
      <c r="F2417">
        <v>2016</v>
      </c>
      <c r="G2417" t="s">
        <v>2</v>
      </c>
      <c r="H2417" t="s">
        <v>1</v>
      </c>
      <c r="I2417" t="s">
        <v>0</v>
      </c>
      <c r="J2417" t="s">
        <v>0</v>
      </c>
      <c r="K2417" t="s">
        <v>0</v>
      </c>
      <c r="L2417">
        <v>0</v>
      </c>
    </row>
    <row r="2418" spans="1:12" x14ac:dyDescent="0.25">
      <c r="A2418" t="s">
        <v>6</v>
      </c>
      <c r="B2418" t="s">
        <v>5</v>
      </c>
      <c r="C2418" t="s">
        <v>12318</v>
      </c>
      <c r="D2418" t="str">
        <f>LEFT(Arancel_MFN_IS[[#This Row],[Codigo IS]],6)</f>
        <v>220429</v>
      </c>
      <c r="E2418" t="s">
        <v>12317</v>
      </c>
      <c r="F2418">
        <v>2016</v>
      </c>
      <c r="G2418" t="s">
        <v>2</v>
      </c>
      <c r="H2418" t="s">
        <v>1</v>
      </c>
      <c r="I2418" t="s">
        <v>0</v>
      </c>
      <c r="J2418" t="s">
        <v>0</v>
      </c>
      <c r="K2418" t="s">
        <v>0</v>
      </c>
      <c r="L2418">
        <v>0</v>
      </c>
    </row>
    <row r="2419" spans="1:12" x14ac:dyDescent="0.25">
      <c r="A2419" t="s">
        <v>6</v>
      </c>
      <c r="B2419" t="s">
        <v>5</v>
      </c>
      <c r="C2419" t="s">
        <v>12316</v>
      </c>
      <c r="D2419" t="str">
        <f>LEFT(Arancel_MFN_IS[[#This Row],[Codigo IS]],6)</f>
        <v>220429</v>
      </c>
      <c r="E2419" t="s">
        <v>12315</v>
      </c>
      <c r="F2419">
        <v>2016</v>
      </c>
      <c r="G2419" t="s">
        <v>2</v>
      </c>
      <c r="H2419" t="s">
        <v>1</v>
      </c>
      <c r="I2419" t="s">
        <v>0</v>
      </c>
      <c r="J2419" t="s">
        <v>0</v>
      </c>
      <c r="K2419" t="s">
        <v>0</v>
      </c>
      <c r="L2419">
        <v>0</v>
      </c>
    </row>
    <row r="2420" spans="1:12" x14ac:dyDescent="0.25">
      <c r="A2420" t="s">
        <v>6</v>
      </c>
      <c r="B2420" t="s">
        <v>5</v>
      </c>
      <c r="C2420" t="s">
        <v>12314</v>
      </c>
      <c r="D2420" t="str">
        <f>LEFT(Arancel_MFN_IS[[#This Row],[Codigo IS]],6)</f>
        <v>220429</v>
      </c>
      <c r="E2420" t="s">
        <v>12313</v>
      </c>
      <c r="F2420">
        <v>2016</v>
      </c>
      <c r="G2420" t="s">
        <v>2</v>
      </c>
      <c r="H2420" t="s">
        <v>1</v>
      </c>
      <c r="I2420" t="s">
        <v>0</v>
      </c>
      <c r="J2420" t="s">
        <v>0</v>
      </c>
      <c r="K2420" t="s">
        <v>0</v>
      </c>
      <c r="L2420">
        <v>0</v>
      </c>
    </row>
    <row r="2421" spans="1:12" x14ac:dyDescent="0.25">
      <c r="A2421" t="s">
        <v>6</v>
      </c>
      <c r="B2421" t="s">
        <v>5</v>
      </c>
      <c r="C2421" t="s">
        <v>12312</v>
      </c>
      <c r="D2421" t="str">
        <f>LEFT(Arancel_MFN_IS[[#This Row],[Codigo IS]],6)</f>
        <v>220429</v>
      </c>
      <c r="E2421" t="s">
        <v>12311</v>
      </c>
      <c r="F2421">
        <v>2016</v>
      </c>
      <c r="G2421" t="s">
        <v>2</v>
      </c>
      <c r="H2421" t="s">
        <v>1</v>
      </c>
      <c r="I2421" t="s">
        <v>0</v>
      </c>
      <c r="J2421" t="s">
        <v>0</v>
      </c>
      <c r="K2421" t="s">
        <v>0</v>
      </c>
      <c r="L2421">
        <v>0</v>
      </c>
    </row>
    <row r="2422" spans="1:12" x14ac:dyDescent="0.25">
      <c r="A2422" t="s">
        <v>6</v>
      </c>
      <c r="B2422" t="s">
        <v>5</v>
      </c>
      <c r="C2422" t="s">
        <v>12310</v>
      </c>
      <c r="D2422" t="str">
        <f>LEFT(Arancel_MFN_IS[[#This Row],[Codigo IS]],6)</f>
        <v>220429</v>
      </c>
      <c r="E2422" t="s">
        <v>12309</v>
      </c>
      <c r="F2422">
        <v>2016</v>
      </c>
      <c r="G2422" t="s">
        <v>2</v>
      </c>
      <c r="H2422" t="s">
        <v>1</v>
      </c>
      <c r="I2422" t="s">
        <v>0</v>
      </c>
      <c r="J2422" t="s">
        <v>0</v>
      </c>
      <c r="K2422" t="s">
        <v>0</v>
      </c>
      <c r="L2422">
        <v>0</v>
      </c>
    </row>
    <row r="2423" spans="1:12" x14ac:dyDescent="0.25">
      <c r="A2423" t="s">
        <v>6</v>
      </c>
      <c r="B2423" t="s">
        <v>5</v>
      </c>
      <c r="C2423" t="s">
        <v>12308</v>
      </c>
      <c r="D2423" t="str">
        <f>LEFT(Arancel_MFN_IS[[#This Row],[Codigo IS]],6)</f>
        <v>220429</v>
      </c>
      <c r="E2423" t="s">
        <v>12307</v>
      </c>
      <c r="F2423">
        <v>2016</v>
      </c>
      <c r="G2423" t="s">
        <v>2</v>
      </c>
      <c r="H2423" t="s">
        <v>1</v>
      </c>
      <c r="I2423" t="s">
        <v>0</v>
      </c>
      <c r="J2423" t="s">
        <v>0</v>
      </c>
      <c r="K2423" t="s">
        <v>0</v>
      </c>
      <c r="L2423">
        <v>0</v>
      </c>
    </row>
    <row r="2424" spans="1:12" x14ac:dyDescent="0.25">
      <c r="A2424" t="s">
        <v>6</v>
      </c>
      <c r="B2424" t="s">
        <v>5</v>
      </c>
      <c r="C2424" t="s">
        <v>12306</v>
      </c>
      <c r="D2424" t="str">
        <f>LEFT(Arancel_MFN_IS[[#This Row],[Codigo IS]],6)</f>
        <v>220510</v>
      </c>
      <c r="E2424" t="s">
        <v>12305</v>
      </c>
      <c r="F2424">
        <v>2016</v>
      </c>
      <c r="G2424" t="s">
        <v>2</v>
      </c>
      <c r="H2424" t="s">
        <v>1</v>
      </c>
      <c r="I2424" t="s">
        <v>0</v>
      </c>
      <c r="J2424" t="s">
        <v>0</v>
      </c>
      <c r="K2424" t="s">
        <v>0</v>
      </c>
      <c r="L2424">
        <v>0</v>
      </c>
    </row>
    <row r="2425" spans="1:12" x14ac:dyDescent="0.25">
      <c r="A2425" t="s">
        <v>6</v>
      </c>
      <c r="B2425" t="s">
        <v>5</v>
      </c>
      <c r="C2425" t="s">
        <v>12304</v>
      </c>
      <c r="D2425" t="str">
        <f>LEFT(Arancel_MFN_IS[[#This Row],[Codigo IS]],6)</f>
        <v>220510</v>
      </c>
      <c r="E2425" t="s">
        <v>12303</v>
      </c>
      <c r="F2425">
        <v>2016</v>
      </c>
      <c r="G2425" t="s">
        <v>2</v>
      </c>
      <c r="H2425" t="s">
        <v>1</v>
      </c>
      <c r="I2425" t="s">
        <v>0</v>
      </c>
      <c r="J2425" t="s">
        <v>0</v>
      </c>
      <c r="K2425" t="s">
        <v>0</v>
      </c>
      <c r="L2425">
        <v>0</v>
      </c>
    </row>
    <row r="2426" spans="1:12" x14ac:dyDescent="0.25">
      <c r="A2426" t="s">
        <v>6</v>
      </c>
      <c r="B2426" t="s">
        <v>5</v>
      </c>
      <c r="C2426" t="s">
        <v>12302</v>
      </c>
      <c r="D2426" t="str">
        <f>LEFT(Arancel_MFN_IS[[#This Row],[Codigo IS]],6)</f>
        <v>220510</v>
      </c>
      <c r="E2426" t="s">
        <v>12301</v>
      </c>
      <c r="F2426">
        <v>2016</v>
      </c>
      <c r="G2426" t="s">
        <v>2</v>
      </c>
      <c r="H2426" t="s">
        <v>1</v>
      </c>
      <c r="I2426" t="s">
        <v>0</v>
      </c>
      <c r="J2426" t="s">
        <v>0</v>
      </c>
      <c r="K2426" t="s">
        <v>0</v>
      </c>
      <c r="L2426">
        <v>0</v>
      </c>
    </row>
    <row r="2427" spans="1:12" x14ac:dyDescent="0.25">
      <c r="A2427" t="s">
        <v>6</v>
      </c>
      <c r="B2427" t="s">
        <v>5</v>
      </c>
      <c r="C2427" t="s">
        <v>12300</v>
      </c>
      <c r="D2427" t="str">
        <f>LEFT(Arancel_MFN_IS[[#This Row],[Codigo IS]],6)</f>
        <v>220510</v>
      </c>
      <c r="E2427" t="s">
        <v>12299</v>
      </c>
      <c r="F2427">
        <v>2016</v>
      </c>
      <c r="G2427" t="s">
        <v>2</v>
      </c>
      <c r="H2427" t="s">
        <v>1</v>
      </c>
      <c r="I2427" t="s">
        <v>0</v>
      </c>
      <c r="J2427" t="s">
        <v>0</v>
      </c>
      <c r="K2427" t="s">
        <v>0</v>
      </c>
      <c r="L2427">
        <v>0</v>
      </c>
    </row>
    <row r="2428" spans="1:12" x14ac:dyDescent="0.25">
      <c r="A2428" t="s">
        <v>6</v>
      </c>
      <c r="B2428" t="s">
        <v>5</v>
      </c>
      <c r="C2428" t="s">
        <v>12298</v>
      </c>
      <c r="D2428" t="str">
        <f>LEFT(Arancel_MFN_IS[[#This Row],[Codigo IS]],6)</f>
        <v>220510</v>
      </c>
      <c r="E2428" t="s">
        <v>12297</v>
      </c>
      <c r="F2428">
        <v>2016</v>
      </c>
      <c r="G2428" t="s">
        <v>2</v>
      </c>
      <c r="H2428" t="s">
        <v>1</v>
      </c>
      <c r="I2428" t="s">
        <v>0</v>
      </c>
      <c r="J2428" t="s">
        <v>0</v>
      </c>
      <c r="K2428" t="s">
        <v>0</v>
      </c>
      <c r="L2428">
        <v>0</v>
      </c>
    </row>
    <row r="2429" spans="1:12" x14ac:dyDescent="0.25">
      <c r="A2429" t="s">
        <v>6</v>
      </c>
      <c r="B2429" t="s">
        <v>5</v>
      </c>
      <c r="C2429" t="s">
        <v>12296</v>
      </c>
      <c r="D2429" t="str">
        <f>LEFT(Arancel_MFN_IS[[#This Row],[Codigo IS]],6)</f>
        <v>220510</v>
      </c>
      <c r="E2429" t="s">
        <v>12295</v>
      </c>
      <c r="F2429">
        <v>2016</v>
      </c>
      <c r="G2429" t="s">
        <v>2</v>
      </c>
      <c r="H2429" t="s">
        <v>1</v>
      </c>
      <c r="I2429" t="s">
        <v>0</v>
      </c>
      <c r="J2429" t="s">
        <v>0</v>
      </c>
      <c r="K2429" t="s">
        <v>0</v>
      </c>
      <c r="L2429">
        <v>0</v>
      </c>
    </row>
    <row r="2430" spans="1:12" x14ac:dyDescent="0.25">
      <c r="A2430" t="s">
        <v>6</v>
      </c>
      <c r="B2430" t="s">
        <v>5</v>
      </c>
      <c r="C2430" t="s">
        <v>12294</v>
      </c>
      <c r="D2430" t="str">
        <f>LEFT(Arancel_MFN_IS[[#This Row],[Codigo IS]],6)</f>
        <v>220510</v>
      </c>
      <c r="E2430" t="s">
        <v>12293</v>
      </c>
      <c r="F2430">
        <v>2016</v>
      </c>
      <c r="G2430" t="s">
        <v>2</v>
      </c>
      <c r="H2430" t="s">
        <v>1</v>
      </c>
      <c r="I2430" t="s">
        <v>0</v>
      </c>
      <c r="J2430" t="s">
        <v>0</v>
      </c>
      <c r="K2430" t="s">
        <v>0</v>
      </c>
      <c r="L2430">
        <v>0</v>
      </c>
    </row>
    <row r="2431" spans="1:12" x14ac:dyDescent="0.25">
      <c r="A2431" t="s">
        <v>6</v>
      </c>
      <c r="B2431" t="s">
        <v>5</v>
      </c>
      <c r="C2431" t="s">
        <v>12292</v>
      </c>
      <c r="D2431" t="str">
        <f>LEFT(Arancel_MFN_IS[[#This Row],[Codigo IS]],6)</f>
        <v>220600</v>
      </c>
      <c r="E2431" t="s">
        <v>12291</v>
      </c>
      <c r="F2431">
        <v>2016</v>
      </c>
      <c r="G2431" t="s">
        <v>2</v>
      </c>
      <c r="H2431" t="s">
        <v>1</v>
      </c>
      <c r="I2431" t="s">
        <v>0</v>
      </c>
      <c r="J2431" t="s">
        <v>0</v>
      </c>
      <c r="K2431" t="s">
        <v>0</v>
      </c>
      <c r="L2431">
        <v>0</v>
      </c>
    </row>
    <row r="2432" spans="1:12" x14ac:dyDescent="0.25">
      <c r="A2432" t="s">
        <v>6</v>
      </c>
      <c r="B2432" t="s">
        <v>5</v>
      </c>
      <c r="C2432" t="s">
        <v>12290</v>
      </c>
      <c r="D2432" t="str">
        <f>LEFT(Arancel_MFN_IS[[#This Row],[Codigo IS]],6)</f>
        <v>220600</v>
      </c>
      <c r="E2432" t="s">
        <v>12289</v>
      </c>
      <c r="F2432">
        <v>2016</v>
      </c>
      <c r="G2432" t="s">
        <v>2</v>
      </c>
      <c r="H2432" t="s">
        <v>1</v>
      </c>
      <c r="I2432" t="s">
        <v>0</v>
      </c>
      <c r="J2432" t="s">
        <v>0</v>
      </c>
      <c r="K2432" t="s">
        <v>0</v>
      </c>
      <c r="L2432">
        <v>0</v>
      </c>
    </row>
    <row r="2433" spans="1:12" x14ac:dyDescent="0.25">
      <c r="A2433" t="s">
        <v>6</v>
      </c>
      <c r="B2433" t="s">
        <v>5</v>
      </c>
      <c r="C2433" t="s">
        <v>12288</v>
      </c>
      <c r="D2433" t="str">
        <f>LEFT(Arancel_MFN_IS[[#This Row],[Codigo IS]],6)</f>
        <v>220600</v>
      </c>
      <c r="E2433" t="s">
        <v>12287</v>
      </c>
      <c r="F2433">
        <v>2016</v>
      </c>
      <c r="G2433" t="s">
        <v>2</v>
      </c>
      <c r="H2433" t="s">
        <v>1</v>
      </c>
      <c r="I2433" t="s">
        <v>0</v>
      </c>
      <c r="J2433" t="s">
        <v>0</v>
      </c>
      <c r="K2433" t="s">
        <v>0</v>
      </c>
      <c r="L2433">
        <v>0</v>
      </c>
    </row>
    <row r="2434" spans="1:12" x14ac:dyDescent="0.25">
      <c r="A2434" t="s">
        <v>6</v>
      </c>
      <c r="B2434" t="s">
        <v>5</v>
      </c>
      <c r="C2434" t="s">
        <v>12286</v>
      </c>
      <c r="D2434" t="str">
        <f>LEFT(Arancel_MFN_IS[[#This Row],[Codigo IS]],6)</f>
        <v>220600</v>
      </c>
      <c r="E2434" t="s">
        <v>12285</v>
      </c>
      <c r="F2434">
        <v>2016</v>
      </c>
      <c r="G2434" t="s">
        <v>2</v>
      </c>
      <c r="H2434" t="s">
        <v>1</v>
      </c>
      <c r="I2434" t="s">
        <v>0</v>
      </c>
      <c r="J2434" t="s">
        <v>0</v>
      </c>
      <c r="K2434" t="s">
        <v>0</v>
      </c>
      <c r="L2434">
        <v>0</v>
      </c>
    </row>
    <row r="2435" spans="1:12" x14ac:dyDescent="0.25">
      <c r="A2435" t="s">
        <v>6</v>
      </c>
      <c r="B2435" t="s">
        <v>5</v>
      </c>
      <c r="C2435" t="s">
        <v>12284</v>
      </c>
      <c r="D2435" t="str">
        <f>LEFT(Arancel_MFN_IS[[#This Row],[Codigo IS]],6)</f>
        <v>220600</v>
      </c>
      <c r="E2435" t="s">
        <v>12283</v>
      </c>
      <c r="F2435">
        <v>2016</v>
      </c>
      <c r="G2435" t="s">
        <v>2</v>
      </c>
      <c r="H2435" t="s">
        <v>1</v>
      </c>
      <c r="I2435" t="s">
        <v>0</v>
      </c>
      <c r="J2435" t="s">
        <v>0</v>
      </c>
      <c r="K2435" t="s">
        <v>0</v>
      </c>
      <c r="L2435">
        <v>0</v>
      </c>
    </row>
    <row r="2436" spans="1:12" x14ac:dyDescent="0.25">
      <c r="A2436" t="s">
        <v>6</v>
      </c>
      <c r="B2436" t="s">
        <v>5</v>
      </c>
      <c r="C2436" t="s">
        <v>12282</v>
      </c>
      <c r="D2436" t="str">
        <f>LEFT(Arancel_MFN_IS[[#This Row],[Codigo IS]],6)</f>
        <v>846791</v>
      </c>
      <c r="E2436" t="s">
        <v>12281</v>
      </c>
      <c r="F2436">
        <v>2016</v>
      </c>
      <c r="G2436" t="s">
        <v>2</v>
      </c>
      <c r="H2436" t="s">
        <v>1</v>
      </c>
      <c r="I2436" t="s">
        <v>0</v>
      </c>
      <c r="J2436" t="s">
        <v>0</v>
      </c>
      <c r="K2436" t="s">
        <v>0</v>
      </c>
      <c r="L2436">
        <v>0</v>
      </c>
    </row>
    <row r="2437" spans="1:12" x14ac:dyDescent="0.25">
      <c r="A2437" t="s">
        <v>6</v>
      </c>
      <c r="B2437" t="s">
        <v>5</v>
      </c>
      <c r="C2437" t="s">
        <v>12280</v>
      </c>
      <c r="D2437" t="str">
        <f>LEFT(Arancel_MFN_IS[[#This Row],[Codigo IS]],6)</f>
        <v>220600</v>
      </c>
      <c r="E2437" t="s">
        <v>12279</v>
      </c>
      <c r="F2437">
        <v>2016</v>
      </c>
      <c r="G2437" t="s">
        <v>2</v>
      </c>
      <c r="H2437" t="s">
        <v>1</v>
      </c>
      <c r="I2437" t="s">
        <v>0</v>
      </c>
      <c r="J2437" t="s">
        <v>0</v>
      </c>
      <c r="K2437" t="s">
        <v>0</v>
      </c>
      <c r="L2437">
        <v>0</v>
      </c>
    </row>
    <row r="2438" spans="1:12" x14ac:dyDescent="0.25">
      <c r="A2438" t="s">
        <v>6</v>
      </c>
      <c r="B2438" t="s">
        <v>5</v>
      </c>
      <c r="C2438" t="s">
        <v>12278</v>
      </c>
      <c r="D2438" t="str">
        <f>LEFT(Arancel_MFN_IS[[#This Row],[Codigo IS]],6)</f>
        <v>220600</v>
      </c>
      <c r="E2438" t="s">
        <v>12277</v>
      </c>
      <c r="F2438">
        <v>2016</v>
      </c>
      <c r="G2438" t="s">
        <v>2</v>
      </c>
      <c r="H2438" t="s">
        <v>1</v>
      </c>
      <c r="I2438" t="s">
        <v>0</v>
      </c>
      <c r="J2438" t="s">
        <v>0</v>
      </c>
      <c r="K2438" t="s">
        <v>0</v>
      </c>
      <c r="L2438">
        <v>0</v>
      </c>
    </row>
    <row r="2439" spans="1:12" x14ac:dyDescent="0.25">
      <c r="A2439" t="s">
        <v>6</v>
      </c>
      <c r="B2439" t="s">
        <v>5</v>
      </c>
      <c r="C2439" t="s">
        <v>12276</v>
      </c>
      <c r="D2439" t="str">
        <f>LEFT(Arancel_MFN_IS[[#This Row],[Codigo IS]],6)</f>
        <v>220600</v>
      </c>
      <c r="E2439" t="s">
        <v>12275</v>
      </c>
      <c r="F2439">
        <v>2016</v>
      </c>
      <c r="G2439" t="s">
        <v>2</v>
      </c>
      <c r="H2439" t="s">
        <v>1</v>
      </c>
      <c r="I2439" t="s">
        <v>0</v>
      </c>
      <c r="J2439" t="s">
        <v>0</v>
      </c>
      <c r="K2439" t="s">
        <v>0</v>
      </c>
      <c r="L2439">
        <v>0</v>
      </c>
    </row>
    <row r="2440" spans="1:12" x14ac:dyDescent="0.25">
      <c r="A2440" t="s">
        <v>6</v>
      </c>
      <c r="B2440" t="s">
        <v>5</v>
      </c>
      <c r="C2440" t="s">
        <v>12274</v>
      </c>
      <c r="D2440" t="str">
        <f>LEFT(Arancel_MFN_IS[[#This Row],[Codigo IS]],6)</f>
        <v>220600</v>
      </c>
      <c r="E2440" t="s">
        <v>12273</v>
      </c>
      <c r="F2440">
        <v>2016</v>
      </c>
      <c r="G2440" t="s">
        <v>2</v>
      </c>
      <c r="H2440" t="s">
        <v>1</v>
      </c>
      <c r="I2440" t="s">
        <v>0</v>
      </c>
      <c r="J2440" t="s">
        <v>0</v>
      </c>
      <c r="K2440" t="s">
        <v>0</v>
      </c>
      <c r="L2440">
        <v>0</v>
      </c>
    </row>
    <row r="2441" spans="1:12" x14ac:dyDescent="0.25">
      <c r="A2441" t="s">
        <v>6</v>
      </c>
      <c r="B2441" t="s">
        <v>5</v>
      </c>
      <c r="C2441" t="s">
        <v>12272</v>
      </c>
      <c r="D2441" t="str">
        <f>LEFT(Arancel_MFN_IS[[#This Row],[Codigo IS]],6)</f>
        <v>220600</v>
      </c>
      <c r="E2441" t="s">
        <v>12271</v>
      </c>
      <c r="F2441">
        <v>2016</v>
      </c>
      <c r="G2441" t="s">
        <v>2</v>
      </c>
      <c r="H2441" t="s">
        <v>1</v>
      </c>
      <c r="I2441" t="s">
        <v>0</v>
      </c>
      <c r="J2441" t="s">
        <v>0</v>
      </c>
      <c r="K2441" t="s">
        <v>0</v>
      </c>
      <c r="L2441">
        <v>0</v>
      </c>
    </row>
    <row r="2442" spans="1:12" x14ac:dyDescent="0.25">
      <c r="A2442" t="s">
        <v>6</v>
      </c>
      <c r="B2442" t="s">
        <v>5</v>
      </c>
      <c r="C2442" t="s">
        <v>12270</v>
      </c>
      <c r="D2442" t="str">
        <f>LEFT(Arancel_MFN_IS[[#This Row],[Codigo IS]],6)</f>
        <v>220600</v>
      </c>
      <c r="E2442" t="s">
        <v>12269</v>
      </c>
      <c r="F2442">
        <v>2016</v>
      </c>
      <c r="G2442" t="s">
        <v>2</v>
      </c>
      <c r="H2442" t="s">
        <v>1</v>
      </c>
      <c r="I2442" t="s">
        <v>0</v>
      </c>
      <c r="J2442" t="s">
        <v>0</v>
      </c>
      <c r="K2442" t="s">
        <v>0</v>
      </c>
      <c r="L2442">
        <v>0</v>
      </c>
    </row>
    <row r="2443" spans="1:12" x14ac:dyDescent="0.25">
      <c r="A2443" t="s">
        <v>6</v>
      </c>
      <c r="B2443" t="s">
        <v>5</v>
      </c>
      <c r="C2443" t="s">
        <v>12268</v>
      </c>
      <c r="D2443" t="str">
        <f>LEFT(Arancel_MFN_IS[[#This Row],[Codigo IS]],6)</f>
        <v>220600</v>
      </c>
      <c r="E2443" t="s">
        <v>12267</v>
      </c>
      <c r="F2443">
        <v>2016</v>
      </c>
      <c r="G2443" t="s">
        <v>2</v>
      </c>
      <c r="H2443" t="s">
        <v>1</v>
      </c>
      <c r="I2443" t="s">
        <v>0</v>
      </c>
      <c r="J2443" t="s">
        <v>0</v>
      </c>
      <c r="K2443" t="s">
        <v>0</v>
      </c>
      <c r="L2443">
        <v>0</v>
      </c>
    </row>
    <row r="2444" spans="1:12" x14ac:dyDescent="0.25">
      <c r="A2444" t="s">
        <v>6</v>
      </c>
      <c r="B2444" t="s">
        <v>5</v>
      </c>
      <c r="C2444" t="s">
        <v>12266</v>
      </c>
      <c r="D2444" t="str">
        <f>LEFT(Arancel_MFN_IS[[#This Row],[Codigo IS]],6)</f>
        <v>220600</v>
      </c>
      <c r="E2444" t="s">
        <v>12265</v>
      </c>
      <c r="F2444">
        <v>2016</v>
      </c>
      <c r="G2444" t="s">
        <v>2</v>
      </c>
      <c r="H2444" t="s">
        <v>1</v>
      </c>
      <c r="I2444" t="s">
        <v>0</v>
      </c>
      <c r="J2444" t="s">
        <v>0</v>
      </c>
      <c r="K2444" t="s">
        <v>0</v>
      </c>
      <c r="L2444">
        <v>0</v>
      </c>
    </row>
    <row r="2445" spans="1:12" x14ac:dyDescent="0.25">
      <c r="A2445" t="s">
        <v>6</v>
      </c>
      <c r="B2445" t="s">
        <v>5</v>
      </c>
      <c r="C2445" t="s">
        <v>12264</v>
      </c>
      <c r="D2445" t="str">
        <f>LEFT(Arancel_MFN_IS[[#This Row],[Codigo IS]],6)</f>
        <v>220600</v>
      </c>
      <c r="E2445" t="s">
        <v>12263</v>
      </c>
      <c r="F2445">
        <v>2016</v>
      </c>
      <c r="G2445" t="s">
        <v>2</v>
      </c>
      <c r="H2445" t="s">
        <v>1</v>
      </c>
      <c r="I2445" t="s">
        <v>0</v>
      </c>
      <c r="J2445" t="s">
        <v>0</v>
      </c>
      <c r="K2445" t="s">
        <v>0</v>
      </c>
      <c r="L2445">
        <v>0</v>
      </c>
    </row>
    <row r="2446" spans="1:12" x14ac:dyDescent="0.25">
      <c r="A2446" t="s">
        <v>6</v>
      </c>
      <c r="B2446" t="s">
        <v>5</v>
      </c>
      <c r="C2446" t="s">
        <v>12262</v>
      </c>
      <c r="D2446" t="str">
        <f>LEFT(Arancel_MFN_IS[[#This Row],[Codigo IS]],6)</f>
        <v>220710</v>
      </c>
      <c r="E2446" t="s">
        <v>12261</v>
      </c>
      <c r="F2446">
        <v>2016</v>
      </c>
      <c r="G2446" t="s">
        <v>2</v>
      </c>
      <c r="H2446" t="s">
        <v>1</v>
      </c>
      <c r="I2446" t="s">
        <v>0</v>
      </c>
      <c r="J2446" t="s">
        <v>0</v>
      </c>
      <c r="K2446" t="s">
        <v>0</v>
      </c>
      <c r="L2446">
        <v>0</v>
      </c>
    </row>
    <row r="2447" spans="1:12" x14ac:dyDescent="0.25">
      <c r="A2447" t="s">
        <v>6</v>
      </c>
      <c r="B2447" t="s">
        <v>5</v>
      </c>
      <c r="C2447" t="s">
        <v>12260</v>
      </c>
      <c r="D2447" t="str">
        <f>LEFT(Arancel_MFN_IS[[#This Row],[Codigo IS]],6)</f>
        <v>220720</v>
      </c>
      <c r="E2447" t="s">
        <v>12259</v>
      </c>
      <c r="F2447">
        <v>2016</v>
      </c>
      <c r="G2447" t="s">
        <v>2</v>
      </c>
      <c r="H2447" t="s">
        <v>1</v>
      </c>
      <c r="I2447" t="s">
        <v>0</v>
      </c>
      <c r="J2447" t="s">
        <v>0</v>
      </c>
      <c r="K2447" t="s">
        <v>0</v>
      </c>
      <c r="L2447">
        <v>0</v>
      </c>
    </row>
    <row r="2448" spans="1:12" x14ac:dyDescent="0.25">
      <c r="A2448" t="s">
        <v>6</v>
      </c>
      <c r="B2448" t="s">
        <v>5</v>
      </c>
      <c r="C2448" t="s">
        <v>12258</v>
      </c>
      <c r="D2448" t="str">
        <f>LEFT(Arancel_MFN_IS[[#This Row],[Codigo IS]],6)</f>
        <v>220820</v>
      </c>
      <c r="E2448" t="s">
        <v>12257</v>
      </c>
      <c r="F2448">
        <v>2016</v>
      </c>
      <c r="G2448" t="s">
        <v>2</v>
      </c>
      <c r="H2448" t="s">
        <v>1</v>
      </c>
      <c r="I2448" t="s">
        <v>0</v>
      </c>
      <c r="J2448" t="s">
        <v>0</v>
      </c>
      <c r="K2448" t="s">
        <v>0</v>
      </c>
      <c r="L2448">
        <v>0</v>
      </c>
    </row>
    <row r="2449" spans="1:12" x14ac:dyDescent="0.25">
      <c r="A2449" t="s">
        <v>6</v>
      </c>
      <c r="B2449" t="s">
        <v>5</v>
      </c>
      <c r="C2449" t="s">
        <v>12256</v>
      </c>
      <c r="D2449" t="str">
        <f>LEFT(Arancel_MFN_IS[[#This Row],[Codigo IS]],6)</f>
        <v>220820</v>
      </c>
      <c r="E2449" t="s">
        <v>12255</v>
      </c>
      <c r="F2449">
        <v>2016</v>
      </c>
      <c r="G2449" t="s">
        <v>2</v>
      </c>
      <c r="H2449" t="s">
        <v>1</v>
      </c>
      <c r="I2449" t="s">
        <v>0</v>
      </c>
      <c r="J2449" t="s">
        <v>0</v>
      </c>
      <c r="K2449" t="s">
        <v>0</v>
      </c>
      <c r="L2449">
        <v>0</v>
      </c>
    </row>
    <row r="2450" spans="1:12" x14ac:dyDescent="0.25">
      <c r="A2450" t="s">
        <v>6</v>
      </c>
      <c r="B2450" t="s">
        <v>5</v>
      </c>
      <c r="C2450" t="s">
        <v>12254</v>
      </c>
      <c r="D2450" t="str">
        <f>LEFT(Arancel_MFN_IS[[#This Row],[Codigo IS]],6)</f>
        <v>220820</v>
      </c>
      <c r="E2450" t="s">
        <v>12253</v>
      </c>
      <c r="F2450">
        <v>2016</v>
      </c>
      <c r="G2450" t="s">
        <v>2</v>
      </c>
      <c r="H2450" t="s">
        <v>1</v>
      </c>
      <c r="I2450" t="s">
        <v>0</v>
      </c>
      <c r="J2450" t="s">
        <v>0</v>
      </c>
      <c r="K2450" t="s">
        <v>0</v>
      </c>
      <c r="L2450">
        <v>0</v>
      </c>
    </row>
    <row r="2451" spans="1:12" x14ac:dyDescent="0.25">
      <c r="A2451" t="s">
        <v>6</v>
      </c>
      <c r="B2451" t="s">
        <v>5</v>
      </c>
      <c r="C2451" t="s">
        <v>12252</v>
      </c>
      <c r="D2451" t="str">
        <f>LEFT(Arancel_MFN_IS[[#This Row],[Codigo IS]],6)</f>
        <v>220820</v>
      </c>
      <c r="E2451" t="s">
        <v>12251</v>
      </c>
      <c r="F2451">
        <v>2016</v>
      </c>
      <c r="G2451" t="s">
        <v>2</v>
      </c>
      <c r="H2451" t="s">
        <v>1</v>
      </c>
      <c r="I2451" t="s">
        <v>0</v>
      </c>
      <c r="J2451" t="s">
        <v>0</v>
      </c>
      <c r="K2451" t="s">
        <v>0</v>
      </c>
      <c r="L2451">
        <v>0</v>
      </c>
    </row>
    <row r="2452" spans="1:12" x14ac:dyDescent="0.25">
      <c r="A2452" t="s">
        <v>6</v>
      </c>
      <c r="B2452" t="s">
        <v>5</v>
      </c>
      <c r="C2452" t="s">
        <v>12250</v>
      </c>
      <c r="D2452" t="str">
        <f>LEFT(Arancel_MFN_IS[[#This Row],[Codigo IS]],6)</f>
        <v>220820</v>
      </c>
      <c r="E2452" t="s">
        <v>12249</v>
      </c>
      <c r="F2452">
        <v>2016</v>
      </c>
      <c r="G2452" t="s">
        <v>2</v>
      </c>
      <c r="H2452" t="s">
        <v>1</v>
      </c>
      <c r="I2452" t="s">
        <v>0</v>
      </c>
      <c r="J2452" t="s">
        <v>0</v>
      </c>
      <c r="K2452" t="s">
        <v>0</v>
      </c>
      <c r="L2452">
        <v>0</v>
      </c>
    </row>
    <row r="2453" spans="1:12" x14ac:dyDescent="0.25">
      <c r="A2453" t="s">
        <v>6</v>
      </c>
      <c r="B2453" t="s">
        <v>5</v>
      </c>
      <c r="C2453" t="s">
        <v>12248</v>
      </c>
      <c r="D2453" t="str">
        <f>LEFT(Arancel_MFN_IS[[#This Row],[Codigo IS]],6)</f>
        <v>220820</v>
      </c>
      <c r="E2453" t="s">
        <v>12247</v>
      </c>
      <c r="F2453">
        <v>2016</v>
      </c>
      <c r="G2453" t="s">
        <v>2</v>
      </c>
      <c r="H2453" t="s">
        <v>1</v>
      </c>
      <c r="I2453" t="s">
        <v>0</v>
      </c>
      <c r="J2453" t="s">
        <v>0</v>
      </c>
      <c r="K2453" t="s">
        <v>0</v>
      </c>
      <c r="L2453">
        <v>0</v>
      </c>
    </row>
    <row r="2454" spans="1:12" x14ac:dyDescent="0.25">
      <c r="A2454" t="s">
        <v>6</v>
      </c>
      <c r="B2454" t="s">
        <v>5</v>
      </c>
      <c r="C2454" t="s">
        <v>12246</v>
      </c>
      <c r="D2454" t="str">
        <f>LEFT(Arancel_MFN_IS[[#This Row],[Codigo IS]],6)</f>
        <v>220820</v>
      </c>
      <c r="E2454" t="s">
        <v>12245</v>
      </c>
      <c r="F2454">
        <v>2016</v>
      </c>
      <c r="G2454" t="s">
        <v>2</v>
      </c>
      <c r="H2454" t="s">
        <v>1</v>
      </c>
      <c r="I2454" t="s">
        <v>0</v>
      </c>
      <c r="J2454" t="s">
        <v>0</v>
      </c>
      <c r="K2454" t="s">
        <v>0</v>
      </c>
      <c r="L2454">
        <v>0</v>
      </c>
    </row>
    <row r="2455" spans="1:12" x14ac:dyDescent="0.25">
      <c r="A2455" t="s">
        <v>6</v>
      </c>
      <c r="B2455" t="s">
        <v>5</v>
      </c>
      <c r="C2455" t="s">
        <v>12244</v>
      </c>
      <c r="D2455" t="str">
        <f>LEFT(Arancel_MFN_IS[[#This Row],[Codigo IS]],6)</f>
        <v>220820</v>
      </c>
      <c r="E2455" t="s">
        <v>12243</v>
      </c>
      <c r="F2455">
        <v>2016</v>
      </c>
      <c r="G2455" t="s">
        <v>2</v>
      </c>
      <c r="H2455" t="s">
        <v>1</v>
      </c>
      <c r="I2455" t="s">
        <v>0</v>
      </c>
      <c r="J2455" t="s">
        <v>0</v>
      </c>
      <c r="K2455" t="s">
        <v>0</v>
      </c>
      <c r="L2455">
        <v>0</v>
      </c>
    </row>
    <row r="2456" spans="1:12" x14ac:dyDescent="0.25">
      <c r="A2456" t="s">
        <v>6</v>
      </c>
      <c r="B2456" t="s">
        <v>5</v>
      </c>
      <c r="C2456" t="s">
        <v>12242</v>
      </c>
      <c r="D2456" t="str">
        <f>LEFT(Arancel_MFN_IS[[#This Row],[Codigo IS]],6)</f>
        <v>220820</v>
      </c>
      <c r="E2456" t="s">
        <v>12241</v>
      </c>
      <c r="F2456">
        <v>2016</v>
      </c>
      <c r="G2456" t="s">
        <v>2</v>
      </c>
      <c r="H2456" t="s">
        <v>1</v>
      </c>
      <c r="I2456" t="s">
        <v>0</v>
      </c>
      <c r="J2456" t="s">
        <v>0</v>
      </c>
      <c r="K2456" t="s">
        <v>0</v>
      </c>
      <c r="L2456">
        <v>0</v>
      </c>
    </row>
    <row r="2457" spans="1:12" x14ac:dyDescent="0.25">
      <c r="A2457" t="s">
        <v>6</v>
      </c>
      <c r="B2457" t="s">
        <v>5</v>
      </c>
      <c r="C2457" t="s">
        <v>12240</v>
      </c>
      <c r="D2457" t="str">
        <f>LEFT(Arancel_MFN_IS[[#This Row],[Codigo IS]],6)</f>
        <v>220820</v>
      </c>
      <c r="E2457" t="s">
        <v>12239</v>
      </c>
      <c r="F2457">
        <v>2016</v>
      </c>
      <c r="G2457" t="s">
        <v>2</v>
      </c>
      <c r="H2457" t="s">
        <v>1</v>
      </c>
      <c r="I2457" t="s">
        <v>0</v>
      </c>
      <c r="J2457" t="s">
        <v>0</v>
      </c>
      <c r="K2457" t="s">
        <v>0</v>
      </c>
      <c r="L2457">
        <v>0</v>
      </c>
    </row>
    <row r="2458" spans="1:12" x14ac:dyDescent="0.25">
      <c r="A2458" t="s">
        <v>6</v>
      </c>
      <c r="B2458" t="s">
        <v>5</v>
      </c>
      <c r="C2458" t="s">
        <v>12238</v>
      </c>
      <c r="D2458" t="str">
        <f>LEFT(Arancel_MFN_IS[[#This Row],[Codigo IS]],6)</f>
        <v>220820</v>
      </c>
      <c r="E2458" t="s">
        <v>12237</v>
      </c>
      <c r="F2458">
        <v>2016</v>
      </c>
      <c r="G2458" t="s">
        <v>2</v>
      </c>
      <c r="H2458" t="s">
        <v>1</v>
      </c>
      <c r="I2458" t="s">
        <v>0</v>
      </c>
      <c r="J2458" t="s">
        <v>0</v>
      </c>
      <c r="K2458" t="s">
        <v>0</v>
      </c>
      <c r="L2458">
        <v>0</v>
      </c>
    </row>
    <row r="2459" spans="1:12" x14ac:dyDescent="0.25">
      <c r="A2459" t="s">
        <v>6</v>
      </c>
      <c r="B2459" t="s">
        <v>5</v>
      </c>
      <c r="C2459" t="s">
        <v>12236</v>
      </c>
      <c r="D2459" t="str">
        <f>LEFT(Arancel_MFN_IS[[#This Row],[Codigo IS]],6)</f>
        <v>220820</v>
      </c>
      <c r="E2459" t="s">
        <v>12235</v>
      </c>
      <c r="F2459">
        <v>2016</v>
      </c>
      <c r="G2459" t="s">
        <v>2</v>
      </c>
      <c r="H2459" t="s">
        <v>1</v>
      </c>
      <c r="I2459" t="s">
        <v>0</v>
      </c>
      <c r="J2459" t="s">
        <v>0</v>
      </c>
      <c r="K2459" t="s">
        <v>0</v>
      </c>
      <c r="L2459">
        <v>0</v>
      </c>
    </row>
    <row r="2460" spans="1:12" x14ac:dyDescent="0.25">
      <c r="A2460" t="s">
        <v>6</v>
      </c>
      <c r="B2460" t="s">
        <v>5</v>
      </c>
      <c r="C2460" t="s">
        <v>12234</v>
      </c>
      <c r="D2460" t="str">
        <f>LEFT(Arancel_MFN_IS[[#This Row],[Codigo IS]],6)</f>
        <v>220820</v>
      </c>
      <c r="E2460" t="s">
        <v>12233</v>
      </c>
      <c r="F2460">
        <v>2016</v>
      </c>
      <c r="G2460" t="s">
        <v>2</v>
      </c>
      <c r="H2460" t="s">
        <v>1</v>
      </c>
      <c r="I2460" t="s">
        <v>0</v>
      </c>
      <c r="J2460" t="s">
        <v>0</v>
      </c>
      <c r="K2460" t="s">
        <v>0</v>
      </c>
      <c r="L2460">
        <v>0</v>
      </c>
    </row>
    <row r="2461" spans="1:12" x14ac:dyDescent="0.25">
      <c r="A2461" t="s">
        <v>6</v>
      </c>
      <c r="B2461" t="s">
        <v>5</v>
      </c>
      <c r="C2461" t="s">
        <v>12232</v>
      </c>
      <c r="D2461" t="str">
        <f>LEFT(Arancel_MFN_IS[[#This Row],[Codigo IS]],6)</f>
        <v>220820</v>
      </c>
      <c r="E2461" t="s">
        <v>12231</v>
      </c>
      <c r="F2461">
        <v>2016</v>
      </c>
      <c r="G2461" t="s">
        <v>2</v>
      </c>
      <c r="H2461" t="s">
        <v>1</v>
      </c>
      <c r="I2461" t="s">
        <v>0</v>
      </c>
      <c r="J2461" t="s">
        <v>0</v>
      </c>
      <c r="K2461" t="s">
        <v>0</v>
      </c>
      <c r="L2461">
        <v>0</v>
      </c>
    </row>
    <row r="2462" spans="1:12" x14ac:dyDescent="0.25">
      <c r="A2462" t="s">
        <v>6</v>
      </c>
      <c r="B2462" t="s">
        <v>5</v>
      </c>
      <c r="C2462" t="s">
        <v>12230</v>
      </c>
      <c r="D2462" t="str">
        <f>LEFT(Arancel_MFN_IS[[#This Row],[Codigo IS]],6)</f>
        <v>220830</v>
      </c>
      <c r="E2462" t="s">
        <v>12229</v>
      </c>
      <c r="F2462">
        <v>2016</v>
      </c>
      <c r="G2462" t="s">
        <v>2</v>
      </c>
      <c r="H2462" t="s">
        <v>1</v>
      </c>
      <c r="I2462" t="s">
        <v>0</v>
      </c>
      <c r="J2462" t="s">
        <v>0</v>
      </c>
      <c r="K2462" t="s">
        <v>0</v>
      </c>
      <c r="L2462">
        <v>0</v>
      </c>
    </row>
    <row r="2463" spans="1:12" x14ac:dyDescent="0.25">
      <c r="A2463" t="s">
        <v>6</v>
      </c>
      <c r="B2463" t="s">
        <v>5</v>
      </c>
      <c r="C2463" t="s">
        <v>12228</v>
      </c>
      <c r="D2463" t="str">
        <f>LEFT(Arancel_MFN_IS[[#This Row],[Codigo IS]],6)</f>
        <v>220830</v>
      </c>
      <c r="E2463" t="s">
        <v>12227</v>
      </c>
      <c r="F2463">
        <v>2016</v>
      </c>
      <c r="G2463" t="s">
        <v>2</v>
      </c>
      <c r="H2463" t="s">
        <v>1</v>
      </c>
      <c r="I2463" t="s">
        <v>0</v>
      </c>
      <c r="J2463" t="s">
        <v>0</v>
      </c>
      <c r="K2463" t="s">
        <v>0</v>
      </c>
      <c r="L2463">
        <v>0</v>
      </c>
    </row>
    <row r="2464" spans="1:12" x14ac:dyDescent="0.25">
      <c r="A2464" t="s">
        <v>6</v>
      </c>
      <c r="B2464" t="s">
        <v>5</v>
      </c>
      <c r="C2464" t="s">
        <v>12226</v>
      </c>
      <c r="D2464" t="str">
        <f>LEFT(Arancel_MFN_IS[[#This Row],[Codigo IS]],6)</f>
        <v>220830</v>
      </c>
      <c r="E2464" t="s">
        <v>12225</v>
      </c>
      <c r="F2464">
        <v>2016</v>
      </c>
      <c r="G2464" t="s">
        <v>2</v>
      </c>
      <c r="H2464" t="s">
        <v>1</v>
      </c>
      <c r="I2464" t="s">
        <v>0</v>
      </c>
      <c r="J2464" t="s">
        <v>0</v>
      </c>
      <c r="K2464" t="s">
        <v>0</v>
      </c>
      <c r="L2464">
        <v>0</v>
      </c>
    </row>
    <row r="2465" spans="1:12" x14ac:dyDescent="0.25">
      <c r="A2465" t="s">
        <v>6</v>
      </c>
      <c r="B2465" t="s">
        <v>5</v>
      </c>
      <c r="C2465" t="s">
        <v>12224</v>
      </c>
      <c r="D2465" t="str">
        <f>LEFT(Arancel_MFN_IS[[#This Row],[Codigo IS]],6)</f>
        <v>220830</v>
      </c>
      <c r="E2465" t="s">
        <v>12223</v>
      </c>
      <c r="F2465">
        <v>2016</v>
      </c>
      <c r="G2465" t="s">
        <v>2</v>
      </c>
      <c r="H2465" t="s">
        <v>1</v>
      </c>
      <c r="I2465" t="s">
        <v>0</v>
      </c>
      <c r="J2465" t="s">
        <v>0</v>
      </c>
      <c r="K2465" t="s">
        <v>0</v>
      </c>
      <c r="L2465">
        <v>0</v>
      </c>
    </row>
    <row r="2466" spans="1:12" x14ac:dyDescent="0.25">
      <c r="A2466" t="s">
        <v>6</v>
      </c>
      <c r="B2466" t="s">
        <v>5</v>
      </c>
      <c r="C2466" t="s">
        <v>12222</v>
      </c>
      <c r="D2466" t="str">
        <f>LEFT(Arancel_MFN_IS[[#This Row],[Codigo IS]],6)</f>
        <v>220830</v>
      </c>
      <c r="E2466" t="s">
        <v>12221</v>
      </c>
      <c r="F2466">
        <v>2016</v>
      </c>
      <c r="G2466" t="s">
        <v>2</v>
      </c>
      <c r="H2466" t="s">
        <v>1</v>
      </c>
      <c r="I2466" t="s">
        <v>0</v>
      </c>
      <c r="J2466" t="s">
        <v>0</v>
      </c>
      <c r="K2466" t="s">
        <v>0</v>
      </c>
      <c r="L2466">
        <v>0</v>
      </c>
    </row>
    <row r="2467" spans="1:12" x14ac:dyDescent="0.25">
      <c r="A2467" t="s">
        <v>6</v>
      </c>
      <c r="B2467" t="s">
        <v>5</v>
      </c>
      <c r="C2467" t="s">
        <v>12220</v>
      </c>
      <c r="D2467" t="str">
        <f>LEFT(Arancel_MFN_IS[[#This Row],[Codigo IS]],6)</f>
        <v>220830</v>
      </c>
      <c r="E2467" t="s">
        <v>12219</v>
      </c>
      <c r="F2467">
        <v>2016</v>
      </c>
      <c r="G2467" t="s">
        <v>2</v>
      </c>
      <c r="H2467" t="s">
        <v>1</v>
      </c>
      <c r="I2467" t="s">
        <v>0</v>
      </c>
      <c r="J2467" t="s">
        <v>0</v>
      </c>
      <c r="K2467" t="s">
        <v>0</v>
      </c>
      <c r="L2467">
        <v>0</v>
      </c>
    </row>
    <row r="2468" spans="1:12" x14ac:dyDescent="0.25">
      <c r="A2468" t="s">
        <v>6</v>
      </c>
      <c r="B2468" t="s">
        <v>5</v>
      </c>
      <c r="C2468" t="s">
        <v>12218</v>
      </c>
      <c r="D2468" t="str">
        <f>LEFT(Arancel_MFN_IS[[#This Row],[Codigo IS]],6)</f>
        <v>220830</v>
      </c>
      <c r="E2468" t="s">
        <v>12217</v>
      </c>
      <c r="F2468">
        <v>2016</v>
      </c>
      <c r="G2468" t="s">
        <v>2</v>
      </c>
      <c r="H2468" t="s">
        <v>1</v>
      </c>
      <c r="I2468" t="s">
        <v>0</v>
      </c>
      <c r="J2468" t="s">
        <v>0</v>
      </c>
      <c r="K2468" t="s">
        <v>0</v>
      </c>
      <c r="L2468">
        <v>0</v>
      </c>
    </row>
    <row r="2469" spans="1:12" x14ac:dyDescent="0.25">
      <c r="A2469" t="s">
        <v>6</v>
      </c>
      <c r="B2469" t="s">
        <v>5</v>
      </c>
      <c r="C2469" t="s">
        <v>12216</v>
      </c>
      <c r="D2469" t="str">
        <f>LEFT(Arancel_MFN_IS[[#This Row],[Codigo IS]],6)</f>
        <v>220840</v>
      </c>
      <c r="E2469" t="s">
        <v>12215</v>
      </c>
      <c r="F2469">
        <v>2016</v>
      </c>
      <c r="G2469" t="s">
        <v>2</v>
      </c>
      <c r="H2469" t="s">
        <v>1</v>
      </c>
      <c r="I2469" t="s">
        <v>0</v>
      </c>
      <c r="J2469" t="s">
        <v>0</v>
      </c>
      <c r="K2469" t="s">
        <v>0</v>
      </c>
      <c r="L2469">
        <v>0</v>
      </c>
    </row>
    <row r="2470" spans="1:12" x14ac:dyDescent="0.25">
      <c r="A2470" t="s">
        <v>6</v>
      </c>
      <c r="B2470" t="s">
        <v>5</v>
      </c>
      <c r="C2470" t="s">
        <v>12214</v>
      </c>
      <c r="D2470" t="str">
        <f>LEFT(Arancel_MFN_IS[[#This Row],[Codigo IS]],6)</f>
        <v>220840</v>
      </c>
      <c r="E2470" t="s">
        <v>12213</v>
      </c>
      <c r="F2470">
        <v>2016</v>
      </c>
      <c r="G2470" t="s">
        <v>2</v>
      </c>
      <c r="H2470" t="s">
        <v>1</v>
      </c>
      <c r="I2470" t="s">
        <v>0</v>
      </c>
      <c r="J2470" t="s">
        <v>0</v>
      </c>
      <c r="K2470" t="s">
        <v>0</v>
      </c>
      <c r="L2470">
        <v>0</v>
      </c>
    </row>
    <row r="2471" spans="1:12" x14ac:dyDescent="0.25">
      <c r="A2471" t="s">
        <v>6</v>
      </c>
      <c r="B2471" t="s">
        <v>5</v>
      </c>
      <c r="C2471" t="s">
        <v>12212</v>
      </c>
      <c r="D2471" t="str">
        <f>LEFT(Arancel_MFN_IS[[#This Row],[Codigo IS]],6)</f>
        <v>220840</v>
      </c>
      <c r="E2471" t="s">
        <v>12211</v>
      </c>
      <c r="F2471">
        <v>2016</v>
      </c>
      <c r="G2471" t="s">
        <v>2</v>
      </c>
      <c r="H2471" t="s">
        <v>1</v>
      </c>
      <c r="I2471" t="s">
        <v>0</v>
      </c>
      <c r="J2471" t="s">
        <v>0</v>
      </c>
      <c r="K2471" t="s">
        <v>0</v>
      </c>
      <c r="L2471">
        <v>0</v>
      </c>
    </row>
    <row r="2472" spans="1:12" x14ac:dyDescent="0.25">
      <c r="A2472" t="s">
        <v>6</v>
      </c>
      <c r="B2472" t="s">
        <v>5</v>
      </c>
      <c r="C2472" t="s">
        <v>12210</v>
      </c>
      <c r="D2472" t="str">
        <f>LEFT(Arancel_MFN_IS[[#This Row],[Codigo IS]],6)</f>
        <v>220840</v>
      </c>
      <c r="E2472" t="s">
        <v>12209</v>
      </c>
      <c r="F2472">
        <v>2016</v>
      </c>
      <c r="G2472" t="s">
        <v>2</v>
      </c>
      <c r="H2472" t="s">
        <v>1</v>
      </c>
      <c r="I2472" t="s">
        <v>0</v>
      </c>
      <c r="J2472" t="s">
        <v>0</v>
      </c>
      <c r="K2472" t="s">
        <v>0</v>
      </c>
      <c r="L2472">
        <v>0</v>
      </c>
    </row>
    <row r="2473" spans="1:12" x14ac:dyDescent="0.25">
      <c r="A2473" t="s">
        <v>6</v>
      </c>
      <c r="B2473" t="s">
        <v>5</v>
      </c>
      <c r="C2473" t="s">
        <v>12208</v>
      </c>
      <c r="D2473" t="str">
        <f>LEFT(Arancel_MFN_IS[[#This Row],[Codigo IS]],6)</f>
        <v>220840</v>
      </c>
      <c r="E2473" t="s">
        <v>12207</v>
      </c>
      <c r="F2473">
        <v>2016</v>
      </c>
      <c r="G2473" t="s">
        <v>2</v>
      </c>
      <c r="H2473" t="s">
        <v>1</v>
      </c>
      <c r="I2473" t="s">
        <v>0</v>
      </c>
      <c r="J2473" t="s">
        <v>0</v>
      </c>
      <c r="K2473" t="s">
        <v>0</v>
      </c>
      <c r="L2473">
        <v>0</v>
      </c>
    </row>
    <row r="2474" spans="1:12" x14ac:dyDescent="0.25">
      <c r="A2474" t="s">
        <v>6</v>
      </c>
      <c r="B2474" t="s">
        <v>5</v>
      </c>
      <c r="C2474" t="s">
        <v>12206</v>
      </c>
      <c r="D2474" t="str">
        <f>LEFT(Arancel_MFN_IS[[#This Row],[Codigo IS]],6)</f>
        <v>220840</v>
      </c>
      <c r="E2474" t="s">
        <v>12205</v>
      </c>
      <c r="F2474">
        <v>2016</v>
      </c>
      <c r="G2474" t="s">
        <v>2</v>
      </c>
      <c r="H2474" t="s">
        <v>1</v>
      </c>
      <c r="I2474" t="s">
        <v>0</v>
      </c>
      <c r="J2474" t="s">
        <v>0</v>
      </c>
      <c r="K2474" t="s">
        <v>0</v>
      </c>
      <c r="L2474">
        <v>0</v>
      </c>
    </row>
    <row r="2475" spans="1:12" x14ac:dyDescent="0.25">
      <c r="A2475" t="s">
        <v>6</v>
      </c>
      <c r="B2475" t="s">
        <v>5</v>
      </c>
      <c r="C2475" t="s">
        <v>12204</v>
      </c>
      <c r="D2475" t="str">
        <f>LEFT(Arancel_MFN_IS[[#This Row],[Codigo IS]],6)</f>
        <v>220840</v>
      </c>
      <c r="E2475" t="s">
        <v>12203</v>
      </c>
      <c r="F2475">
        <v>2016</v>
      </c>
      <c r="G2475" t="s">
        <v>2</v>
      </c>
      <c r="H2475" t="s">
        <v>1</v>
      </c>
      <c r="I2475" t="s">
        <v>0</v>
      </c>
      <c r="J2475" t="s">
        <v>0</v>
      </c>
      <c r="K2475" t="s">
        <v>0</v>
      </c>
      <c r="L2475">
        <v>0</v>
      </c>
    </row>
    <row r="2476" spans="1:12" x14ac:dyDescent="0.25">
      <c r="A2476" t="s">
        <v>6</v>
      </c>
      <c r="B2476" t="s">
        <v>5</v>
      </c>
      <c r="C2476" t="s">
        <v>12202</v>
      </c>
      <c r="D2476" t="str">
        <f>LEFT(Arancel_MFN_IS[[#This Row],[Codigo IS]],6)</f>
        <v>220850</v>
      </c>
      <c r="E2476" t="s">
        <v>12201</v>
      </c>
      <c r="F2476">
        <v>2016</v>
      </c>
      <c r="G2476" t="s">
        <v>2</v>
      </c>
      <c r="H2476" t="s">
        <v>1</v>
      </c>
      <c r="I2476" t="s">
        <v>0</v>
      </c>
      <c r="J2476" t="s">
        <v>0</v>
      </c>
      <c r="K2476" t="s">
        <v>0</v>
      </c>
      <c r="L2476">
        <v>0</v>
      </c>
    </row>
    <row r="2477" spans="1:12" x14ac:dyDescent="0.25">
      <c r="A2477" t="s">
        <v>6</v>
      </c>
      <c r="B2477" t="s">
        <v>5</v>
      </c>
      <c r="C2477" t="s">
        <v>12200</v>
      </c>
      <c r="D2477" t="str">
        <f>LEFT(Arancel_MFN_IS[[#This Row],[Codigo IS]],6)</f>
        <v>220850</v>
      </c>
      <c r="E2477" t="s">
        <v>12199</v>
      </c>
      <c r="F2477">
        <v>2016</v>
      </c>
      <c r="G2477" t="s">
        <v>2</v>
      </c>
      <c r="H2477" t="s">
        <v>1</v>
      </c>
      <c r="I2477" t="s">
        <v>0</v>
      </c>
      <c r="J2477" t="s">
        <v>0</v>
      </c>
      <c r="K2477" t="s">
        <v>0</v>
      </c>
      <c r="L2477">
        <v>0</v>
      </c>
    </row>
    <row r="2478" spans="1:12" x14ac:dyDescent="0.25">
      <c r="A2478" t="s">
        <v>6</v>
      </c>
      <c r="B2478" t="s">
        <v>5</v>
      </c>
      <c r="C2478" t="s">
        <v>12198</v>
      </c>
      <c r="D2478" t="str">
        <f>LEFT(Arancel_MFN_IS[[#This Row],[Codigo IS]],6)</f>
        <v>220850</v>
      </c>
      <c r="E2478" t="s">
        <v>12197</v>
      </c>
      <c r="F2478">
        <v>2016</v>
      </c>
      <c r="G2478" t="s">
        <v>2</v>
      </c>
      <c r="H2478" t="s">
        <v>1</v>
      </c>
      <c r="I2478" t="s">
        <v>0</v>
      </c>
      <c r="J2478" t="s">
        <v>0</v>
      </c>
      <c r="K2478" t="s">
        <v>0</v>
      </c>
      <c r="L2478">
        <v>0</v>
      </c>
    </row>
    <row r="2479" spans="1:12" x14ac:dyDescent="0.25">
      <c r="A2479" t="s">
        <v>6</v>
      </c>
      <c r="B2479" t="s">
        <v>5</v>
      </c>
      <c r="C2479" t="s">
        <v>12196</v>
      </c>
      <c r="D2479" t="str">
        <f>LEFT(Arancel_MFN_IS[[#This Row],[Codigo IS]],6)</f>
        <v>220850</v>
      </c>
      <c r="E2479" t="s">
        <v>12195</v>
      </c>
      <c r="F2479">
        <v>2016</v>
      </c>
      <c r="G2479" t="s">
        <v>2</v>
      </c>
      <c r="H2479" t="s">
        <v>1</v>
      </c>
      <c r="I2479" t="s">
        <v>0</v>
      </c>
      <c r="J2479" t="s">
        <v>0</v>
      </c>
      <c r="K2479" t="s">
        <v>0</v>
      </c>
      <c r="L2479">
        <v>0</v>
      </c>
    </row>
    <row r="2480" spans="1:12" x14ac:dyDescent="0.25">
      <c r="A2480" t="s">
        <v>6</v>
      </c>
      <c r="B2480" t="s">
        <v>5</v>
      </c>
      <c r="C2480" t="s">
        <v>12194</v>
      </c>
      <c r="D2480" t="str">
        <f>LEFT(Arancel_MFN_IS[[#This Row],[Codigo IS]],6)</f>
        <v>220850</v>
      </c>
      <c r="E2480" t="s">
        <v>12193</v>
      </c>
      <c r="F2480">
        <v>2016</v>
      </c>
      <c r="G2480" t="s">
        <v>2</v>
      </c>
      <c r="H2480" t="s">
        <v>1</v>
      </c>
      <c r="I2480" t="s">
        <v>0</v>
      </c>
      <c r="J2480" t="s">
        <v>0</v>
      </c>
      <c r="K2480" t="s">
        <v>0</v>
      </c>
      <c r="L2480">
        <v>0</v>
      </c>
    </row>
    <row r="2481" spans="1:12" x14ac:dyDescent="0.25">
      <c r="A2481" t="s">
        <v>6</v>
      </c>
      <c r="B2481" t="s">
        <v>5</v>
      </c>
      <c r="C2481" t="s">
        <v>12192</v>
      </c>
      <c r="D2481" t="str">
        <f>LEFT(Arancel_MFN_IS[[#This Row],[Codigo IS]],6)</f>
        <v>220850</v>
      </c>
      <c r="E2481" t="s">
        <v>12191</v>
      </c>
      <c r="F2481">
        <v>2016</v>
      </c>
      <c r="G2481" t="s">
        <v>2</v>
      </c>
      <c r="H2481" t="s">
        <v>1</v>
      </c>
      <c r="I2481" t="s">
        <v>0</v>
      </c>
      <c r="J2481" t="s">
        <v>0</v>
      </c>
      <c r="K2481" t="s">
        <v>0</v>
      </c>
      <c r="L2481">
        <v>0</v>
      </c>
    </row>
    <row r="2482" spans="1:12" x14ac:dyDescent="0.25">
      <c r="A2482" t="s">
        <v>6</v>
      </c>
      <c r="B2482" t="s">
        <v>5</v>
      </c>
      <c r="C2482" t="s">
        <v>12190</v>
      </c>
      <c r="D2482" t="str">
        <f>LEFT(Arancel_MFN_IS[[#This Row],[Codigo IS]],6)</f>
        <v>220850</v>
      </c>
      <c r="E2482" t="s">
        <v>12189</v>
      </c>
      <c r="F2482">
        <v>2016</v>
      </c>
      <c r="G2482" t="s">
        <v>2</v>
      </c>
      <c r="H2482" t="s">
        <v>1</v>
      </c>
      <c r="I2482" t="s">
        <v>0</v>
      </c>
      <c r="J2482" t="s">
        <v>0</v>
      </c>
      <c r="K2482" t="s">
        <v>0</v>
      </c>
      <c r="L2482">
        <v>0</v>
      </c>
    </row>
    <row r="2483" spans="1:12" x14ac:dyDescent="0.25">
      <c r="A2483" t="s">
        <v>6</v>
      </c>
      <c r="B2483" t="s">
        <v>5</v>
      </c>
      <c r="C2483" t="s">
        <v>12188</v>
      </c>
      <c r="D2483" t="str">
        <f>LEFT(Arancel_MFN_IS[[#This Row],[Codigo IS]],6)</f>
        <v>220850</v>
      </c>
      <c r="E2483" t="s">
        <v>12187</v>
      </c>
      <c r="F2483">
        <v>2016</v>
      </c>
      <c r="G2483" t="s">
        <v>2</v>
      </c>
      <c r="H2483" t="s">
        <v>1</v>
      </c>
      <c r="I2483" t="s">
        <v>0</v>
      </c>
      <c r="J2483" t="s">
        <v>0</v>
      </c>
      <c r="K2483" t="s">
        <v>0</v>
      </c>
      <c r="L2483">
        <v>0</v>
      </c>
    </row>
    <row r="2484" spans="1:12" x14ac:dyDescent="0.25">
      <c r="A2484" t="s">
        <v>6</v>
      </c>
      <c r="B2484" t="s">
        <v>5</v>
      </c>
      <c r="C2484" t="s">
        <v>12186</v>
      </c>
      <c r="D2484" t="str">
        <f>LEFT(Arancel_MFN_IS[[#This Row],[Codigo IS]],6)</f>
        <v>220850</v>
      </c>
      <c r="E2484" t="s">
        <v>12185</v>
      </c>
      <c r="F2484">
        <v>2016</v>
      </c>
      <c r="G2484" t="s">
        <v>2</v>
      </c>
      <c r="H2484" t="s">
        <v>1</v>
      </c>
      <c r="I2484" t="s">
        <v>0</v>
      </c>
      <c r="J2484" t="s">
        <v>0</v>
      </c>
      <c r="K2484" t="s">
        <v>0</v>
      </c>
      <c r="L2484">
        <v>0</v>
      </c>
    </row>
    <row r="2485" spans="1:12" x14ac:dyDescent="0.25">
      <c r="A2485" t="s">
        <v>6</v>
      </c>
      <c r="B2485" t="s">
        <v>5</v>
      </c>
      <c r="C2485" t="s">
        <v>12184</v>
      </c>
      <c r="D2485" t="str">
        <f>LEFT(Arancel_MFN_IS[[#This Row],[Codigo IS]],6)</f>
        <v>220850</v>
      </c>
      <c r="E2485" t="s">
        <v>12183</v>
      </c>
      <c r="F2485">
        <v>2016</v>
      </c>
      <c r="G2485" t="s">
        <v>2</v>
      </c>
      <c r="H2485" t="s">
        <v>1</v>
      </c>
      <c r="I2485" t="s">
        <v>0</v>
      </c>
      <c r="J2485" t="s">
        <v>0</v>
      </c>
      <c r="K2485" t="s">
        <v>0</v>
      </c>
      <c r="L2485">
        <v>0</v>
      </c>
    </row>
    <row r="2486" spans="1:12" x14ac:dyDescent="0.25">
      <c r="A2486" t="s">
        <v>6</v>
      </c>
      <c r="B2486" t="s">
        <v>5</v>
      </c>
      <c r="C2486" t="s">
        <v>12182</v>
      </c>
      <c r="D2486" t="str">
        <f>LEFT(Arancel_MFN_IS[[#This Row],[Codigo IS]],6)</f>
        <v>220850</v>
      </c>
      <c r="E2486" t="s">
        <v>12181</v>
      </c>
      <c r="F2486">
        <v>2016</v>
      </c>
      <c r="G2486" t="s">
        <v>2</v>
      </c>
      <c r="H2486" t="s">
        <v>1</v>
      </c>
      <c r="I2486" t="s">
        <v>0</v>
      </c>
      <c r="J2486" t="s">
        <v>0</v>
      </c>
      <c r="K2486" t="s">
        <v>0</v>
      </c>
      <c r="L2486">
        <v>0</v>
      </c>
    </row>
    <row r="2487" spans="1:12" x14ac:dyDescent="0.25">
      <c r="A2487" t="s">
        <v>6</v>
      </c>
      <c r="B2487" t="s">
        <v>5</v>
      </c>
      <c r="C2487" t="s">
        <v>12180</v>
      </c>
      <c r="D2487" t="str">
        <f>LEFT(Arancel_MFN_IS[[#This Row],[Codigo IS]],6)</f>
        <v>220850</v>
      </c>
      <c r="E2487" t="s">
        <v>12179</v>
      </c>
      <c r="F2487">
        <v>2016</v>
      </c>
      <c r="G2487" t="s">
        <v>2</v>
      </c>
      <c r="H2487" t="s">
        <v>1</v>
      </c>
      <c r="I2487" t="s">
        <v>0</v>
      </c>
      <c r="J2487" t="s">
        <v>0</v>
      </c>
      <c r="K2487" t="s">
        <v>0</v>
      </c>
      <c r="L2487">
        <v>0</v>
      </c>
    </row>
    <row r="2488" spans="1:12" x14ac:dyDescent="0.25">
      <c r="A2488" t="s">
        <v>6</v>
      </c>
      <c r="B2488" t="s">
        <v>5</v>
      </c>
      <c r="C2488" t="s">
        <v>12178</v>
      </c>
      <c r="D2488" t="str">
        <f>LEFT(Arancel_MFN_IS[[#This Row],[Codigo IS]],6)</f>
        <v>220850</v>
      </c>
      <c r="E2488" t="s">
        <v>12177</v>
      </c>
      <c r="F2488">
        <v>2016</v>
      </c>
      <c r="G2488" t="s">
        <v>2</v>
      </c>
      <c r="H2488" t="s">
        <v>1</v>
      </c>
      <c r="I2488" t="s">
        <v>0</v>
      </c>
      <c r="J2488" t="s">
        <v>0</v>
      </c>
      <c r="K2488" t="s">
        <v>0</v>
      </c>
      <c r="L2488">
        <v>0</v>
      </c>
    </row>
    <row r="2489" spans="1:12" x14ac:dyDescent="0.25">
      <c r="A2489" t="s">
        <v>6</v>
      </c>
      <c r="B2489" t="s">
        <v>5</v>
      </c>
      <c r="C2489" t="s">
        <v>12176</v>
      </c>
      <c r="D2489" t="str">
        <f>LEFT(Arancel_MFN_IS[[#This Row],[Codigo IS]],6)</f>
        <v>220850</v>
      </c>
      <c r="E2489" t="s">
        <v>12175</v>
      </c>
      <c r="F2489">
        <v>2016</v>
      </c>
      <c r="G2489" t="s">
        <v>2</v>
      </c>
      <c r="H2489" t="s">
        <v>1</v>
      </c>
      <c r="I2489" t="s">
        <v>0</v>
      </c>
      <c r="J2489" t="s">
        <v>0</v>
      </c>
      <c r="K2489" t="s">
        <v>0</v>
      </c>
      <c r="L2489">
        <v>0</v>
      </c>
    </row>
    <row r="2490" spans="1:12" x14ac:dyDescent="0.25">
      <c r="A2490" t="s">
        <v>6</v>
      </c>
      <c r="B2490" t="s">
        <v>5</v>
      </c>
      <c r="C2490" t="s">
        <v>12174</v>
      </c>
      <c r="D2490" t="str">
        <f>LEFT(Arancel_MFN_IS[[#This Row],[Codigo IS]],6)</f>
        <v>220860</v>
      </c>
      <c r="E2490" t="s">
        <v>12173</v>
      </c>
      <c r="F2490">
        <v>2016</v>
      </c>
      <c r="G2490" t="s">
        <v>2</v>
      </c>
      <c r="H2490" t="s">
        <v>1</v>
      </c>
      <c r="I2490" t="s">
        <v>0</v>
      </c>
      <c r="J2490" t="s">
        <v>0</v>
      </c>
      <c r="K2490" t="s">
        <v>0</v>
      </c>
      <c r="L2490">
        <v>0</v>
      </c>
    </row>
    <row r="2491" spans="1:12" x14ac:dyDescent="0.25">
      <c r="A2491" t="s">
        <v>6</v>
      </c>
      <c r="B2491" t="s">
        <v>5</v>
      </c>
      <c r="C2491" t="s">
        <v>12172</v>
      </c>
      <c r="D2491" t="str">
        <f>LEFT(Arancel_MFN_IS[[#This Row],[Codigo IS]],6)</f>
        <v>220860</v>
      </c>
      <c r="E2491" t="s">
        <v>12171</v>
      </c>
      <c r="F2491">
        <v>2016</v>
      </c>
      <c r="G2491" t="s">
        <v>2</v>
      </c>
      <c r="H2491" t="s">
        <v>1</v>
      </c>
      <c r="I2491" t="s">
        <v>0</v>
      </c>
      <c r="J2491" t="s">
        <v>0</v>
      </c>
      <c r="K2491" t="s">
        <v>0</v>
      </c>
      <c r="L2491">
        <v>0</v>
      </c>
    </row>
    <row r="2492" spans="1:12" x14ac:dyDescent="0.25">
      <c r="A2492" t="s">
        <v>6</v>
      </c>
      <c r="B2492" t="s">
        <v>5</v>
      </c>
      <c r="C2492" t="s">
        <v>12170</v>
      </c>
      <c r="D2492" t="str">
        <f>LEFT(Arancel_MFN_IS[[#This Row],[Codigo IS]],6)</f>
        <v>220860</v>
      </c>
      <c r="E2492" t="s">
        <v>12169</v>
      </c>
      <c r="F2492">
        <v>2016</v>
      </c>
      <c r="G2492" t="s">
        <v>2</v>
      </c>
      <c r="H2492" t="s">
        <v>1</v>
      </c>
      <c r="I2492" t="s">
        <v>0</v>
      </c>
      <c r="J2492" t="s">
        <v>0</v>
      </c>
      <c r="K2492" t="s">
        <v>0</v>
      </c>
      <c r="L2492">
        <v>0</v>
      </c>
    </row>
    <row r="2493" spans="1:12" x14ac:dyDescent="0.25">
      <c r="A2493" t="s">
        <v>6</v>
      </c>
      <c r="B2493" t="s">
        <v>5</v>
      </c>
      <c r="C2493" t="s">
        <v>12168</v>
      </c>
      <c r="D2493" t="str">
        <f>LEFT(Arancel_MFN_IS[[#This Row],[Codigo IS]],6)</f>
        <v>220860</v>
      </c>
      <c r="E2493" t="s">
        <v>12167</v>
      </c>
      <c r="F2493">
        <v>2016</v>
      </c>
      <c r="G2493" t="s">
        <v>2</v>
      </c>
      <c r="H2493" t="s">
        <v>1</v>
      </c>
      <c r="I2493" t="s">
        <v>0</v>
      </c>
      <c r="J2493" t="s">
        <v>0</v>
      </c>
      <c r="K2493" t="s">
        <v>0</v>
      </c>
      <c r="L2493">
        <v>0</v>
      </c>
    </row>
    <row r="2494" spans="1:12" x14ac:dyDescent="0.25">
      <c r="A2494" t="s">
        <v>6</v>
      </c>
      <c r="B2494" t="s">
        <v>5</v>
      </c>
      <c r="C2494" t="s">
        <v>12166</v>
      </c>
      <c r="D2494" t="str">
        <f>LEFT(Arancel_MFN_IS[[#This Row],[Codigo IS]],6)</f>
        <v>220860</v>
      </c>
      <c r="E2494" t="s">
        <v>12165</v>
      </c>
      <c r="F2494">
        <v>2016</v>
      </c>
      <c r="G2494" t="s">
        <v>2</v>
      </c>
      <c r="H2494" t="s">
        <v>1</v>
      </c>
      <c r="I2494" t="s">
        <v>0</v>
      </c>
      <c r="J2494" t="s">
        <v>0</v>
      </c>
      <c r="K2494" t="s">
        <v>0</v>
      </c>
      <c r="L2494">
        <v>0</v>
      </c>
    </row>
    <row r="2495" spans="1:12" x14ac:dyDescent="0.25">
      <c r="A2495" t="s">
        <v>6</v>
      </c>
      <c r="B2495" t="s">
        <v>5</v>
      </c>
      <c r="C2495" t="s">
        <v>12164</v>
      </c>
      <c r="D2495" t="str">
        <f>LEFT(Arancel_MFN_IS[[#This Row],[Codigo IS]],6)</f>
        <v>220860</v>
      </c>
      <c r="E2495" t="s">
        <v>12163</v>
      </c>
      <c r="F2495">
        <v>2016</v>
      </c>
      <c r="G2495" t="s">
        <v>2</v>
      </c>
      <c r="H2495" t="s">
        <v>1</v>
      </c>
      <c r="I2495" t="s">
        <v>0</v>
      </c>
      <c r="J2495" t="s">
        <v>0</v>
      </c>
      <c r="K2495" t="s">
        <v>0</v>
      </c>
      <c r="L2495">
        <v>0</v>
      </c>
    </row>
    <row r="2496" spans="1:12" x14ac:dyDescent="0.25">
      <c r="A2496" t="s">
        <v>6</v>
      </c>
      <c r="B2496" t="s">
        <v>5</v>
      </c>
      <c r="C2496" t="s">
        <v>12162</v>
      </c>
      <c r="D2496" t="str">
        <f>LEFT(Arancel_MFN_IS[[#This Row],[Codigo IS]],6)</f>
        <v>220860</v>
      </c>
      <c r="E2496" t="s">
        <v>12161</v>
      </c>
      <c r="F2496">
        <v>2016</v>
      </c>
      <c r="G2496" t="s">
        <v>2</v>
      </c>
      <c r="H2496" t="s">
        <v>1</v>
      </c>
      <c r="I2496" t="s">
        <v>0</v>
      </c>
      <c r="J2496" t="s">
        <v>0</v>
      </c>
      <c r="K2496" t="s">
        <v>0</v>
      </c>
      <c r="L2496">
        <v>0</v>
      </c>
    </row>
    <row r="2497" spans="1:12" x14ac:dyDescent="0.25">
      <c r="A2497" t="s">
        <v>6</v>
      </c>
      <c r="B2497" t="s">
        <v>5</v>
      </c>
      <c r="C2497" t="s">
        <v>12160</v>
      </c>
      <c r="D2497" t="str">
        <f>LEFT(Arancel_MFN_IS[[#This Row],[Codigo IS]],6)</f>
        <v>220870</v>
      </c>
      <c r="E2497" t="s">
        <v>12159</v>
      </c>
      <c r="F2497">
        <v>2016</v>
      </c>
      <c r="G2497" t="s">
        <v>2</v>
      </c>
      <c r="H2497" t="s">
        <v>1</v>
      </c>
      <c r="I2497" t="s">
        <v>0</v>
      </c>
      <c r="J2497" t="s">
        <v>0</v>
      </c>
      <c r="K2497" t="s">
        <v>0</v>
      </c>
      <c r="L2497">
        <v>0</v>
      </c>
    </row>
    <row r="2498" spans="1:12" x14ac:dyDescent="0.25">
      <c r="A2498" t="s">
        <v>6</v>
      </c>
      <c r="B2498" t="s">
        <v>5</v>
      </c>
      <c r="C2498" t="s">
        <v>12158</v>
      </c>
      <c r="D2498" t="str">
        <f>LEFT(Arancel_MFN_IS[[#This Row],[Codigo IS]],6)</f>
        <v>220870</v>
      </c>
      <c r="E2498" t="s">
        <v>12157</v>
      </c>
      <c r="F2498">
        <v>2016</v>
      </c>
      <c r="G2498" t="s">
        <v>2</v>
      </c>
      <c r="H2498" t="s">
        <v>1</v>
      </c>
      <c r="I2498" t="s">
        <v>0</v>
      </c>
      <c r="J2498" t="s">
        <v>0</v>
      </c>
      <c r="K2498" t="s">
        <v>0</v>
      </c>
      <c r="L2498">
        <v>0</v>
      </c>
    </row>
    <row r="2499" spans="1:12" x14ac:dyDescent="0.25">
      <c r="A2499" t="s">
        <v>6</v>
      </c>
      <c r="B2499" t="s">
        <v>5</v>
      </c>
      <c r="C2499" t="s">
        <v>12156</v>
      </c>
      <c r="D2499" t="str">
        <f>LEFT(Arancel_MFN_IS[[#This Row],[Codigo IS]],6)</f>
        <v>220870</v>
      </c>
      <c r="E2499" t="s">
        <v>12155</v>
      </c>
      <c r="F2499">
        <v>2016</v>
      </c>
      <c r="G2499" t="s">
        <v>2</v>
      </c>
      <c r="H2499" t="s">
        <v>1</v>
      </c>
      <c r="I2499" t="s">
        <v>0</v>
      </c>
      <c r="J2499" t="s">
        <v>0</v>
      </c>
      <c r="K2499" t="s">
        <v>0</v>
      </c>
      <c r="L2499">
        <v>0</v>
      </c>
    </row>
    <row r="2500" spans="1:12" x14ac:dyDescent="0.25">
      <c r="A2500" t="s">
        <v>6</v>
      </c>
      <c r="B2500" t="s">
        <v>5</v>
      </c>
      <c r="C2500" t="s">
        <v>12154</v>
      </c>
      <c r="D2500" t="str">
        <f>LEFT(Arancel_MFN_IS[[#This Row],[Codigo IS]],6)</f>
        <v>220870</v>
      </c>
      <c r="E2500" t="s">
        <v>12153</v>
      </c>
      <c r="F2500">
        <v>2016</v>
      </c>
      <c r="G2500" t="s">
        <v>2</v>
      </c>
      <c r="H2500" t="s">
        <v>1</v>
      </c>
      <c r="I2500" t="s">
        <v>0</v>
      </c>
      <c r="J2500" t="s">
        <v>0</v>
      </c>
      <c r="K2500" t="s">
        <v>0</v>
      </c>
      <c r="L2500">
        <v>0</v>
      </c>
    </row>
    <row r="2501" spans="1:12" x14ac:dyDescent="0.25">
      <c r="A2501" t="s">
        <v>6</v>
      </c>
      <c r="B2501" t="s">
        <v>5</v>
      </c>
      <c r="C2501" t="s">
        <v>12152</v>
      </c>
      <c r="D2501" t="str">
        <f>LEFT(Arancel_MFN_IS[[#This Row],[Codigo IS]],6)</f>
        <v>220870</v>
      </c>
      <c r="E2501" t="s">
        <v>12151</v>
      </c>
      <c r="F2501">
        <v>2016</v>
      </c>
      <c r="G2501" t="s">
        <v>2</v>
      </c>
      <c r="H2501" t="s">
        <v>1</v>
      </c>
      <c r="I2501" t="s">
        <v>0</v>
      </c>
      <c r="J2501" t="s">
        <v>0</v>
      </c>
      <c r="K2501" t="s">
        <v>0</v>
      </c>
      <c r="L2501">
        <v>0</v>
      </c>
    </row>
    <row r="2502" spans="1:12" x14ac:dyDescent="0.25">
      <c r="A2502" t="s">
        <v>6</v>
      </c>
      <c r="B2502" t="s">
        <v>5</v>
      </c>
      <c r="C2502" t="s">
        <v>12150</v>
      </c>
      <c r="D2502" t="str">
        <f>LEFT(Arancel_MFN_IS[[#This Row],[Codigo IS]],6)</f>
        <v>220870</v>
      </c>
      <c r="E2502" t="s">
        <v>12149</v>
      </c>
      <c r="F2502">
        <v>2016</v>
      </c>
      <c r="G2502" t="s">
        <v>2</v>
      </c>
      <c r="H2502" t="s">
        <v>1</v>
      </c>
      <c r="I2502" t="s">
        <v>0</v>
      </c>
      <c r="J2502" t="s">
        <v>0</v>
      </c>
      <c r="K2502" t="s">
        <v>0</v>
      </c>
      <c r="L2502">
        <v>0</v>
      </c>
    </row>
    <row r="2503" spans="1:12" x14ac:dyDescent="0.25">
      <c r="A2503" t="s">
        <v>6</v>
      </c>
      <c r="B2503" t="s">
        <v>5</v>
      </c>
      <c r="C2503" t="s">
        <v>12148</v>
      </c>
      <c r="D2503" t="str">
        <f>LEFT(Arancel_MFN_IS[[#This Row],[Codigo IS]],6)</f>
        <v>280469</v>
      </c>
      <c r="E2503" t="s">
        <v>12147</v>
      </c>
      <c r="F2503">
        <v>2016</v>
      </c>
      <c r="G2503" t="s">
        <v>2</v>
      </c>
      <c r="H2503" t="s">
        <v>1</v>
      </c>
      <c r="I2503" t="s">
        <v>0</v>
      </c>
      <c r="J2503" t="s">
        <v>0</v>
      </c>
      <c r="K2503" t="s">
        <v>0</v>
      </c>
      <c r="L2503">
        <v>0</v>
      </c>
    </row>
    <row r="2504" spans="1:12" x14ac:dyDescent="0.25">
      <c r="A2504" t="s">
        <v>6</v>
      </c>
      <c r="B2504" t="s">
        <v>5</v>
      </c>
      <c r="C2504" t="s">
        <v>12146</v>
      </c>
      <c r="D2504" t="str">
        <f>LEFT(Arancel_MFN_IS[[#This Row],[Codigo IS]],6)</f>
        <v>220870</v>
      </c>
      <c r="E2504" t="s">
        <v>12145</v>
      </c>
      <c r="F2504">
        <v>2016</v>
      </c>
      <c r="G2504" t="s">
        <v>2</v>
      </c>
      <c r="H2504" t="s">
        <v>1</v>
      </c>
      <c r="I2504" t="s">
        <v>0</v>
      </c>
      <c r="J2504" t="s">
        <v>0</v>
      </c>
      <c r="K2504" t="s">
        <v>0</v>
      </c>
      <c r="L2504">
        <v>0</v>
      </c>
    </row>
    <row r="2505" spans="1:12" x14ac:dyDescent="0.25">
      <c r="A2505" t="s">
        <v>6</v>
      </c>
      <c r="B2505" t="s">
        <v>5</v>
      </c>
      <c r="C2505" t="s">
        <v>12144</v>
      </c>
      <c r="D2505" t="str">
        <f>LEFT(Arancel_MFN_IS[[#This Row],[Codigo IS]],6)</f>
        <v>220870</v>
      </c>
      <c r="E2505" t="s">
        <v>12143</v>
      </c>
      <c r="F2505">
        <v>2016</v>
      </c>
      <c r="G2505" t="s">
        <v>2</v>
      </c>
      <c r="H2505" t="s">
        <v>1</v>
      </c>
      <c r="I2505" t="s">
        <v>0</v>
      </c>
      <c r="J2505" t="s">
        <v>0</v>
      </c>
      <c r="K2505" t="s">
        <v>0</v>
      </c>
      <c r="L2505">
        <v>0</v>
      </c>
    </row>
    <row r="2506" spans="1:12" x14ac:dyDescent="0.25">
      <c r="A2506" t="s">
        <v>6</v>
      </c>
      <c r="B2506" t="s">
        <v>5</v>
      </c>
      <c r="C2506" t="s">
        <v>12142</v>
      </c>
      <c r="D2506" t="str">
        <f>LEFT(Arancel_MFN_IS[[#This Row],[Codigo IS]],6)</f>
        <v>220870</v>
      </c>
      <c r="E2506" t="s">
        <v>12141</v>
      </c>
      <c r="F2506">
        <v>2016</v>
      </c>
      <c r="G2506" t="s">
        <v>2</v>
      </c>
      <c r="H2506" t="s">
        <v>1</v>
      </c>
      <c r="I2506" t="s">
        <v>0</v>
      </c>
      <c r="J2506" t="s">
        <v>0</v>
      </c>
      <c r="K2506" t="s">
        <v>0</v>
      </c>
      <c r="L2506">
        <v>0</v>
      </c>
    </row>
    <row r="2507" spans="1:12" x14ac:dyDescent="0.25">
      <c r="A2507" t="s">
        <v>6</v>
      </c>
      <c r="B2507" t="s">
        <v>5</v>
      </c>
      <c r="C2507" t="s">
        <v>12140</v>
      </c>
      <c r="D2507" t="str">
        <f>LEFT(Arancel_MFN_IS[[#This Row],[Codigo IS]],6)</f>
        <v>220870</v>
      </c>
      <c r="E2507" t="s">
        <v>12139</v>
      </c>
      <c r="F2507">
        <v>2016</v>
      </c>
      <c r="G2507" t="s">
        <v>2</v>
      </c>
      <c r="H2507" t="s">
        <v>1</v>
      </c>
      <c r="I2507" t="s">
        <v>0</v>
      </c>
      <c r="J2507" t="s">
        <v>0</v>
      </c>
      <c r="K2507" t="s">
        <v>0</v>
      </c>
      <c r="L2507">
        <v>0</v>
      </c>
    </row>
    <row r="2508" spans="1:12" x14ac:dyDescent="0.25">
      <c r="A2508" t="s">
        <v>6</v>
      </c>
      <c r="B2508" t="s">
        <v>5</v>
      </c>
      <c r="C2508" t="s">
        <v>12138</v>
      </c>
      <c r="D2508" t="str">
        <f>LEFT(Arancel_MFN_IS[[#This Row],[Codigo IS]],6)</f>
        <v>220870</v>
      </c>
      <c r="E2508" t="s">
        <v>12137</v>
      </c>
      <c r="F2508">
        <v>2016</v>
      </c>
      <c r="G2508" t="s">
        <v>2</v>
      </c>
      <c r="H2508" t="s">
        <v>1</v>
      </c>
      <c r="I2508" t="s">
        <v>0</v>
      </c>
      <c r="J2508" t="s">
        <v>0</v>
      </c>
      <c r="K2508" t="s">
        <v>0</v>
      </c>
      <c r="L2508">
        <v>0</v>
      </c>
    </row>
    <row r="2509" spans="1:12" x14ac:dyDescent="0.25">
      <c r="A2509" t="s">
        <v>6</v>
      </c>
      <c r="B2509" t="s">
        <v>5</v>
      </c>
      <c r="C2509" t="s">
        <v>12136</v>
      </c>
      <c r="D2509" t="str">
        <f>LEFT(Arancel_MFN_IS[[#This Row],[Codigo IS]],6)</f>
        <v>220870</v>
      </c>
      <c r="E2509" t="s">
        <v>12135</v>
      </c>
      <c r="F2509">
        <v>2016</v>
      </c>
      <c r="G2509" t="s">
        <v>2</v>
      </c>
      <c r="H2509" t="s">
        <v>1</v>
      </c>
      <c r="I2509" t="s">
        <v>0</v>
      </c>
      <c r="J2509" t="s">
        <v>0</v>
      </c>
      <c r="K2509" t="s">
        <v>0</v>
      </c>
      <c r="L2509">
        <v>0</v>
      </c>
    </row>
    <row r="2510" spans="1:12" x14ac:dyDescent="0.25">
      <c r="A2510" t="s">
        <v>6</v>
      </c>
      <c r="B2510" t="s">
        <v>5</v>
      </c>
      <c r="C2510" t="s">
        <v>12134</v>
      </c>
      <c r="D2510" t="str">
        <f>LEFT(Arancel_MFN_IS[[#This Row],[Codigo IS]],6)</f>
        <v>220870</v>
      </c>
      <c r="E2510" t="s">
        <v>12133</v>
      </c>
      <c r="F2510">
        <v>2016</v>
      </c>
      <c r="G2510" t="s">
        <v>2</v>
      </c>
      <c r="H2510" t="s">
        <v>1</v>
      </c>
      <c r="I2510" t="s">
        <v>0</v>
      </c>
      <c r="J2510" t="s">
        <v>0</v>
      </c>
      <c r="K2510" t="s">
        <v>0</v>
      </c>
      <c r="L2510">
        <v>0</v>
      </c>
    </row>
    <row r="2511" spans="1:12" x14ac:dyDescent="0.25">
      <c r="A2511" t="s">
        <v>6</v>
      </c>
      <c r="B2511" t="s">
        <v>5</v>
      </c>
      <c r="C2511" t="s">
        <v>12132</v>
      </c>
      <c r="D2511" t="str">
        <f>LEFT(Arancel_MFN_IS[[#This Row],[Codigo IS]],6)</f>
        <v>220870</v>
      </c>
      <c r="E2511" t="s">
        <v>12131</v>
      </c>
      <c r="F2511">
        <v>2016</v>
      </c>
      <c r="G2511" t="s">
        <v>2</v>
      </c>
      <c r="H2511" t="s">
        <v>1</v>
      </c>
      <c r="I2511" t="s">
        <v>0</v>
      </c>
      <c r="J2511" t="s">
        <v>0</v>
      </c>
      <c r="K2511" t="s">
        <v>0</v>
      </c>
      <c r="L2511">
        <v>0</v>
      </c>
    </row>
    <row r="2512" spans="1:12" x14ac:dyDescent="0.25">
      <c r="A2512" t="s">
        <v>6</v>
      </c>
      <c r="B2512" t="s">
        <v>5</v>
      </c>
      <c r="C2512" t="s">
        <v>12130</v>
      </c>
      <c r="D2512" t="str">
        <f>LEFT(Arancel_MFN_IS[[#This Row],[Codigo IS]],6)</f>
        <v>220890</v>
      </c>
      <c r="E2512" t="s">
        <v>12129</v>
      </c>
      <c r="F2512">
        <v>2016</v>
      </c>
      <c r="G2512" t="s">
        <v>2</v>
      </c>
      <c r="H2512" t="s">
        <v>1</v>
      </c>
      <c r="I2512" t="s">
        <v>0</v>
      </c>
      <c r="J2512" t="s">
        <v>0</v>
      </c>
      <c r="K2512" t="s">
        <v>0</v>
      </c>
      <c r="L2512">
        <v>0</v>
      </c>
    </row>
    <row r="2513" spans="1:12" x14ac:dyDescent="0.25">
      <c r="A2513" t="s">
        <v>6</v>
      </c>
      <c r="B2513" t="s">
        <v>5</v>
      </c>
      <c r="C2513" t="s">
        <v>12128</v>
      </c>
      <c r="D2513" t="str">
        <f>LEFT(Arancel_MFN_IS[[#This Row],[Codigo IS]],6)</f>
        <v>220890</v>
      </c>
      <c r="E2513" t="s">
        <v>12127</v>
      </c>
      <c r="F2513">
        <v>2016</v>
      </c>
      <c r="G2513" t="s">
        <v>2</v>
      </c>
      <c r="H2513" t="s">
        <v>1</v>
      </c>
      <c r="I2513" t="s">
        <v>0</v>
      </c>
      <c r="J2513" t="s">
        <v>0</v>
      </c>
      <c r="K2513" t="s">
        <v>0</v>
      </c>
      <c r="L2513">
        <v>0</v>
      </c>
    </row>
    <row r="2514" spans="1:12" x14ac:dyDescent="0.25">
      <c r="A2514" t="s">
        <v>6</v>
      </c>
      <c r="B2514" t="s">
        <v>5</v>
      </c>
      <c r="C2514" t="s">
        <v>12126</v>
      </c>
      <c r="D2514" t="str">
        <f>LEFT(Arancel_MFN_IS[[#This Row],[Codigo IS]],6)</f>
        <v>220890</v>
      </c>
      <c r="E2514" t="s">
        <v>12125</v>
      </c>
      <c r="F2514">
        <v>2016</v>
      </c>
      <c r="G2514" t="s">
        <v>2</v>
      </c>
      <c r="H2514" t="s">
        <v>1</v>
      </c>
      <c r="I2514" t="s">
        <v>0</v>
      </c>
      <c r="J2514" t="s">
        <v>0</v>
      </c>
      <c r="K2514" t="s">
        <v>0</v>
      </c>
      <c r="L2514">
        <v>0</v>
      </c>
    </row>
    <row r="2515" spans="1:12" x14ac:dyDescent="0.25">
      <c r="A2515" t="s">
        <v>6</v>
      </c>
      <c r="B2515" t="s">
        <v>5</v>
      </c>
      <c r="C2515" t="s">
        <v>12124</v>
      </c>
      <c r="D2515" t="str">
        <f>LEFT(Arancel_MFN_IS[[#This Row],[Codigo IS]],6)</f>
        <v>220890</v>
      </c>
      <c r="E2515" t="s">
        <v>12123</v>
      </c>
      <c r="F2515">
        <v>2016</v>
      </c>
      <c r="G2515" t="s">
        <v>2</v>
      </c>
      <c r="H2515" t="s">
        <v>1</v>
      </c>
      <c r="I2515" t="s">
        <v>0</v>
      </c>
      <c r="J2515" t="s">
        <v>0</v>
      </c>
      <c r="K2515" t="s">
        <v>0</v>
      </c>
      <c r="L2515">
        <v>0</v>
      </c>
    </row>
    <row r="2516" spans="1:12" x14ac:dyDescent="0.25">
      <c r="A2516" t="s">
        <v>6</v>
      </c>
      <c r="B2516" t="s">
        <v>5</v>
      </c>
      <c r="C2516" t="s">
        <v>12122</v>
      </c>
      <c r="D2516" t="str">
        <f>LEFT(Arancel_MFN_IS[[#This Row],[Codigo IS]],6)</f>
        <v>220890</v>
      </c>
      <c r="E2516" t="s">
        <v>12121</v>
      </c>
      <c r="F2516">
        <v>2016</v>
      </c>
      <c r="G2516" t="s">
        <v>2</v>
      </c>
      <c r="H2516" t="s">
        <v>1</v>
      </c>
      <c r="I2516" t="s">
        <v>0</v>
      </c>
      <c r="J2516" t="s">
        <v>0</v>
      </c>
      <c r="K2516" t="s">
        <v>0</v>
      </c>
      <c r="L2516">
        <v>0</v>
      </c>
    </row>
    <row r="2517" spans="1:12" x14ac:dyDescent="0.25">
      <c r="A2517" t="s">
        <v>6</v>
      </c>
      <c r="B2517" t="s">
        <v>5</v>
      </c>
      <c r="C2517" t="s">
        <v>12120</v>
      </c>
      <c r="D2517" t="str">
        <f>LEFT(Arancel_MFN_IS[[#This Row],[Codigo IS]],6)</f>
        <v>220890</v>
      </c>
      <c r="E2517" t="s">
        <v>12119</v>
      </c>
      <c r="F2517">
        <v>2016</v>
      </c>
      <c r="G2517" t="s">
        <v>2</v>
      </c>
      <c r="H2517" t="s">
        <v>1</v>
      </c>
      <c r="I2517" t="s">
        <v>0</v>
      </c>
      <c r="J2517" t="s">
        <v>0</v>
      </c>
      <c r="K2517" t="s">
        <v>0</v>
      </c>
      <c r="L2517">
        <v>0</v>
      </c>
    </row>
    <row r="2518" spans="1:12" x14ac:dyDescent="0.25">
      <c r="A2518" t="s">
        <v>6</v>
      </c>
      <c r="B2518" t="s">
        <v>5</v>
      </c>
      <c r="C2518" t="s">
        <v>12118</v>
      </c>
      <c r="D2518" t="str">
        <f>LEFT(Arancel_MFN_IS[[#This Row],[Codigo IS]],6)</f>
        <v>280470</v>
      </c>
      <c r="E2518" t="s">
        <v>12117</v>
      </c>
      <c r="F2518">
        <v>2016</v>
      </c>
      <c r="G2518" t="s">
        <v>2</v>
      </c>
      <c r="H2518" t="s">
        <v>1</v>
      </c>
      <c r="I2518" t="s">
        <v>0</v>
      </c>
      <c r="J2518" t="s">
        <v>0</v>
      </c>
      <c r="K2518" t="s">
        <v>0</v>
      </c>
      <c r="L2518">
        <v>0</v>
      </c>
    </row>
    <row r="2519" spans="1:12" x14ac:dyDescent="0.25">
      <c r="A2519" t="s">
        <v>6</v>
      </c>
      <c r="B2519" t="s">
        <v>5</v>
      </c>
      <c r="C2519" t="s">
        <v>12116</v>
      </c>
      <c r="D2519" t="str">
        <f>LEFT(Arancel_MFN_IS[[#This Row],[Codigo IS]],6)</f>
        <v>220890</v>
      </c>
      <c r="E2519" t="s">
        <v>12115</v>
      </c>
      <c r="F2519">
        <v>2016</v>
      </c>
      <c r="G2519" t="s">
        <v>2</v>
      </c>
      <c r="H2519" t="s">
        <v>1</v>
      </c>
      <c r="I2519" t="s">
        <v>0</v>
      </c>
      <c r="J2519" t="s">
        <v>0</v>
      </c>
      <c r="K2519" t="s">
        <v>0</v>
      </c>
      <c r="L2519">
        <v>0</v>
      </c>
    </row>
    <row r="2520" spans="1:12" x14ac:dyDescent="0.25">
      <c r="A2520" t="s">
        <v>6</v>
      </c>
      <c r="B2520" t="s">
        <v>5</v>
      </c>
      <c r="C2520" t="s">
        <v>12114</v>
      </c>
      <c r="D2520" t="str">
        <f>LEFT(Arancel_MFN_IS[[#This Row],[Codigo IS]],6)</f>
        <v>220890</v>
      </c>
      <c r="E2520" t="s">
        <v>12113</v>
      </c>
      <c r="F2520">
        <v>2016</v>
      </c>
      <c r="G2520" t="s">
        <v>2</v>
      </c>
      <c r="H2520" t="s">
        <v>1</v>
      </c>
      <c r="I2520" t="s">
        <v>0</v>
      </c>
      <c r="J2520" t="s">
        <v>0</v>
      </c>
      <c r="K2520" t="s">
        <v>0</v>
      </c>
      <c r="L2520">
        <v>0</v>
      </c>
    </row>
    <row r="2521" spans="1:12" x14ac:dyDescent="0.25">
      <c r="A2521" t="s">
        <v>6</v>
      </c>
      <c r="B2521" t="s">
        <v>5</v>
      </c>
      <c r="C2521" t="s">
        <v>12112</v>
      </c>
      <c r="D2521" t="str">
        <f>LEFT(Arancel_MFN_IS[[#This Row],[Codigo IS]],6)</f>
        <v>220890</v>
      </c>
      <c r="E2521" t="s">
        <v>12111</v>
      </c>
      <c r="F2521">
        <v>2016</v>
      </c>
      <c r="G2521" t="s">
        <v>2</v>
      </c>
      <c r="H2521" t="s">
        <v>1</v>
      </c>
      <c r="I2521" t="s">
        <v>0</v>
      </c>
      <c r="J2521" t="s">
        <v>0</v>
      </c>
      <c r="K2521" t="s">
        <v>0</v>
      </c>
      <c r="L2521">
        <v>0</v>
      </c>
    </row>
    <row r="2522" spans="1:12" x14ac:dyDescent="0.25">
      <c r="A2522" t="s">
        <v>6</v>
      </c>
      <c r="B2522" t="s">
        <v>5</v>
      </c>
      <c r="C2522" t="s">
        <v>12110</v>
      </c>
      <c r="D2522" t="str">
        <f>LEFT(Arancel_MFN_IS[[#This Row],[Codigo IS]],6)</f>
        <v>220890</v>
      </c>
      <c r="E2522" t="s">
        <v>12109</v>
      </c>
      <c r="F2522">
        <v>2016</v>
      </c>
      <c r="G2522" t="s">
        <v>2</v>
      </c>
      <c r="H2522" t="s">
        <v>1</v>
      </c>
      <c r="I2522" t="s">
        <v>0</v>
      </c>
      <c r="J2522" t="s">
        <v>0</v>
      </c>
      <c r="K2522" t="s">
        <v>0</v>
      </c>
      <c r="L2522">
        <v>0</v>
      </c>
    </row>
    <row r="2523" spans="1:12" x14ac:dyDescent="0.25">
      <c r="A2523" t="s">
        <v>6</v>
      </c>
      <c r="B2523" t="s">
        <v>5</v>
      </c>
      <c r="C2523" t="s">
        <v>12108</v>
      </c>
      <c r="D2523" t="str">
        <f>LEFT(Arancel_MFN_IS[[#This Row],[Codigo IS]],6)</f>
        <v>220890</v>
      </c>
      <c r="E2523" t="s">
        <v>12107</v>
      </c>
      <c r="F2523">
        <v>2016</v>
      </c>
      <c r="G2523" t="s">
        <v>2</v>
      </c>
      <c r="H2523" t="s">
        <v>1</v>
      </c>
      <c r="I2523" t="s">
        <v>0</v>
      </c>
      <c r="J2523" t="s">
        <v>0</v>
      </c>
      <c r="K2523" t="s">
        <v>0</v>
      </c>
      <c r="L2523">
        <v>0</v>
      </c>
    </row>
    <row r="2524" spans="1:12" x14ac:dyDescent="0.25">
      <c r="A2524" t="s">
        <v>6</v>
      </c>
      <c r="B2524" t="s">
        <v>5</v>
      </c>
      <c r="C2524" t="s">
        <v>12106</v>
      </c>
      <c r="D2524" t="str">
        <f>LEFT(Arancel_MFN_IS[[#This Row],[Codigo IS]],6)</f>
        <v>220890</v>
      </c>
      <c r="E2524" t="s">
        <v>12105</v>
      </c>
      <c r="F2524">
        <v>2016</v>
      </c>
      <c r="G2524" t="s">
        <v>2</v>
      </c>
      <c r="H2524" t="s">
        <v>1</v>
      </c>
      <c r="I2524" t="s">
        <v>0</v>
      </c>
      <c r="J2524" t="s">
        <v>0</v>
      </c>
      <c r="K2524" t="s">
        <v>0</v>
      </c>
      <c r="L2524">
        <v>0</v>
      </c>
    </row>
    <row r="2525" spans="1:12" x14ac:dyDescent="0.25">
      <c r="A2525" t="s">
        <v>6</v>
      </c>
      <c r="B2525" t="s">
        <v>5</v>
      </c>
      <c r="C2525" t="s">
        <v>12104</v>
      </c>
      <c r="D2525" t="str">
        <f>LEFT(Arancel_MFN_IS[[#This Row],[Codigo IS]],6)</f>
        <v>220890</v>
      </c>
      <c r="E2525" t="s">
        <v>12103</v>
      </c>
      <c r="F2525">
        <v>2016</v>
      </c>
      <c r="G2525" t="s">
        <v>2</v>
      </c>
      <c r="H2525" t="s">
        <v>1</v>
      </c>
      <c r="I2525" t="s">
        <v>0</v>
      </c>
      <c r="J2525" t="s">
        <v>0</v>
      </c>
      <c r="K2525" t="s">
        <v>0</v>
      </c>
      <c r="L2525">
        <v>0</v>
      </c>
    </row>
    <row r="2526" spans="1:12" x14ac:dyDescent="0.25">
      <c r="A2526" t="s">
        <v>6</v>
      </c>
      <c r="B2526" t="s">
        <v>5</v>
      </c>
      <c r="C2526" t="s">
        <v>12102</v>
      </c>
      <c r="D2526" t="str">
        <f>LEFT(Arancel_MFN_IS[[#This Row],[Codigo IS]],6)</f>
        <v>220890</v>
      </c>
      <c r="E2526" t="s">
        <v>12101</v>
      </c>
      <c r="F2526">
        <v>2016</v>
      </c>
      <c r="G2526" t="s">
        <v>2</v>
      </c>
      <c r="H2526" t="s">
        <v>1</v>
      </c>
      <c r="I2526" t="s">
        <v>0</v>
      </c>
      <c r="J2526" t="s">
        <v>0</v>
      </c>
      <c r="K2526" t="s">
        <v>0</v>
      </c>
      <c r="L2526">
        <v>0</v>
      </c>
    </row>
    <row r="2527" spans="1:12" x14ac:dyDescent="0.25">
      <c r="A2527" t="s">
        <v>6</v>
      </c>
      <c r="B2527" t="s">
        <v>5</v>
      </c>
      <c r="C2527" t="s">
        <v>12100</v>
      </c>
      <c r="D2527" t="str">
        <f>LEFT(Arancel_MFN_IS[[#This Row],[Codigo IS]],6)</f>
        <v>220890</v>
      </c>
      <c r="E2527" t="s">
        <v>12099</v>
      </c>
      <c r="F2527">
        <v>2016</v>
      </c>
      <c r="G2527" t="s">
        <v>2</v>
      </c>
      <c r="H2527" t="s">
        <v>1</v>
      </c>
      <c r="I2527" t="s">
        <v>23</v>
      </c>
      <c r="J2527" t="s">
        <v>23</v>
      </c>
      <c r="K2527" t="s">
        <v>23</v>
      </c>
      <c r="L2527">
        <v>10</v>
      </c>
    </row>
    <row r="2528" spans="1:12" x14ac:dyDescent="0.25">
      <c r="A2528" t="s">
        <v>6</v>
      </c>
      <c r="B2528" t="s">
        <v>5</v>
      </c>
      <c r="C2528" t="s">
        <v>12098</v>
      </c>
      <c r="D2528" t="str">
        <f>LEFT(Arancel_MFN_IS[[#This Row],[Codigo IS]],6)</f>
        <v>220890</v>
      </c>
      <c r="E2528" t="s">
        <v>12097</v>
      </c>
      <c r="F2528">
        <v>2016</v>
      </c>
      <c r="G2528" t="s">
        <v>2</v>
      </c>
      <c r="H2528" t="s">
        <v>1</v>
      </c>
      <c r="I2528" t="s">
        <v>23</v>
      </c>
      <c r="J2528" t="s">
        <v>23</v>
      </c>
      <c r="K2528" t="s">
        <v>23</v>
      </c>
      <c r="L2528">
        <v>10</v>
      </c>
    </row>
    <row r="2529" spans="1:12" x14ac:dyDescent="0.25">
      <c r="A2529" t="s">
        <v>6</v>
      </c>
      <c r="B2529" t="s">
        <v>5</v>
      </c>
      <c r="C2529" t="s">
        <v>12096</v>
      </c>
      <c r="D2529" t="str">
        <f>LEFT(Arancel_MFN_IS[[#This Row],[Codigo IS]],6)</f>
        <v>220890</v>
      </c>
      <c r="E2529" t="s">
        <v>12095</v>
      </c>
      <c r="F2529">
        <v>2016</v>
      </c>
      <c r="G2529" t="s">
        <v>2</v>
      </c>
      <c r="H2529" t="s">
        <v>1</v>
      </c>
      <c r="I2529" t="s">
        <v>23</v>
      </c>
      <c r="J2529" t="s">
        <v>23</v>
      </c>
      <c r="K2529" t="s">
        <v>23</v>
      </c>
      <c r="L2529">
        <v>10</v>
      </c>
    </row>
    <row r="2530" spans="1:12" x14ac:dyDescent="0.25">
      <c r="A2530" t="s">
        <v>6</v>
      </c>
      <c r="B2530" t="s">
        <v>5</v>
      </c>
      <c r="C2530" t="s">
        <v>12094</v>
      </c>
      <c r="D2530" t="str">
        <f>LEFT(Arancel_MFN_IS[[#This Row],[Codigo IS]],6)</f>
        <v>220890</v>
      </c>
      <c r="E2530" t="s">
        <v>12093</v>
      </c>
      <c r="F2530">
        <v>2016</v>
      </c>
      <c r="G2530" t="s">
        <v>2</v>
      </c>
      <c r="H2530" t="s">
        <v>1</v>
      </c>
      <c r="I2530" t="s">
        <v>23</v>
      </c>
      <c r="J2530" t="s">
        <v>23</v>
      </c>
      <c r="K2530" t="s">
        <v>23</v>
      </c>
      <c r="L2530">
        <v>10</v>
      </c>
    </row>
    <row r="2531" spans="1:12" x14ac:dyDescent="0.25">
      <c r="A2531" t="s">
        <v>6</v>
      </c>
      <c r="B2531" t="s">
        <v>5</v>
      </c>
      <c r="C2531" t="s">
        <v>12092</v>
      </c>
      <c r="D2531" t="str">
        <f>LEFT(Arancel_MFN_IS[[#This Row],[Codigo IS]],6)</f>
        <v>220890</v>
      </c>
      <c r="E2531" t="s">
        <v>12091</v>
      </c>
      <c r="F2531">
        <v>2016</v>
      </c>
      <c r="G2531" t="s">
        <v>2</v>
      </c>
      <c r="H2531" t="s">
        <v>1</v>
      </c>
      <c r="I2531" t="s">
        <v>23</v>
      </c>
      <c r="J2531" t="s">
        <v>23</v>
      </c>
      <c r="K2531" t="s">
        <v>23</v>
      </c>
      <c r="L2531">
        <v>10</v>
      </c>
    </row>
    <row r="2532" spans="1:12" x14ac:dyDescent="0.25">
      <c r="A2532" t="s">
        <v>6</v>
      </c>
      <c r="B2532" t="s">
        <v>5</v>
      </c>
      <c r="C2532" t="s">
        <v>12090</v>
      </c>
      <c r="D2532" t="str">
        <f>LEFT(Arancel_MFN_IS[[#This Row],[Codigo IS]],6)</f>
        <v>230990</v>
      </c>
      <c r="E2532" t="s">
        <v>12089</v>
      </c>
      <c r="F2532">
        <v>2016</v>
      </c>
      <c r="G2532" t="s">
        <v>2</v>
      </c>
      <c r="H2532" t="s">
        <v>1</v>
      </c>
      <c r="I2532" t="s">
        <v>11977</v>
      </c>
      <c r="J2532" t="s">
        <v>11977</v>
      </c>
      <c r="K2532" t="s">
        <v>11977</v>
      </c>
      <c r="L2532">
        <v>55.000000000000007</v>
      </c>
    </row>
    <row r="2533" spans="1:12" x14ac:dyDescent="0.25">
      <c r="A2533" t="s">
        <v>6</v>
      </c>
      <c r="B2533" t="s">
        <v>5</v>
      </c>
      <c r="C2533" t="s">
        <v>12088</v>
      </c>
      <c r="D2533" t="str">
        <f>LEFT(Arancel_MFN_IS[[#This Row],[Codigo IS]],6)</f>
        <v>230990</v>
      </c>
      <c r="E2533" t="s">
        <v>12087</v>
      </c>
      <c r="F2533">
        <v>2016</v>
      </c>
      <c r="G2533" t="s">
        <v>2</v>
      </c>
      <c r="H2533" t="s">
        <v>1</v>
      </c>
      <c r="I2533" t="s">
        <v>11977</v>
      </c>
      <c r="J2533" t="s">
        <v>11977</v>
      </c>
      <c r="K2533" t="s">
        <v>11977</v>
      </c>
      <c r="L2533">
        <v>55.000000000000007</v>
      </c>
    </row>
    <row r="2534" spans="1:12" x14ac:dyDescent="0.25">
      <c r="A2534" t="s">
        <v>6</v>
      </c>
      <c r="B2534" t="s">
        <v>5</v>
      </c>
      <c r="C2534" t="s">
        <v>12086</v>
      </c>
      <c r="D2534" t="str">
        <f>LEFT(Arancel_MFN_IS[[#This Row],[Codigo IS]],6)</f>
        <v>220890</v>
      </c>
      <c r="E2534" t="s">
        <v>12085</v>
      </c>
      <c r="F2534">
        <v>2016</v>
      </c>
      <c r="G2534" t="s">
        <v>2</v>
      </c>
      <c r="H2534" t="s">
        <v>1</v>
      </c>
      <c r="I2534" t="s">
        <v>23</v>
      </c>
      <c r="J2534" t="s">
        <v>23</v>
      </c>
      <c r="K2534" t="s">
        <v>23</v>
      </c>
      <c r="L2534">
        <v>10</v>
      </c>
    </row>
    <row r="2535" spans="1:12" x14ac:dyDescent="0.25">
      <c r="A2535" t="s">
        <v>6</v>
      </c>
      <c r="B2535" t="s">
        <v>5</v>
      </c>
      <c r="C2535" t="s">
        <v>12084</v>
      </c>
      <c r="D2535" t="str">
        <f>LEFT(Arancel_MFN_IS[[#This Row],[Codigo IS]],6)</f>
        <v>220890</v>
      </c>
      <c r="E2535" t="s">
        <v>12083</v>
      </c>
      <c r="F2535">
        <v>2016</v>
      </c>
      <c r="G2535" t="s">
        <v>2</v>
      </c>
      <c r="H2535" t="s">
        <v>1</v>
      </c>
      <c r="I2535" t="s">
        <v>23</v>
      </c>
      <c r="J2535" t="s">
        <v>23</v>
      </c>
      <c r="K2535" t="s">
        <v>23</v>
      </c>
      <c r="L2535">
        <v>10</v>
      </c>
    </row>
    <row r="2536" spans="1:12" x14ac:dyDescent="0.25">
      <c r="A2536" t="s">
        <v>6</v>
      </c>
      <c r="B2536" t="s">
        <v>5</v>
      </c>
      <c r="C2536" t="s">
        <v>12082</v>
      </c>
      <c r="D2536" t="str">
        <f>LEFT(Arancel_MFN_IS[[#This Row],[Codigo IS]],6)</f>
        <v>220890</v>
      </c>
      <c r="E2536" t="s">
        <v>12081</v>
      </c>
      <c r="F2536">
        <v>2016</v>
      </c>
      <c r="G2536" t="s">
        <v>2</v>
      </c>
      <c r="H2536" t="s">
        <v>1</v>
      </c>
      <c r="I2536" t="s">
        <v>0</v>
      </c>
      <c r="J2536" t="s">
        <v>0</v>
      </c>
      <c r="K2536" t="s">
        <v>0</v>
      </c>
      <c r="L2536">
        <v>0</v>
      </c>
    </row>
    <row r="2537" spans="1:12" x14ac:dyDescent="0.25">
      <c r="A2537" t="s">
        <v>6</v>
      </c>
      <c r="B2537" t="s">
        <v>5</v>
      </c>
      <c r="C2537" t="s">
        <v>12080</v>
      </c>
      <c r="D2537" t="str">
        <f>LEFT(Arancel_MFN_IS[[#This Row],[Codigo IS]],6)</f>
        <v>220890</v>
      </c>
      <c r="E2537" t="s">
        <v>12079</v>
      </c>
      <c r="F2537">
        <v>2016</v>
      </c>
      <c r="G2537" t="s">
        <v>2</v>
      </c>
      <c r="H2537" t="s">
        <v>1</v>
      </c>
      <c r="I2537" t="s">
        <v>0</v>
      </c>
      <c r="J2537" t="s">
        <v>0</v>
      </c>
      <c r="K2537" t="s">
        <v>0</v>
      </c>
      <c r="L2537">
        <v>0</v>
      </c>
    </row>
    <row r="2538" spans="1:12" x14ac:dyDescent="0.25">
      <c r="A2538" t="s">
        <v>6</v>
      </c>
      <c r="B2538" t="s">
        <v>5</v>
      </c>
      <c r="C2538" t="s">
        <v>12078</v>
      </c>
      <c r="D2538" t="str">
        <f>LEFT(Arancel_MFN_IS[[#This Row],[Codigo IS]],6)</f>
        <v>220890</v>
      </c>
      <c r="E2538" t="s">
        <v>12077</v>
      </c>
      <c r="F2538">
        <v>2016</v>
      </c>
      <c r="G2538" t="s">
        <v>2</v>
      </c>
      <c r="H2538" t="s">
        <v>1</v>
      </c>
      <c r="I2538" t="s">
        <v>0</v>
      </c>
      <c r="J2538" t="s">
        <v>0</v>
      </c>
      <c r="K2538" t="s">
        <v>0</v>
      </c>
      <c r="L2538">
        <v>0</v>
      </c>
    </row>
    <row r="2539" spans="1:12" x14ac:dyDescent="0.25">
      <c r="A2539" t="s">
        <v>6</v>
      </c>
      <c r="B2539" t="s">
        <v>5</v>
      </c>
      <c r="C2539" t="s">
        <v>12076</v>
      </c>
      <c r="D2539" t="str">
        <f>LEFT(Arancel_MFN_IS[[#This Row],[Codigo IS]],6)</f>
        <v>220890</v>
      </c>
      <c r="E2539" t="s">
        <v>12075</v>
      </c>
      <c r="F2539">
        <v>2016</v>
      </c>
      <c r="G2539" t="s">
        <v>2</v>
      </c>
      <c r="H2539" t="s">
        <v>1</v>
      </c>
      <c r="I2539" t="s">
        <v>0</v>
      </c>
      <c r="J2539" t="s">
        <v>0</v>
      </c>
      <c r="K2539" t="s">
        <v>0</v>
      </c>
      <c r="L2539">
        <v>0</v>
      </c>
    </row>
    <row r="2540" spans="1:12" x14ac:dyDescent="0.25">
      <c r="A2540" t="s">
        <v>6</v>
      </c>
      <c r="B2540" t="s">
        <v>5</v>
      </c>
      <c r="C2540" t="s">
        <v>12074</v>
      </c>
      <c r="D2540" t="str">
        <f>LEFT(Arancel_MFN_IS[[#This Row],[Codigo IS]],6)</f>
        <v>220890</v>
      </c>
      <c r="E2540" t="s">
        <v>12073</v>
      </c>
      <c r="F2540">
        <v>2016</v>
      </c>
      <c r="G2540" t="s">
        <v>2</v>
      </c>
      <c r="H2540" t="s">
        <v>1</v>
      </c>
      <c r="I2540" t="s">
        <v>0</v>
      </c>
      <c r="J2540" t="s">
        <v>0</v>
      </c>
      <c r="K2540" t="s">
        <v>0</v>
      </c>
      <c r="L2540">
        <v>0</v>
      </c>
    </row>
    <row r="2541" spans="1:12" x14ac:dyDescent="0.25">
      <c r="A2541" t="s">
        <v>6</v>
      </c>
      <c r="B2541" t="s">
        <v>5</v>
      </c>
      <c r="C2541" t="s">
        <v>12072</v>
      </c>
      <c r="D2541" t="str">
        <f>LEFT(Arancel_MFN_IS[[#This Row],[Codigo IS]],6)</f>
        <v>220890</v>
      </c>
      <c r="E2541" t="s">
        <v>12071</v>
      </c>
      <c r="F2541">
        <v>2016</v>
      </c>
      <c r="G2541" t="s">
        <v>2</v>
      </c>
      <c r="H2541" t="s">
        <v>1</v>
      </c>
      <c r="I2541" t="s">
        <v>0</v>
      </c>
      <c r="J2541" t="s">
        <v>0</v>
      </c>
      <c r="K2541" t="s">
        <v>0</v>
      </c>
      <c r="L2541">
        <v>0</v>
      </c>
    </row>
    <row r="2542" spans="1:12" x14ac:dyDescent="0.25">
      <c r="A2542" t="s">
        <v>6</v>
      </c>
      <c r="B2542" t="s">
        <v>5</v>
      </c>
      <c r="C2542" t="s">
        <v>12070</v>
      </c>
      <c r="D2542" t="str">
        <f>LEFT(Arancel_MFN_IS[[#This Row],[Codigo IS]],6)</f>
        <v>220890</v>
      </c>
      <c r="E2542" t="s">
        <v>12069</v>
      </c>
      <c r="F2542">
        <v>2016</v>
      </c>
      <c r="G2542" t="s">
        <v>2</v>
      </c>
      <c r="H2542" t="s">
        <v>1</v>
      </c>
      <c r="I2542" t="s">
        <v>0</v>
      </c>
      <c r="J2542" t="s">
        <v>0</v>
      </c>
      <c r="K2542" t="s">
        <v>0</v>
      </c>
      <c r="L2542">
        <v>0</v>
      </c>
    </row>
    <row r="2543" spans="1:12" x14ac:dyDescent="0.25">
      <c r="A2543" t="s">
        <v>6</v>
      </c>
      <c r="B2543" t="s">
        <v>5</v>
      </c>
      <c r="C2543" t="s">
        <v>12068</v>
      </c>
      <c r="D2543" t="str">
        <f>LEFT(Arancel_MFN_IS[[#This Row],[Codigo IS]],6)</f>
        <v>220890</v>
      </c>
      <c r="E2543" t="s">
        <v>12067</v>
      </c>
      <c r="F2543">
        <v>2016</v>
      </c>
      <c r="G2543" t="s">
        <v>2</v>
      </c>
      <c r="H2543" t="s">
        <v>1</v>
      </c>
      <c r="I2543" t="s">
        <v>0</v>
      </c>
      <c r="J2543" t="s">
        <v>0</v>
      </c>
      <c r="K2543" t="s">
        <v>0</v>
      </c>
      <c r="L2543">
        <v>0</v>
      </c>
    </row>
    <row r="2544" spans="1:12" x14ac:dyDescent="0.25">
      <c r="A2544" t="s">
        <v>6</v>
      </c>
      <c r="B2544" t="s">
        <v>5</v>
      </c>
      <c r="C2544" t="s">
        <v>12066</v>
      </c>
      <c r="D2544" t="str">
        <f>LEFT(Arancel_MFN_IS[[#This Row],[Codigo IS]],6)</f>
        <v>220890</v>
      </c>
      <c r="E2544" t="s">
        <v>12065</v>
      </c>
      <c r="F2544">
        <v>2016</v>
      </c>
      <c r="G2544" t="s">
        <v>2</v>
      </c>
      <c r="H2544" t="s">
        <v>1</v>
      </c>
      <c r="I2544" t="s">
        <v>0</v>
      </c>
      <c r="J2544" t="s">
        <v>0</v>
      </c>
      <c r="K2544" t="s">
        <v>0</v>
      </c>
      <c r="L2544">
        <v>0</v>
      </c>
    </row>
    <row r="2545" spans="1:12" x14ac:dyDescent="0.25">
      <c r="A2545" t="s">
        <v>6</v>
      </c>
      <c r="B2545" t="s">
        <v>5</v>
      </c>
      <c r="C2545" t="s">
        <v>12064</v>
      </c>
      <c r="D2545" t="str">
        <f>LEFT(Arancel_MFN_IS[[#This Row],[Codigo IS]],6)</f>
        <v>220890</v>
      </c>
      <c r="E2545" t="s">
        <v>12063</v>
      </c>
      <c r="F2545">
        <v>2016</v>
      </c>
      <c r="G2545" t="s">
        <v>2</v>
      </c>
      <c r="H2545" t="s">
        <v>1</v>
      </c>
      <c r="I2545" t="s">
        <v>0</v>
      </c>
      <c r="J2545" t="s">
        <v>0</v>
      </c>
      <c r="K2545" t="s">
        <v>0</v>
      </c>
      <c r="L2545">
        <v>0</v>
      </c>
    </row>
    <row r="2546" spans="1:12" x14ac:dyDescent="0.25">
      <c r="A2546" t="s">
        <v>6</v>
      </c>
      <c r="B2546" t="s">
        <v>5</v>
      </c>
      <c r="C2546" t="s">
        <v>12062</v>
      </c>
      <c r="D2546" t="str">
        <f>LEFT(Arancel_MFN_IS[[#This Row],[Codigo IS]],6)</f>
        <v>846799</v>
      </c>
      <c r="E2546" t="s">
        <v>12061</v>
      </c>
      <c r="F2546">
        <v>2016</v>
      </c>
      <c r="G2546" t="s">
        <v>2</v>
      </c>
      <c r="H2546" t="s">
        <v>1</v>
      </c>
      <c r="I2546" t="s">
        <v>0</v>
      </c>
      <c r="J2546" t="s">
        <v>0</v>
      </c>
      <c r="K2546" t="s">
        <v>0</v>
      </c>
      <c r="L2546">
        <v>0</v>
      </c>
    </row>
    <row r="2547" spans="1:12" x14ac:dyDescent="0.25">
      <c r="A2547" t="s">
        <v>6</v>
      </c>
      <c r="B2547" t="s">
        <v>5</v>
      </c>
      <c r="C2547" t="s">
        <v>12060</v>
      </c>
      <c r="D2547" t="str">
        <f>LEFT(Arancel_MFN_IS[[#This Row],[Codigo IS]],6)</f>
        <v>220890</v>
      </c>
      <c r="E2547" t="s">
        <v>12059</v>
      </c>
      <c r="F2547">
        <v>2016</v>
      </c>
      <c r="G2547" t="s">
        <v>2</v>
      </c>
      <c r="H2547" t="s">
        <v>1</v>
      </c>
      <c r="I2547" t="s">
        <v>0</v>
      </c>
      <c r="J2547" t="s">
        <v>0</v>
      </c>
      <c r="K2547" t="s">
        <v>0</v>
      </c>
      <c r="L2547">
        <v>0</v>
      </c>
    </row>
    <row r="2548" spans="1:12" x14ac:dyDescent="0.25">
      <c r="A2548" t="s">
        <v>6</v>
      </c>
      <c r="B2548" t="s">
        <v>5</v>
      </c>
      <c r="C2548" t="s">
        <v>12058</v>
      </c>
      <c r="D2548" t="str">
        <f>LEFT(Arancel_MFN_IS[[#This Row],[Codigo IS]],6)</f>
        <v>220890</v>
      </c>
      <c r="E2548" t="s">
        <v>12057</v>
      </c>
      <c r="F2548">
        <v>2016</v>
      </c>
      <c r="G2548" t="s">
        <v>2</v>
      </c>
      <c r="H2548" t="s">
        <v>1</v>
      </c>
      <c r="I2548" t="s">
        <v>0</v>
      </c>
      <c r="J2548" t="s">
        <v>0</v>
      </c>
      <c r="K2548" t="s">
        <v>0</v>
      </c>
      <c r="L2548">
        <v>0</v>
      </c>
    </row>
    <row r="2549" spans="1:12" x14ac:dyDescent="0.25">
      <c r="A2549" t="s">
        <v>6</v>
      </c>
      <c r="B2549" t="s">
        <v>5</v>
      </c>
      <c r="C2549" t="s">
        <v>12056</v>
      </c>
      <c r="D2549" t="str">
        <f>LEFT(Arancel_MFN_IS[[#This Row],[Codigo IS]],6)</f>
        <v>220890</v>
      </c>
      <c r="E2549" t="s">
        <v>12055</v>
      </c>
      <c r="F2549">
        <v>2016</v>
      </c>
      <c r="G2549" t="s">
        <v>2</v>
      </c>
      <c r="H2549" t="s">
        <v>1</v>
      </c>
      <c r="I2549" t="s">
        <v>0</v>
      </c>
      <c r="J2549" t="s">
        <v>0</v>
      </c>
      <c r="K2549" t="s">
        <v>0</v>
      </c>
      <c r="L2549">
        <v>0</v>
      </c>
    </row>
    <row r="2550" spans="1:12" x14ac:dyDescent="0.25">
      <c r="A2550" t="s">
        <v>6</v>
      </c>
      <c r="B2550" t="s">
        <v>5</v>
      </c>
      <c r="C2550" t="s">
        <v>12054</v>
      </c>
      <c r="D2550" t="str">
        <f>LEFT(Arancel_MFN_IS[[#This Row],[Codigo IS]],6)</f>
        <v>220890</v>
      </c>
      <c r="E2550" t="s">
        <v>12053</v>
      </c>
      <c r="F2550">
        <v>2016</v>
      </c>
      <c r="G2550" t="s">
        <v>2</v>
      </c>
      <c r="H2550" t="s">
        <v>1</v>
      </c>
      <c r="I2550" t="s">
        <v>0</v>
      </c>
      <c r="J2550" t="s">
        <v>0</v>
      </c>
      <c r="K2550" t="s">
        <v>0</v>
      </c>
      <c r="L2550">
        <v>0</v>
      </c>
    </row>
    <row r="2551" spans="1:12" x14ac:dyDescent="0.25">
      <c r="A2551" t="s">
        <v>6</v>
      </c>
      <c r="B2551" t="s">
        <v>5</v>
      </c>
      <c r="C2551" t="s">
        <v>12052</v>
      </c>
      <c r="D2551" t="str">
        <f>LEFT(Arancel_MFN_IS[[#This Row],[Codigo IS]],6)</f>
        <v>220900</v>
      </c>
      <c r="E2551" t="s">
        <v>12051</v>
      </c>
      <c r="F2551">
        <v>2016</v>
      </c>
      <c r="G2551" t="s">
        <v>2</v>
      </c>
      <c r="H2551" t="s">
        <v>1</v>
      </c>
      <c r="I2551" t="s">
        <v>12050</v>
      </c>
      <c r="J2551" t="s">
        <v>12050</v>
      </c>
      <c r="K2551" t="s">
        <v>12050</v>
      </c>
      <c r="L2551">
        <v>18</v>
      </c>
    </row>
    <row r="2552" spans="1:12" x14ac:dyDescent="0.25">
      <c r="A2552" t="s">
        <v>6</v>
      </c>
      <c r="B2552" t="s">
        <v>5</v>
      </c>
      <c r="C2552" t="s">
        <v>12049</v>
      </c>
      <c r="D2552" t="str">
        <f>LEFT(Arancel_MFN_IS[[#This Row],[Codigo IS]],6)</f>
        <v>230110</v>
      </c>
      <c r="E2552" t="s">
        <v>12048</v>
      </c>
      <c r="F2552">
        <v>2016</v>
      </c>
      <c r="G2552" t="s">
        <v>2</v>
      </c>
      <c r="H2552" t="s">
        <v>1</v>
      </c>
      <c r="I2552" t="s">
        <v>0</v>
      </c>
      <c r="J2552" t="s">
        <v>0</v>
      </c>
      <c r="K2552" t="s">
        <v>0</v>
      </c>
      <c r="L2552">
        <v>0</v>
      </c>
    </row>
    <row r="2553" spans="1:12" x14ac:dyDescent="0.25">
      <c r="A2553" t="s">
        <v>6</v>
      </c>
      <c r="B2553" t="s">
        <v>5</v>
      </c>
      <c r="C2553" t="s">
        <v>12047</v>
      </c>
      <c r="D2553" t="str">
        <f>LEFT(Arancel_MFN_IS[[#This Row],[Codigo IS]],6)</f>
        <v>230110</v>
      </c>
      <c r="E2553" t="s">
        <v>12046</v>
      </c>
      <c r="F2553">
        <v>2016</v>
      </c>
      <c r="G2553" t="s">
        <v>2</v>
      </c>
      <c r="H2553" t="s">
        <v>1</v>
      </c>
      <c r="I2553" t="s">
        <v>0</v>
      </c>
      <c r="J2553" t="s">
        <v>0</v>
      </c>
      <c r="K2553" t="s">
        <v>0</v>
      </c>
      <c r="L2553">
        <v>0</v>
      </c>
    </row>
    <row r="2554" spans="1:12" x14ac:dyDescent="0.25">
      <c r="A2554" t="s">
        <v>6</v>
      </c>
      <c r="B2554" t="s">
        <v>5</v>
      </c>
      <c r="C2554" t="s">
        <v>12045</v>
      </c>
      <c r="D2554" t="str">
        <f>LEFT(Arancel_MFN_IS[[#This Row],[Codigo IS]],6)</f>
        <v>230110</v>
      </c>
      <c r="E2554" t="s">
        <v>12044</v>
      </c>
      <c r="F2554">
        <v>2016</v>
      </c>
      <c r="G2554" t="s">
        <v>2</v>
      </c>
      <c r="H2554" t="s">
        <v>1</v>
      </c>
      <c r="I2554" t="s">
        <v>0</v>
      </c>
      <c r="J2554" t="s">
        <v>0</v>
      </c>
      <c r="K2554" t="s">
        <v>0</v>
      </c>
      <c r="L2554">
        <v>0</v>
      </c>
    </row>
    <row r="2555" spans="1:12" x14ac:dyDescent="0.25">
      <c r="A2555" t="s">
        <v>6</v>
      </c>
      <c r="B2555" t="s">
        <v>5</v>
      </c>
      <c r="C2555" t="s">
        <v>12043</v>
      </c>
      <c r="D2555" t="str">
        <f>LEFT(Arancel_MFN_IS[[#This Row],[Codigo IS]],6)</f>
        <v>230120</v>
      </c>
      <c r="E2555" t="s">
        <v>12042</v>
      </c>
      <c r="F2555">
        <v>2016</v>
      </c>
      <c r="G2555" t="s">
        <v>2</v>
      </c>
      <c r="H2555" t="s">
        <v>1</v>
      </c>
      <c r="I2555" t="s">
        <v>0</v>
      </c>
      <c r="J2555" t="s">
        <v>0</v>
      </c>
      <c r="K2555" t="s">
        <v>0</v>
      </c>
      <c r="L2555">
        <v>0</v>
      </c>
    </row>
    <row r="2556" spans="1:12" x14ac:dyDescent="0.25">
      <c r="A2556" t="s">
        <v>6</v>
      </c>
      <c r="B2556" t="s">
        <v>5</v>
      </c>
      <c r="C2556" t="s">
        <v>12041</v>
      </c>
      <c r="D2556" t="str">
        <f>LEFT(Arancel_MFN_IS[[#This Row],[Codigo IS]],6)</f>
        <v>230120</v>
      </c>
      <c r="E2556" t="s">
        <v>12040</v>
      </c>
      <c r="F2556">
        <v>2016</v>
      </c>
      <c r="G2556" t="s">
        <v>2</v>
      </c>
      <c r="H2556" t="s">
        <v>1</v>
      </c>
      <c r="I2556" t="s">
        <v>0</v>
      </c>
      <c r="J2556" t="s">
        <v>0</v>
      </c>
      <c r="K2556" t="s">
        <v>0</v>
      </c>
      <c r="L2556">
        <v>0</v>
      </c>
    </row>
    <row r="2557" spans="1:12" x14ac:dyDescent="0.25">
      <c r="A2557" t="s">
        <v>6</v>
      </c>
      <c r="B2557" t="s">
        <v>5</v>
      </c>
      <c r="C2557" t="s">
        <v>12039</v>
      </c>
      <c r="D2557" t="str">
        <f>LEFT(Arancel_MFN_IS[[#This Row],[Codigo IS]],6)</f>
        <v>230120</v>
      </c>
      <c r="E2557" t="s">
        <v>12038</v>
      </c>
      <c r="F2557">
        <v>2016</v>
      </c>
      <c r="G2557" t="s">
        <v>2</v>
      </c>
      <c r="H2557" t="s">
        <v>1</v>
      </c>
      <c r="I2557" t="s">
        <v>0</v>
      </c>
      <c r="J2557" t="s">
        <v>0</v>
      </c>
      <c r="K2557" t="s">
        <v>0</v>
      </c>
      <c r="L2557">
        <v>0</v>
      </c>
    </row>
    <row r="2558" spans="1:12" x14ac:dyDescent="0.25">
      <c r="A2558" t="s">
        <v>6</v>
      </c>
      <c r="B2558" t="s">
        <v>5</v>
      </c>
      <c r="C2558" t="s">
        <v>12037</v>
      </c>
      <c r="D2558" t="str">
        <f>LEFT(Arancel_MFN_IS[[#This Row],[Codigo IS]],6)</f>
        <v>230120</v>
      </c>
      <c r="E2558" t="s">
        <v>12036</v>
      </c>
      <c r="F2558">
        <v>2016</v>
      </c>
      <c r="G2558" t="s">
        <v>2</v>
      </c>
      <c r="H2558" t="s">
        <v>1</v>
      </c>
      <c r="I2558" t="s">
        <v>0</v>
      </c>
      <c r="J2558" t="s">
        <v>0</v>
      </c>
      <c r="K2558" t="s">
        <v>0</v>
      </c>
      <c r="L2558">
        <v>0</v>
      </c>
    </row>
    <row r="2559" spans="1:12" x14ac:dyDescent="0.25">
      <c r="A2559" t="s">
        <v>6</v>
      </c>
      <c r="B2559" t="s">
        <v>5</v>
      </c>
      <c r="C2559" t="s">
        <v>12035</v>
      </c>
      <c r="D2559" t="str">
        <f>LEFT(Arancel_MFN_IS[[#This Row],[Codigo IS]],6)</f>
        <v>230120</v>
      </c>
      <c r="E2559" t="s">
        <v>12034</v>
      </c>
      <c r="F2559">
        <v>2016</v>
      </c>
      <c r="G2559" t="s">
        <v>2</v>
      </c>
      <c r="H2559" t="s">
        <v>1</v>
      </c>
      <c r="I2559" t="s">
        <v>0</v>
      </c>
      <c r="J2559" t="s">
        <v>0</v>
      </c>
      <c r="K2559" t="s">
        <v>0</v>
      </c>
      <c r="L2559">
        <v>0</v>
      </c>
    </row>
    <row r="2560" spans="1:12" x14ac:dyDescent="0.25">
      <c r="A2560" t="s">
        <v>6</v>
      </c>
      <c r="B2560" t="s">
        <v>5</v>
      </c>
      <c r="C2560" t="s">
        <v>12033</v>
      </c>
      <c r="D2560" t="str">
        <f>LEFT(Arancel_MFN_IS[[#This Row],[Codigo IS]],6)</f>
        <v>230120</v>
      </c>
      <c r="E2560" t="s">
        <v>12032</v>
      </c>
      <c r="F2560">
        <v>2016</v>
      </c>
      <c r="G2560" t="s">
        <v>2</v>
      </c>
      <c r="H2560" t="s">
        <v>1</v>
      </c>
      <c r="I2560" t="s">
        <v>0</v>
      </c>
      <c r="J2560" t="s">
        <v>0</v>
      </c>
      <c r="K2560" t="s">
        <v>0</v>
      </c>
      <c r="L2560">
        <v>0</v>
      </c>
    </row>
    <row r="2561" spans="1:12" x14ac:dyDescent="0.25">
      <c r="A2561" t="s">
        <v>6</v>
      </c>
      <c r="B2561" t="s">
        <v>5</v>
      </c>
      <c r="C2561" t="s">
        <v>12031</v>
      </c>
      <c r="D2561" t="str">
        <f>LEFT(Arancel_MFN_IS[[#This Row],[Codigo IS]],6)</f>
        <v>230120</v>
      </c>
      <c r="E2561" t="s">
        <v>12030</v>
      </c>
      <c r="F2561">
        <v>2016</v>
      </c>
      <c r="G2561" t="s">
        <v>2</v>
      </c>
      <c r="H2561" t="s">
        <v>1</v>
      </c>
      <c r="I2561" t="s">
        <v>0</v>
      </c>
      <c r="J2561" t="s">
        <v>0</v>
      </c>
      <c r="K2561" t="s">
        <v>0</v>
      </c>
      <c r="L2561">
        <v>0</v>
      </c>
    </row>
    <row r="2562" spans="1:12" x14ac:dyDescent="0.25">
      <c r="A2562" t="s">
        <v>6</v>
      </c>
      <c r="B2562" t="s">
        <v>5</v>
      </c>
      <c r="C2562" t="s">
        <v>12029</v>
      </c>
      <c r="D2562" t="str">
        <f>LEFT(Arancel_MFN_IS[[#This Row],[Codigo IS]],6)</f>
        <v>230120</v>
      </c>
      <c r="E2562" t="s">
        <v>12028</v>
      </c>
      <c r="F2562">
        <v>2016</v>
      </c>
      <c r="G2562" t="s">
        <v>2</v>
      </c>
      <c r="H2562" t="s">
        <v>1</v>
      </c>
      <c r="I2562" t="s">
        <v>0</v>
      </c>
      <c r="J2562" t="s">
        <v>0</v>
      </c>
      <c r="K2562" t="s">
        <v>0</v>
      </c>
      <c r="L2562">
        <v>0</v>
      </c>
    </row>
    <row r="2563" spans="1:12" x14ac:dyDescent="0.25">
      <c r="A2563" t="s">
        <v>6</v>
      </c>
      <c r="B2563" t="s">
        <v>5</v>
      </c>
      <c r="C2563" t="s">
        <v>12027</v>
      </c>
      <c r="D2563" t="str">
        <f>LEFT(Arancel_MFN_IS[[#This Row],[Codigo IS]],6)</f>
        <v>230120</v>
      </c>
      <c r="E2563" t="s">
        <v>12026</v>
      </c>
      <c r="F2563">
        <v>2016</v>
      </c>
      <c r="G2563" t="s">
        <v>2</v>
      </c>
      <c r="H2563" t="s">
        <v>1</v>
      </c>
      <c r="I2563" t="s">
        <v>0</v>
      </c>
      <c r="J2563" t="s">
        <v>0</v>
      </c>
      <c r="K2563" t="s">
        <v>0</v>
      </c>
      <c r="L2563">
        <v>0</v>
      </c>
    </row>
    <row r="2564" spans="1:12" x14ac:dyDescent="0.25">
      <c r="A2564" t="s">
        <v>6</v>
      </c>
      <c r="B2564" t="s">
        <v>5</v>
      </c>
      <c r="C2564" t="s">
        <v>12025</v>
      </c>
      <c r="D2564" t="str">
        <f>LEFT(Arancel_MFN_IS[[#This Row],[Codigo IS]],6)</f>
        <v>230120</v>
      </c>
      <c r="E2564" t="s">
        <v>12024</v>
      </c>
      <c r="F2564">
        <v>2016</v>
      </c>
      <c r="G2564" t="s">
        <v>2</v>
      </c>
      <c r="H2564" t="s">
        <v>1</v>
      </c>
      <c r="I2564" t="s">
        <v>0</v>
      </c>
      <c r="J2564" t="s">
        <v>0</v>
      </c>
      <c r="K2564" t="s">
        <v>0</v>
      </c>
      <c r="L2564">
        <v>0</v>
      </c>
    </row>
    <row r="2565" spans="1:12" x14ac:dyDescent="0.25">
      <c r="A2565" t="s">
        <v>6</v>
      </c>
      <c r="B2565" t="s">
        <v>5</v>
      </c>
      <c r="C2565" t="s">
        <v>12023</v>
      </c>
      <c r="D2565" t="str">
        <f>LEFT(Arancel_MFN_IS[[#This Row],[Codigo IS]],6)</f>
        <v>230120</v>
      </c>
      <c r="E2565" t="s">
        <v>12022</v>
      </c>
      <c r="F2565">
        <v>2016</v>
      </c>
      <c r="G2565" t="s">
        <v>2</v>
      </c>
      <c r="H2565" t="s">
        <v>1</v>
      </c>
      <c r="I2565" t="s">
        <v>0</v>
      </c>
      <c r="J2565" t="s">
        <v>0</v>
      </c>
      <c r="K2565" t="s">
        <v>0</v>
      </c>
      <c r="L2565">
        <v>0</v>
      </c>
    </row>
    <row r="2566" spans="1:12" x14ac:dyDescent="0.25">
      <c r="A2566" t="s">
        <v>6</v>
      </c>
      <c r="B2566" t="s">
        <v>5</v>
      </c>
      <c r="C2566" t="s">
        <v>12021</v>
      </c>
      <c r="D2566" t="str">
        <f>LEFT(Arancel_MFN_IS[[#This Row],[Codigo IS]],6)</f>
        <v>230120</v>
      </c>
      <c r="E2566" t="s">
        <v>12020</v>
      </c>
      <c r="F2566">
        <v>2016</v>
      </c>
      <c r="G2566" t="s">
        <v>2</v>
      </c>
      <c r="H2566" t="s">
        <v>1</v>
      </c>
      <c r="I2566" t="s">
        <v>0</v>
      </c>
      <c r="J2566" t="s">
        <v>0</v>
      </c>
      <c r="K2566" t="s">
        <v>0</v>
      </c>
      <c r="L2566">
        <v>0</v>
      </c>
    </row>
    <row r="2567" spans="1:12" x14ac:dyDescent="0.25">
      <c r="A2567" t="s">
        <v>6</v>
      </c>
      <c r="B2567" t="s">
        <v>5</v>
      </c>
      <c r="C2567" t="s">
        <v>12019</v>
      </c>
      <c r="D2567" t="str">
        <f>LEFT(Arancel_MFN_IS[[#This Row],[Codigo IS]],6)</f>
        <v>230120</v>
      </c>
      <c r="E2567" t="s">
        <v>12018</v>
      </c>
      <c r="F2567">
        <v>2016</v>
      </c>
      <c r="G2567" t="s">
        <v>2</v>
      </c>
      <c r="H2567" t="s">
        <v>1</v>
      </c>
      <c r="I2567" t="s">
        <v>0</v>
      </c>
      <c r="J2567" t="s">
        <v>0</v>
      </c>
      <c r="K2567" t="s">
        <v>0</v>
      </c>
      <c r="L2567">
        <v>0</v>
      </c>
    </row>
    <row r="2568" spans="1:12" x14ac:dyDescent="0.25">
      <c r="A2568" t="s">
        <v>6</v>
      </c>
      <c r="B2568" t="s">
        <v>5</v>
      </c>
      <c r="C2568" t="s">
        <v>12017</v>
      </c>
      <c r="D2568" t="str">
        <f>LEFT(Arancel_MFN_IS[[#This Row],[Codigo IS]],6)</f>
        <v>230210</v>
      </c>
      <c r="E2568" t="s">
        <v>12016</v>
      </c>
      <c r="F2568">
        <v>2016</v>
      </c>
      <c r="G2568" t="s">
        <v>2</v>
      </c>
      <c r="H2568" t="s">
        <v>1</v>
      </c>
      <c r="I2568" t="s">
        <v>11977</v>
      </c>
      <c r="J2568" t="s">
        <v>11977</v>
      </c>
      <c r="K2568" t="s">
        <v>11977</v>
      </c>
      <c r="L2568">
        <v>55.000000000000007</v>
      </c>
    </row>
    <row r="2569" spans="1:12" x14ac:dyDescent="0.25">
      <c r="A2569" t="s">
        <v>6</v>
      </c>
      <c r="B2569" t="s">
        <v>5</v>
      </c>
      <c r="C2569" t="s">
        <v>12015</v>
      </c>
      <c r="D2569" t="str">
        <f>LEFT(Arancel_MFN_IS[[#This Row],[Codigo IS]],6)</f>
        <v>230230</v>
      </c>
      <c r="E2569" t="s">
        <v>12014</v>
      </c>
      <c r="F2569">
        <v>2016</v>
      </c>
      <c r="G2569" t="s">
        <v>2</v>
      </c>
      <c r="H2569" t="s">
        <v>1</v>
      </c>
      <c r="I2569" t="s">
        <v>11977</v>
      </c>
      <c r="J2569" t="s">
        <v>11977</v>
      </c>
      <c r="K2569" t="s">
        <v>11977</v>
      </c>
      <c r="L2569">
        <v>55.000000000000007</v>
      </c>
    </row>
    <row r="2570" spans="1:12" x14ac:dyDescent="0.25">
      <c r="A2570" t="s">
        <v>6</v>
      </c>
      <c r="B2570" t="s">
        <v>5</v>
      </c>
      <c r="C2570" t="s">
        <v>12013</v>
      </c>
      <c r="D2570" t="str">
        <f>LEFT(Arancel_MFN_IS[[#This Row],[Codigo IS]],6)</f>
        <v>230240</v>
      </c>
      <c r="E2570" t="s">
        <v>12012</v>
      </c>
      <c r="F2570">
        <v>2016</v>
      </c>
      <c r="G2570" t="s">
        <v>2</v>
      </c>
      <c r="H2570" t="s">
        <v>1</v>
      </c>
      <c r="I2570" t="s">
        <v>11977</v>
      </c>
      <c r="J2570" t="s">
        <v>11977</v>
      </c>
      <c r="K2570" t="s">
        <v>11977</v>
      </c>
      <c r="L2570">
        <v>55.000000000000007</v>
      </c>
    </row>
    <row r="2571" spans="1:12" x14ac:dyDescent="0.25">
      <c r="A2571" t="s">
        <v>6</v>
      </c>
      <c r="B2571" t="s">
        <v>5</v>
      </c>
      <c r="C2571" t="s">
        <v>12011</v>
      </c>
      <c r="D2571" t="str">
        <f>LEFT(Arancel_MFN_IS[[#This Row],[Codigo IS]],6)</f>
        <v>230250</v>
      </c>
      <c r="E2571" t="s">
        <v>12010</v>
      </c>
      <c r="F2571">
        <v>2016</v>
      </c>
      <c r="G2571" t="s">
        <v>2</v>
      </c>
      <c r="H2571" t="s">
        <v>1</v>
      </c>
      <c r="I2571" t="s">
        <v>11977</v>
      </c>
      <c r="J2571" t="s">
        <v>11977</v>
      </c>
      <c r="K2571" t="s">
        <v>11977</v>
      </c>
      <c r="L2571">
        <v>55.000000000000007</v>
      </c>
    </row>
    <row r="2572" spans="1:12" x14ac:dyDescent="0.25">
      <c r="A2572" t="s">
        <v>6</v>
      </c>
      <c r="B2572" t="s">
        <v>5</v>
      </c>
      <c r="C2572" t="s">
        <v>12009</v>
      </c>
      <c r="D2572" t="str">
        <f>LEFT(Arancel_MFN_IS[[#This Row],[Codigo IS]],6)</f>
        <v>230310</v>
      </c>
      <c r="E2572" t="s">
        <v>12008</v>
      </c>
      <c r="F2572">
        <v>2016</v>
      </c>
      <c r="G2572" t="s">
        <v>2</v>
      </c>
      <c r="H2572" t="s">
        <v>1</v>
      </c>
      <c r="I2572" t="s">
        <v>11977</v>
      </c>
      <c r="J2572" t="s">
        <v>11977</v>
      </c>
      <c r="K2572" t="s">
        <v>11977</v>
      </c>
      <c r="L2572">
        <v>55.000000000000007</v>
      </c>
    </row>
    <row r="2573" spans="1:12" x14ac:dyDescent="0.25">
      <c r="A2573" t="s">
        <v>6</v>
      </c>
      <c r="B2573" t="s">
        <v>5</v>
      </c>
      <c r="C2573" t="s">
        <v>12007</v>
      </c>
      <c r="D2573" t="str">
        <f>LEFT(Arancel_MFN_IS[[#This Row],[Codigo IS]],6)</f>
        <v>230320</v>
      </c>
      <c r="E2573" t="s">
        <v>12006</v>
      </c>
      <c r="F2573">
        <v>2016</v>
      </c>
      <c r="G2573" t="s">
        <v>2</v>
      </c>
      <c r="H2573" t="s">
        <v>1</v>
      </c>
      <c r="I2573" t="s">
        <v>11977</v>
      </c>
      <c r="J2573" t="s">
        <v>11977</v>
      </c>
      <c r="K2573" t="s">
        <v>11977</v>
      </c>
      <c r="L2573">
        <v>55.000000000000007</v>
      </c>
    </row>
    <row r="2574" spans="1:12" x14ac:dyDescent="0.25">
      <c r="A2574" t="s">
        <v>6</v>
      </c>
      <c r="B2574" t="s">
        <v>5</v>
      </c>
      <c r="C2574" t="s">
        <v>12005</v>
      </c>
      <c r="D2574" t="str">
        <f>LEFT(Arancel_MFN_IS[[#This Row],[Codigo IS]],6)</f>
        <v>230330</v>
      </c>
      <c r="E2574" t="s">
        <v>12004</v>
      </c>
      <c r="F2574">
        <v>2016</v>
      </c>
      <c r="G2574" t="s">
        <v>2</v>
      </c>
      <c r="H2574" t="s">
        <v>1</v>
      </c>
      <c r="I2574" t="s">
        <v>11977</v>
      </c>
      <c r="J2574" t="s">
        <v>11977</v>
      </c>
      <c r="K2574" t="s">
        <v>11977</v>
      </c>
      <c r="L2574">
        <v>55.000000000000007</v>
      </c>
    </row>
    <row r="2575" spans="1:12" x14ac:dyDescent="0.25">
      <c r="A2575" t="s">
        <v>6</v>
      </c>
      <c r="B2575" t="s">
        <v>5</v>
      </c>
      <c r="C2575" t="s">
        <v>12003</v>
      </c>
      <c r="D2575" t="str">
        <f>LEFT(Arancel_MFN_IS[[#This Row],[Codigo IS]],6)</f>
        <v>230400</v>
      </c>
      <c r="E2575" t="s">
        <v>12002</v>
      </c>
      <c r="F2575">
        <v>2016</v>
      </c>
      <c r="G2575" t="s">
        <v>2</v>
      </c>
      <c r="H2575" t="s">
        <v>1</v>
      </c>
      <c r="I2575" t="s">
        <v>11977</v>
      </c>
      <c r="J2575" t="s">
        <v>11977</v>
      </c>
      <c r="K2575" t="s">
        <v>11977</v>
      </c>
      <c r="L2575">
        <v>55.000000000000007</v>
      </c>
    </row>
    <row r="2576" spans="1:12" x14ac:dyDescent="0.25">
      <c r="A2576" t="s">
        <v>6</v>
      </c>
      <c r="B2576" t="s">
        <v>5</v>
      </c>
      <c r="C2576" t="s">
        <v>12001</v>
      </c>
      <c r="D2576" t="str">
        <f>LEFT(Arancel_MFN_IS[[#This Row],[Codigo IS]],6)</f>
        <v>230500</v>
      </c>
      <c r="E2576" t="s">
        <v>12000</v>
      </c>
      <c r="F2576">
        <v>2016</v>
      </c>
      <c r="G2576" t="s">
        <v>2</v>
      </c>
      <c r="H2576" t="s">
        <v>1</v>
      </c>
      <c r="I2576" t="s">
        <v>11977</v>
      </c>
      <c r="J2576" t="s">
        <v>11977</v>
      </c>
      <c r="K2576" t="s">
        <v>11977</v>
      </c>
      <c r="L2576">
        <v>55.000000000000007</v>
      </c>
    </row>
    <row r="2577" spans="1:12" x14ac:dyDescent="0.25">
      <c r="A2577" t="s">
        <v>6</v>
      </c>
      <c r="B2577" t="s">
        <v>5</v>
      </c>
      <c r="C2577" t="s">
        <v>11999</v>
      </c>
      <c r="D2577" t="str">
        <f>LEFT(Arancel_MFN_IS[[#This Row],[Codigo IS]],6)</f>
        <v>230610</v>
      </c>
      <c r="E2577" t="s">
        <v>11998</v>
      </c>
      <c r="F2577">
        <v>2016</v>
      </c>
      <c r="G2577" t="s">
        <v>2</v>
      </c>
      <c r="H2577" t="s">
        <v>1</v>
      </c>
      <c r="I2577" t="s">
        <v>11977</v>
      </c>
      <c r="J2577" t="s">
        <v>11977</v>
      </c>
      <c r="K2577" t="s">
        <v>11977</v>
      </c>
      <c r="L2577">
        <v>55.000000000000007</v>
      </c>
    </row>
    <row r="2578" spans="1:12" x14ac:dyDescent="0.25">
      <c r="A2578" t="s">
        <v>6</v>
      </c>
      <c r="B2578" t="s">
        <v>5</v>
      </c>
      <c r="C2578" t="s">
        <v>11997</v>
      </c>
      <c r="D2578" t="str">
        <f>LEFT(Arancel_MFN_IS[[#This Row],[Codigo IS]],6)</f>
        <v>230620</v>
      </c>
      <c r="E2578" t="s">
        <v>11996</v>
      </c>
      <c r="F2578">
        <v>2016</v>
      </c>
      <c r="G2578" t="s">
        <v>2</v>
      </c>
      <c r="H2578" t="s">
        <v>1</v>
      </c>
      <c r="I2578" t="s">
        <v>11977</v>
      </c>
      <c r="J2578" t="s">
        <v>11977</v>
      </c>
      <c r="K2578" t="s">
        <v>11977</v>
      </c>
      <c r="L2578">
        <v>55.000000000000007</v>
      </c>
    </row>
    <row r="2579" spans="1:12" x14ac:dyDescent="0.25">
      <c r="A2579" t="s">
        <v>6</v>
      </c>
      <c r="B2579" t="s">
        <v>5</v>
      </c>
      <c r="C2579" t="s">
        <v>11995</v>
      </c>
      <c r="D2579" t="str">
        <f>LEFT(Arancel_MFN_IS[[#This Row],[Codigo IS]],6)</f>
        <v>230630</v>
      </c>
      <c r="E2579" t="s">
        <v>11994</v>
      </c>
      <c r="F2579">
        <v>2016</v>
      </c>
      <c r="G2579" t="s">
        <v>2</v>
      </c>
      <c r="H2579" t="s">
        <v>1</v>
      </c>
      <c r="I2579" t="s">
        <v>11977</v>
      </c>
      <c r="J2579" t="s">
        <v>11977</v>
      </c>
      <c r="K2579" t="s">
        <v>11977</v>
      </c>
      <c r="L2579">
        <v>55.000000000000007</v>
      </c>
    </row>
    <row r="2580" spans="1:12" x14ac:dyDescent="0.25">
      <c r="A2580" t="s">
        <v>6</v>
      </c>
      <c r="B2580" t="s">
        <v>5</v>
      </c>
      <c r="C2580" t="s">
        <v>11993</v>
      </c>
      <c r="D2580" t="str">
        <f>LEFT(Arancel_MFN_IS[[#This Row],[Codigo IS]],6)</f>
        <v>230641</v>
      </c>
      <c r="E2580" t="s">
        <v>11992</v>
      </c>
      <c r="F2580">
        <v>2016</v>
      </c>
      <c r="G2580" t="s">
        <v>2</v>
      </c>
      <c r="H2580" t="s">
        <v>1</v>
      </c>
      <c r="I2580" t="s">
        <v>11977</v>
      </c>
      <c r="J2580" t="s">
        <v>11977</v>
      </c>
      <c r="K2580" t="s">
        <v>11977</v>
      </c>
      <c r="L2580">
        <v>55.000000000000007</v>
      </c>
    </row>
    <row r="2581" spans="1:12" x14ac:dyDescent="0.25">
      <c r="A2581" t="s">
        <v>6</v>
      </c>
      <c r="B2581" t="s">
        <v>5</v>
      </c>
      <c r="C2581" t="s">
        <v>11991</v>
      </c>
      <c r="D2581" t="str">
        <f>LEFT(Arancel_MFN_IS[[#This Row],[Codigo IS]],6)</f>
        <v>230649</v>
      </c>
      <c r="E2581" t="s">
        <v>11990</v>
      </c>
      <c r="F2581">
        <v>2016</v>
      </c>
      <c r="G2581" t="s">
        <v>2</v>
      </c>
      <c r="H2581" t="s">
        <v>1</v>
      </c>
      <c r="I2581" t="s">
        <v>11977</v>
      </c>
      <c r="J2581" t="s">
        <v>11977</v>
      </c>
      <c r="K2581" t="s">
        <v>11977</v>
      </c>
      <c r="L2581">
        <v>55.000000000000007</v>
      </c>
    </row>
    <row r="2582" spans="1:12" x14ac:dyDescent="0.25">
      <c r="A2582" t="s">
        <v>6</v>
      </c>
      <c r="B2582" t="s">
        <v>5</v>
      </c>
      <c r="C2582" t="s">
        <v>11989</v>
      </c>
      <c r="D2582" t="str">
        <f>LEFT(Arancel_MFN_IS[[#This Row],[Codigo IS]],6)</f>
        <v>230650</v>
      </c>
      <c r="E2582" t="s">
        <v>11988</v>
      </c>
      <c r="F2582">
        <v>2016</v>
      </c>
      <c r="G2582" t="s">
        <v>2</v>
      </c>
      <c r="H2582" t="s">
        <v>1</v>
      </c>
      <c r="I2582" t="s">
        <v>11977</v>
      </c>
      <c r="J2582" t="s">
        <v>11977</v>
      </c>
      <c r="K2582" t="s">
        <v>11977</v>
      </c>
      <c r="L2582">
        <v>55.000000000000007</v>
      </c>
    </row>
    <row r="2583" spans="1:12" x14ac:dyDescent="0.25">
      <c r="A2583" t="s">
        <v>6</v>
      </c>
      <c r="B2583" t="s">
        <v>5</v>
      </c>
      <c r="C2583" t="s">
        <v>11987</v>
      </c>
      <c r="D2583" t="str">
        <f>LEFT(Arancel_MFN_IS[[#This Row],[Codigo IS]],6)</f>
        <v>230660</v>
      </c>
      <c r="E2583" t="s">
        <v>11986</v>
      </c>
      <c r="F2583">
        <v>2016</v>
      </c>
      <c r="G2583" t="s">
        <v>2</v>
      </c>
      <c r="H2583" t="s">
        <v>1</v>
      </c>
      <c r="I2583" t="s">
        <v>11977</v>
      </c>
      <c r="J2583" t="s">
        <v>11977</v>
      </c>
      <c r="K2583" t="s">
        <v>11977</v>
      </c>
      <c r="L2583">
        <v>55.000000000000007</v>
      </c>
    </row>
    <row r="2584" spans="1:12" x14ac:dyDescent="0.25">
      <c r="A2584" t="s">
        <v>6</v>
      </c>
      <c r="B2584" t="s">
        <v>5</v>
      </c>
      <c r="C2584" t="s">
        <v>11985</v>
      </c>
      <c r="D2584" t="str">
        <f>LEFT(Arancel_MFN_IS[[#This Row],[Codigo IS]],6)</f>
        <v>230690</v>
      </c>
      <c r="E2584" t="s">
        <v>11984</v>
      </c>
      <c r="F2584">
        <v>2016</v>
      </c>
      <c r="G2584" t="s">
        <v>2</v>
      </c>
      <c r="H2584" t="s">
        <v>1</v>
      </c>
      <c r="I2584" t="s">
        <v>11977</v>
      </c>
      <c r="J2584" t="s">
        <v>11977</v>
      </c>
      <c r="K2584" t="s">
        <v>11977</v>
      </c>
      <c r="L2584">
        <v>55.000000000000007</v>
      </c>
    </row>
    <row r="2585" spans="1:12" x14ac:dyDescent="0.25">
      <c r="A2585" t="s">
        <v>6</v>
      </c>
      <c r="B2585" t="s">
        <v>5</v>
      </c>
      <c r="C2585" t="s">
        <v>11983</v>
      </c>
      <c r="D2585" t="str">
        <f>LEFT(Arancel_MFN_IS[[#This Row],[Codigo IS]],6)</f>
        <v>230700</v>
      </c>
      <c r="E2585" t="s">
        <v>11982</v>
      </c>
      <c r="F2585">
        <v>2016</v>
      </c>
      <c r="G2585" t="s">
        <v>2</v>
      </c>
      <c r="H2585" t="s">
        <v>1</v>
      </c>
      <c r="I2585" t="s">
        <v>0</v>
      </c>
      <c r="J2585" t="s">
        <v>0</v>
      </c>
      <c r="K2585" t="s">
        <v>0</v>
      </c>
      <c r="L2585">
        <v>0</v>
      </c>
    </row>
    <row r="2586" spans="1:12" x14ac:dyDescent="0.25">
      <c r="A2586" t="s">
        <v>6</v>
      </c>
      <c r="B2586" t="s">
        <v>5</v>
      </c>
      <c r="C2586" t="s">
        <v>11981</v>
      </c>
      <c r="D2586" t="str">
        <f>LEFT(Arancel_MFN_IS[[#This Row],[Codigo IS]],6)</f>
        <v>230800</v>
      </c>
      <c r="E2586" t="s">
        <v>11980</v>
      </c>
      <c r="F2586">
        <v>2016</v>
      </c>
      <c r="G2586" t="s">
        <v>2</v>
      </c>
      <c r="H2586" t="s">
        <v>1</v>
      </c>
      <c r="I2586" t="s">
        <v>11977</v>
      </c>
      <c r="J2586" t="s">
        <v>11977</v>
      </c>
      <c r="K2586" t="s">
        <v>11977</v>
      </c>
      <c r="L2586">
        <v>55.000000000000007</v>
      </c>
    </row>
    <row r="2587" spans="1:12" x14ac:dyDescent="0.25">
      <c r="A2587" t="s">
        <v>6</v>
      </c>
      <c r="B2587" t="s">
        <v>5</v>
      </c>
      <c r="C2587" t="s">
        <v>11979</v>
      </c>
      <c r="D2587" t="str">
        <f>LEFT(Arancel_MFN_IS[[#This Row],[Codigo IS]],6)</f>
        <v>230800</v>
      </c>
      <c r="E2587" t="s">
        <v>11978</v>
      </c>
      <c r="F2587">
        <v>2016</v>
      </c>
      <c r="G2587" t="s">
        <v>2</v>
      </c>
      <c r="H2587" t="s">
        <v>1</v>
      </c>
      <c r="I2587" t="s">
        <v>11977</v>
      </c>
      <c r="J2587" t="s">
        <v>11977</v>
      </c>
      <c r="K2587" t="s">
        <v>11977</v>
      </c>
      <c r="L2587">
        <v>55.000000000000007</v>
      </c>
    </row>
    <row r="2588" spans="1:12" x14ac:dyDescent="0.25">
      <c r="A2588" t="s">
        <v>6</v>
      </c>
      <c r="B2588" t="s">
        <v>5</v>
      </c>
      <c r="C2588" t="s">
        <v>11976</v>
      </c>
      <c r="D2588" t="str">
        <f>LEFT(Arancel_MFN_IS[[#This Row],[Codigo IS]],6)</f>
        <v>230910</v>
      </c>
      <c r="E2588" t="s">
        <v>11975</v>
      </c>
      <c r="F2588">
        <v>2016</v>
      </c>
      <c r="G2588" t="s">
        <v>2</v>
      </c>
      <c r="H2588" t="s">
        <v>1</v>
      </c>
      <c r="I2588" t="s">
        <v>0</v>
      </c>
      <c r="J2588" t="s">
        <v>0</v>
      </c>
      <c r="K2588" t="s">
        <v>0</v>
      </c>
      <c r="L2588">
        <v>0</v>
      </c>
    </row>
    <row r="2589" spans="1:12" x14ac:dyDescent="0.25">
      <c r="A2589" t="s">
        <v>6</v>
      </c>
      <c r="B2589" t="s">
        <v>5</v>
      </c>
      <c r="C2589" t="s">
        <v>11974</v>
      </c>
      <c r="D2589" t="str">
        <f>LEFT(Arancel_MFN_IS[[#This Row],[Codigo IS]],6)</f>
        <v>240110</v>
      </c>
      <c r="E2589" t="s">
        <v>11973</v>
      </c>
      <c r="F2589">
        <v>2016</v>
      </c>
      <c r="G2589" t="s">
        <v>2</v>
      </c>
      <c r="H2589" t="s">
        <v>1</v>
      </c>
      <c r="I2589" t="s">
        <v>0</v>
      </c>
      <c r="J2589" t="s">
        <v>0</v>
      </c>
      <c r="K2589" t="s">
        <v>0</v>
      </c>
      <c r="L2589">
        <v>0</v>
      </c>
    </row>
    <row r="2590" spans="1:12" x14ac:dyDescent="0.25">
      <c r="A2590" t="s">
        <v>6</v>
      </c>
      <c r="B2590" t="s">
        <v>5</v>
      </c>
      <c r="C2590" t="s">
        <v>11972</v>
      </c>
      <c r="D2590" t="str">
        <f>LEFT(Arancel_MFN_IS[[#This Row],[Codigo IS]],6)</f>
        <v>240110</v>
      </c>
      <c r="E2590" t="s">
        <v>11971</v>
      </c>
      <c r="F2590">
        <v>2016</v>
      </c>
      <c r="G2590" t="s">
        <v>2</v>
      </c>
      <c r="H2590" t="s">
        <v>1</v>
      </c>
      <c r="I2590" t="s">
        <v>0</v>
      </c>
      <c r="J2590" t="s">
        <v>0</v>
      </c>
      <c r="K2590" t="s">
        <v>0</v>
      </c>
      <c r="L2590">
        <v>0</v>
      </c>
    </row>
    <row r="2591" spans="1:12" x14ac:dyDescent="0.25">
      <c r="A2591" t="s">
        <v>6</v>
      </c>
      <c r="B2591" t="s">
        <v>5</v>
      </c>
      <c r="C2591" t="s">
        <v>11970</v>
      </c>
      <c r="D2591" t="str">
        <f>LEFT(Arancel_MFN_IS[[#This Row],[Codigo IS]],6)</f>
        <v>240120</v>
      </c>
      <c r="E2591" t="s">
        <v>11969</v>
      </c>
      <c r="F2591">
        <v>2016</v>
      </c>
      <c r="G2591" t="s">
        <v>2</v>
      </c>
      <c r="H2591" t="s">
        <v>1</v>
      </c>
      <c r="I2591" t="s">
        <v>0</v>
      </c>
      <c r="J2591" t="s">
        <v>0</v>
      </c>
      <c r="K2591" t="s">
        <v>0</v>
      </c>
      <c r="L2591">
        <v>0</v>
      </c>
    </row>
    <row r="2592" spans="1:12" x14ac:dyDescent="0.25">
      <c r="A2592" t="s">
        <v>6</v>
      </c>
      <c r="B2592" t="s">
        <v>5</v>
      </c>
      <c r="C2592" t="s">
        <v>11968</v>
      </c>
      <c r="D2592" t="str">
        <f>LEFT(Arancel_MFN_IS[[#This Row],[Codigo IS]],6)</f>
        <v>240120</v>
      </c>
      <c r="E2592" t="s">
        <v>11967</v>
      </c>
      <c r="F2592">
        <v>2016</v>
      </c>
      <c r="G2592" t="s">
        <v>2</v>
      </c>
      <c r="H2592" t="s">
        <v>1</v>
      </c>
      <c r="I2592" t="s">
        <v>0</v>
      </c>
      <c r="J2592" t="s">
        <v>0</v>
      </c>
      <c r="K2592" t="s">
        <v>0</v>
      </c>
      <c r="L2592">
        <v>0</v>
      </c>
    </row>
    <row r="2593" spans="1:12" x14ac:dyDescent="0.25">
      <c r="A2593" t="s">
        <v>6</v>
      </c>
      <c r="B2593" t="s">
        <v>5</v>
      </c>
      <c r="C2593" t="s">
        <v>11966</v>
      </c>
      <c r="D2593" t="str">
        <f>LEFT(Arancel_MFN_IS[[#This Row],[Codigo IS]],6)</f>
        <v>240130</v>
      </c>
      <c r="E2593" t="s">
        <v>11965</v>
      </c>
      <c r="F2593">
        <v>2016</v>
      </c>
      <c r="G2593" t="s">
        <v>2</v>
      </c>
      <c r="H2593" t="s">
        <v>1</v>
      </c>
      <c r="I2593" t="s">
        <v>0</v>
      </c>
      <c r="J2593" t="s">
        <v>0</v>
      </c>
      <c r="K2593" t="s">
        <v>0</v>
      </c>
      <c r="L2593">
        <v>0</v>
      </c>
    </row>
    <row r="2594" spans="1:12" x14ac:dyDescent="0.25">
      <c r="A2594" t="s">
        <v>6</v>
      </c>
      <c r="B2594" t="s">
        <v>5</v>
      </c>
      <c r="C2594" t="s">
        <v>11964</v>
      </c>
      <c r="D2594" t="str">
        <f>LEFT(Arancel_MFN_IS[[#This Row],[Codigo IS]],6)</f>
        <v>240130</v>
      </c>
      <c r="E2594" t="s">
        <v>11963</v>
      </c>
      <c r="F2594">
        <v>2016</v>
      </c>
      <c r="G2594" t="s">
        <v>2</v>
      </c>
      <c r="H2594" t="s">
        <v>1</v>
      </c>
      <c r="I2594" t="s">
        <v>0</v>
      </c>
      <c r="J2594" t="s">
        <v>0</v>
      </c>
      <c r="K2594" t="s">
        <v>0</v>
      </c>
      <c r="L2594">
        <v>0</v>
      </c>
    </row>
    <row r="2595" spans="1:12" x14ac:dyDescent="0.25">
      <c r="A2595" t="s">
        <v>6</v>
      </c>
      <c r="B2595" t="s">
        <v>5</v>
      </c>
      <c r="C2595" t="s">
        <v>11962</v>
      </c>
      <c r="D2595" t="str">
        <f>LEFT(Arancel_MFN_IS[[#This Row],[Codigo IS]],6)</f>
        <v>240210</v>
      </c>
      <c r="E2595" t="s">
        <v>11961</v>
      </c>
      <c r="F2595">
        <v>2016</v>
      </c>
      <c r="G2595" t="s">
        <v>2</v>
      </c>
      <c r="H2595" t="s">
        <v>1</v>
      </c>
      <c r="I2595" t="s">
        <v>0</v>
      </c>
      <c r="J2595" t="s">
        <v>0</v>
      </c>
      <c r="K2595" t="s">
        <v>0</v>
      </c>
      <c r="L2595">
        <v>0</v>
      </c>
    </row>
    <row r="2596" spans="1:12" x14ac:dyDescent="0.25">
      <c r="A2596" t="s">
        <v>6</v>
      </c>
      <c r="B2596" t="s">
        <v>5</v>
      </c>
      <c r="C2596" t="s">
        <v>11960</v>
      </c>
      <c r="D2596" t="str">
        <f>LEFT(Arancel_MFN_IS[[#This Row],[Codigo IS]],6)</f>
        <v>240220</v>
      </c>
      <c r="E2596" t="s">
        <v>11959</v>
      </c>
      <c r="F2596">
        <v>2016</v>
      </c>
      <c r="G2596" t="s">
        <v>2</v>
      </c>
      <c r="H2596" t="s">
        <v>1</v>
      </c>
      <c r="I2596" t="s">
        <v>0</v>
      </c>
      <c r="J2596" t="s">
        <v>0</v>
      </c>
      <c r="K2596" t="s">
        <v>0</v>
      </c>
      <c r="L2596">
        <v>0</v>
      </c>
    </row>
    <row r="2597" spans="1:12" x14ac:dyDescent="0.25">
      <c r="A2597" t="s">
        <v>6</v>
      </c>
      <c r="B2597" t="s">
        <v>5</v>
      </c>
      <c r="C2597" t="s">
        <v>11958</v>
      </c>
      <c r="D2597" t="str">
        <f>LEFT(Arancel_MFN_IS[[#This Row],[Codigo IS]],6)</f>
        <v>240220</v>
      </c>
      <c r="E2597" t="s">
        <v>11957</v>
      </c>
      <c r="F2597">
        <v>2016</v>
      </c>
      <c r="G2597" t="s">
        <v>2</v>
      </c>
      <c r="H2597" t="s">
        <v>1</v>
      </c>
      <c r="I2597" t="s">
        <v>0</v>
      </c>
      <c r="J2597" t="s">
        <v>0</v>
      </c>
      <c r="K2597" t="s">
        <v>0</v>
      </c>
      <c r="L2597">
        <v>0</v>
      </c>
    </row>
    <row r="2598" spans="1:12" x14ac:dyDescent="0.25">
      <c r="A2598" t="s">
        <v>6</v>
      </c>
      <c r="B2598" t="s">
        <v>5</v>
      </c>
      <c r="C2598" t="s">
        <v>11956</v>
      </c>
      <c r="D2598" t="str">
        <f>LEFT(Arancel_MFN_IS[[#This Row],[Codigo IS]],6)</f>
        <v>240290</v>
      </c>
      <c r="E2598" t="s">
        <v>11955</v>
      </c>
      <c r="F2598">
        <v>2016</v>
      </c>
      <c r="G2598" t="s">
        <v>2</v>
      </c>
      <c r="H2598" t="s">
        <v>1</v>
      </c>
      <c r="I2598" t="s">
        <v>0</v>
      </c>
      <c r="J2598" t="s">
        <v>0</v>
      </c>
      <c r="K2598" t="s">
        <v>0</v>
      </c>
      <c r="L2598">
        <v>0</v>
      </c>
    </row>
    <row r="2599" spans="1:12" x14ac:dyDescent="0.25">
      <c r="A2599" t="s">
        <v>6</v>
      </c>
      <c r="B2599" t="s">
        <v>5</v>
      </c>
      <c r="C2599" t="s">
        <v>11954</v>
      </c>
      <c r="D2599" t="str">
        <f>LEFT(Arancel_MFN_IS[[#This Row],[Codigo IS]],6)</f>
        <v>240290</v>
      </c>
      <c r="E2599" t="s">
        <v>11953</v>
      </c>
      <c r="F2599">
        <v>2016</v>
      </c>
      <c r="G2599" t="s">
        <v>2</v>
      </c>
      <c r="H2599" t="s">
        <v>1</v>
      </c>
      <c r="I2599" t="s">
        <v>0</v>
      </c>
      <c r="J2599" t="s">
        <v>0</v>
      </c>
      <c r="K2599" t="s">
        <v>0</v>
      </c>
      <c r="L2599">
        <v>0</v>
      </c>
    </row>
    <row r="2600" spans="1:12" x14ac:dyDescent="0.25">
      <c r="A2600" t="s">
        <v>6</v>
      </c>
      <c r="B2600" t="s">
        <v>5</v>
      </c>
      <c r="C2600" t="s">
        <v>11952</v>
      </c>
      <c r="D2600" t="str">
        <f>LEFT(Arancel_MFN_IS[[#This Row],[Codigo IS]],6)</f>
        <v>240290</v>
      </c>
      <c r="E2600" t="s">
        <v>11951</v>
      </c>
      <c r="F2600">
        <v>2016</v>
      </c>
      <c r="G2600" t="s">
        <v>2</v>
      </c>
      <c r="H2600" t="s">
        <v>1</v>
      </c>
      <c r="I2600" t="s">
        <v>0</v>
      </c>
      <c r="J2600" t="s">
        <v>0</v>
      </c>
      <c r="K2600" t="s">
        <v>0</v>
      </c>
      <c r="L2600">
        <v>0</v>
      </c>
    </row>
    <row r="2601" spans="1:12" x14ac:dyDescent="0.25">
      <c r="A2601" t="s">
        <v>6</v>
      </c>
      <c r="B2601" t="s">
        <v>5</v>
      </c>
      <c r="C2601" t="s">
        <v>11950</v>
      </c>
      <c r="D2601" t="str">
        <f>LEFT(Arancel_MFN_IS[[#This Row],[Codigo IS]],6)</f>
        <v>240290</v>
      </c>
      <c r="E2601" t="s">
        <v>11949</v>
      </c>
      <c r="F2601">
        <v>2016</v>
      </c>
      <c r="G2601" t="s">
        <v>2</v>
      </c>
      <c r="H2601" t="s">
        <v>1</v>
      </c>
      <c r="I2601" t="s">
        <v>0</v>
      </c>
      <c r="J2601" t="s">
        <v>0</v>
      </c>
      <c r="K2601" t="s">
        <v>0</v>
      </c>
      <c r="L2601">
        <v>0</v>
      </c>
    </row>
    <row r="2602" spans="1:12" x14ac:dyDescent="0.25">
      <c r="A2602" t="s">
        <v>6</v>
      </c>
      <c r="B2602" t="s">
        <v>5</v>
      </c>
      <c r="C2602" t="s">
        <v>11948</v>
      </c>
      <c r="D2602" t="str">
        <f>LEFT(Arancel_MFN_IS[[#This Row],[Codigo IS]],6)</f>
        <v>240311</v>
      </c>
      <c r="E2602" t="s">
        <v>11947</v>
      </c>
      <c r="F2602">
        <v>2016</v>
      </c>
      <c r="G2602" t="s">
        <v>2</v>
      </c>
      <c r="H2602" t="s">
        <v>1</v>
      </c>
      <c r="I2602" t="s">
        <v>0</v>
      </c>
      <c r="J2602" t="s">
        <v>0</v>
      </c>
      <c r="K2602" t="s">
        <v>0</v>
      </c>
      <c r="L2602">
        <v>0</v>
      </c>
    </row>
    <row r="2603" spans="1:12" x14ac:dyDescent="0.25">
      <c r="A2603" t="s">
        <v>6</v>
      </c>
      <c r="B2603" t="s">
        <v>5</v>
      </c>
      <c r="C2603" t="s">
        <v>11946</v>
      </c>
      <c r="D2603" t="str">
        <f>LEFT(Arancel_MFN_IS[[#This Row],[Codigo IS]],6)</f>
        <v>240319</v>
      </c>
      <c r="E2603" t="s">
        <v>11945</v>
      </c>
      <c r="F2603">
        <v>2016</v>
      </c>
      <c r="G2603" t="s">
        <v>2</v>
      </c>
      <c r="H2603" t="s">
        <v>1</v>
      </c>
      <c r="I2603" t="s">
        <v>0</v>
      </c>
      <c r="J2603" t="s">
        <v>0</v>
      </c>
      <c r="K2603" t="s">
        <v>0</v>
      </c>
      <c r="L2603">
        <v>0</v>
      </c>
    </row>
    <row r="2604" spans="1:12" x14ac:dyDescent="0.25">
      <c r="A2604" t="s">
        <v>6</v>
      </c>
      <c r="B2604" t="s">
        <v>5</v>
      </c>
      <c r="C2604" t="s">
        <v>11944</v>
      </c>
      <c r="D2604" t="str">
        <f>LEFT(Arancel_MFN_IS[[#This Row],[Codigo IS]],6)</f>
        <v>282760</v>
      </c>
      <c r="E2604" t="s">
        <v>11943</v>
      </c>
      <c r="F2604">
        <v>2016</v>
      </c>
      <c r="G2604" t="s">
        <v>2</v>
      </c>
      <c r="H2604" t="s">
        <v>1</v>
      </c>
      <c r="I2604" t="s">
        <v>0</v>
      </c>
      <c r="J2604" t="s">
        <v>0</v>
      </c>
      <c r="K2604" t="s">
        <v>0</v>
      </c>
      <c r="L2604">
        <v>0</v>
      </c>
    </row>
    <row r="2605" spans="1:12" x14ac:dyDescent="0.25">
      <c r="A2605" t="s">
        <v>6</v>
      </c>
      <c r="B2605" t="s">
        <v>5</v>
      </c>
      <c r="C2605" t="s">
        <v>11942</v>
      </c>
      <c r="D2605" t="str">
        <f>LEFT(Arancel_MFN_IS[[#This Row],[Codigo IS]],6)</f>
        <v>240319</v>
      </c>
      <c r="E2605" t="s">
        <v>11941</v>
      </c>
      <c r="F2605">
        <v>2016</v>
      </c>
      <c r="G2605" t="s">
        <v>2</v>
      </c>
      <c r="H2605" t="s">
        <v>1</v>
      </c>
      <c r="I2605" t="s">
        <v>0</v>
      </c>
      <c r="J2605" t="s">
        <v>0</v>
      </c>
      <c r="K2605" t="s">
        <v>0</v>
      </c>
      <c r="L2605">
        <v>0</v>
      </c>
    </row>
    <row r="2606" spans="1:12" x14ac:dyDescent="0.25">
      <c r="A2606" t="s">
        <v>6</v>
      </c>
      <c r="B2606" t="s">
        <v>5</v>
      </c>
      <c r="C2606" t="s">
        <v>11940</v>
      </c>
      <c r="D2606" t="str">
        <f>LEFT(Arancel_MFN_IS[[#This Row],[Codigo IS]],6)</f>
        <v>240391</v>
      </c>
      <c r="E2606" t="s">
        <v>11939</v>
      </c>
      <c r="F2606">
        <v>2016</v>
      </c>
      <c r="G2606" t="s">
        <v>2</v>
      </c>
      <c r="H2606" t="s">
        <v>1</v>
      </c>
      <c r="I2606" t="s">
        <v>0</v>
      </c>
      <c r="J2606" t="s">
        <v>0</v>
      </c>
      <c r="K2606" t="s">
        <v>0</v>
      </c>
      <c r="L2606">
        <v>0</v>
      </c>
    </row>
    <row r="2607" spans="1:12" x14ac:dyDescent="0.25">
      <c r="A2607" t="s">
        <v>6</v>
      </c>
      <c r="B2607" t="s">
        <v>5</v>
      </c>
      <c r="C2607" t="s">
        <v>11938</v>
      </c>
      <c r="D2607" t="str">
        <f>LEFT(Arancel_MFN_IS[[#This Row],[Codigo IS]],6)</f>
        <v>240391</v>
      </c>
      <c r="E2607" t="s">
        <v>11937</v>
      </c>
      <c r="F2607">
        <v>2016</v>
      </c>
      <c r="G2607" t="s">
        <v>2</v>
      </c>
      <c r="H2607" t="s">
        <v>1</v>
      </c>
      <c r="I2607" t="s">
        <v>0</v>
      </c>
      <c r="J2607" t="s">
        <v>0</v>
      </c>
      <c r="K2607" t="s">
        <v>0</v>
      </c>
      <c r="L2607">
        <v>0</v>
      </c>
    </row>
    <row r="2608" spans="1:12" x14ac:dyDescent="0.25">
      <c r="A2608" t="s">
        <v>6</v>
      </c>
      <c r="B2608" t="s">
        <v>5</v>
      </c>
      <c r="C2608" t="s">
        <v>11936</v>
      </c>
      <c r="D2608" t="str">
        <f>LEFT(Arancel_MFN_IS[[#This Row],[Codigo IS]],6)</f>
        <v>240399</v>
      </c>
      <c r="E2608" t="s">
        <v>11935</v>
      </c>
      <c r="F2608">
        <v>2016</v>
      </c>
      <c r="G2608" t="s">
        <v>2</v>
      </c>
      <c r="H2608" t="s">
        <v>1</v>
      </c>
      <c r="I2608" t="s">
        <v>0</v>
      </c>
      <c r="J2608" t="s">
        <v>0</v>
      </c>
      <c r="K2608" t="s">
        <v>0</v>
      </c>
      <c r="L2608">
        <v>0</v>
      </c>
    </row>
    <row r="2609" spans="1:12" x14ac:dyDescent="0.25">
      <c r="A2609" t="s">
        <v>6</v>
      </c>
      <c r="B2609" t="s">
        <v>5</v>
      </c>
      <c r="C2609" t="s">
        <v>11934</v>
      </c>
      <c r="D2609" t="str">
        <f>LEFT(Arancel_MFN_IS[[#This Row],[Codigo IS]],6)</f>
        <v>240399</v>
      </c>
      <c r="E2609" t="s">
        <v>11933</v>
      </c>
      <c r="F2609">
        <v>2016</v>
      </c>
      <c r="G2609" t="s">
        <v>2</v>
      </c>
      <c r="H2609" t="s">
        <v>1</v>
      </c>
      <c r="I2609" t="s">
        <v>0</v>
      </c>
      <c r="J2609" t="s">
        <v>0</v>
      </c>
      <c r="K2609" t="s">
        <v>0</v>
      </c>
      <c r="L2609">
        <v>0</v>
      </c>
    </row>
    <row r="2610" spans="1:12" x14ac:dyDescent="0.25">
      <c r="A2610" t="s">
        <v>6</v>
      </c>
      <c r="B2610" t="s">
        <v>5</v>
      </c>
      <c r="C2610" t="s">
        <v>11932</v>
      </c>
      <c r="D2610" t="str">
        <f>LEFT(Arancel_MFN_IS[[#This Row],[Codigo IS]],6)</f>
        <v>250200</v>
      </c>
      <c r="E2610" t="s">
        <v>11931</v>
      </c>
      <c r="F2610">
        <v>2016</v>
      </c>
      <c r="G2610" t="s">
        <v>2</v>
      </c>
      <c r="H2610" t="s">
        <v>1</v>
      </c>
      <c r="I2610" t="s">
        <v>0</v>
      </c>
      <c r="J2610" t="s">
        <v>0</v>
      </c>
      <c r="K2610" t="s">
        <v>0</v>
      </c>
      <c r="L2610">
        <v>0</v>
      </c>
    </row>
    <row r="2611" spans="1:12" x14ac:dyDescent="0.25">
      <c r="A2611" t="s">
        <v>6</v>
      </c>
      <c r="B2611" t="s">
        <v>5</v>
      </c>
      <c r="C2611" t="s">
        <v>11930</v>
      </c>
      <c r="D2611" t="str">
        <f>LEFT(Arancel_MFN_IS[[#This Row],[Codigo IS]],6)</f>
        <v>250300</v>
      </c>
      <c r="E2611" t="s">
        <v>11929</v>
      </c>
      <c r="F2611">
        <v>2016</v>
      </c>
      <c r="G2611" t="s">
        <v>2</v>
      </c>
      <c r="H2611" t="s">
        <v>1</v>
      </c>
      <c r="I2611" t="s">
        <v>0</v>
      </c>
      <c r="J2611" t="s">
        <v>0</v>
      </c>
      <c r="K2611" t="s">
        <v>0</v>
      </c>
      <c r="L2611">
        <v>0</v>
      </c>
    </row>
    <row r="2612" spans="1:12" x14ac:dyDescent="0.25">
      <c r="A2612" t="s">
        <v>6</v>
      </c>
      <c r="B2612" t="s">
        <v>5</v>
      </c>
      <c r="C2612" t="s">
        <v>11928</v>
      </c>
      <c r="D2612" t="str">
        <f>LEFT(Arancel_MFN_IS[[#This Row],[Codigo IS]],6)</f>
        <v>250410</v>
      </c>
      <c r="E2612" t="s">
        <v>11927</v>
      </c>
      <c r="F2612">
        <v>2016</v>
      </c>
      <c r="G2612" t="s">
        <v>2</v>
      </c>
      <c r="H2612" t="s">
        <v>1</v>
      </c>
      <c r="I2612" t="s">
        <v>0</v>
      </c>
      <c r="J2612" t="s">
        <v>0</v>
      </c>
      <c r="K2612" t="s">
        <v>0</v>
      </c>
      <c r="L2612">
        <v>0</v>
      </c>
    </row>
    <row r="2613" spans="1:12" x14ac:dyDescent="0.25">
      <c r="A2613" t="s">
        <v>6</v>
      </c>
      <c r="B2613" t="s">
        <v>5</v>
      </c>
      <c r="C2613" t="s">
        <v>11926</v>
      </c>
      <c r="D2613" t="str">
        <f>LEFT(Arancel_MFN_IS[[#This Row],[Codigo IS]],6)</f>
        <v>250490</v>
      </c>
      <c r="E2613" t="s">
        <v>11925</v>
      </c>
      <c r="F2613">
        <v>2016</v>
      </c>
      <c r="G2613" t="s">
        <v>2</v>
      </c>
      <c r="H2613" t="s">
        <v>1</v>
      </c>
      <c r="I2613" t="s">
        <v>0</v>
      </c>
      <c r="J2613" t="s">
        <v>0</v>
      </c>
      <c r="K2613" t="s">
        <v>0</v>
      </c>
      <c r="L2613">
        <v>0</v>
      </c>
    </row>
    <row r="2614" spans="1:12" x14ac:dyDescent="0.25">
      <c r="A2614" t="s">
        <v>6</v>
      </c>
      <c r="B2614" t="s">
        <v>5</v>
      </c>
      <c r="C2614" t="s">
        <v>11924</v>
      </c>
      <c r="D2614" t="str">
        <f>LEFT(Arancel_MFN_IS[[#This Row],[Codigo IS]],6)</f>
        <v>250510</v>
      </c>
      <c r="E2614" t="s">
        <v>11923</v>
      </c>
      <c r="F2614">
        <v>2016</v>
      </c>
      <c r="G2614" t="s">
        <v>2</v>
      </c>
      <c r="H2614" t="s">
        <v>1</v>
      </c>
      <c r="I2614" t="s">
        <v>0</v>
      </c>
      <c r="J2614" t="s">
        <v>0</v>
      </c>
      <c r="K2614" t="s">
        <v>0</v>
      </c>
      <c r="L2614">
        <v>0</v>
      </c>
    </row>
    <row r="2615" spans="1:12" x14ac:dyDescent="0.25">
      <c r="A2615" t="s">
        <v>6</v>
      </c>
      <c r="B2615" t="s">
        <v>5</v>
      </c>
      <c r="C2615" t="s">
        <v>11922</v>
      </c>
      <c r="D2615" t="str">
        <f>LEFT(Arancel_MFN_IS[[#This Row],[Codigo IS]],6)</f>
        <v>250590</v>
      </c>
      <c r="E2615" t="s">
        <v>11921</v>
      </c>
      <c r="F2615">
        <v>2016</v>
      </c>
      <c r="G2615" t="s">
        <v>2</v>
      </c>
      <c r="H2615" t="s">
        <v>1</v>
      </c>
      <c r="I2615" t="s">
        <v>0</v>
      </c>
      <c r="J2615" t="s">
        <v>0</v>
      </c>
      <c r="K2615" t="s">
        <v>0</v>
      </c>
      <c r="L2615">
        <v>0</v>
      </c>
    </row>
    <row r="2616" spans="1:12" x14ac:dyDescent="0.25">
      <c r="A2616" t="s">
        <v>6</v>
      </c>
      <c r="B2616" t="s">
        <v>5</v>
      </c>
      <c r="C2616" t="s">
        <v>11920</v>
      </c>
      <c r="D2616" t="str">
        <f>LEFT(Arancel_MFN_IS[[#This Row],[Codigo IS]],6)</f>
        <v>250610</v>
      </c>
      <c r="E2616" t="s">
        <v>11919</v>
      </c>
      <c r="F2616">
        <v>2016</v>
      </c>
      <c r="G2616" t="s">
        <v>2</v>
      </c>
      <c r="H2616" t="s">
        <v>1</v>
      </c>
      <c r="I2616" t="s">
        <v>0</v>
      </c>
      <c r="J2616" t="s">
        <v>0</v>
      </c>
      <c r="K2616" t="s">
        <v>0</v>
      </c>
      <c r="L2616">
        <v>0</v>
      </c>
    </row>
    <row r="2617" spans="1:12" x14ac:dyDescent="0.25">
      <c r="A2617" t="s">
        <v>6</v>
      </c>
      <c r="B2617" t="s">
        <v>5</v>
      </c>
      <c r="C2617" t="s">
        <v>11918</v>
      </c>
      <c r="D2617" t="str">
        <f>LEFT(Arancel_MFN_IS[[#This Row],[Codigo IS]],6)</f>
        <v>250620</v>
      </c>
      <c r="E2617" t="s">
        <v>11917</v>
      </c>
      <c r="F2617">
        <v>2016</v>
      </c>
      <c r="G2617" t="s">
        <v>2</v>
      </c>
      <c r="H2617" t="s">
        <v>1</v>
      </c>
      <c r="I2617" t="s">
        <v>0</v>
      </c>
      <c r="J2617" t="s">
        <v>0</v>
      </c>
      <c r="K2617" t="s">
        <v>0</v>
      </c>
      <c r="L2617">
        <v>0</v>
      </c>
    </row>
    <row r="2618" spans="1:12" x14ac:dyDescent="0.25">
      <c r="A2618" t="s">
        <v>6</v>
      </c>
      <c r="B2618" t="s">
        <v>5</v>
      </c>
      <c r="C2618" t="s">
        <v>11916</v>
      </c>
      <c r="D2618" t="str">
        <f>LEFT(Arancel_MFN_IS[[#This Row],[Codigo IS]],6)</f>
        <v>250700</v>
      </c>
      <c r="E2618" t="s">
        <v>11915</v>
      </c>
      <c r="F2618">
        <v>2016</v>
      </c>
      <c r="G2618" t="s">
        <v>2</v>
      </c>
      <c r="H2618" t="s">
        <v>1</v>
      </c>
      <c r="I2618" t="s">
        <v>0</v>
      </c>
      <c r="J2618" t="s">
        <v>0</v>
      </c>
      <c r="K2618" t="s">
        <v>0</v>
      </c>
      <c r="L2618">
        <v>0</v>
      </c>
    </row>
    <row r="2619" spans="1:12" x14ac:dyDescent="0.25">
      <c r="A2619" t="s">
        <v>6</v>
      </c>
      <c r="B2619" t="s">
        <v>5</v>
      </c>
      <c r="C2619" t="s">
        <v>11914</v>
      </c>
      <c r="D2619" t="str">
        <f>LEFT(Arancel_MFN_IS[[#This Row],[Codigo IS]],6)</f>
        <v>250810</v>
      </c>
      <c r="E2619" t="s">
        <v>11913</v>
      </c>
      <c r="F2619">
        <v>2016</v>
      </c>
      <c r="G2619" t="s">
        <v>2</v>
      </c>
      <c r="H2619" t="s">
        <v>1</v>
      </c>
      <c r="I2619" t="s">
        <v>0</v>
      </c>
      <c r="J2619" t="s">
        <v>0</v>
      </c>
      <c r="K2619" t="s">
        <v>0</v>
      </c>
      <c r="L2619">
        <v>0</v>
      </c>
    </row>
    <row r="2620" spans="1:12" x14ac:dyDescent="0.25">
      <c r="A2620" t="s">
        <v>6</v>
      </c>
      <c r="B2620" t="s">
        <v>5</v>
      </c>
      <c r="C2620" t="s">
        <v>11912</v>
      </c>
      <c r="D2620" t="str">
        <f>LEFT(Arancel_MFN_IS[[#This Row],[Codigo IS]],6)</f>
        <v>250830</v>
      </c>
      <c r="E2620" t="s">
        <v>11911</v>
      </c>
      <c r="F2620">
        <v>2016</v>
      </c>
      <c r="G2620" t="s">
        <v>2</v>
      </c>
      <c r="H2620" t="s">
        <v>1</v>
      </c>
      <c r="I2620" t="s">
        <v>0</v>
      </c>
      <c r="J2620" t="s">
        <v>0</v>
      </c>
      <c r="K2620" t="s">
        <v>0</v>
      </c>
      <c r="L2620">
        <v>0</v>
      </c>
    </row>
    <row r="2621" spans="1:12" x14ac:dyDescent="0.25">
      <c r="A2621" t="s">
        <v>6</v>
      </c>
      <c r="B2621" t="s">
        <v>5</v>
      </c>
      <c r="C2621" t="s">
        <v>11910</v>
      </c>
      <c r="D2621" t="str">
        <f>LEFT(Arancel_MFN_IS[[#This Row],[Codigo IS]],6)</f>
        <v>250840</v>
      </c>
      <c r="E2621" t="s">
        <v>11909</v>
      </c>
      <c r="F2621">
        <v>2016</v>
      </c>
      <c r="G2621" t="s">
        <v>2</v>
      </c>
      <c r="H2621" t="s">
        <v>1</v>
      </c>
      <c r="I2621" t="s">
        <v>0</v>
      </c>
      <c r="J2621" t="s">
        <v>0</v>
      </c>
      <c r="K2621" t="s">
        <v>0</v>
      </c>
      <c r="L2621">
        <v>0</v>
      </c>
    </row>
    <row r="2622" spans="1:12" x14ac:dyDescent="0.25">
      <c r="A2622" t="s">
        <v>6</v>
      </c>
      <c r="B2622" t="s">
        <v>5</v>
      </c>
      <c r="C2622" t="s">
        <v>11908</v>
      </c>
      <c r="D2622" t="str">
        <f>LEFT(Arancel_MFN_IS[[#This Row],[Codigo IS]],6)</f>
        <v>250850</v>
      </c>
      <c r="E2622" t="s">
        <v>11907</v>
      </c>
      <c r="F2622">
        <v>2016</v>
      </c>
      <c r="G2622" t="s">
        <v>2</v>
      </c>
      <c r="H2622" t="s">
        <v>1</v>
      </c>
      <c r="I2622" t="s">
        <v>0</v>
      </c>
      <c r="J2622" t="s">
        <v>0</v>
      </c>
      <c r="K2622" t="s">
        <v>0</v>
      </c>
      <c r="L2622">
        <v>0</v>
      </c>
    </row>
    <row r="2623" spans="1:12" x14ac:dyDescent="0.25">
      <c r="A2623" t="s">
        <v>6</v>
      </c>
      <c r="B2623" t="s">
        <v>5</v>
      </c>
      <c r="C2623" t="s">
        <v>11906</v>
      </c>
      <c r="D2623" t="str">
        <f>LEFT(Arancel_MFN_IS[[#This Row],[Codigo IS]],6)</f>
        <v>250860</v>
      </c>
      <c r="E2623" t="s">
        <v>11905</v>
      </c>
      <c r="F2623">
        <v>2016</v>
      </c>
      <c r="G2623" t="s">
        <v>2</v>
      </c>
      <c r="H2623" t="s">
        <v>1</v>
      </c>
      <c r="I2623" t="s">
        <v>0</v>
      </c>
      <c r="J2623" t="s">
        <v>0</v>
      </c>
      <c r="K2623" t="s">
        <v>0</v>
      </c>
      <c r="L2623">
        <v>0</v>
      </c>
    </row>
    <row r="2624" spans="1:12" x14ac:dyDescent="0.25">
      <c r="A2624" t="s">
        <v>6</v>
      </c>
      <c r="B2624" t="s">
        <v>5</v>
      </c>
      <c r="C2624" t="s">
        <v>11904</v>
      </c>
      <c r="D2624" t="str">
        <f>LEFT(Arancel_MFN_IS[[#This Row],[Codigo IS]],6)</f>
        <v>250870</v>
      </c>
      <c r="E2624" t="s">
        <v>11903</v>
      </c>
      <c r="F2624">
        <v>2016</v>
      </c>
      <c r="G2624" t="s">
        <v>2</v>
      </c>
      <c r="H2624" t="s">
        <v>1</v>
      </c>
      <c r="I2624" t="s">
        <v>0</v>
      </c>
      <c r="J2624" t="s">
        <v>0</v>
      </c>
      <c r="K2624" t="s">
        <v>0</v>
      </c>
      <c r="L2624">
        <v>0</v>
      </c>
    </row>
    <row r="2625" spans="1:12" x14ac:dyDescent="0.25">
      <c r="A2625" t="s">
        <v>6</v>
      </c>
      <c r="B2625" t="s">
        <v>5</v>
      </c>
      <c r="C2625" t="s">
        <v>11902</v>
      </c>
      <c r="D2625" t="str">
        <f>LEFT(Arancel_MFN_IS[[#This Row],[Codigo IS]],6)</f>
        <v>250900</v>
      </c>
      <c r="E2625" t="s">
        <v>11901</v>
      </c>
      <c r="F2625">
        <v>2016</v>
      </c>
      <c r="G2625" t="s">
        <v>2</v>
      </c>
      <c r="H2625" t="s">
        <v>1</v>
      </c>
      <c r="I2625" t="s">
        <v>0</v>
      </c>
      <c r="J2625" t="s">
        <v>0</v>
      </c>
      <c r="K2625" t="s">
        <v>0</v>
      </c>
      <c r="L2625">
        <v>0</v>
      </c>
    </row>
    <row r="2626" spans="1:12" x14ac:dyDescent="0.25">
      <c r="A2626" t="s">
        <v>6</v>
      </c>
      <c r="B2626" t="s">
        <v>5</v>
      </c>
      <c r="C2626" t="s">
        <v>11900</v>
      </c>
      <c r="D2626" t="str">
        <f>LEFT(Arancel_MFN_IS[[#This Row],[Codigo IS]],6)</f>
        <v>251010</v>
      </c>
      <c r="E2626" t="s">
        <v>11899</v>
      </c>
      <c r="F2626">
        <v>2016</v>
      </c>
      <c r="G2626" t="s">
        <v>2</v>
      </c>
      <c r="H2626" t="s">
        <v>1</v>
      </c>
      <c r="I2626" t="s">
        <v>0</v>
      </c>
      <c r="J2626" t="s">
        <v>0</v>
      </c>
      <c r="K2626" t="s">
        <v>0</v>
      </c>
      <c r="L2626">
        <v>0</v>
      </c>
    </row>
    <row r="2627" spans="1:12" x14ac:dyDescent="0.25">
      <c r="A2627" t="s">
        <v>6</v>
      </c>
      <c r="B2627" t="s">
        <v>5</v>
      </c>
      <c r="C2627" t="s">
        <v>11898</v>
      </c>
      <c r="D2627" t="str">
        <f>LEFT(Arancel_MFN_IS[[#This Row],[Codigo IS]],6)</f>
        <v>251020</v>
      </c>
      <c r="E2627" t="s">
        <v>11897</v>
      </c>
      <c r="F2627">
        <v>2016</v>
      </c>
      <c r="G2627" t="s">
        <v>2</v>
      </c>
      <c r="H2627" t="s">
        <v>1</v>
      </c>
      <c r="I2627" t="s">
        <v>0</v>
      </c>
      <c r="J2627" t="s">
        <v>0</v>
      </c>
      <c r="K2627" t="s">
        <v>0</v>
      </c>
      <c r="L2627">
        <v>0</v>
      </c>
    </row>
    <row r="2628" spans="1:12" x14ac:dyDescent="0.25">
      <c r="A2628" t="s">
        <v>6</v>
      </c>
      <c r="B2628" t="s">
        <v>5</v>
      </c>
      <c r="C2628" t="s">
        <v>11896</v>
      </c>
      <c r="D2628" t="str">
        <f>LEFT(Arancel_MFN_IS[[#This Row],[Codigo IS]],6)</f>
        <v>251110</v>
      </c>
      <c r="E2628" t="s">
        <v>11895</v>
      </c>
      <c r="F2628">
        <v>2016</v>
      </c>
      <c r="G2628" t="s">
        <v>2</v>
      </c>
      <c r="H2628" t="s">
        <v>1</v>
      </c>
      <c r="I2628" t="s">
        <v>0</v>
      </c>
      <c r="J2628" t="s">
        <v>0</v>
      </c>
      <c r="K2628" t="s">
        <v>0</v>
      </c>
      <c r="L2628">
        <v>0</v>
      </c>
    </row>
    <row r="2629" spans="1:12" x14ac:dyDescent="0.25">
      <c r="A2629" t="s">
        <v>6</v>
      </c>
      <c r="B2629" t="s">
        <v>5</v>
      </c>
      <c r="C2629" t="s">
        <v>11894</v>
      </c>
      <c r="D2629" t="str">
        <f>LEFT(Arancel_MFN_IS[[#This Row],[Codigo IS]],6)</f>
        <v>251120</v>
      </c>
      <c r="E2629" t="s">
        <v>11893</v>
      </c>
      <c r="F2629">
        <v>2016</v>
      </c>
      <c r="G2629" t="s">
        <v>2</v>
      </c>
      <c r="H2629" t="s">
        <v>1</v>
      </c>
      <c r="I2629" t="s">
        <v>0</v>
      </c>
      <c r="J2629" t="s">
        <v>0</v>
      </c>
      <c r="K2629" t="s">
        <v>0</v>
      </c>
      <c r="L2629">
        <v>0</v>
      </c>
    </row>
    <row r="2630" spans="1:12" x14ac:dyDescent="0.25">
      <c r="A2630" t="s">
        <v>6</v>
      </c>
      <c r="B2630" t="s">
        <v>5</v>
      </c>
      <c r="C2630" t="s">
        <v>11892</v>
      </c>
      <c r="D2630" t="str">
        <f>LEFT(Arancel_MFN_IS[[#This Row],[Codigo IS]],6)</f>
        <v>251200</v>
      </c>
      <c r="E2630" t="s">
        <v>11891</v>
      </c>
      <c r="F2630">
        <v>2016</v>
      </c>
      <c r="G2630" t="s">
        <v>2</v>
      </c>
      <c r="H2630" t="s">
        <v>1</v>
      </c>
      <c r="I2630" t="s">
        <v>0</v>
      </c>
      <c r="J2630" t="s">
        <v>0</v>
      </c>
      <c r="K2630" t="s">
        <v>0</v>
      </c>
      <c r="L2630">
        <v>0</v>
      </c>
    </row>
    <row r="2631" spans="1:12" x14ac:dyDescent="0.25">
      <c r="A2631" t="s">
        <v>6</v>
      </c>
      <c r="B2631" t="s">
        <v>5</v>
      </c>
      <c r="C2631" t="s">
        <v>11890</v>
      </c>
      <c r="D2631" t="str">
        <f>LEFT(Arancel_MFN_IS[[#This Row],[Codigo IS]],6)</f>
        <v>251200</v>
      </c>
      <c r="E2631" t="s">
        <v>11889</v>
      </c>
      <c r="F2631">
        <v>2016</v>
      </c>
      <c r="G2631" t="s">
        <v>2</v>
      </c>
      <c r="H2631" t="s">
        <v>1</v>
      </c>
      <c r="I2631" t="s">
        <v>0</v>
      </c>
      <c r="J2631" t="s">
        <v>0</v>
      </c>
      <c r="K2631" t="s">
        <v>0</v>
      </c>
      <c r="L2631">
        <v>0</v>
      </c>
    </row>
    <row r="2632" spans="1:12" x14ac:dyDescent="0.25">
      <c r="A2632" t="s">
        <v>6</v>
      </c>
      <c r="B2632" t="s">
        <v>5</v>
      </c>
      <c r="C2632" t="s">
        <v>11888</v>
      </c>
      <c r="D2632" t="str">
        <f>LEFT(Arancel_MFN_IS[[#This Row],[Codigo IS]],6)</f>
        <v>251310</v>
      </c>
      <c r="E2632" t="s">
        <v>11887</v>
      </c>
      <c r="F2632">
        <v>2016</v>
      </c>
      <c r="G2632" t="s">
        <v>2</v>
      </c>
      <c r="H2632" t="s">
        <v>1</v>
      </c>
      <c r="I2632" t="s">
        <v>0</v>
      </c>
      <c r="J2632" t="s">
        <v>0</v>
      </c>
      <c r="K2632" t="s">
        <v>0</v>
      </c>
      <c r="L2632">
        <v>0</v>
      </c>
    </row>
    <row r="2633" spans="1:12" x14ac:dyDescent="0.25">
      <c r="A2633" t="s">
        <v>6</v>
      </c>
      <c r="B2633" t="s">
        <v>5</v>
      </c>
      <c r="C2633" t="s">
        <v>11886</v>
      </c>
      <c r="D2633" t="str">
        <f>LEFT(Arancel_MFN_IS[[#This Row],[Codigo IS]],6)</f>
        <v>251310</v>
      </c>
      <c r="E2633" t="s">
        <v>11885</v>
      </c>
      <c r="F2633">
        <v>2016</v>
      </c>
      <c r="G2633" t="s">
        <v>2</v>
      </c>
      <c r="H2633" t="s">
        <v>1</v>
      </c>
      <c r="I2633" t="s">
        <v>0</v>
      </c>
      <c r="J2633" t="s">
        <v>0</v>
      </c>
      <c r="K2633" t="s">
        <v>0</v>
      </c>
      <c r="L2633">
        <v>0</v>
      </c>
    </row>
    <row r="2634" spans="1:12" x14ac:dyDescent="0.25">
      <c r="A2634" t="s">
        <v>6</v>
      </c>
      <c r="B2634" t="s">
        <v>5</v>
      </c>
      <c r="C2634" t="s">
        <v>11884</v>
      </c>
      <c r="D2634" t="str">
        <f>LEFT(Arancel_MFN_IS[[#This Row],[Codigo IS]],6)</f>
        <v>251310</v>
      </c>
      <c r="E2634" t="s">
        <v>11883</v>
      </c>
      <c r="F2634">
        <v>2016</v>
      </c>
      <c r="G2634" t="s">
        <v>2</v>
      </c>
      <c r="H2634" t="s">
        <v>1</v>
      </c>
      <c r="I2634" t="s">
        <v>0</v>
      </c>
      <c r="J2634" t="s">
        <v>0</v>
      </c>
      <c r="K2634" t="s">
        <v>0</v>
      </c>
      <c r="L2634">
        <v>0</v>
      </c>
    </row>
    <row r="2635" spans="1:12" x14ac:dyDescent="0.25">
      <c r="A2635" t="s">
        <v>6</v>
      </c>
      <c r="B2635" t="s">
        <v>5</v>
      </c>
      <c r="C2635" t="s">
        <v>11882</v>
      </c>
      <c r="D2635" t="str">
        <f>LEFT(Arancel_MFN_IS[[#This Row],[Codigo IS]],6)</f>
        <v>251320</v>
      </c>
      <c r="E2635" t="s">
        <v>11881</v>
      </c>
      <c r="F2635">
        <v>2016</v>
      </c>
      <c r="G2635" t="s">
        <v>2</v>
      </c>
      <c r="H2635" t="s">
        <v>1</v>
      </c>
      <c r="I2635" t="s">
        <v>0</v>
      </c>
      <c r="J2635" t="s">
        <v>0</v>
      </c>
      <c r="K2635" t="s">
        <v>0</v>
      </c>
      <c r="L2635">
        <v>0</v>
      </c>
    </row>
    <row r="2636" spans="1:12" x14ac:dyDescent="0.25">
      <c r="A2636" t="s">
        <v>6</v>
      </c>
      <c r="B2636" t="s">
        <v>5</v>
      </c>
      <c r="C2636" t="s">
        <v>11880</v>
      </c>
      <c r="D2636" t="str">
        <f>LEFT(Arancel_MFN_IS[[#This Row],[Codigo IS]],6)</f>
        <v>251400</v>
      </c>
      <c r="E2636" t="s">
        <v>11879</v>
      </c>
      <c r="F2636">
        <v>2016</v>
      </c>
      <c r="G2636" t="s">
        <v>2</v>
      </c>
      <c r="H2636" t="s">
        <v>1</v>
      </c>
      <c r="I2636" t="s">
        <v>0</v>
      </c>
      <c r="J2636" t="s">
        <v>0</v>
      </c>
      <c r="K2636" t="s">
        <v>0</v>
      </c>
      <c r="L2636">
        <v>0</v>
      </c>
    </row>
    <row r="2637" spans="1:12" x14ac:dyDescent="0.25">
      <c r="A2637" t="s">
        <v>6</v>
      </c>
      <c r="B2637" t="s">
        <v>5</v>
      </c>
      <c r="C2637" t="s">
        <v>11878</v>
      </c>
      <c r="D2637" t="str">
        <f>LEFT(Arancel_MFN_IS[[#This Row],[Codigo IS]],6)</f>
        <v>251511</v>
      </c>
      <c r="E2637" t="s">
        <v>11877</v>
      </c>
      <c r="F2637">
        <v>2016</v>
      </c>
      <c r="G2637" t="s">
        <v>2</v>
      </c>
      <c r="H2637" t="s">
        <v>1</v>
      </c>
      <c r="I2637" t="s">
        <v>0</v>
      </c>
      <c r="J2637" t="s">
        <v>0</v>
      </c>
      <c r="K2637" t="s">
        <v>0</v>
      </c>
      <c r="L2637">
        <v>0</v>
      </c>
    </row>
    <row r="2638" spans="1:12" x14ac:dyDescent="0.25">
      <c r="A2638" t="s">
        <v>6</v>
      </c>
      <c r="B2638" t="s">
        <v>5</v>
      </c>
      <c r="C2638" t="s">
        <v>11876</v>
      </c>
      <c r="D2638" t="str">
        <f>LEFT(Arancel_MFN_IS[[#This Row],[Codigo IS]],6)</f>
        <v>251512</v>
      </c>
      <c r="E2638" t="s">
        <v>11875</v>
      </c>
      <c r="F2638">
        <v>2016</v>
      </c>
      <c r="G2638" t="s">
        <v>2</v>
      </c>
      <c r="H2638" t="s">
        <v>1</v>
      </c>
      <c r="I2638" t="s">
        <v>0</v>
      </c>
      <c r="J2638" t="s">
        <v>0</v>
      </c>
      <c r="K2638" t="s">
        <v>0</v>
      </c>
      <c r="L2638">
        <v>0</v>
      </c>
    </row>
    <row r="2639" spans="1:12" x14ac:dyDescent="0.25">
      <c r="A2639" t="s">
        <v>6</v>
      </c>
      <c r="B2639" t="s">
        <v>5</v>
      </c>
      <c r="C2639" t="s">
        <v>11874</v>
      </c>
      <c r="D2639" t="str">
        <f>LEFT(Arancel_MFN_IS[[#This Row],[Codigo IS]],6)</f>
        <v>252510</v>
      </c>
      <c r="E2639" t="s">
        <v>11873</v>
      </c>
      <c r="F2639">
        <v>2016</v>
      </c>
      <c r="G2639" t="s">
        <v>2</v>
      </c>
      <c r="H2639" t="s">
        <v>1</v>
      </c>
      <c r="I2639" t="s">
        <v>0</v>
      </c>
      <c r="J2639" t="s">
        <v>0</v>
      </c>
      <c r="K2639" t="s">
        <v>0</v>
      </c>
      <c r="L2639">
        <v>0</v>
      </c>
    </row>
    <row r="2640" spans="1:12" x14ac:dyDescent="0.25">
      <c r="A2640" t="s">
        <v>6</v>
      </c>
      <c r="B2640" t="s">
        <v>5</v>
      </c>
      <c r="C2640" t="s">
        <v>11872</v>
      </c>
      <c r="D2640" t="str">
        <f>LEFT(Arancel_MFN_IS[[#This Row],[Codigo IS]],6)</f>
        <v>252520</v>
      </c>
      <c r="E2640" t="s">
        <v>11871</v>
      </c>
      <c r="F2640">
        <v>2016</v>
      </c>
      <c r="G2640" t="s">
        <v>2</v>
      </c>
      <c r="H2640" t="s">
        <v>1</v>
      </c>
      <c r="I2640" t="s">
        <v>0</v>
      </c>
      <c r="J2640" t="s">
        <v>0</v>
      </c>
      <c r="K2640" t="s">
        <v>0</v>
      </c>
      <c r="L2640">
        <v>0</v>
      </c>
    </row>
    <row r="2641" spans="1:12" x14ac:dyDescent="0.25">
      <c r="A2641" t="s">
        <v>6</v>
      </c>
      <c r="B2641" t="s">
        <v>5</v>
      </c>
      <c r="C2641" t="s">
        <v>11870</v>
      </c>
      <c r="D2641" t="str">
        <f>LEFT(Arancel_MFN_IS[[#This Row],[Codigo IS]],6)</f>
        <v>251520</v>
      </c>
      <c r="E2641" t="s">
        <v>11869</v>
      </c>
      <c r="F2641">
        <v>2016</v>
      </c>
      <c r="G2641" t="s">
        <v>2</v>
      </c>
      <c r="H2641" t="s">
        <v>1</v>
      </c>
      <c r="I2641" t="s">
        <v>0</v>
      </c>
      <c r="J2641" t="s">
        <v>0</v>
      </c>
      <c r="K2641" t="s">
        <v>0</v>
      </c>
      <c r="L2641">
        <v>0</v>
      </c>
    </row>
    <row r="2642" spans="1:12" x14ac:dyDescent="0.25">
      <c r="A2642" t="s">
        <v>6</v>
      </c>
      <c r="B2642" t="s">
        <v>5</v>
      </c>
      <c r="C2642" t="s">
        <v>11868</v>
      </c>
      <c r="D2642" t="str">
        <f>LEFT(Arancel_MFN_IS[[#This Row],[Codigo IS]],6)</f>
        <v>251611</v>
      </c>
      <c r="E2642" t="s">
        <v>11867</v>
      </c>
      <c r="F2642">
        <v>2016</v>
      </c>
      <c r="G2642" t="s">
        <v>2</v>
      </c>
      <c r="H2642" t="s">
        <v>1</v>
      </c>
      <c r="I2642" t="s">
        <v>0</v>
      </c>
      <c r="J2642" t="s">
        <v>0</v>
      </c>
      <c r="K2642" t="s">
        <v>0</v>
      </c>
      <c r="L2642">
        <v>0</v>
      </c>
    </row>
    <row r="2643" spans="1:12" x14ac:dyDescent="0.25">
      <c r="A2643" t="s">
        <v>6</v>
      </c>
      <c r="B2643" t="s">
        <v>5</v>
      </c>
      <c r="C2643" t="s">
        <v>11866</v>
      </c>
      <c r="D2643" t="str">
        <f>LEFT(Arancel_MFN_IS[[#This Row],[Codigo IS]],6)</f>
        <v>251612</v>
      </c>
      <c r="E2643" t="s">
        <v>11865</v>
      </c>
      <c r="F2643">
        <v>2016</v>
      </c>
      <c r="G2643" t="s">
        <v>2</v>
      </c>
      <c r="H2643" t="s">
        <v>1</v>
      </c>
      <c r="I2643" t="s">
        <v>0</v>
      </c>
      <c r="J2643" t="s">
        <v>0</v>
      </c>
      <c r="K2643" t="s">
        <v>0</v>
      </c>
      <c r="L2643">
        <v>0</v>
      </c>
    </row>
    <row r="2644" spans="1:12" x14ac:dyDescent="0.25">
      <c r="A2644" t="s">
        <v>6</v>
      </c>
      <c r="B2644" t="s">
        <v>5</v>
      </c>
      <c r="C2644" t="s">
        <v>11864</v>
      </c>
      <c r="D2644" t="str">
        <f>LEFT(Arancel_MFN_IS[[#This Row],[Codigo IS]],6)</f>
        <v>230990</v>
      </c>
      <c r="E2644" t="s">
        <v>11863</v>
      </c>
      <c r="F2644">
        <v>2016</v>
      </c>
      <c r="G2644" t="s">
        <v>2</v>
      </c>
      <c r="H2644" t="s">
        <v>1</v>
      </c>
      <c r="I2644" t="s">
        <v>0</v>
      </c>
      <c r="J2644" t="s">
        <v>0</v>
      </c>
      <c r="K2644" t="s">
        <v>0</v>
      </c>
      <c r="L2644">
        <v>0</v>
      </c>
    </row>
    <row r="2645" spans="1:12" x14ac:dyDescent="0.25">
      <c r="A2645" t="s">
        <v>6</v>
      </c>
      <c r="B2645" t="s">
        <v>5</v>
      </c>
      <c r="C2645" t="s">
        <v>11862</v>
      </c>
      <c r="D2645" t="str">
        <f>LEFT(Arancel_MFN_IS[[#This Row],[Codigo IS]],6)</f>
        <v>240210</v>
      </c>
      <c r="E2645" t="s">
        <v>11861</v>
      </c>
      <c r="F2645">
        <v>2016</v>
      </c>
      <c r="G2645" t="s">
        <v>2</v>
      </c>
      <c r="H2645" t="s">
        <v>1</v>
      </c>
      <c r="I2645" t="s">
        <v>0</v>
      </c>
      <c r="J2645" t="s">
        <v>0</v>
      </c>
      <c r="K2645" t="s">
        <v>0</v>
      </c>
      <c r="L2645">
        <v>0</v>
      </c>
    </row>
    <row r="2646" spans="1:12" x14ac:dyDescent="0.25">
      <c r="A2646" t="s">
        <v>6</v>
      </c>
      <c r="B2646" t="s">
        <v>5</v>
      </c>
      <c r="C2646" t="s">
        <v>11860</v>
      </c>
      <c r="D2646" t="str">
        <f>LEFT(Arancel_MFN_IS[[#This Row],[Codigo IS]],6)</f>
        <v>240311</v>
      </c>
      <c r="E2646" t="s">
        <v>11859</v>
      </c>
      <c r="F2646">
        <v>2016</v>
      </c>
      <c r="G2646" t="s">
        <v>2</v>
      </c>
      <c r="H2646" t="s">
        <v>1</v>
      </c>
      <c r="I2646" t="s">
        <v>0</v>
      </c>
      <c r="J2646" t="s">
        <v>0</v>
      </c>
      <c r="K2646" t="s">
        <v>0</v>
      </c>
      <c r="L2646">
        <v>0</v>
      </c>
    </row>
    <row r="2647" spans="1:12" x14ac:dyDescent="0.25">
      <c r="A2647" t="s">
        <v>6</v>
      </c>
      <c r="B2647" t="s">
        <v>5</v>
      </c>
      <c r="C2647" t="s">
        <v>11858</v>
      </c>
      <c r="D2647" t="str">
        <f>LEFT(Arancel_MFN_IS[[#This Row],[Codigo IS]],6)</f>
        <v>240399</v>
      </c>
      <c r="E2647" t="s">
        <v>11857</v>
      </c>
      <c r="F2647">
        <v>2016</v>
      </c>
      <c r="G2647" t="s">
        <v>2</v>
      </c>
      <c r="H2647" t="s">
        <v>1</v>
      </c>
      <c r="I2647" t="s">
        <v>0</v>
      </c>
      <c r="J2647" t="s">
        <v>0</v>
      </c>
      <c r="K2647" t="s">
        <v>0</v>
      </c>
      <c r="L2647">
        <v>0</v>
      </c>
    </row>
    <row r="2648" spans="1:12" x14ac:dyDescent="0.25">
      <c r="A2648" t="s">
        <v>6</v>
      </c>
      <c r="B2648" t="s">
        <v>5</v>
      </c>
      <c r="C2648" t="s">
        <v>11856</v>
      </c>
      <c r="D2648" t="str">
        <f>LEFT(Arancel_MFN_IS[[#This Row],[Codigo IS]],6)</f>
        <v>240399</v>
      </c>
      <c r="E2648" t="s">
        <v>11855</v>
      </c>
      <c r="F2648">
        <v>2016</v>
      </c>
      <c r="G2648" t="s">
        <v>2</v>
      </c>
      <c r="H2648" t="s">
        <v>1</v>
      </c>
      <c r="I2648" t="s">
        <v>0</v>
      </c>
      <c r="J2648" t="s">
        <v>0</v>
      </c>
      <c r="K2648" t="s">
        <v>0</v>
      </c>
      <c r="L2648">
        <v>0</v>
      </c>
    </row>
    <row r="2649" spans="1:12" x14ac:dyDescent="0.25">
      <c r="A2649" t="s">
        <v>6</v>
      </c>
      <c r="B2649" t="s">
        <v>5</v>
      </c>
      <c r="C2649" t="s">
        <v>11854</v>
      </c>
      <c r="D2649" t="str">
        <f>LEFT(Arancel_MFN_IS[[#This Row],[Codigo IS]],6)</f>
        <v>240399</v>
      </c>
      <c r="E2649" t="s">
        <v>11853</v>
      </c>
      <c r="F2649">
        <v>2016</v>
      </c>
      <c r="G2649" t="s">
        <v>2</v>
      </c>
      <c r="H2649" t="s">
        <v>1</v>
      </c>
      <c r="I2649" t="s">
        <v>0</v>
      </c>
      <c r="J2649" t="s">
        <v>0</v>
      </c>
      <c r="K2649" t="s">
        <v>0</v>
      </c>
      <c r="L2649">
        <v>0</v>
      </c>
    </row>
    <row r="2650" spans="1:12" x14ac:dyDescent="0.25">
      <c r="A2650" t="s">
        <v>6</v>
      </c>
      <c r="B2650" t="s">
        <v>5</v>
      </c>
      <c r="C2650" t="s">
        <v>11852</v>
      </c>
      <c r="D2650" t="str">
        <f>LEFT(Arancel_MFN_IS[[#This Row],[Codigo IS]],6)</f>
        <v>240399</v>
      </c>
      <c r="E2650" t="s">
        <v>11851</v>
      </c>
      <c r="F2650">
        <v>2016</v>
      </c>
      <c r="G2650" t="s">
        <v>2</v>
      </c>
      <c r="H2650" t="s">
        <v>1</v>
      </c>
      <c r="I2650" t="s">
        <v>0</v>
      </c>
      <c r="J2650" t="s">
        <v>0</v>
      </c>
      <c r="K2650" t="s">
        <v>0</v>
      </c>
      <c r="L2650">
        <v>0</v>
      </c>
    </row>
    <row r="2651" spans="1:12" x14ac:dyDescent="0.25">
      <c r="A2651" t="s">
        <v>6</v>
      </c>
      <c r="B2651" t="s">
        <v>5</v>
      </c>
      <c r="C2651" t="s">
        <v>11850</v>
      </c>
      <c r="D2651" t="str">
        <f>LEFT(Arancel_MFN_IS[[#This Row],[Codigo IS]],6)</f>
        <v>240399</v>
      </c>
      <c r="E2651" t="s">
        <v>11849</v>
      </c>
      <c r="F2651">
        <v>2016</v>
      </c>
      <c r="G2651" t="s">
        <v>2</v>
      </c>
      <c r="H2651" t="s">
        <v>1</v>
      </c>
      <c r="I2651" t="s">
        <v>0</v>
      </c>
      <c r="J2651" t="s">
        <v>0</v>
      </c>
      <c r="K2651" t="s">
        <v>0</v>
      </c>
      <c r="L2651">
        <v>0</v>
      </c>
    </row>
    <row r="2652" spans="1:12" x14ac:dyDescent="0.25">
      <c r="A2652" t="s">
        <v>6</v>
      </c>
      <c r="B2652" t="s">
        <v>5</v>
      </c>
      <c r="C2652" t="s">
        <v>11848</v>
      </c>
      <c r="D2652" t="str">
        <f>LEFT(Arancel_MFN_IS[[#This Row],[Codigo IS]],6)</f>
        <v>240399</v>
      </c>
      <c r="E2652" t="s">
        <v>11847</v>
      </c>
      <c r="F2652">
        <v>2016</v>
      </c>
      <c r="G2652" t="s">
        <v>2</v>
      </c>
      <c r="H2652" t="s">
        <v>1</v>
      </c>
      <c r="I2652" t="s">
        <v>0</v>
      </c>
      <c r="J2652" t="s">
        <v>0</v>
      </c>
      <c r="K2652" t="s">
        <v>0</v>
      </c>
      <c r="L2652">
        <v>0</v>
      </c>
    </row>
    <row r="2653" spans="1:12" x14ac:dyDescent="0.25">
      <c r="A2653" t="s">
        <v>6</v>
      </c>
      <c r="B2653" t="s">
        <v>5</v>
      </c>
      <c r="C2653" t="s">
        <v>11846</v>
      </c>
      <c r="D2653" t="str">
        <f>LEFT(Arancel_MFN_IS[[#This Row],[Codigo IS]],6)</f>
        <v>252530</v>
      </c>
      <c r="E2653" t="s">
        <v>11845</v>
      </c>
      <c r="F2653">
        <v>2016</v>
      </c>
      <c r="G2653" t="s">
        <v>2</v>
      </c>
      <c r="H2653" t="s">
        <v>1</v>
      </c>
      <c r="I2653" t="s">
        <v>0</v>
      </c>
      <c r="J2653" t="s">
        <v>0</v>
      </c>
      <c r="K2653" t="s">
        <v>0</v>
      </c>
      <c r="L2653">
        <v>0</v>
      </c>
    </row>
    <row r="2654" spans="1:12" x14ac:dyDescent="0.25">
      <c r="A2654" t="s">
        <v>6</v>
      </c>
      <c r="B2654" t="s">
        <v>5</v>
      </c>
      <c r="C2654" t="s">
        <v>11844</v>
      </c>
      <c r="D2654" t="str">
        <f>LEFT(Arancel_MFN_IS[[#This Row],[Codigo IS]],6)</f>
        <v>250100</v>
      </c>
      <c r="E2654" t="s">
        <v>11843</v>
      </c>
      <c r="F2654">
        <v>2016</v>
      </c>
      <c r="G2654" t="s">
        <v>2</v>
      </c>
      <c r="H2654" t="s">
        <v>1</v>
      </c>
      <c r="I2654" t="s">
        <v>0</v>
      </c>
      <c r="J2654" t="s">
        <v>0</v>
      </c>
      <c r="K2654" t="s">
        <v>0</v>
      </c>
      <c r="L2654">
        <v>0</v>
      </c>
    </row>
    <row r="2655" spans="1:12" x14ac:dyDescent="0.25">
      <c r="A2655" t="s">
        <v>6</v>
      </c>
      <c r="B2655" t="s">
        <v>5</v>
      </c>
      <c r="C2655" t="s">
        <v>11842</v>
      </c>
      <c r="D2655" t="str">
        <f>LEFT(Arancel_MFN_IS[[#This Row],[Codigo IS]],6)</f>
        <v>250100</v>
      </c>
      <c r="E2655" t="s">
        <v>11841</v>
      </c>
      <c r="F2655">
        <v>2016</v>
      </c>
      <c r="G2655" t="s">
        <v>2</v>
      </c>
      <c r="H2655" t="s">
        <v>1</v>
      </c>
      <c r="I2655" t="s">
        <v>0</v>
      </c>
      <c r="J2655" t="s">
        <v>0</v>
      </c>
      <c r="K2655" t="s">
        <v>0</v>
      </c>
      <c r="L2655">
        <v>0</v>
      </c>
    </row>
    <row r="2656" spans="1:12" x14ac:dyDescent="0.25">
      <c r="A2656" t="s">
        <v>6</v>
      </c>
      <c r="B2656" t="s">
        <v>5</v>
      </c>
      <c r="C2656" t="s">
        <v>11840</v>
      </c>
      <c r="D2656" t="str">
        <f>LEFT(Arancel_MFN_IS[[#This Row],[Codigo IS]],6)</f>
        <v>250100</v>
      </c>
      <c r="E2656" t="s">
        <v>11839</v>
      </c>
      <c r="F2656">
        <v>2016</v>
      </c>
      <c r="G2656" t="s">
        <v>2</v>
      </c>
      <c r="H2656" t="s">
        <v>1</v>
      </c>
      <c r="I2656" t="s">
        <v>0</v>
      </c>
      <c r="J2656" t="s">
        <v>0</v>
      </c>
      <c r="K2656" t="s">
        <v>0</v>
      </c>
      <c r="L2656">
        <v>0</v>
      </c>
    </row>
    <row r="2657" spans="1:12" x14ac:dyDescent="0.25">
      <c r="A2657" t="s">
        <v>6</v>
      </c>
      <c r="B2657" t="s">
        <v>5</v>
      </c>
      <c r="C2657" t="s">
        <v>11838</v>
      </c>
      <c r="D2657" t="str">
        <f>LEFT(Arancel_MFN_IS[[#This Row],[Codigo IS]],6)</f>
        <v>251620</v>
      </c>
      <c r="E2657" t="s">
        <v>11837</v>
      </c>
      <c r="F2657">
        <v>2016</v>
      </c>
      <c r="G2657" t="s">
        <v>2</v>
      </c>
      <c r="H2657" t="s">
        <v>1</v>
      </c>
      <c r="I2657" t="s">
        <v>0</v>
      </c>
      <c r="J2657" t="s">
        <v>0</v>
      </c>
      <c r="K2657" t="s">
        <v>0</v>
      </c>
      <c r="L2657">
        <v>0</v>
      </c>
    </row>
    <row r="2658" spans="1:12" x14ac:dyDescent="0.25">
      <c r="A2658" t="s">
        <v>6</v>
      </c>
      <c r="B2658" t="s">
        <v>5</v>
      </c>
      <c r="C2658" t="s">
        <v>11836</v>
      </c>
      <c r="D2658" t="str">
        <f>LEFT(Arancel_MFN_IS[[#This Row],[Codigo IS]],6)</f>
        <v>251690</v>
      </c>
      <c r="E2658" t="s">
        <v>11835</v>
      </c>
      <c r="F2658">
        <v>2016</v>
      </c>
      <c r="G2658" t="s">
        <v>2</v>
      </c>
      <c r="H2658" t="s">
        <v>1</v>
      </c>
      <c r="I2658" t="s">
        <v>0</v>
      </c>
      <c r="J2658" t="s">
        <v>0</v>
      </c>
      <c r="K2658" t="s">
        <v>0</v>
      </c>
      <c r="L2658">
        <v>0</v>
      </c>
    </row>
    <row r="2659" spans="1:12" x14ac:dyDescent="0.25">
      <c r="A2659" t="s">
        <v>6</v>
      </c>
      <c r="B2659" t="s">
        <v>5</v>
      </c>
      <c r="C2659" t="s">
        <v>11834</v>
      </c>
      <c r="D2659" t="str">
        <f>LEFT(Arancel_MFN_IS[[#This Row],[Codigo IS]],6)</f>
        <v>251710</v>
      </c>
      <c r="E2659" t="s">
        <v>11833</v>
      </c>
      <c r="F2659">
        <v>2016</v>
      </c>
      <c r="G2659" t="s">
        <v>2</v>
      </c>
      <c r="H2659" t="s">
        <v>1</v>
      </c>
      <c r="I2659" t="s">
        <v>0</v>
      </c>
      <c r="J2659" t="s">
        <v>0</v>
      </c>
      <c r="K2659" t="s">
        <v>0</v>
      </c>
      <c r="L2659">
        <v>0</v>
      </c>
    </row>
    <row r="2660" spans="1:12" x14ac:dyDescent="0.25">
      <c r="A2660" t="s">
        <v>6</v>
      </c>
      <c r="B2660" t="s">
        <v>5</v>
      </c>
      <c r="C2660" t="s">
        <v>11832</v>
      </c>
      <c r="D2660" t="str">
        <f>LEFT(Arancel_MFN_IS[[#This Row],[Codigo IS]],6)</f>
        <v>251710</v>
      </c>
      <c r="E2660" t="s">
        <v>11831</v>
      </c>
      <c r="F2660">
        <v>2016</v>
      </c>
      <c r="G2660" t="s">
        <v>2</v>
      </c>
      <c r="H2660" t="s">
        <v>1</v>
      </c>
      <c r="I2660" t="s">
        <v>0</v>
      </c>
      <c r="J2660" t="s">
        <v>0</v>
      </c>
      <c r="K2660" t="s">
        <v>0</v>
      </c>
      <c r="L2660">
        <v>0</v>
      </c>
    </row>
    <row r="2661" spans="1:12" x14ac:dyDescent="0.25">
      <c r="A2661" t="s">
        <v>6</v>
      </c>
      <c r="B2661" t="s">
        <v>5</v>
      </c>
      <c r="C2661" t="s">
        <v>11830</v>
      </c>
      <c r="D2661" t="str">
        <f>LEFT(Arancel_MFN_IS[[#This Row],[Codigo IS]],6)</f>
        <v>251710</v>
      </c>
      <c r="E2661" t="s">
        <v>11829</v>
      </c>
      <c r="F2661">
        <v>2016</v>
      </c>
      <c r="G2661" t="s">
        <v>2</v>
      </c>
      <c r="H2661" t="s">
        <v>1</v>
      </c>
      <c r="I2661" t="s">
        <v>0</v>
      </c>
      <c r="J2661" t="s">
        <v>0</v>
      </c>
      <c r="K2661" t="s">
        <v>0</v>
      </c>
      <c r="L2661">
        <v>0</v>
      </c>
    </row>
    <row r="2662" spans="1:12" x14ac:dyDescent="0.25">
      <c r="A2662" t="s">
        <v>6</v>
      </c>
      <c r="B2662" t="s">
        <v>5</v>
      </c>
      <c r="C2662" t="s">
        <v>11828</v>
      </c>
      <c r="D2662" t="str">
        <f>LEFT(Arancel_MFN_IS[[#This Row],[Codigo IS]],6)</f>
        <v>282810</v>
      </c>
      <c r="E2662" t="s">
        <v>11827</v>
      </c>
      <c r="F2662">
        <v>2016</v>
      </c>
      <c r="G2662" t="s">
        <v>2</v>
      </c>
      <c r="H2662" t="s">
        <v>1</v>
      </c>
      <c r="I2662" t="s">
        <v>0</v>
      </c>
      <c r="J2662" t="s">
        <v>0</v>
      </c>
      <c r="K2662" t="s">
        <v>0</v>
      </c>
      <c r="L2662">
        <v>0</v>
      </c>
    </row>
    <row r="2663" spans="1:12" x14ac:dyDescent="0.25">
      <c r="A2663" t="s">
        <v>6</v>
      </c>
      <c r="B2663" t="s">
        <v>5</v>
      </c>
      <c r="C2663" t="s">
        <v>11826</v>
      </c>
      <c r="D2663" t="str">
        <f>LEFT(Arancel_MFN_IS[[#This Row],[Codigo IS]],6)</f>
        <v>282890</v>
      </c>
      <c r="E2663" t="s">
        <v>11825</v>
      </c>
      <c r="F2663">
        <v>2016</v>
      </c>
      <c r="G2663" t="s">
        <v>2</v>
      </c>
      <c r="H2663" t="s">
        <v>1</v>
      </c>
      <c r="I2663" t="s">
        <v>0</v>
      </c>
      <c r="J2663" t="s">
        <v>0</v>
      </c>
      <c r="K2663" t="s">
        <v>0</v>
      </c>
      <c r="L2663">
        <v>0</v>
      </c>
    </row>
    <row r="2664" spans="1:12" x14ac:dyDescent="0.25">
      <c r="A2664" t="s">
        <v>6</v>
      </c>
      <c r="B2664" t="s">
        <v>5</v>
      </c>
      <c r="C2664" t="s">
        <v>11824</v>
      </c>
      <c r="D2664" t="str">
        <f>LEFT(Arancel_MFN_IS[[#This Row],[Codigo IS]],6)</f>
        <v>251720</v>
      </c>
      <c r="E2664" t="s">
        <v>11823</v>
      </c>
      <c r="F2664">
        <v>2016</v>
      </c>
      <c r="G2664" t="s">
        <v>2</v>
      </c>
      <c r="H2664" t="s">
        <v>1</v>
      </c>
      <c r="I2664" t="s">
        <v>0</v>
      </c>
      <c r="J2664" t="s">
        <v>0</v>
      </c>
      <c r="K2664" t="s">
        <v>0</v>
      </c>
      <c r="L2664">
        <v>0</v>
      </c>
    </row>
    <row r="2665" spans="1:12" x14ac:dyDescent="0.25">
      <c r="A2665" t="s">
        <v>6</v>
      </c>
      <c r="B2665" t="s">
        <v>5</v>
      </c>
      <c r="C2665" t="s">
        <v>11822</v>
      </c>
      <c r="D2665" t="str">
        <f>LEFT(Arancel_MFN_IS[[#This Row],[Codigo IS]],6)</f>
        <v>251730</v>
      </c>
      <c r="E2665" t="s">
        <v>11821</v>
      </c>
      <c r="F2665">
        <v>2016</v>
      </c>
      <c r="G2665" t="s">
        <v>2</v>
      </c>
      <c r="H2665" t="s">
        <v>1</v>
      </c>
      <c r="I2665" t="s">
        <v>0</v>
      </c>
      <c r="J2665" t="s">
        <v>0</v>
      </c>
      <c r="K2665" t="s">
        <v>0</v>
      </c>
      <c r="L2665">
        <v>0</v>
      </c>
    </row>
    <row r="2666" spans="1:12" x14ac:dyDescent="0.25">
      <c r="A2666" t="s">
        <v>6</v>
      </c>
      <c r="B2666" t="s">
        <v>5</v>
      </c>
      <c r="C2666" t="s">
        <v>11820</v>
      </c>
      <c r="D2666" t="str">
        <f>LEFT(Arancel_MFN_IS[[#This Row],[Codigo IS]],6)</f>
        <v>251741</v>
      </c>
      <c r="E2666" t="s">
        <v>11819</v>
      </c>
      <c r="F2666">
        <v>2016</v>
      </c>
      <c r="G2666" t="s">
        <v>2</v>
      </c>
      <c r="H2666" t="s">
        <v>1</v>
      </c>
      <c r="I2666" t="s">
        <v>0</v>
      </c>
      <c r="J2666" t="s">
        <v>0</v>
      </c>
      <c r="K2666" t="s">
        <v>0</v>
      </c>
      <c r="L2666">
        <v>0</v>
      </c>
    </row>
    <row r="2667" spans="1:12" x14ac:dyDescent="0.25">
      <c r="A2667" t="s">
        <v>6</v>
      </c>
      <c r="B2667" t="s">
        <v>5</v>
      </c>
      <c r="C2667" t="s">
        <v>11818</v>
      </c>
      <c r="D2667" t="str">
        <f>LEFT(Arancel_MFN_IS[[#This Row],[Codigo IS]],6)</f>
        <v>251749</v>
      </c>
      <c r="E2667" t="s">
        <v>11817</v>
      </c>
      <c r="F2667">
        <v>2016</v>
      </c>
      <c r="G2667" t="s">
        <v>2</v>
      </c>
      <c r="H2667" t="s">
        <v>1</v>
      </c>
      <c r="I2667" t="s">
        <v>0</v>
      </c>
      <c r="J2667" t="s">
        <v>0</v>
      </c>
      <c r="K2667" t="s">
        <v>0</v>
      </c>
      <c r="L2667">
        <v>0</v>
      </c>
    </row>
    <row r="2668" spans="1:12" x14ac:dyDescent="0.25">
      <c r="A2668" t="s">
        <v>6</v>
      </c>
      <c r="B2668" t="s">
        <v>5</v>
      </c>
      <c r="C2668" t="s">
        <v>11816</v>
      </c>
      <c r="D2668" t="str">
        <f>LEFT(Arancel_MFN_IS[[#This Row],[Codigo IS]],6)</f>
        <v>251749</v>
      </c>
      <c r="E2668" t="s">
        <v>11815</v>
      </c>
      <c r="F2668">
        <v>2016</v>
      </c>
      <c r="G2668" t="s">
        <v>2</v>
      </c>
      <c r="H2668" t="s">
        <v>1</v>
      </c>
      <c r="I2668" t="s">
        <v>0</v>
      </c>
      <c r="J2668" t="s">
        <v>0</v>
      </c>
      <c r="K2668" t="s">
        <v>0</v>
      </c>
      <c r="L2668">
        <v>0</v>
      </c>
    </row>
    <row r="2669" spans="1:12" x14ac:dyDescent="0.25">
      <c r="A2669" t="s">
        <v>6</v>
      </c>
      <c r="B2669" t="s">
        <v>5</v>
      </c>
      <c r="C2669" t="s">
        <v>11814</v>
      </c>
      <c r="D2669" t="str">
        <f>LEFT(Arancel_MFN_IS[[#This Row],[Codigo IS]],6)</f>
        <v>251810</v>
      </c>
      <c r="E2669" t="s">
        <v>11813</v>
      </c>
      <c r="F2669">
        <v>2016</v>
      </c>
      <c r="G2669" t="s">
        <v>2</v>
      </c>
      <c r="H2669" t="s">
        <v>1</v>
      </c>
      <c r="I2669" t="s">
        <v>0</v>
      </c>
      <c r="J2669" t="s">
        <v>0</v>
      </c>
      <c r="K2669" t="s">
        <v>0</v>
      </c>
      <c r="L2669">
        <v>0</v>
      </c>
    </row>
    <row r="2670" spans="1:12" x14ac:dyDescent="0.25">
      <c r="A2670" t="s">
        <v>6</v>
      </c>
      <c r="B2670" t="s">
        <v>5</v>
      </c>
      <c r="C2670" t="s">
        <v>11812</v>
      </c>
      <c r="D2670" t="str">
        <f>LEFT(Arancel_MFN_IS[[#This Row],[Codigo IS]],6)</f>
        <v>251820</v>
      </c>
      <c r="E2670" t="s">
        <v>11811</v>
      </c>
      <c r="F2670">
        <v>2016</v>
      </c>
      <c r="G2670" t="s">
        <v>2</v>
      </c>
      <c r="H2670" t="s">
        <v>1</v>
      </c>
      <c r="I2670" t="s">
        <v>0</v>
      </c>
      <c r="J2670" t="s">
        <v>0</v>
      </c>
      <c r="K2670" t="s">
        <v>0</v>
      </c>
      <c r="L2670">
        <v>0</v>
      </c>
    </row>
    <row r="2671" spans="1:12" x14ac:dyDescent="0.25">
      <c r="A2671" t="s">
        <v>6</v>
      </c>
      <c r="B2671" t="s">
        <v>5</v>
      </c>
      <c r="C2671" t="s">
        <v>11810</v>
      </c>
      <c r="D2671" t="str">
        <f>LEFT(Arancel_MFN_IS[[#This Row],[Codigo IS]],6)</f>
        <v>251830</v>
      </c>
      <c r="E2671" t="s">
        <v>11809</v>
      </c>
      <c r="F2671">
        <v>2016</v>
      </c>
      <c r="G2671" t="s">
        <v>2</v>
      </c>
      <c r="H2671" t="s">
        <v>1</v>
      </c>
      <c r="I2671" t="s">
        <v>0</v>
      </c>
      <c r="J2671" t="s">
        <v>0</v>
      </c>
      <c r="K2671" t="s">
        <v>0</v>
      </c>
      <c r="L2671">
        <v>0</v>
      </c>
    </row>
    <row r="2672" spans="1:12" x14ac:dyDescent="0.25">
      <c r="A2672" t="s">
        <v>6</v>
      </c>
      <c r="B2672" t="s">
        <v>5</v>
      </c>
      <c r="C2672" t="s">
        <v>11808</v>
      </c>
      <c r="D2672" t="str">
        <f>LEFT(Arancel_MFN_IS[[#This Row],[Codigo IS]],6)</f>
        <v>251910</v>
      </c>
      <c r="E2672" t="s">
        <v>11807</v>
      </c>
      <c r="F2672">
        <v>2016</v>
      </c>
      <c r="G2672" t="s">
        <v>2</v>
      </c>
      <c r="H2672" t="s">
        <v>1</v>
      </c>
      <c r="I2672" t="s">
        <v>0</v>
      </c>
      <c r="J2672" t="s">
        <v>0</v>
      </c>
      <c r="K2672" t="s">
        <v>0</v>
      </c>
      <c r="L2672">
        <v>0</v>
      </c>
    </row>
    <row r="2673" spans="1:12" x14ac:dyDescent="0.25">
      <c r="A2673" t="s">
        <v>6</v>
      </c>
      <c r="B2673" t="s">
        <v>5</v>
      </c>
      <c r="C2673" t="s">
        <v>11806</v>
      </c>
      <c r="D2673" t="str">
        <f>LEFT(Arancel_MFN_IS[[#This Row],[Codigo IS]],6)</f>
        <v>251990</v>
      </c>
      <c r="E2673" t="s">
        <v>11805</v>
      </c>
      <c r="F2673">
        <v>2016</v>
      </c>
      <c r="G2673" t="s">
        <v>2</v>
      </c>
      <c r="H2673" t="s">
        <v>1</v>
      </c>
      <c r="I2673" t="s">
        <v>0</v>
      </c>
      <c r="J2673" t="s">
        <v>0</v>
      </c>
      <c r="K2673" t="s">
        <v>0</v>
      </c>
      <c r="L2673">
        <v>0</v>
      </c>
    </row>
    <row r="2674" spans="1:12" x14ac:dyDescent="0.25">
      <c r="A2674" t="s">
        <v>6</v>
      </c>
      <c r="B2674" t="s">
        <v>5</v>
      </c>
      <c r="C2674" t="s">
        <v>11804</v>
      </c>
      <c r="D2674" t="str">
        <f>LEFT(Arancel_MFN_IS[[#This Row],[Codigo IS]],6)</f>
        <v>252010</v>
      </c>
      <c r="E2674" t="s">
        <v>11803</v>
      </c>
      <c r="F2674">
        <v>2016</v>
      </c>
      <c r="G2674" t="s">
        <v>2</v>
      </c>
      <c r="H2674" t="s">
        <v>1</v>
      </c>
      <c r="I2674" t="s">
        <v>0</v>
      </c>
      <c r="J2674" t="s">
        <v>0</v>
      </c>
      <c r="K2674" t="s">
        <v>0</v>
      </c>
      <c r="L2674">
        <v>0</v>
      </c>
    </row>
    <row r="2675" spans="1:12" x14ac:dyDescent="0.25">
      <c r="A2675" t="s">
        <v>6</v>
      </c>
      <c r="B2675" t="s">
        <v>5</v>
      </c>
      <c r="C2675" t="s">
        <v>11802</v>
      </c>
      <c r="D2675" t="str">
        <f>LEFT(Arancel_MFN_IS[[#This Row],[Codigo IS]],6)</f>
        <v>252010</v>
      </c>
      <c r="E2675" t="s">
        <v>11801</v>
      </c>
      <c r="F2675">
        <v>2016</v>
      </c>
      <c r="G2675" t="s">
        <v>2</v>
      </c>
      <c r="H2675" t="s">
        <v>1</v>
      </c>
      <c r="I2675" t="s">
        <v>0</v>
      </c>
      <c r="J2675" t="s">
        <v>0</v>
      </c>
      <c r="K2675" t="s">
        <v>0</v>
      </c>
      <c r="L2675">
        <v>0</v>
      </c>
    </row>
    <row r="2676" spans="1:12" x14ac:dyDescent="0.25">
      <c r="A2676" t="s">
        <v>6</v>
      </c>
      <c r="B2676" t="s">
        <v>5</v>
      </c>
      <c r="C2676" t="s">
        <v>11800</v>
      </c>
      <c r="D2676" t="str">
        <f>LEFT(Arancel_MFN_IS[[#This Row],[Codigo IS]],6)</f>
        <v>252020</v>
      </c>
      <c r="E2676" t="s">
        <v>11799</v>
      </c>
      <c r="F2676">
        <v>2016</v>
      </c>
      <c r="G2676" t="s">
        <v>2</v>
      </c>
      <c r="H2676" t="s">
        <v>1</v>
      </c>
      <c r="I2676" t="s">
        <v>0</v>
      </c>
      <c r="J2676" t="s">
        <v>0</v>
      </c>
      <c r="K2676" t="s">
        <v>0</v>
      </c>
      <c r="L2676">
        <v>0</v>
      </c>
    </row>
    <row r="2677" spans="1:12" x14ac:dyDescent="0.25">
      <c r="A2677" t="s">
        <v>6</v>
      </c>
      <c r="B2677" t="s">
        <v>5</v>
      </c>
      <c r="C2677" t="s">
        <v>11798</v>
      </c>
      <c r="D2677" t="str">
        <f>LEFT(Arancel_MFN_IS[[#This Row],[Codigo IS]],6)</f>
        <v>252020</v>
      </c>
      <c r="E2677" t="s">
        <v>11797</v>
      </c>
      <c r="F2677">
        <v>2016</v>
      </c>
      <c r="G2677" t="s">
        <v>2</v>
      </c>
      <c r="H2677" t="s">
        <v>1</v>
      </c>
      <c r="I2677" t="s">
        <v>0</v>
      </c>
      <c r="J2677" t="s">
        <v>0</v>
      </c>
      <c r="K2677" t="s">
        <v>0</v>
      </c>
      <c r="L2677">
        <v>0</v>
      </c>
    </row>
    <row r="2678" spans="1:12" x14ac:dyDescent="0.25">
      <c r="A2678" t="s">
        <v>6</v>
      </c>
      <c r="B2678" t="s">
        <v>5</v>
      </c>
      <c r="C2678" t="s">
        <v>11796</v>
      </c>
      <c r="D2678" t="str">
        <f>LEFT(Arancel_MFN_IS[[#This Row],[Codigo IS]],6)</f>
        <v>252100</v>
      </c>
      <c r="E2678" t="s">
        <v>11795</v>
      </c>
      <c r="F2678">
        <v>2016</v>
      </c>
      <c r="G2678" t="s">
        <v>2</v>
      </c>
      <c r="H2678" t="s">
        <v>1</v>
      </c>
      <c r="I2678" t="s">
        <v>0</v>
      </c>
      <c r="J2678" t="s">
        <v>0</v>
      </c>
      <c r="K2678" t="s">
        <v>0</v>
      </c>
      <c r="L2678">
        <v>0</v>
      </c>
    </row>
    <row r="2679" spans="1:12" x14ac:dyDescent="0.25">
      <c r="A2679" t="s">
        <v>6</v>
      </c>
      <c r="B2679" t="s">
        <v>5</v>
      </c>
      <c r="C2679" t="s">
        <v>11794</v>
      </c>
      <c r="D2679" t="str">
        <f>LEFT(Arancel_MFN_IS[[#This Row],[Codigo IS]],6)</f>
        <v>252100</v>
      </c>
      <c r="E2679" t="s">
        <v>11793</v>
      </c>
      <c r="F2679">
        <v>2016</v>
      </c>
      <c r="G2679" t="s">
        <v>2</v>
      </c>
      <c r="H2679" t="s">
        <v>1</v>
      </c>
      <c r="I2679" t="s">
        <v>0</v>
      </c>
      <c r="J2679" t="s">
        <v>0</v>
      </c>
      <c r="K2679" t="s">
        <v>0</v>
      </c>
      <c r="L2679">
        <v>0</v>
      </c>
    </row>
    <row r="2680" spans="1:12" x14ac:dyDescent="0.25">
      <c r="A2680" t="s">
        <v>6</v>
      </c>
      <c r="B2680" t="s">
        <v>5</v>
      </c>
      <c r="C2680" t="s">
        <v>11792</v>
      </c>
      <c r="D2680" t="str">
        <f>LEFT(Arancel_MFN_IS[[#This Row],[Codigo IS]],6)</f>
        <v>252210</v>
      </c>
      <c r="E2680" t="s">
        <v>11791</v>
      </c>
      <c r="F2680">
        <v>2016</v>
      </c>
      <c r="G2680" t="s">
        <v>2</v>
      </c>
      <c r="H2680" t="s">
        <v>1</v>
      </c>
      <c r="I2680" t="s">
        <v>0</v>
      </c>
      <c r="J2680" t="s">
        <v>0</v>
      </c>
      <c r="K2680" t="s">
        <v>0</v>
      </c>
      <c r="L2680">
        <v>0</v>
      </c>
    </row>
    <row r="2681" spans="1:12" x14ac:dyDescent="0.25">
      <c r="A2681" t="s">
        <v>6</v>
      </c>
      <c r="B2681" t="s">
        <v>5</v>
      </c>
      <c r="C2681" t="s">
        <v>11790</v>
      </c>
      <c r="D2681" t="str">
        <f>LEFT(Arancel_MFN_IS[[#This Row],[Codigo IS]],6)</f>
        <v>252220</v>
      </c>
      <c r="E2681" t="s">
        <v>11789</v>
      </c>
      <c r="F2681">
        <v>2016</v>
      </c>
      <c r="G2681" t="s">
        <v>2</v>
      </c>
      <c r="H2681" t="s">
        <v>1</v>
      </c>
      <c r="I2681" t="s">
        <v>0</v>
      </c>
      <c r="J2681" t="s">
        <v>0</v>
      </c>
      <c r="K2681" t="s">
        <v>0</v>
      </c>
      <c r="L2681">
        <v>0</v>
      </c>
    </row>
    <row r="2682" spans="1:12" x14ac:dyDescent="0.25">
      <c r="A2682" t="s">
        <v>6</v>
      </c>
      <c r="B2682" t="s">
        <v>5</v>
      </c>
      <c r="C2682" t="s">
        <v>11788</v>
      </c>
      <c r="D2682" t="str">
        <f>LEFT(Arancel_MFN_IS[[#This Row],[Codigo IS]],6)</f>
        <v>252230</v>
      </c>
      <c r="E2682" t="s">
        <v>11787</v>
      </c>
      <c r="F2682">
        <v>2016</v>
      </c>
      <c r="G2682" t="s">
        <v>2</v>
      </c>
      <c r="H2682" t="s">
        <v>1</v>
      </c>
      <c r="I2682" t="s">
        <v>0</v>
      </c>
      <c r="J2682" t="s">
        <v>0</v>
      </c>
      <c r="K2682" t="s">
        <v>0</v>
      </c>
      <c r="L2682">
        <v>0</v>
      </c>
    </row>
    <row r="2683" spans="1:12" x14ac:dyDescent="0.25">
      <c r="A2683" t="s">
        <v>6</v>
      </c>
      <c r="B2683" t="s">
        <v>5</v>
      </c>
      <c r="C2683" t="s">
        <v>11786</v>
      </c>
      <c r="D2683" t="str">
        <f>LEFT(Arancel_MFN_IS[[#This Row],[Codigo IS]],6)</f>
        <v>252310</v>
      </c>
      <c r="E2683" t="s">
        <v>11785</v>
      </c>
      <c r="F2683">
        <v>2016</v>
      </c>
      <c r="G2683" t="s">
        <v>2</v>
      </c>
      <c r="H2683" t="s">
        <v>1</v>
      </c>
      <c r="I2683" t="s">
        <v>0</v>
      </c>
      <c r="J2683" t="s">
        <v>0</v>
      </c>
      <c r="K2683" t="s">
        <v>0</v>
      </c>
      <c r="L2683">
        <v>0</v>
      </c>
    </row>
    <row r="2684" spans="1:12" x14ac:dyDescent="0.25">
      <c r="A2684" t="s">
        <v>6</v>
      </c>
      <c r="B2684" t="s">
        <v>5</v>
      </c>
      <c r="C2684" t="s">
        <v>11784</v>
      </c>
      <c r="D2684" t="str">
        <f>LEFT(Arancel_MFN_IS[[#This Row],[Codigo IS]],6)</f>
        <v>252321</v>
      </c>
      <c r="E2684" t="s">
        <v>11783</v>
      </c>
      <c r="F2684">
        <v>2016</v>
      </c>
      <c r="G2684" t="s">
        <v>2</v>
      </c>
      <c r="H2684" t="s">
        <v>1</v>
      </c>
      <c r="I2684" t="s">
        <v>0</v>
      </c>
      <c r="J2684" t="s">
        <v>0</v>
      </c>
      <c r="K2684" t="s">
        <v>0</v>
      </c>
      <c r="L2684">
        <v>0</v>
      </c>
    </row>
    <row r="2685" spans="1:12" x14ac:dyDescent="0.25">
      <c r="A2685" t="s">
        <v>6</v>
      </c>
      <c r="B2685" t="s">
        <v>5</v>
      </c>
      <c r="C2685" t="s">
        <v>11782</v>
      </c>
      <c r="D2685" t="str">
        <f>LEFT(Arancel_MFN_IS[[#This Row],[Codigo IS]],6)</f>
        <v>252329</v>
      </c>
      <c r="E2685" t="s">
        <v>11781</v>
      </c>
      <c r="F2685">
        <v>2016</v>
      </c>
      <c r="G2685" t="s">
        <v>2</v>
      </c>
      <c r="H2685" t="s">
        <v>1</v>
      </c>
      <c r="I2685" t="s">
        <v>0</v>
      </c>
      <c r="J2685" t="s">
        <v>0</v>
      </c>
      <c r="K2685" t="s">
        <v>0</v>
      </c>
      <c r="L2685">
        <v>0</v>
      </c>
    </row>
    <row r="2686" spans="1:12" x14ac:dyDescent="0.25">
      <c r="A2686" t="s">
        <v>6</v>
      </c>
      <c r="B2686" t="s">
        <v>5</v>
      </c>
      <c r="C2686" t="s">
        <v>11780</v>
      </c>
      <c r="D2686" t="str">
        <f>LEFT(Arancel_MFN_IS[[#This Row],[Codigo IS]],6)</f>
        <v>252330</v>
      </c>
      <c r="E2686" t="s">
        <v>11779</v>
      </c>
      <c r="F2686">
        <v>2016</v>
      </c>
      <c r="G2686" t="s">
        <v>2</v>
      </c>
      <c r="H2686" t="s">
        <v>1</v>
      </c>
      <c r="I2686" t="s">
        <v>0</v>
      </c>
      <c r="J2686" t="s">
        <v>0</v>
      </c>
      <c r="K2686" t="s">
        <v>0</v>
      </c>
      <c r="L2686">
        <v>0</v>
      </c>
    </row>
    <row r="2687" spans="1:12" x14ac:dyDescent="0.25">
      <c r="A2687" t="s">
        <v>6</v>
      </c>
      <c r="B2687" t="s">
        <v>5</v>
      </c>
      <c r="C2687" t="s">
        <v>11778</v>
      </c>
      <c r="D2687" t="str">
        <f>LEFT(Arancel_MFN_IS[[#This Row],[Codigo IS]],6)</f>
        <v>252390</v>
      </c>
      <c r="E2687" t="s">
        <v>11777</v>
      </c>
      <c r="F2687">
        <v>2016</v>
      </c>
      <c r="G2687" t="s">
        <v>2</v>
      </c>
      <c r="H2687" t="s">
        <v>1</v>
      </c>
      <c r="I2687" t="s">
        <v>0</v>
      </c>
      <c r="J2687" t="s">
        <v>0</v>
      </c>
      <c r="K2687" t="s">
        <v>0</v>
      </c>
      <c r="L2687">
        <v>0</v>
      </c>
    </row>
    <row r="2688" spans="1:12" x14ac:dyDescent="0.25">
      <c r="A2688" t="s">
        <v>6</v>
      </c>
      <c r="B2688" t="s">
        <v>5</v>
      </c>
      <c r="C2688" t="s">
        <v>11776</v>
      </c>
      <c r="D2688" t="str">
        <f>LEFT(Arancel_MFN_IS[[#This Row],[Codigo IS]],6)</f>
        <v>252410</v>
      </c>
      <c r="E2688" t="s">
        <v>11775</v>
      </c>
      <c r="F2688">
        <v>2016</v>
      </c>
      <c r="G2688" t="s">
        <v>2</v>
      </c>
      <c r="H2688" t="s">
        <v>1</v>
      </c>
      <c r="I2688" t="s">
        <v>0</v>
      </c>
      <c r="J2688" t="s">
        <v>0</v>
      </c>
      <c r="K2688" t="s">
        <v>0</v>
      </c>
      <c r="L2688">
        <v>0</v>
      </c>
    </row>
    <row r="2689" spans="1:12" x14ac:dyDescent="0.25">
      <c r="A2689" t="s">
        <v>6</v>
      </c>
      <c r="B2689" t="s">
        <v>5</v>
      </c>
      <c r="C2689" t="s">
        <v>11774</v>
      </c>
      <c r="D2689" t="str">
        <f>LEFT(Arancel_MFN_IS[[#This Row],[Codigo IS]],6)</f>
        <v>252490</v>
      </c>
      <c r="E2689" t="s">
        <v>11773</v>
      </c>
      <c r="F2689">
        <v>2016</v>
      </c>
      <c r="G2689" t="s">
        <v>2</v>
      </c>
      <c r="H2689" t="s">
        <v>1</v>
      </c>
      <c r="I2689" t="s">
        <v>0</v>
      </c>
      <c r="J2689" t="s">
        <v>0</v>
      </c>
      <c r="K2689" t="s">
        <v>0</v>
      </c>
      <c r="L2689">
        <v>0</v>
      </c>
    </row>
    <row r="2690" spans="1:12" x14ac:dyDescent="0.25">
      <c r="A2690" t="s">
        <v>6</v>
      </c>
      <c r="B2690" t="s">
        <v>5</v>
      </c>
      <c r="C2690" t="s">
        <v>11772</v>
      </c>
      <c r="D2690" t="str">
        <f>LEFT(Arancel_MFN_IS[[#This Row],[Codigo IS]],6)</f>
        <v>252610</v>
      </c>
      <c r="E2690" t="s">
        <v>11771</v>
      </c>
      <c r="F2690">
        <v>2016</v>
      </c>
      <c r="G2690" t="s">
        <v>2</v>
      </c>
      <c r="H2690" t="s">
        <v>1</v>
      </c>
      <c r="I2690" t="s">
        <v>0</v>
      </c>
      <c r="J2690" t="s">
        <v>0</v>
      </c>
      <c r="K2690" t="s">
        <v>0</v>
      </c>
      <c r="L2690">
        <v>0</v>
      </c>
    </row>
    <row r="2691" spans="1:12" x14ac:dyDescent="0.25">
      <c r="A2691" t="s">
        <v>6</v>
      </c>
      <c r="B2691" t="s">
        <v>5</v>
      </c>
      <c r="C2691" t="s">
        <v>11770</v>
      </c>
      <c r="D2691" t="str">
        <f>LEFT(Arancel_MFN_IS[[#This Row],[Codigo IS]],6)</f>
        <v>252620</v>
      </c>
      <c r="E2691" t="s">
        <v>11769</v>
      </c>
      <c r="F2691">
        <v>2016</v>
      </c>
      <c r="G2691" t="s">
        <v>2</v>
      </c>
      <c r="H2691" t="s">
        <v>1</v>
      </c>
      <c r="I2691" t="s">
        <v>0</v>
      </c>
      <c r="J2691" t="s">
        <v>0</v>
      </c>
      <c r="K2691" t="s">
        <v>0</v>
      </c>
      <c r="L2691">
        <v>0</v>
      </c>
    </row>
    <row r="2692" spans="1:12" x14ac:dyDescent="0.25">
      <c r="A2692" t="s">
        <v>6</v>
      </c>
      <c r="B2692" t="s">
        <v>5</v>
      </c>
      <c r="C2692" t="s">
        <v>11768</v>
      </c>
      <c r="D2692" t="str">
        <f>LEFT(Arancel_MFN_IS[[#This Row],[Codigo IS]],6)</f>
        <v>252800</v>
      </c>
      <c r="E2692" t="s">
        <v>11767</v>
      </c>
      <c r="F2692">
        <v>2016</v>
      </c>
      <c r="G2692" t="s">
        <v>2</v>
      </c>
      <c r="H2692" t="s">
        <v>1</v>
      </c>
      <c r="I2692" t="s">
        <v>0</v>
      </c>
      <c r="J2692" t="s">
        <v>0</v>
      </c>
      <c r="K2692" t="s">
        <v>0</v>
      </c>
      <c r="L2692">
        <v>0</v>
      </c>
    </row>
    <row r="2693" spans="1:12" x14ac:dyDescent="0.25">
      <c r="A2693" t="s">
        <v>6</v>
      </c>
      <c r="B2693" t="s">
        <v>5</v>
      </c>
      <c r="C2693" t="s">
        <v>11766</v>
      </c>
      <c r="D2693" t="str">
        <f>LEFT(Arancel_MFN_IS[[#This Row],[Codigo IS]],6)</f>
        <v>252910</v>
      </c>
      <c r="E2693" t="s">
        <v>11765</v>
      </c>
      <c r="F2693">
        <v>2016</v>
      </c>
      <c r="G2693" t="s">
        <v>2</v>
      </c>
      <c r="H2693" t="s">
        <v>1</v>
      </c>
      <c r="I2693" t="s">
        <v>0</v>
      </c>
      <c r="J2693" t="s">
        <v>0</v>
      </c>
      <c r="K2693" t="s">
        <v>0</v>
      </c>
      <c r="L2693">
        <v>0</v>
      </c>
    </row>
    <row r="2694" spans="1:12" x14ac:dyDescent="0.25">
      <c r="A2694" t="s">
        <v>6</v>
      </c>
      <c r="B2694" t="s">
        <v>5</v>
      </c>
      <c r="C2694" t="s">
        <v>11764</v>
      </c>
      <c r="D2694" t="str">
        <f>LEFT(Arancel_MFN_IS[[#This Row],[Codigo IS]],6)</f>
        <v>252921</v>
      </c>
      <c r="E2694" t="s">
        <v>11763</v>
      </c>
      <c r="F2694">
        <v>2016</v>
      </c>
      <c r="G2694" t="s">
        <v>2</v>
      </c>
      <c r="H2694" t="s">
        <v>1</v>
      </c>
      <c r="I2694" t="s">
        <v>0</v>
      </c>
      <c r="J2694" t="s">
        <v>0</v>
      </c>
      <c r="K2694" t="s">
        <v>0</v>
      </c>
      <c r="L2694">
        <v>0</v>
      </c>
    </row>
    <row r="2695" spans="1:12" x14ac:dyDescent="0.25">
      <c r="A2695" t="s">
        <v>6</v>
      </c>
      <c r="B2695" t="s">
        <v>5</v>
      </c>
      <c r="C2695" t="s">
        <v>11762</v>
      </c>
      <c r="D2695" t="str">
        <f>LEFT(Arancel_MFN_IS[[#This Row],[Codigo IS]],6)</f>
        <v>252922</v>
      </c>
      <c r="E2695" t="s">
        <v>11761</v>
      </c>
      <c r="F2695">
        <v>2016</v>
      </c>
      <c r="G2695" t="s">
        <v>2</v>
      </c>
      <c r="H2695" t="s">
        <v>1</v>
      </c>
      <c r="I2695" t="s">
        <v>0</v>
      </c>
      <c r="J2695" t="s">
        <v>0</v>
      </c>
      <c r="K2695" t="s">
        <v>0</v>
      </c>
      <c r="L2695">
        <v>0</v>
      </c>
    </row>
    <row r="2696" spans="1:12" x14ac:dyDescent="0.25">
      <c r="A2696" t="s">
        <v>6</v>
      </c>
      <c r="B2696" t="s">
        <v>5</v>
      </c>
      <c r="C2696" t="s">
        <v>11760</v>
      </c>
      <c r="D2696" t="str">
        <f>LEFT(Arancel_MFN_IS[[#This Row],[Codigo IS]],6)</f>
        <v>252930</v>
      </c>
      <c r="E2696" t="s">
        <v>11759</v>
      </c>
      <c r="F2696">
        <v>2016</v>
      </c>
      <c r="G2696" t="s">
        <v>2</v>
      </c>
      <c r="H2696" t="s">
        <v>1</v>
      </c>
      <c r="I2696" t="s">
        <v>0</v>
      </c>
      <c r="J2696" t="s">
        <v>0</v>
      </c>
      <c r="K2696" t="s">
        <v>0</v>
      </c>
      <c r="L2696">
        <v>0</v>
      </c>
    </row>
    <row r="2697" spans="1:12" x14ac:dyDescent="0.25">
      <c r="A2697" t="s">
        <v>6</v>
      </c>
      <c r="B2697" t="s">
        <v>5</v>
      </c>
      <c r="C2697" t="s">
        <v>11758</v>
      </c>
      <c r="D2697" t="str">
        <f>LEFT(Arancel_MFN_IS[[#This Row],[Codigo IS]],6)</f>
        <v>253010</v>
      </c>
      <c r="E2697" t="s">
        <v>11757</v>
      </c>
      <c r="F2697">
        <v>2016</v>
      </c>
      <c r="G2697" t="s">
        <v>2</v>
      </c>
      <c r="H2697" t="s">
        <v>1</v>
      </c>
      <c r="I2697" t="s">
        <v>0</v>
      </c>
      <c r="J2697" t="s">
        <v>0</v>
      </c>
      <c r="K2697" t="s">
        <v>0</v>
      </c>
      <c r="L2697">
        <v>0</v>
      </c>
    </row>
    <row r="2698" spans="1:12" x14ac:dyDescent="0.25">
      <c r="A2698" t="s">
        <v>6</v>
      </c>
      <c r="B2698" t="s">
        <v>5</v>
      </c>
      <c r="C2698" t="s">
        <v>11756</v>
      </c>
      <c r="D2698" t="str">
        <f>LEFT(Arancel_MFN_IS[[#This Row],[Codigo IS]],6)</f>
        <v>253010</v>
      </c>
      <c r="E2698" t="s">
        <v>11755</v>
      </c>
      <c r="F2698">
        <v>2016</v>
      </c>
      <c r="G2698" t="s">
        <v>2</v>
      </c>
      <c r="H2698" t="s">
        <v>1</v>
      </c>
      <c r="I2698" t="s">
        <v>0</v>
      </c>
      <c r="J2698" t="s">
        <v>0</v>
      </c>
      <c r="K2698" t="s">
        <v>0</v>
      </c>
      <c r="L2698">
        <v>0</v>
      </c>
    </row>
    <row r="2699" spans="1:12" x14ac:dyDescent="0.25">
      <c r="A2699" t="s">
        <v>6</v>
      </c>
      <c r="B2699" t="s">
        <v>5</v>
      </c>
      <c r="C2699" t="s">
        <v>11754</v>
      </c>
      <c r="D2699" t="str">
        <f>LEFT(Arancel_MFN_IS[[#This Row],[Codigo IS]],6)</f>
        <v>253020</v>
      </c>
      <c r="E2699" t="s">
        <v>11753</v>
      </c>
      <c r="F2699">
        <v>2016</v>
      </c>
      <c r="G2699" t="s">
        <v>2</v>
      </c>
      <c r="H2699" t="s">
        <v>1</v>
      </c>
      <c r="I2699" t="s">
        <v>0</v>
      </c>
      <c r="J2699" t="s">
        <v>0</v>
      </c>
      <c r="K2699" t="s">
        <v>0</v>
      </c>
      <c r="L2699">
        <v>0</v>
      </c>
    </row>
    <row r="2700" spans="1:12" x14ac:dyDescent="0.25">
      <c r="A2700" t="s">
        <v>6</v>
      </c>
      <c r="B2700" t="s">
        <v>5</v>
      </c>
      <c r="C2700" t="s">
        <v>11752</v>
      </c>
      <c r="D2700" t="str">
        <f>LEFT(Arancel_MFN_IS[[#This Row],[Codigo IS]],6)</f>
        <v>253090</v>
      </c>
      <c r="E2700" t="s">
        <v>11751</v>
      </c>
      <c r="F2700">
        <v>2016</v>
      </c>
      <c r="G2700" t="s">
        <v>2</v>
      </c>
      <c r="H2700" t="s">
        <v>1</v>
      </c>
      <c r="I2700" t="s">
        <v>0</v>
      </c>
      <c r="J2700" t="s">
        <v>0</v>
      </c>
      <c r="K2700" t="s">
        <v>0</v>
      </c>
      <c r="L2700">
        <v>0</v>
      </c>
    </row>
    <row r="2701" spans="1:12" x14ac:dyDescent="0.25">
      <c r="A2701" t="s">
        <v>6</v>
      </c>
      <c r="B2701" t="s">
        <v>5</v>
      </c>
      <c r="C2701" t="s">
        <v>11750</v>
      </c>
      <c r="D2701" t="str">
        <f>LEFT(Arancel_MFN_IS[[#This Row],[Codigo IS]],6)</f>
        <v>253090</v>
      </c>
      <c r="E2701" t="s">
        <v>11749</v>
      </c>
      <c r="F2701">
        <v>2016</v>
      </c>
      <c r="G2701" t="s">
        <v>2</v>
      </c>
      <c r="H2701" t="s">
        <v>1</v>
      </c>
      <c r="I2701" t="s">
        <v>0</v>
      </c>
      <c r="J2701" t="s">
        <v>0</v>
      </c>
      <c r="K2701" t="s">
        <v>0</v>
      </c>
      <c r="L2701">
        <v>0</v>
      </c>
    </row>
    <row r="2702" spans="1:12" x14ac:dyDescent="0.25">
      <c r="A2702" t="s">
        <v>6</v>
      </c>
      <c r="B2702" t="s">
        <v>5</v>
      </c>
      <c r="C2702" t="s">
        <v>11748</v>
      </c>
      <c r="D2702" t="str">
        <f>LEFT(Arancel_MFN_IS[[#This Row],[Codigo IS]],6)</f>
        <v>253090</v>
      </c>
      <c r="E2702" t="s">
        <v>11747</v>
      </c>
      <c r="F2702">
        <v>2016</v>
      </c>
      <c r="G2702" t="s">
        <v>2</v>
      </c>
      <c r="H2702" t="s">
        <v>1</v>
      </c>
      <c r="I2702" t="s">
        <v>0</v>
      </c>
      <c r="J2702" t="s">
        <v>0</v>
      </c>
      <c r="K2702" t="s">
        <v>0</v>
      </c>
      <c r="L2702">
        <v>0</v>
      </c>
    </row>
    <row r="2703" spans="1:12" x14ac:dyDescent="0.25">
      <c r="A2703" t="s">
        <v>6</v>
      </c>
      <c r="B2703" t="s">
        <v>5</v>
      </c>
      <c r="C2703" t="s">
        <v>11746</v>
      </c>
      <c r="D2703" t="str">
        <f>LEFT(Arancel_MFN_IS[[#This Row],[Codigo IS]],6)</f>
        <v>260111</v>
      </c>
      <c r="E2703" t="s">
        <v>11745</v>
      </c>
      <c r="F2703">
        <v>2016</v>
      </c>
      <c r="G2703" t="s">
        <v>2</v>
      </c>
      <c r="H2703" t="s">
        <v>1</v>
      </c>
      <c r="I2703" t="s">
        <v>0</v>
      </c>
      <c r="J2703" t="s">
        <v>0</v>
      </c>
      <c r="K2703" t="s">
        <v>0</v>
      </c>
      <c r="L2703">
        <v>0</v>
      </c>
    </row>
    <row r="2704" spans="1:12" x14ac:dyDescent="0.25">
      <c r="A2704" t="s">
        <v>6</v>
      </c>
      <c r="B2704" t="s">
        <v>5</v>
      </c>
      <c r="C2704" t="s">
        <v>11744</v>
      </c>
      <c r="D2704" t="str">
        <f>LEFT(Arancel_MFN_IS[[#This Row],[Codigo IS]],6)</f>
        <v>260112</v>
      </c>
      <c r="E2704" t="s">
        <v>11743</v>
      </c>
      <c r="F2704">
        <v>2016</v>
      </c>
      <c r="G2704" t="s">
        <v>2</v>
      </c>
      <c r="H2704" t="s">
        <v>1</v>
      </c>
      <c r="I2704" t="s">
        <v>0</v>
      </c>
      <c r="J2704" t="s">
        <v>0</v>
      </c>
      <c r="K2704" t="s">
        <v>0</v>
      </c>
      <c r="L2704">
        <v>0</v>
      </c>
    </row>
    <row r="2705" spans="1:12" x14ac:dyDescent="0.25">
      <c r="A2705" t="s">
        <v>6</v>
      </c>
      <c r="B2705" t="s">
        <v>5</v>
      </c>
      <c r="C2705" t="s">
        <v>11742</v>
      </c>
      <c r="D2705" t="str">
        <f>LEFT(Arancel_MFN_IS[[#This Row],[Codigo IS]],6)</f>
        <v>260120</v>
      </c>
      <c r="E2705" t="s">
        <v>11741</v>
      </c>
      <c r="F2705">
        <v>2016</v>
      </c>
      <c r="G2705" t="s">
        <v>2</v>
      </c>
      <c r="H2705" t="s">
        <v>1</v>
      </c>
      <c r="I2705" t="s">
        <v>0</v>
      </c>
      <c r="J2705" t="s">
        <v>0</v>
      </c>
      <c r="K2705" t="s">
        <v>0</v>
      </c>
      <c r="L2705">
        <v>0</v>
      </c>
    </row>
    <row r="2706" spans="1:12" x14ac:dyDescent="0.25">
      <c r="A2706" t="s">
        <v>6</v>
      </c>
      <c r="B2706" t="s">
        <v>5</v>
      </c>
      <c r="C2706" t="s">
        <v>11740</v>
      </c>
      <c r="D2706" t="str">
        <f>LEFT(Arancel_MFN_IS[[#This Row],[Codigo IS]],6)</f>
        <v>260200</v>
      </c>
      <c r="E2706" t="s">
        <v>11739</v>
      </c>
      <c r="F2706">
        <v>2016</v>
      </c>
      <c r="G2706" t="s">
        <v>2</v>
      </c>
      <c r="H2706" t="s">
        <v>1</v>
      </c>
      <c r="I2706" t="s">
        <v>0</v>
      </c>
      <c r="J2706" t="s">
        <v>0</v>
      </c>
      <c r="K2706" t="s">
        <v>0</v>
      </c>
      <c r="L2706">
        <v>0</v>
      </c>
    </row>
    <row r="2707" spans="1:12" x14ac:dyDescent="0.25">
      <c r="A2707" t="s">
        <v>6</v>
      </c>
      <c r="B2707" t="s">
        <v>5</v>
      </c>
      <c r="C2707" t="s">
        <v>11738</v>
      </c>
      <c r="D2707" t="str">
        <f>LEFT(Arancel_MFN_IS[[#This Row],[Codigo IS]],6)</f>
        <v>260300</v>
      </c>
      <c r="E2707" t="s">
        <v>11737</v>
      </c>
      <c r="F2707">
        <v>2016</v>
      </c>
      <c r="G2707" t="s">
        <v>2</v>
      </c>
      <c r="H2707" t="s">
        <v>1</v>
      </c>
      <c r="I2707" t="s">
        <v>0</v>
      </c>
      <c r="J2707" t="s">
        <v>0</v>
      </c>
      <c r="K2707" t="s">
        <v>0</v>
      </c>
      <c r="L2707">
        <v>0</v>
      </c>
    </row>
    <row r="2708" spans="1:12" x14ac:dyDescent="0.25">
      <c r="A2708" t="s">
        <v>6</v>
      </c>
      <c r="B2708" t="s">
        <v>5</v>
      </c>
      <c r="C2708" t="s">
        <v>11736</v>
      </c>
      <c r="D2708" t="str">
        <f>LEFT(Arancel_MFN_IS[[#This Row],[Codigo IS]],6)</f>
        <v>260400</v>
      </c>
      <c r="E2708" t="s">
        <v>11735</v>
      </c>
      <c r="F2708">
        <v>2016</v>
      </c>
      <c r="G2708" t="s">
        <v>2</v>
      </c>
      <c r="H2708" t="s">
        <v>1</v>
      </c>
      <c r="I2708" t="s">
        <v>0</v>
      </c>
      <c r="J2708" t="s">
        <v>0</v>
      </c>
      <c r="K2708" t="s">
        <v>0</v>
      </c>
      <c r="L2708">
        <v>0</v>
      </c>
    </row>
    <row r="2709" spans="1:12" x14ac:dyDescent="0.25">
      <c r="A2709" t="s">
        <v>6</v>
      </c>
      <c r="B2709" t="s">
        <v>5</v>
      </c>
      <c r="C2709" t="s">
        <v>11734</v>
      </c>
      <c r="D2709" t="str">
        <f>LEFT(Arancel_MFN_IS[[#This Row],[Codigo IS]],6)</f>
        <v>260500</v>
      </c>
      <c r="E2709" t="s">
        <v>11733</v>
      </c>
      <c r="F2709">
        <v>2016</v>
      </c>
      <c r="G2709" t="s">
        <v>2</v>
      </c>
      <c r="H2709" t="s">
        <v>1</v>
      </c>
      <c r="I2709" t="s">
        <v>0</v>
      </c>
      <c r="J2709" t="s">
        <v>0</v>
      </c>
      <c r="K2709" t="s">
        <v>0</v>
      </c>
      <c r="L2709">
        <v>0</v>
      </c>
    </row>
    <row r="2710" spans="1:12" x14ac:dyDescent="0.25">
      <c r="A2710" t="s">
        <v>6</v>
      </c>
      <c r="B2710" t="s">
        <v>5</v>
      </c>
      <c r="C2710" t="s">
        <v>11732</v>
      </c>
      <c r="D2710" t="str">
        <f>LEFT(Arancel_MFN_IS[[#This Row],[Codigo IS]],6)</f>
        <v>260600</v>
      </c>
      <c r="E2710" t="s">
        <v>11731</v>
      </c>
      <c r="F2710">
        <v>2016</v>
      </c>
      <c r="G2710" t="s">
        <v>2</v>
      </c>
      <c r="H2710" t="s">
        <v>1</v>
      </c>
      <c r="I2710" t="s">
        <v>0</v>
      </c>
      <c r="J2710" t="s">
        <v>0</v>
      </c>
      <c r="K2710" t="s">
        <v>0</v>
      </c>
      <c r="L2710">
        <v>0</v>
      </c>
    </row>
    <row r="2711" spans="1:12" x14ac:dyDescent="0.25">
      <c r="A2711" t="s">
        <v>6</v>
      </c>
      <c r="B2711" t="s">
        <v>5</v>
      </c>
      <c r="C2711" t="s">
        <v>11730</v>
      </c>
      <c r="D2711" t="str">
        <f>LEFT(Arancel_MFN_IS[[#This Row],[Codigo IS]],6)</f>
        <v>260700</v>
      </c>
      <c r="E2711" t="s">
        <v>11729</v>
      </c>
      <c r="F2711">
        <v>2016</v>
      </c>
      <c r="G2711" t="s">
        <v>2</v>
      </c>
      <c r="H2711" t="s">
        <v>1</v>
      </c>
      <c r="I2711" t="s">
        <v>0</v>
      </c>
      <c r="J2711" t="s">
        <v>0</v>
      </c>
      <c r="K2711" t="s">
        <v>0</v>
      </c>
      <c r="L2711">
        <v>0</v>
      </c>
    </row>
    <row r="2712" spans="1:12" x14ac:dyDescent="0.25">
      <c r="A2712" t="s">
        <v>6</v>
      </c>
      <c r="B2712" t="s">
        <v>5</v>
      </c>
      <c r="C2712" t="s">
        <v>11728</v>
      </c>
      <c r="D2712" t="str">
        <f>LEFT(Arancel_MFN_IS[[#This Row],[Codigo IS]],6)</f>
        <v>260800</v>
      </c>
      <c r="E2712" t="s">
        <v>11727</v>
      </c>
      <c r="F2712">
        <v>2016</v>
      </c>
      <c r="G2712" t="s">
        <v>2</v>
      </c>
      <c r="H2712" t="s">
        <v>1</v>
      </c>
      <c r="I2712" t="s">
        <v>0</v>
      </c>
      <c r="J2712" t="s">
        <v>0</v>
      </c>
      <c r="K2712" t="s">
        <v>0</v>
      </c>
      <c r="L2712">
        <v>0</v>
      </c>
    </row>
    <row r="2713" spans="1:12" x14ac:dyDescent="0.25">
      <c r="A2713" t="s">
        <v>6</v>
      </c>
      <c r="B2713" t="s">
        <v>5</v>
      </c>
      <c r="C2713" t="s">
        <v>11726</v>
      </c>
      <c r="D2713" t="str">
        <f>LEFT(Arancel_MFN_IS[[#This Row],[Codigo IS]],6)</f>
        <v>260900</v>
      </c>
      <c r="E2713" t="s">
        <v>11725</v>
      </c>
      <c r="F2713">
        <v>2016</v>
      </c>
      <c r="G2713" t="s">
        <v>2</v>
      </c>
      <c r="H2713" t="s">
        <v>1</v>
      </c>
      <c r="I2713" t="s">
        <v>0</v>
      </c>
      <c r="J2713" t="s">
        <v>0</v>
      </c>
      <c r="K2713" t="s">
        <v>0</v>
      </c>
      <c r="L2713">
        <v>0</v>
      </c>
    </row>
    <row r="2714" spans="1:12" x14ac:dyDescent="0.25">
      <c r="A2714" t="s">
        <v>6</v>
      </c>
      <c r="B2714" t="s">
        <v>5</v>
      </c>
      <c r="C2714" t="s">
        <v>11724</v>
      </c>
      <c r="D2714" t="str">
        <f>LEFT(Arancel_MFN_IS[[#This Row],[Codigo IS]],6)</f>
        <v>261000</v>
      </c>
      <c r="E2714" t="s">
        <v>11723</v>
      </c>
      <c r="F2714">
        <v>2016</v>
      </c>
      <c r="G2714" t="s">
        <v>2</v>
      </c>
      <c r="H2714" t="s">
        <v>1</v>
      </c>
      <c r="I2714" t="s">
        <v>0</v>
      </c>
      <c r="J2714" t="s">
        <v>0</v>
      </c>
      <c r="K2714" t="s">
        <v>0</v>
      </c>
      <c r="L2714">
        <v>0</v>
      </c>
    </row>
    <row r="2715" spans="1:12" x14ac:dyDescent="0.25">
      <c r="A2715" t="s">
        <v>6</v>
      </c>
      <c r="B2715" t="s">
        <v>5</v>
      </c>
      <c r="C2715" t="s">
        <v>11722</v>
      </c>
      <c r="D2715" t="str">
        <f>LEFT(Arancel_MFN_IS[[#This Row],[Codigo IS]],6)</f>
        <v>262011</v>
      </c>
      <c r="E2715" t="s">
        <v>11721</v>
      </c>
      <c r="F2715">
        <v>2016</v>
      </c>
      <c r="G2715" t="s">
        <v>2</v>
      </c>
      <c r="H2715" t="s">
        <v>1</v>
      </c>
      <c r="I2715" t="s">
        <v>0</v>
      </c>
      <c r="J2715" t="s">
        <v>0</v>
      </c>
      <c r="K2715" t="s">
        <v>0</v>
      </c>
      <c r="L2715">
        <v>0</v>
      </c>
    </row>
    <row r="2716" spans="1:12" x14ac:dyDescent="0.25">
      <c r="A2716" t="s">
        <v>6</v>
      </c>
      <c r="B2716" t="s">
        <v>5</v>
      </c>
      <c r="C2716" t="s">
        <v>11720</v>
      </c>
      <c r="D2716" t="str">
        <f>LEFT(Arancel_MFN_IS[[#This Row],[Codigo IS]],6)</f>
        <v>262019</v>
      </c>
      <c r="E2716" t="s">
        <v>11719</v>
      </c>
      <c r="F2716">
        <v>2016</v>
      </c>
      <c r="G2716" t="s">
        <v>2</v>
      </c>
      <c r="H2716" t="s">
        <v>1</v>
      </c>
      <c r="I2716" t="s">
        <v>0</v>
      </c>
      <c r="J2716" t="s">
        <v>0</v>
      </c>
      <c r="K2716" t="s">
        <v>0</v>
      </c>
      <c r="L2716">
        <v>0</v>
      </c>
    </row>
    <row r="2717" spans="1:12" x14ac:dyDescent="0.25">
      <c r="A2717" t="s">
        <v>6</v>
      </c>
      <c r="B2717" t="s">
        <v>5</v>
      </c>
      <c r="C2717" t="s">
        <v>11718</v>
      </c>
      <c r="D2717" t="str">
        <f>LEFT(Arancel_MFN_IS[[#This Row],[Codigo IS]],6)</f>
        <v>262021</v>
      </c>
      <c r="E2717" t="s">
        <v>11717</v>
      </c>
      <c r="F2717">
        <v>2016</v>
      </c>
      <c r="G2717" t="s">
        <v>2</v>
      </c>
      <c r="H2717" t="s">
        <v>1</v>
      </c>
      <c r="I2717" t="s">
        <v>0</v>
      </c>
      <c r="J2717" t="s">
        <v>0</v>
      </c>
      <c r="K2717" t="s">
        <v>0</v>
      </c>
      <c r="L2717">
        <v>0</v>
      </c>
    </row>
    <row r="2718" spans="1:12" x14ac:dyDescent="0.25">
      <c r="A2718" t="s">
        <v>6</v>
      </c>
      <c r="B2718" t="s">
        <v>5</v>
      </c>
      <c r="C2718" t="s">
        <v>11716</v>
      </c>
      <c r="D2718" t="str">
        <f>LEFT(Arancel_MFN_IS[[#This Row],[Codigo IS]],6)</f>
        <v>262029</v>
      </c>
      <c r="E2718" t="s">
        <v>11715</v>
      </c>
      <c r="F2718">
        <v>2016</v>
      </c>
      <c r="G2718" t="s">
        <v>2</v>
      </c>
      <c r="H2718" t="s">
        <v>1</v>
      </c>
      <c r="I2718" t="s">
        <v>0</v>
      </c>
      <c r="J2718" t="s">
        <v>0</v>
      </c>
      <c r="K2718" t="s">
        <v>0</v>
      </c>
      <c r="L2718">
        <v>0</v>
      </c>
    </row>
    <row r="2719" spans="1:12" x14ac:dyDescent="0.25">
      <c r="A2719" t="s">
        <v>6</v>
      </c>
      <c r="B2719" t="s">
        <v>5</v>
      </c>
      <c r="C2719" t="s">
        <v>11714</v>
      </c>
      <c r="D2719" t="str">
        <f>LEFT(Arancel_MFN_IS[[#This Row],[Codigo IS]],6)</f>
        <v>262030</v>
      </c>
      <c r="E2719" t="s">
        <v>11713</v>
      </c>
      <c r="F2719">
        <v>2016</v>
      </c>
      <c r="G2719" t="s">
        <v>2</v>
      </c>
      <c r="H2719" t="s">
        <v>1</v>
      </c>
      <c r="I2719" t="s">
        <v>0</v>
      </c>
      <c r="J2719" t="s">
        <v>0</v>
      </c>
      <c r="K2719" t="s">
        <v>0</v>
      </c>
      <c r="L2719">
        <v>0</v>
      </c>
    </row>
    <row r="2720" spans="1:12" x14ac:dyDescent="0.25">
      <c r="A2720" t="s">
        <v>6</v>
      </c>
      <c r="B2720" t="s">
        <v>5</v>
      </c>
      <c r="C2720" t="s">
        <v>11712</v>
      </c>
      <c r="D2720" t="str">
        <f>LEFT(Arancel_MFN_IS[[#This Row],[Codigo IS]],6)</f>
        <v>262040</v>
      </c>
      <c r="E2720" t="s">
        <v>11711</v>
      </c>
      <c r="F2720">
        <v>2016</v>
      </c>
      <c r="G2720" t="s">
        <v>2</v>
      </c>
      <c r="H2720" t="s">
        <v>1</v>
      </c>
      <c r="I2720" t="s">
        <v>0</v>
      </c>
      <c r="J2720" t="s">
        <v>0</v>
      </c>
      <c r="K2720" t="s">
        <v>0</v>
      </c>
      <c r="L2720">
        <v>0</v>
      </c>
    </row>
    <row r="2721" spans="1:12" x14ac:dyDescent="0.25">
      <c r="A2721" t="s">
        <v>6</v>
      </c>
      <c r="B2721" t="s">
        <v>5</v>
      </c>
      <c r="C2721" t="s">
        <v>11710</v>
      </c>
      <c r="D2721" t="str">
        <f>LEFT(Arancel_MFN_IS[[#This Row],[Codigo IS]],6)</f>
        <v>262060</v>
      </c>
      <c r="E2721" t="s">
        <v>11709</v>
      </c>
      <c r="F2721">
        <v>2016</v>
      </c>
      <c r="G2721" t="s">
        <v>2</v>
      </c>
      <c r="H2721" t="s">
        <v>1</v>
      </c>
      <c r="I2721" t="s">
        <v>0</v>
      </c>
      <c r="J2721" t="s">
        <v>0</v>
      </c>
      <c r="K2721" t="s">
        <v>0</v>
      </c>
      <c r="L2721">
        <v>0</v>
      </c>
    </row>
    <row r="2722" spans="1:12" x14ac:dyDescent="0.25">
      <c r="A2722" t="s">
        <v>6</v>
      </c>
      <c r="B2722" t="s">
        <v>5</v>
      </c>
      <c r="C2722" t="s">
        <v>11708</v>
      </c>
      <c r="D2722" t="str">
        <f>LEFT(Arancel_MFN_IS[[#This Row],[Codigo IS]],6)</f>
        <v>262091</v>
      </c>
      <c r="E2722" t="s">
        <v>11707</v>
      </c>
      <c r="F2722">
        <v>2016</v>
      </c>
      <c r="G2722" t="s">
        <v>2</v>
      </c>
      <c r="H2722" t="s">
        <v>1</v>
      </c>
      <c r="I2722" t="s">
        <v>0</v>
      </c>
      <c r="J2722" t="s">
        <v>0</v>
      </c>
      <c r="K2722" t="s">
        <v>0</v>
      </c>
      <c r="L2722">
        <v>0</v>
      </c>
    </row>
    <row r="2723" spans="1:12" x14ac:dyDescent="0.25">
      <c r="A2723" t="s">
        <v>6</v>
      </c>
      <c r="B2723" t="s">
        <v>5</v>
      </c>
      <c r="C2723" t="s">
        <v>11706</v>
      </c>
      <c r="D2723" t="str">
        <f>LEFT(Arancel_MFN_IS[[#This Row],[Codigo IS]],6)</f>
        <v>262099</v>
      </c>
      <c r="E2723" t="s">
        <v>11705</v>
      </c>
      <c r="F2723">
        <v>2016</v>
      </c>
      <c r="G2723" t="s">
        <v>2</v>
      </c>
      <c r="H2723" t="s">
        <v>1</v>
      </c>
      <c r="I2723" t="s">
        <v>0</v>
      </c>
      <c r="J2723" t="s">
        <v>0</v>
      </c>
      <c r="K2723" t="s">
        <v>0</v>
      </c>
      <c r="L2723">
        <v>0</v>
      </c>
    </row>
    <row r="2724" spans="1:12" x14ac:dyDescent="0.25">
      <c r="A2724" t="s">
        <v>6</v>
      </c>
      <c r="B2724" t="s">
        <v>5</v>
      </c>
      <c r="C2724" t="s">
        <v>11704</v>
      </c>
      <c r="D2724" t="str">
        <f>LEFT(Arancel_MFN_IS[[#This Row],[Codigo IS]],6)</f>
        <v>262110</v>
      </c>
      <c r="E2724" t="s">
        <v>11703</v>
      </c>
      <c r="F2724">
        <v>2016</v>
      </c>
      <c r="G2724" t="s">
        <v>2</v>
      </c>
      <c r="H2724" t="s">
        <v>1</v>
      </c>
      <c r="I2724" t="s">
        <v>0</v>
      </c>
      <c r="J2724" t="s">
        <v>0</v>
      </c>
      <c r="K2724" t="s">
        <v>0</v>
      </c>
      <c r="L2724">
        <v>0</v>
      </c>
    </row>
    <row r="2725" spans="1:12" x14ac:dyDescent="0.25">
      <c r="A2725" t="s">
        <v>6</v>
      </c>
      <c r="B2725" t="s">
        <v>5</v>
      </c>
      <c r="C2725" t="s">
        <v>11702</v>
      </c>
      <c r="D2725" t="str">
        <f>LEFT(Arancel_MFN_IS[[#This Row],[Codigo IS]],6)</f>
        <v>262190</v>
      </c>
      <c r="E2725" t="s">
        <v>11701</v>
      </c>
      <c r="F2725">
        <v>2016</v>
      </c>
      <c r="G2725" t="s">
        <v>2</v>
      </c>
      <c r="H2725" t="s">
        <v>1</v>
      </c>
      <c r="I2725" t="s">
        <v>0</v>
      </c>
      <c r="J2725" t="s">
        <v>0</v>
      </c>
      <c r="K2725" t="s">
        <v>0</v>
      </c>
      <c r="L2725">
        <v>0</v>
      </c>
    </row>
    <row r="2726" spans="1:12" x14ac:dyDescent="0.25">
      <c r="A2726" t="s">
        <v>6</v>
      </c>
      <c r="B2726" t="s">
        <v>5</v>
      </c>
      <c r="C2726" t="s">
        <v>11700</v>
      </c>
      <c r="D2726" t="str">
        <f>LEFT(Arancel_MFN_IS[[#This Row],[Codigo IS]],6)</f>
        <v>270111</v>
      </c>
      <c r="E2726" t="s">
        <v>11699</v>
      </c>
      <c r="F2726">
        <v>2016</v>
      </c>
      <c r="G2726" t="s">
        <v>2</v>
      </c>
      <c r="H2726" t="s">
        <v>1</v>
      </c>
      <c r="I2726" t="s">
        <v>0</v>
      </c>
      <c r="J2726" t="s">
        <v>0</v>
      </c>
      <c r="K2726" t="s">
        <v>0</v>
      </c>
      <c r="L2726">
        <v>0</v>
      </c>
    </row>
    <row r="2727" spans="1:12" x14ac:dyDescent="0.25">
      <c r="A2727" t="s">
        <v>6</v>
      </c>
      <c r="B2727" t="s">
        <v>5</v>
      </c>
      <c r="C2727" t="s">
        <v>11698</v>
      </c>
      <c r="D2727" t="str">
        <f>LEFT(Arancel_MFN_IS[[#This Row],[Codigo IS]],6)</f>
        <v>270112</v>
      </c>
      <c r="E2727" t="s">
        <v>11697</v>
      </c>
      <c r="F2727">
        <v>2016</v>
      </c>
      <c r="G2727" t="s">
        <v>2</v>
      </c>
      <c r="H2727" t="s">
        <v>1</v>
      </c>
      <c r="I2727" t="s">
        <v>0</v>
      </c>
      <c r="J2727" t="s">
        <v>0</v>
      </c>
      <c r="K2727" t="s">
        <v>0</v>
      </c>
      <c r="L2727">
        <v>0</v>
      </c>
    </row>
    <row r="2728" spans="1:12" x14ac:dyDescent="0.25">
      <c r="A2728" t="s">
        <v>6</v>
      </c>
      <c r="B2728" t="s">
        <v>5</v>
      </c>
      <c r="C2728" t="s">
        <v>11696</v>
      </c>
      <c r="D2728" t="str">
        <f>LEFT(Arancel_MFN_IS[[#This Row],[Codigo IS]],6)</f>
        <v>270119</v>
      </c>
      <c r="E2728" t="s">
        <v>11695</v>
      </c>
      <c r="F2728">
        <v>2016</v>
      </c>
      <c r="G2728" t="s">
        <v>2</v>
      </c>
      <c r="H2728" t="s">
        <v>1</v>
      </c>
      <c r="I2728" t="s">
        <v>0</v>
      </c>
      <c r="J2728" t="s">
        <v>0</v>
      </c>
      <c r="K2728" t="s">
        <v>0</v>
      </c>
      <c r="L2728">
        <v>0</v>
      </c>
    </row>
    <row r="2729" spans="1:12" x14ac:dyDescent="0.25">
      <c r="A2729" t="s">
        <v>6</v>
      </c>
      <c r="B2729" t="s">
        <v>5</v>
      </c>
      <c r="C2729" t="s">
        <v>11694</v>
      </c>
      <c r="D2729" t="str">
        <f>LEFT(Arancel_MFN_IS[[#This Row],[Codigo IS]],6)</f>
        <v>270120</v>
      </c>
      <c r="E2729" t="s">
        <v>11693</v>
      </c>
      <c r="F2729">
        <v>2016</v>
      </c>
      <c r="G2729" t="s">
        <v>2</v>
      </c>
      <c r="H2729" t="s">
        <v>1</v>
      </c>
      <c r="I2729" t="s">
        <v>0</v>
      </c>
      <c r="J2729" t="s">
        <v>0</v>
      </c>
      <c r="K2729" t="s">
        <v>0</v>
      </c>
      <c r="L2729">
        <v>0</v>
      </c>
    </row>
    <row r="2730" spans="1:12" x14ac:dyDescent="0.25">
      <c r="A2730" t="s">
        <v>6</v>
      </c>
      <c r="B2730" t="s">
        <v>5</v>
      </c>
      <c r="C2730" t="s">
        <v>11692</v>
      </c>
      <c r="D2730" t="str">
        <f>LEFT(Arancel_MFN_IS[[#This Row],[Codigo IS]],6)</f>
        <v>270210</v>
      </c>
      <c r="E2730" t="s">
        <v>11691</v>
      </c>
      <c r="F2730">
        <v>2016</v>
      </c>
      <c r="G2730" t="s">
        <v>2</v>
      </c>
      <c r="H2730" t="s">
        <v>1</v>
      </c>
      <c r="I2730" t="s">
        <v>0</v>
      </c>
      <c r="J2730" t="s">
        <v>0</v>
      </c>
      <c r="K2730" t="s">
        <v>0</v>
      </c>
      <c r="L2730">
        <v>0</v>
      </c>
    </row>
    <row r="2731" spans="1:12" x14ac:dyDescent="0.25">
      <c r="A2731" t="s">
        <v>6</v>
      </c>
      <c r="B2731" t="s">
        <v>5</v>
      </c>
      <c r="C2731" t="s">
        <v>11690</v>
      </c>
      <c r="D2731" t="str">
        <f>LEFT(Arancel_MFN_IS[[#This Row],[Codigo IS]],6)</f>
        <v>270220</v>
      </c>
      <c r="E2731" t="s">
        <v>11689</v>
      </c>
      <c r="F2731">
        <v>2016</v>
      </c>
      <c r="G2731" t="s">
        <v>2</v>
      </c>
      <c r="H2731" t="s">
        <v>1</v>
      </c>
      <c r="I2731" t="s">
        <v>0</v>
      </c>
      <c r="J2731" t="s">
        <v>0</v>
      </c>
      <c r="K2731" t="s">
        <v>0</v>
      </c>
      <c r="L2731">
        <v>0</v>
      </c>
    </row>
    <row r="2732" spans="1:12" x14ac:dyDescent="0.25">
      <c r="A2732" t="s">
        <v>6</v>
      </c>
      <c r="B2732" t="s">
        <v>5</v>
      </c>
      <c r="C2732" t="s">
        <v>11688</v>
      </c>
      <c r="D2732" t="str">
        <f>LEFT(Arancel_MFN_IS[[#This Row],[Codigo IS]],6)</f>
        <v>270300</v>
      </c>
      <c r="E2732" t="s">
        <v>11687</v>
      </c>
      <c r="F2732">
        <v>2016</v>
      </c>
      <c r="G2732" t="s">
        <v>2</v>
      </c>
      <c r="H2732" t="s">
        <v>1</v>
      </c>
      <c r="I2732" t="s">
        <v>0</v>
      </c>
      <c r="J2732" t="s">
        <v>0</v>
      </c>
      <c r="K2732" t="s">
        <v>0</v>
      </c>
      <c r="L2732">
        <v>0</v>
      </c>
    </row>
    <row r="2733" spans="1:12" x14ac:dyDescent="0.25">
      <c r="A2733" t="s">
        <v>6</v>
      </c>
      <c r="B2733" t="s">
        <v>5</v>
      </c>
      <c r="C2733" t="s">
        <v>11686</v>
      </c>
      <c r="D2733" t="str">
        <f>LEFT(Arancel_MFN_IS[[#This Row],[Codigo IS]],6)</f>
        <v>270300</v>
      </c>
      <c r="E2733" t="s">
        <v>11685</v>
      </c>
      <c r="F2733">
        <v>2016</v>
      </c>
      <c r="G2733" t="s">
        <v>2</v>
      </c>
      <c r="H2733" t="s">
        <v>1</v>
      </c>
      <c r="I2733" t="s">
        <v>0</v>
      </c>
      <c r="J2733" t="s">
        <v>0</v>
      </c>
      <c r="K2733" t="s">
        <v>0</v>
      </c>
      <c r="L2733">
        <v>0</v>
      </c>
    </row>
    <row r="2734" spans="1:12" x14ac:dyDescent="0.25">
      <c r="A2734" t="s">
        <v>6</v>
      </c>
      <c r="B2734" t="s">
        <v>5</v>
      </c>
      <c r="C2734" t="s">
        <v>11684</v>
      </c>
      <c r="D2734" t="str">
        <f>LEFT(Arancel_MFN_IS[[#This Row],[Codigo IS]],6)</f>
        <v>270400</v>
      </c>
      <c r="E2734" t="s">
        <v>11683</v>
      </c>
      <c r="F2734">
        <v>2016</v>
      </c>
      <c r="G2734" t="s">
        <v>2</v>
      </c>
      <c r="H2734" t="s">
        <v>1</v>
      </c>
      <c r="I2734" t="s">
        <v>0</v>
      </c>
      <c r="J2734" t="s">
        <v>0</v>
      </c>
      <c r="K2734" t="s">
        <v>0</v>
      </c>
      <c r="L2734">
        <v>0</v>
      </c>
    </row>
    <row r="2735" spans="1:12" x14ac:dyDescent="0.25">
      <c r="A2735" t="s">
        <v>6</v>
      </c>
      <c r="B2735" t="s">
        <v>5</v>
      </c>
      <c r="C2735" t="s">
        <v>11682</v>
      </c>
      <c r="D2735" t="str">
        <f>LEFT(Arancel_MFN_IS[[#This Row],[Codigo IS]],6)</f>
        <v>270600</v>
      </c>
      <c r="E2735" t="s">
        <v>11681</v>
      </c>
      <c r="F2735">
        <v>2016</v>
      </c>
      <c r="G2735" t="s">
        <v>2</v>
      </c>
      <c r="H2735" t="s">
        <v>1</v>
      </c>
      <c r="I2735" t="s">
        <v>0</v>
      </c>
      <c r="J2735" t="s">
        <v>0</v>
      </c>
      <c r="K2735" t="s">
        <v>0</v>
      </c>
      <c r="L2735">
        <v>0</v>
      </c>
    </row>
    <row r="2736" spans="1:12" x14ac:dyDescent="0.25">
      <c r="A2736" t="s">
        <v>6</v>
      </c>
      <c r="B2736" t="s">
        <v>5</v>
      </c>
      <c r="C2736" t="s">
        <v>11680</v>
      </c>
      <c r="D2736" t="str">
        <f>LEFT(Arancel_MFN_IS[[#This Row],[Codigo IS]],6)</f>
        <v>270710</v>
      </c>
      <c r="E2736" t="s">
        <v>11679</v>
      </c>
      <c r="F2736">
        <v>2016</v>
      </c>
      <c r="G2736" t="s">
        <v>2</v>
      </c>
      <c r="H2736" t="s">
        <v>1</v>
      </c>
      <c r="I2736" t="s">
        <v>0</v>
      </c>
      <c r="J2736" t="s">
        <v>0</v>
      </c>
      <c r="K2736" t="s">
        <v>0</v>
      </c>
      <c r="L2736">
        <v>0</v>
      </c>
    </row>
    <row r="2737" spans="1:12" x14ac:dyDescent="0.25">
      <c r="A2737" t="s">
        <v>6</v>
      </c>
      <c r="B2737" t="s">
        <v>5</v>
      </c>
      <c r="C2737" t="s">
        <v>11678</v>
      </c>
      <c r="D2737" t="str">
        <f>LEFT(Arancel_MFN_IS[[#This Row],[Codigo IS]],6)</f>
        <v>270720</v>
      </c>
      <c r="E2737" t="s">
        <v>11677</v>
      </c>
      <c r="F2737">
        <v>2016</v>
      </c>
      <c r="G2737" t="s">
        <v>2</v>
      </c>
      <c r="H2737" t="s">
        <v>1</v>
      </c>
      <c r="I2737" t="s">
        <v>0</v>
      </c>
      <c r="J2737" t="s">
        <v>0</v>
      </c>
      <c r="K2737" t="s">
        <v>0</v>
      </c>
      <c r="L2737">
        <v>0</v>
      </c>
    </row>
    <row r="2738" spans="1:12" x14ac:dyDescent="0.25">
      <c r="A2738" t="s">
        <v>6</v>
      </c>
      <c r="B2738" t="s">
        <v>5</v>
      </c>
      <c r="C2738" t="s">
        <v>11676</v>
      </c>
      <c r="D2738" t="str">
        <f>LEFT(Arancel_MFN_IS[[#This Row],[Codigo IS]],6)</f>
        <v>270730</v>
      </c>
      <c r="E2738" t="s">
        <v>11675</v>
      </c>
      <c r="F2738">
        <v>2016</v>
      </c>
      <c r="G2738" t="s">
        <v>2</v>
      </c>
      <c r="H2738" t="s">
        <v>1</v>
      </c>
      <c r="I2738" t="s">
        <v>0</v>
      </c>
      <c r="J2738" t="s">
        <v>0</v>
      </c>
      <c r="K2738" t="s">
        <v>0</v>
      </c>
      <c r="L2738">
        <v>0</v>
      </c>
    </row>
    <row r="2739" spans="1:12" x14ac:dyDescent="0.25">
      <c r="A2739" t="s">
        <v>6</v>
      </c>
      <c r="B2739" t="s">
        <v>5</v>
      </c>
      <c r="C2739" t="s">
        <v>11674</v>
      </c>
      <c r="D2739" t="str">
        <f>LEFT(Arancel_MFN_IS[[#This Row],[Codigo IS]],6)</f>
        <v>270740</v>
      </c>
      <c r="E2739" t="s">
        <v>11673</v>
      </c>
      <c r="F2739">
        <v>2016</v>
      </c>
      <c r="G2739" t="s">
        <v>2</v>
      </c>
      <c r="H2739" t="s">
        <v>1</v>
      </c>
      <c r="I2739" t="s">
        <v>0</v>
      </c>
      <c r="J2739" t="s">
        <v>0</v>
      </c>
      <c r="K2739" t="s">
        <v>0</v>
      </c>
      <c r="L2739">
        <v>0</v>
      </c>
    </row>
    <row r="2740" spans="1:12" x14ac:dyDescent="0.25">
      <c r="A2740" t="s">
        <v>6</v>
      </c>
      <c r="B2740" t="s">
        <v>5</v>
      </c>
      <c r="C2740" t="s">
        <v>11672</v>
      </c>
      <c r="D2740" t="str">
        <f>LEFT(Arancel_MFN_IS[[#This Row],[Codigo IS]],6)</f>
        <v>270750</v>
      </c>
      <c r="E2740" t="s">
        <v>11671</v>
      </c>
      <c r="F2740">
        <v>2016</v>
      </c>
      <c r="G2740" t="s">
        <v>2</v>
      </c>
      <c r="H2740" t="s">
        <v>1</v>
      </c>
      <c r="I2740" t="s">
        <v>0</v>
      </c>
      <c r="J2740" t="s">
        <v>0</v>
      </c>
      <c r="K2740" t="s">
        <v>0</v>
      </c>
      <c r="L2740">
        <v>0</v>
      </c>
    </row>
    <row r="2741" spans="1:12" x14ac:dyDescent="0.25">
      <c r="A2741" t="s">
        <v>6</v>
      </c>
      <c r="B2741" t="s">
        <v>5</v>
      </c>
      <c r="C2741" t="s">
        <v>11670</v>
      </c>
      <c r="D2741" t="str">
        <f>LEFT(Arancel_MFN_IS[[#This Row],[Codigo IS]],6)</f>
        <v>270791</v>
      </c>
      <c r="E2741" t="s">
        <v>11669</v>
      </c>
      <c r="F2741">
        <v>2016</v>
      </c>
      <c r="G2741" t="s">
        <v>2</v>
      </c>
      <c r="H2741" t="s">
        <v>1</v>
      </c>
      <c r="I2741" t="s">
        <v>0</v>
      </c>
      <c r="J2741" t="s">
        <v>0</v>
      </c>
      <c r="K2741" t="s">
        <v>0</v>
      </c>
      <c r="L2741">
        <v>0</v>
      </c>
    </row>
    <row r="2742" spans="1:12" x14ac:dyDescent="0.25">
      <c r="A2742" t="s">
        <v>6</v>
      </c>
      <c r="B2742" t="s">
        <v>5</v>
      </c>
      <c r="C2742" t="s">
        <v>11668</v>
      </c>
      <c r="D2742" t="str">
        <f>LEFT(Arancel_MFN_IS[[#This Row],[Codigo IS]],6)</f>
        <v>270799</v>
      </c>
      <c r="E2742" t="s">
        <v>11667</v>
      </c>
      <c r="F2742">
        <v>2016</v>
      </c>
      <c r="G2742" t="s">
        <v>2</v>
      </c>
      <c r="H2742" t="s">
        <v>1</v>
      </c>
      <c r="I2742" t="s">
        <v>0</v>
      </c>
      <c r="J2742" t="s">
        <v>0</v>
      </c>
      <c r="K2742" t="s">
        <v>0</v>
      </c>
      <c r="L2742">
        <v>0</v>
      </c>
    </row>
    <row r="2743" spans="1:12" x14ac:dyDescent="0.25">
      <c r="A2743" t="s">
        <v>6</v>
      </c>
      <c r="B2743" t="s">
        <v>5</v>
      </c>
      <c r="C2743" t="s">
        <v>11666</v>
      </c>
      <c r="D2743" t="str">
        <f>LEFT(Arancel_MFN_IS[[#This Row],[Codigo IS]],6)</f>
        <v>270810</v>
      </c>
      <c r="E2743" t="s">
        <v>11665</v>
      </c>
      <c r="F2743">
        <v>2016</v>
      </c>
      <c r="G2743" t="s">
        <v>2</v>
      </c>
      <c r="H2743" t="s">
        <v>1</v>
      </c>
      <c r="I2743" t="s">
        <v>0</v>
      </c>
      <c r="J2743" t="s">
        <v>0</v>
      </c>
      <c r="K2743" t="s">
        <v>0</v>
      </c>
      <c r="L2743">
        <v>0</v>
      </c>
    </row>
    <row r="2744" spans="1:12" x14ac:dyDescent="0.25">
      <c r="A2744" t="s">
        <v>6</v>
      </c>
      <c r="B2744" t="s">
        <v>5</v>
      </c>
      <c r="C2744" t="s">
        <v>11664</v>
      </c>
      <c r="D2744" t="str">
        <f>LEFT(Arancel_MFN_IS[[#This Row],[Codigo IS]],6)</f>
        <v>270820</v>
      </c>
      <c r="E2744" t="s">
        <v>11663</v>
      </c>
      <c r="F2744">
        <v>2016</v>
      </c>
      <c r="G2744" t="s">
        <v>2</v>
      </c>
      <c r="H2744" t="s">
        <v>1</v>
      </c>
      <c r="I2744" t="s">
        <v>0</v>
      </c>
      <c r="J2744" t="s">
        <v>0</v>
      </c>
      <c r="K2744" t="s">
        <v>0</v>
      </c>
      <c r="L2744">
        <v>0</v>
      </c>
    </row>
    <row r="2745" spans="1:12" x14ac:dyDescent="0.25">
      <c r="A2745" t="s">
        <v>6</v>
      </c>
      <c r="B2745" t="s">
        <v>5</v>
      </c>
      <c r="C2745" t="s">
        <v>11662</v>
      </c>
      <c r="D2745" t="str">
        <f>LEFT(Arancel_MFN_IS[[#This Row],[Codigo IS]],6)</f>
        <v>270900</v>
      </c>
      <c r="E2745" t="s">
        <v>11661</v>
      </c>
      <c r="F2745">
        <v>2016</v>
      </c>
      <c r="G2745" t="s">
        <v>2</v>
      </c>
      <c r="H2745" t="s">
        <v>1</v>
      </c>
      <c r="I2745" t="s">
        <v>0</v>
      </c>
      <c r="J2745" t="s">
        <v>0</v>
      </c>
      <c r="K2745" t="s">
        <v>0</v>
      </c>
      <c r="L2745">
        <v>0</v>
      </c>
    </row>
    <row r="2746" spans="1:12" x14ac:dyDescent="0.25">
      <c r="A2746" t="s">
        <v>6</v>
      </c>
      <c r="B2746" t="s">
        <v>5</v>
      </c>
      <c r="C2746" t="s">
        <v>11660</v>
      </c>
      <c r="D2746" t="str">
        <f>LEFT(Arancel_MFN_IS[[#This Row],[Codigo IS]],6)</f>
        <v>271012</v>
      </c>
      <c r="E2746" t="s">
        <v>11659</v>
      </c>
      <c r="F2746">
        <v>2016</v>
      </c>
      <c r="G2746" t="s">
        <v>2</v>
      </c>
      <c r="H2746" t="s">
        <v>1</v>
      </c>
      <c r="I2746" t="s">
        <v>0</v>
      </c>
      <c r="J2746" t="s">
        <v>0</v>
      </c>
      <c r="K2746" t="s">
        <v>0</v>
      </c>
      <c r="L2746">
        <v>0</v>
      </c>
    </row>
    <row r="2747" spans="1:12" x14ac:dyDescent="0.25">
      <c r="A2747" t="s">
        <v>6</v>
      </c>
      <c r="B2747" t="s">
        <v>5</v>
      </c>
      <c r="C2747" t="s">
        <v>11658</v>
      </c>
      <c r="D2747" t="str">
        <f>LEFT(Arancel_MFN_IS[[#This Row],[Codigo IS]],6)</f>
        <v>850660</v>
      </c>
      <c r="E2747" t="s">
        <v>11657</v>
      </c>
      <c r="F2747">
        <v>2016</v>
      </c>
      <c r="G2747" t="s">
        <v>2</v>
      </c>
      <c r="H2747" t="s">
        <v>1</v>
      </c>
      <c r="I2747" t="s">
        <v>0</v>
      </c>
      <c r="J2747" t="s">
        <v>0</v>
      </c>
      <c r="K2747" t="s">
        <v>0</v>
      </c>
      <c r="L2747">
        <v>0</v>
      </c>
    </row>
    <row r="2748" spans="1:12" x14ac:dyDescent="0.25">
      <c r="A2748" t="s">
        <v>6</v>
      </c>
      <c r="B2748" t="s">
        <v>5</v>
      </c>
      <c r="C2748" t="s">
        <v>11656</v>
      </c>
      <c r="D2748" t="str">
        <f>LEFT(Arancel_MFN_IS[[#This Row],[Codigo IS]],6)</f>
        <v>850680</v>
      </c>
      <c r="E2748" t="s">
        <v>11655</v>
      </c>
      <c r="F2748">
        <v>2016</v>
      </c>
      <c r="G2748" t="s">
        <v>2</v>
      </c>
      <c r="H2748" t="s">
        <v>1</v>
      </c>
      <c r="I2748" t="s">
        <v>0</v>
      </c>
      <c r="J2748" t="s">
        <v>0</v>
      </c>
      <c r="K2748" t="s">
        <v>0</v>
      </c>
      <c r="L2748">
        <v>0</v>
      </c>
    </row>
    <row r="2749" spans="1:12" x14ac:dyDescent="0.25">
      <c r="A2749" t="s">
        <v>6</v>
      </c>
      <c r="B2749" t="s">
        <v>5</v>
      </c>
      <c r="C2749" t="s">
        <v>11654</v>
      </c>
      <c r="D2749" t="str">
        <f>LEFT(Arancel_MFN_IS[[#This Row],[Codigo IS]],6)</f>
        <v>850680</v>
      </c>
      <c r="E2749" t="s">
        <v>11653</v>
      </c>
      <c r="F2749">
        <v>2016</v>
      </c>
      <c r="G2749" t="s">
        <v>2</v>
      </c>
      <c r="H2749" t="s">
        <v>1</v>
      </c>
      <c r="I2749" t="s">
        <v>0</v>
      </c>
      <c r="J2749" t="s">
        <v>0</v>
      </c>
      <c r="K2749" t="s">
        <v>0</v>
      </c>
      <c r="L2749">
        <v>0</v>
      </c>
    </row>
    <row r="2750" spans="1:12" x14ac:dyDescent="0.25">
      <c r="A2750" t="s">
        <v>6</v>
      </c>
      <c r="B2750" t="s">
        <v>5</v>
      </c>
      <c r="C2750" t="s">
        <v>11652</v>
      </c>
      <c r="D2750" t="str">
        <f>LEFT(Arancel_MFN_IS[[#This Row],[Codigo IS]],6)</f>
        <v>850690</v>
      </c>
      <c r="E2750" t="s">
        <v>11651</v>
      </c>
      <c r="F2750">
        <v>2016</v>
      </c>
      <c r="G2750" t="s">
        <v>2</v>
      </c>
      <c r="H2750" t="s">
        <v>1</v>
      </c>
      <c r="I2750" t="s">
        <v>0</v>
      </c>
      <c r="J2750" t="s">
        <v>0</v>
      </c>
      <c r="K2750" t="s">
        <v>0</v>
      </c>
      <c r="L2750">
        <v>0</v>
      </c>
    </row>
    <row r="2751" spans="1:12" x14ac:dyDescent="0.25">
      <c r="A2751" t="s">
        <v>6</v>
      </c>
      <c r="B2751" t="s">
        <v>5</v>
      </c>
      <c r="C2751" t="s">
        <v>11650</v>
      </c>
      <c r="D2751" t="str">
        <f>LEFT(Arancel_MFN_IS[[#This Row],[Codigo IS]],6)</f>
        <v>271012</v>
      </c>
      <c r="E2751" t="s">
        <v>11649</v>
      </c>
      <c r="F2751">
        <v>2016</v>
      </c>
      <c r="G2751" t="s">
        <v>2</v>
      </c>
      <c r="H2751" t="s">
        <v>1</v>
      </c>
      <c r="I2751" t="s">
        <v>0</v>
      </c>
      <c r="J2751" t="s">
        <v>0</v>
      </c>
      <c r="K2751" t="s">
        <v>0</v>
      </c>
      <c r="L2751">
        <v>0</v>
      </c>
    </row>
    <row r="2752" spans="1:12" x14ac:dyDescent="0.25">
      <c r="A2752" t="s">
        <v>6</v>
      </c>
      <c r="B2752" t="s">
        <v>5</v>
      </c>
      <c r="C2752" t="s">
        <v>11648</v>
      </c>
      <c r="D2752" t="str">
        <f>LEFT(Arancel_MFN_IS[[#This Row],[Codigo IS]],6)</f>
        <v>271012</v>
      </c>
      <c r="E2752" t="s">
        <v>11647</v>
      </c>
      <c r="F2752">
        <v>2016</v>
      </c>
      <c r="G2752" t="s">
        <v>2</v>
      </c>
      <c r="H2752" t="s">
        <v>1</v>
      </c>
      <c r="I2752" t="s">
        <v>0</v>
      </c>
      <c r="J2752" t="s">
        <v>0</v>
      </c>
      <c r="K2752" t="s">
        <v>0</v>
      </c>
      <c r="L2752">
        <v>0</v>
      </c>
    </row>
    <row r="2753" spans="1:12" x14ac:dyDescent="0.25">
      <c r="A2753" t="s">
        <v>6</v>
      </c>
      <c r="B2753" t="s">
        <v>5</v>
      </c>
      <c r="C2753" t="s">
        <v>11646</v>
      </c>
      <c r="D2753" t="str">
        <f>LEFT(Arancel_MFN_IS[[#This Row],[Codigo IS]],6)</f>
        <v>271012</v>
      </c>
      <c r="E2753" t="s">
        <v>11645</v>
      </c>
      <c r="F2753">
        <v>2016</v>
      </c>
      <c r="G2753" t="s">
        <v>2</v>
      </c>
      <c r="H2753" t="s">
        <v>1</v>
      </c>
      <c r="I2753" t="s">
        <v>0</v>
      </c>
      <c r="J2753" t="s">
        <v>0</v>
      </c>
      <c r="K2753" t="s">
        <v>0</v>
      </c>
      <c r="L2753">
        <v>0</v>
      </c>
    </row>
    <row r="2754" spans="1:12" x14ac:dyDescent="0.25">
      <c r="A2754" t="s">
        <v>6</v>
      </c>
      <c r="B2754" t="s">
        <v>5</v>
      </c>
      <c r="C2754" t="s">
        <v>11644</v>
      </c>
      <c r="D2754" t="str">
        <f>LEFT(Arancel_MFN_IS[[#This Row],[Codigo IS]],6)</f>
        <v>271012</v>
      </c>
      <c r="E2754" t="s">
        <v>11643</v>
      </c>
      <c r="F2754">
        <v>2016</v>
      </c>
      <c r="G2754" t="s">
        <v>2</v>
      </c>
      <c r="H2754" t="s">
        <v>1</v>
      </c>
      <c r="I2754" t="s">
        <v>0</v>
      </c>
      <c r="J2754" t="s">
        <v>0</v>
      </c>
      <c r="K2754" t="s">
        <v>0</v>
      </c>
      <c r="L2754">
        <v>0</v>
      </c>
    </row>
    <row r="2755" spans="1:12" x14ac:dyDescent="0.25">
      <c r="A2755" t="s">
        <v>6</v>
      </c>
      <c r="B2755" t="s">
        <v>5</v>
      </c>
      <c r="C2755" t="s">
        <v>11642</v>
      </c>
      <c r="D2755" t="str">
        <f>LEFT(Arancel_MFN_IS[[#This Row],[Codigo IS]],6)</f>
        <v>271012</v>
      </c>
      <c r="E2755" t="s">
        <v>11641</v>
      </c>
      <c r="F2755">
        <v>2016</v>
      </c>
      <c r="G2755" t="s">
        <v>2</v>
      </c>
      <c r="H2755" t="s">
        <v>1</v>
      </c>
      <c r="I2755" t="s">
        <v>0</v>
      </c>
      <c r="J2755" t="s">
        <v>0</v>
      </c>
      <c r="K2755" t="s">
        <v>0</v>
      </c>
      <c r="L2755">
        <v>0</v>
      </c>
    </row>
    <row r="2756" spans="1:12" x14ac:dyDescent="0.25">
      <c r="A2756" t="s">
        <v>6</v>
      </c>
      <c r="B2756" t="s">
        <v>5</v>
      </c>
      <c r="C2756" t="s">
        <v>11640</v>
      </c>
      <c r="D2756" t="str">
        <f>LEFT(Arancel_MFN_IS[[#This Row],[Codigo IS]],6)</f>
        <v>271019</v>
      </c>
      <c r="E2756" t="s">
        <v>11639</v>
      </c>
      <c r="F2756">
        <v>2016</v>
      </c>
      <c r="G2756" t="s">
        <v>2</v>
      </c>
      <c r="H2756" t="s">
        <v>1</v>
      </c>
      <c r="I2756" t="s">
        <v>0</v>
      </c>
      <c r="J2756" t="s">
        <v>0</v>
      </c>
      <c r="K2756" t="s">
        <v>0</v>
      </c>
      <c r="L2756">
        <v>0</v>
      </c>
    </row>
    <row r="2757" spans="1:12" x14ac:dyDescent="0.25">
      <c r="A2757" t="s">
        <v>6</v>
      </c>
      <c r="B2757" t="s">
        <v>5</v>
      </c>
      <c r="C2757" t="s">
        <v>11638</v>
      </c>
      <c r="D2757" t="str">
        <f>LEFT(Arancel_MFN_IS[[#This Row],[Codigo IS]],6)</f>
        <v>271019</v>
      </c>
      <c r="E2757" t="s">
        <v>11637</v>
      </c>
      <c r="F2757">
        <v>2016</v>
      </c>
      <c r="G2757" t="s">
        <v>2</v>
      </c>
      <c r="H2757" t="s">
        <v>1</v>
      </c>
      <c r="I2757" t="s">
        <v>0</v>
      </c>
      <c r="J2757" t="s">
        <v>0</v>
      </c>
      <c r="K2757" t="s">
        <v>0</v>
      </c>
      <c r="L2757">
        <v>0</v>
      </c>
    </row>
    <row r="2758" spans="1:12" x14ac:dyDescent="0.25">
      <c r="A2758" t="s">
        <v>6</v>
      </c>
      <c r="B2758" t="s">
        <v>5</v>
      </c>
      <c r="C2758" t="s">
        <v>11636</v>
      </c>
      <c r="D2758" t="str">
        <f>LEFT(Arancel_MFN_IS[[#This Row],[Codigo IS]],6)</f>
        <v>271019</v>
      </c>
      <c r="E2758" t="s">
        <v>11635</v>
      </c>
      <c r="F2758">
        <v>2016</v>
      </c>
      <c r="G2758" t="s">
        <v>2</v>
      </c>
      <c r="H2758" t="s">
        <v>1</v>
      </c>
      <c r="I2758" t="s">
        <v>0</v>
      </c>
      <c r="J2758" t="s">
        <v>0</v>
      </c>
      <c r="K2758" t="s">
        <v>0</v>
      </c>
      <c r="L2758">
        <v>0</v>
      </c>
    </row>
    <row r="2759" spans="1:12" x14ac:dyDescent="0.25">
      <c r="A2759" t="s">
        <v>6</v>
      </c>
      <c r="B2759" t="s">
        <v>5</v>
      </c>
      <c r="C2759" t="s">
        <v>11634</v>
      </c>
      <c r="D2759" t="str">
        <f>LEFT(Arancel_MFN_IS[[#This Row],[Codigo IS]],6)</f>
        <v>271019</v>
      </c>
      <c r="E2759" t="s">
        <v>11633</v>
      </c>
      <c r="F2759">
        <v>2016</v>
      </c>
      <c r="G2759" t="s">
        <v>2</v>
      </c>
      <c r="H2759" t="s">
        <v>1</v>
      </c>
      <c r="I2759" t="s">
        <v>0</v>
      </c>
      <c r="J2759" t="s">
        <v>0</v>
      </c>
      <c r="K2759" t="s">
        <v>0</v>
      </c>
      <c r="L2759">
        <v>0</v>
      </c>
    </row>
    <row r="2760" spans="1:12" x14ac:dyDescent="0.25">
      <c r="A2760" t="s">
        <v>6</v>
      </c>
      <c r="B2760" t="s">
        <v>5</v>
      </c>
      <c r="C2760" t="s">
        <v>11632</v>
      </c>
      <c r="D2760" t="str">
        <f>LEFT(Arancel_MFN_IS[[#This Row],[Codigo IS]],6)</f>
        <v>271019</v>
      </c>
      <c r="E2760" t="s">
        <v>11631</v>
      </c>
      <c r="F2760">
        <v>2016</v>
      </c>
      <c r="G2760" t="s">
        <v>2</v>
      </c>
      <c r="H2760" t="s">
        <v>1</v>
      </c>
      <c r="I2760" t="s">
        <v>0</v>
      </c>
      <c r="J2760" t="s">
        <v>0</v>
      </c>
      <c r="K2760" t="s">
        <v>0</v>
      </c>
      <c r="L2760">
        <v>0</v>
      </c>
    </row>
    <row r="2761" spans="1:12" x14ac:dyDescent="0.25">
      <c r="A2761" t="s">
        <v>6</v>
      </c>
      <c r="B2761" t="s">
        <v>5</v>
      </c>
      <c r="C2761" t="s">
        <v>11630</v>
      </c>
      <c r="D2761" t="str">
        <f>LEFT(Arancel_MFN_IS[[#This Row],[Codigo IS]],6)</f>
        <v>271019</v>
      </c>
      <c r="E2761" t="s">
        <v>11629</v>
      </c>
      <c r="F2761">
        <v>2016</v>
      </c>
      <c r="G2761" t="s">
        <v>2</v>
      </c>
      <c r="H2761" t="s">
        <v>1</v>
      </c>
      <c r="I2761" t="s">
        <v>0</v>
      </c>
      <c r="J2761" t="s">
        <v>0</v>
      </c>
      <c r="K2761" t="s">
        <v>0</v>
      </c>
      <c r="L2761">
        <v>0</v>
      </c>
    </row>
    <row r="2762" spans="1:12" x14ac:dyDescent="0.25">
      <c r="A2762" t="s">
        <v>6</v>
      </c>
      <c r="B2762" t="s">
        <v>5</v>
      </c>
      <c r="C2762" t="s">
        <v>11628</v>
      </c>
      <c r="D2762" t="str">
        <f>LEFT(Arancel_MFN_IS[[#This Row],[Codigo IS]],6)</f>
        <v>271019</v>
      </c>
      <c r="E2762" t="s">
        <v>11627</v>
      </c>
      <c r="F2762">
        <v>2016</v>
      </c>
      <c r="G2762" t="s">
        <v>2</v>
      </c>
      <c r="H2762" t="s">
        <v>1</v>
      </c>
      <c r="I2762" t="s">
        <v>0</v>
      </c>
      <c r="J2762" t="s">
        <v>0</v>
      </c>
      <c r="K2762" t="s">
        <v>0</v>
      </c>
      <c r="L2762">
        <v>0</v>
      </c>
    </row>
    <row r="2763" spans="1:12" x14ac:dyDescent="0.25">
      <c r="A2763" t="s">
        <v>6</v>
      </c>
      <c r="B2763" t="s">
        <v>5</v>
      </c>
      <c r="C2763" t="s">
        <v>11626</v>
      </c>
      <c r="D2763" t="str">
        <f>LEFT(Arancel_MFN_IS[[#This Row],[Codigo IS]],6)</f>
        <v>271019</v>
      </c>
      <c r="E2763" t="s">
        <v>11625</v>
      </c>
      <c r="F2763">
        <v>2016</v>
      </c>
      <c r="G2763" t="s">
        <v>2</v>
      </c>
      <c r="H2763" t="s">
        <v>1</v>
      </c>
      <c r="I2763" t="s">
        <v>270</v>
      </c>
      <c r="J2763" t="s">
        <v>270</v>
      </c>
      <c r="K2763" t="s">
        <v>270</v>
      </c>
      <c r="L2763">
        <v>5</v>
      </c>
    </row>
    <row r="2764" spans="1:12" x14ac:dyDescent="0.25">
      <c r="A2764" t="s">
        <v>6</v>
      </c>
      <c r="B2764" t="s">
        <v>5</v>
      </c>
      <c r="C2764" t="s">
        <v>11624</v>
      </c>
      <c r="D2764" t="str">
        <f>LEFT(Arancel_MFN_IS[[#This Row],[Codigo IS]],6)</f>
        <v>271019</v>
      </c>
      <c r="E2764" t="s">
        <v>11623</v>
      </c>
      <c r="F2764">
        <v>2016</v>
      </c>
      <c r="G2764" t="s">
        <v>2</v>
      </c>
      <c r="H2764" t="s">
        <v>1</v>
      </c>
      <c r="I2764" t="s">
        <v>0</v>
      </c>
      <c r="J2764" t="s">
        <v>0</v>
      </c>
      <c r="K2764" t="s">
        <v>0</v>
      </c>
      <c r="L2764">
        <v>0</v>
      </c>
    </row>
    <row r="2765" spans="1:12" x14ac:dyDescent="0.25">
      <c r="A2765" t="s">
        <v>6</v>
      </c>
      <c r="B2765" t="s">
        <v>5</v>
      </c>
      <c r="C2765" t="s">
        <v>11622</v>
      </c>
      <c r="D2765" t="str">
        <f>LEFT(Arancel_MFN_IS[[#This Row],[Codigo IS]],6)</f>
        <v>271020</v>
      </c>
      <c r="E2765" t="s">
        <v>11621</v>
      </c>
      <c r="F2765">
        <v>2016</v>
      </c>
      <c r="G2765" t="s">
        <v>2</v>
      </c>
      <c r="H2765" t="s">
        <v>1</v>
      </c>
      <c r="I2765" t="s">
        <v>0</v>
      </c>
      <c r="J2765" t="s">
        <v>0</v>
      </c>
      <c r="K2765" t="s">
        <v>0</v>
      </c>
      <c r="L2765">
        <v>0</v>
      </c>
    </row>
    <row r="2766" spans="1:12" x14ac:dyDescent="0.25">
      <c r="A2766" t="s">
        <v>6</v>
      </c>
      <c r="B2766" t="s">
        <v>5</v>
      </c>
      <c r="C2766" t="s">
        <v>11620</v>
      </c>
      <c r="D2766" t="str">
        <f>LEFT(Arancel_MFN_IS[[#This Row],[Codigo IS]],6)</f>
        <v>271020</v>
      </c>
      <c r="E2766" t="s">
        <v>11619</v>
      </c>
      <c r="F2766">
        <v>2016</v>
      </c>
      <c r="G2766" t="s">
        <v>2</v>
      </c>
      <c r="H2766" t="s">
        <v>1</v>
      </c>
      <c r="I2766" t="s">
        <v>0</v>
      </c>
      <c r="J2766" t="s">
        <v>0</v>
      </c>
      <c r="K2766" t="s">
        <v>0</v>
      </c>
      <c r="L2766">
        <v>0</v>
      </c>
    </row>
    <row r="2767" spans="1:12" x14ac:dyDescent="0.25">
      <c r="A2767" t="s">
        <v>6</v>
      </c>
      <c r="B2767" t="s">
        <v>5</v>
      </c>
      <c r="C2767" t="s">
        <v>11618</v>
      </c>
      <c r="D2767" t="str">
        <f>LEFT(Arancel_MFN_IS[[#This Row],[Codigo IS]],6)</f>
        <v>271020</v>
      </c>
      <c r="E2767" t="s">
        <v>11617</v>
      </c>
      <c r="F2767">
        <v>2016</v>
      </c>
      <c r="G2767" t="s">
        <v>2</v>
      </c>
      <c r="H2767" t="s">
        <v>1</v>
      </c>
      <c r="I2767" t="s">
        <v>0</v>
      </c>
      <c r="J2767" t="s">
        <v>0</v>
      </c>
      <c r="K2767" t="s">
        <v>0</v>
      </c>
      <c r="L2767">
        <v>0</v>
      </c>
    </row>
    <row r="2768" spans="1:12" x14ac:dyDescent="0.25">
      <c r="A2768" t="s">
        <v>6</v>
      </c>
      <c r="B2768" t="s">
        <v>5</v>
      </c>
      <c r="C2768" t="s">
        <v>11616</v>
      </c>
      <c r="D2768" t="str">
        <f>LEFT(Arancel_MFN_IS[[#This Row],[Codigo IS]],6)</f>
        <v>271020</v>
      </c>
      <c r="E2768" t="s">
        <v>11615</v>
      </c>
      <c r="F2768">
        <v>2016</v>
      </c>
      <c r="G2768" t="s">
        <v>2</v>
      </c>
      <c r="H2768" t="s">
        <v>1</v>
      </c>
      <c r="I2768" t="s">
        <v>0</v>
      </c>
      <c r="J2768" t="s">
        <v>0</v>
      </c>
      <c r="K2768" t="s">
        <v>0</v>
      </c>
      <c r="L2768">
        <v>0</v>
      </c>
    </row>
    <row r="2769" spans="1:12" x14ac:dyDescent="0.25">
      <c r="A2769" t="s">
        <v>6</v>
      </c>
      <c r="B2769" t="s">
        <v>5</v>
      </c>
      <c r="C2769" t="s">
        <v>11614</v>
      </c>
      <c r="D2769" t="str">
        <f>LEFT(Arancel_MFN_IS[[#This Row],[Codigo IS]],6)</f>
        <v>271020</v>
      </c>
      <c r="E2769" t="s">
        <v>11613</v>
      </c>
      <c r="F2769">
        <v>2016</v>
      </c>
      <c r="G2769" t="s">
        <v>2</v>
      </c>
      <c r="H2769" t="s">
        <v>1</v>
      </c>
      <c r="I2769" t="s">
        <v>0</v>
      </c>
      <c r="J2769" t="s">
        <v>0</v>
      </c>
      <c r="K2769" t="s">
        <v>0</v>
      </c>
      <c r="L2769">
        <v>0</v>
      </c>
    </row>
    <row r="2770" spans="1:12" x14ac:dyDescent="0.25">
      <c r="A2770" t="s">
        <v>6</v>
      </c>
      <c r="B2770" t="s">
        <v>5</v>
      </c>
      <c r="C2770" t="s">
        <v>11612</v>
      </c>
      <c r="D2770" t="str">
        <f>LEFT(Arancel_MFN_IS[[#This Row],[Codigo IS]],6)</f>
        <v>271020</v>
      </c>
      <c r="E2770" t="s">
        <v>11611</v>
      </c>
      <c r="F2770">
        <v>2016</v>
      </c>
      <c r="G2770" t="s">
        <v>2</v>
      </c>
      <c r="H2770" t="s">
        <v>1</v>
      </c>
      <c r="I2770" t="s">
        <v>0</v>
      </c>
      <c r="J2770" t="s">
        <v>0</v>
      </c>
      <c r="K2770" t="s">
        <v>0</v>
      </c>
      <c r="L2770">
        <v>0</v>
      </c>
    </row>
    <row r="2771" spans="1:12" x14ac:dyDescent="0.25">
      <c r="A2771" t="s">
        <v>6</v>
      </c>
      <c r="B2771" t="s">
        <v>5</v>
      </c>
      <c r="C2771" t="s">
        <v>11610</v>
      </c>
      <c r="D2771" t="str">
        <f>LEFT(Arancel_MFN_IS[[#This Row],[Codigo IS]],6)</f>
        <v>271020</v>
      </c>
      <c r="E2771" t="s">
        <v>11609</v>
      </c>
      <c r="F2771">
        <v>2016</v>
      </c>
      <c r="G2771" t="s">
        <v>2</v>
      </c>
      <c r="H2771" t="s">
        <v>1</v>
      </c>
      <c r="I2771" t="s">
        <v>0</v>
      </c>
      <c r="J2771" t="s">
        <v>0</v>
      </c>
      <c r="K2771" t="s">
        <v>0</v>
      </c>
      <c r="L2771">
        <v>0</v>
      </c>
    </row>
    <row r="2772" spans="1:12" x14ac:dyDescent="0.25">
      <c r="A2772" t="s">
        <v>6</v>
      </c>
      <c r="B2772" t="s">
        <v>5</v>
      </c>
      <c r="C2772" t="s">
        <v>11608</v>
      </c>
      <c r="D2772" t="str">
        <f>LEFT(Arancel_MFN_IS[[#This Row],[Codigo IS]],6)</f>
        <v>271020</v>
      </c>
      <c r="E2772" t="s">
        <v>11607</v>
      </c>
      <c r="F2772">
        <v>2016</v>
      </c>
      <c r="G2772" t="s">
        <v>2</v>
      </c>
      <c r="H2772" t="s">
        <v>1</v>
      </c>
      <c r="I2772" t="s">
        <v>0</v>
      </c>
      <c r="J2772" t="s">
        <v>0</v>
      </c>
      <c r="K2772" t="s">
        <v>0</v>
      </c>
      <c r="L2772">
        <v>0</v>
      </c>
    </row>
    <row r="2773" spans="1:12" x14ac:dyDescent="0.25">
      <c r="A2773" t="s">
        <v>6</v>
      </c>
      <c r="B2773" t="s">
        <v>5</v>
      </c>
      <c r="C2773" t="s">
        <v>11606</v>
      </c>
      <c r="D2773" t="str">
        <f>LEFT(Arancel_MFN_IS[[#This Row],[Codigo IS]],6)</f>
        <v>271020</v>
      </c>
      <c r="E2773" t="s">
        <v>11605</v>
      </c>
      <c r="F2773">
        <v>2016</v>
      </c>
      <c r="G2773" t="s">
        <v>2</v>
      </c>
      <c r="H2773" t="s">
        <v>1</v>
      </c>
      <c r="I2773" t="s">
        <v>0</v>
      </c>
      <c r="J2773" t="s">
        <v>0</v>
      </c>
      <c r="K2773" t="s">
        <v>0</v>
      </c>
      <c r="L2773">
        <v>0</v>
      </c>
    </row>
    <row r="2774" spans="1:12" x14ac:dyDescent="0.25">
      <c r="A2774" t="s">
        <v>6</v>
      </c>
      <c r="B2774" t="s">
        <v>5</v>
      </c>
      <c r="C2774" t="s">
        <v>11604</v>
      </c>
      <c r="D2774" t="str">
        <f>LEFT(Arancel_MFN_IS[[#This Row],[Codigo IS]],6)</f>
        <v>271020</v>
      </c>
      <c r="E2774" t="s">
        <v>11603</v>
      </c>
      <c r="F2774">
        <v>2016</v>
      </c>
      <c r="G2774" t="s">
        <v>2</v>
      </c>
      <c r="H2774" t="s">
        <v>1</v>
      </c>
      <c r="I2774" t="s">
        <v>0</v>
      </c>
      <c r="J2774" t="s">
        <v>0</v>
      </c>
      <c r="K2774" t="s">
        <v>0</v>
      </c>
      <c r="L2774">
        <v>0</v>
      </c>
    </row>
    <row r="2775" spans="1:12" x14ac:dyDescent="0.25">
      <c r="A2775" t="s">
        <v>6</v>
      </c>
      <c r="B2775" t="s">
        <v>5</v>
      </c>
      <c r="C2775" t="s">
        <v>11602</v>
      </c>
      <c r="D2775" t="str">
        <f>LEFT(Arancel_MFN_IS[[#This Row],[Codigo IS]],6)</f>
        <v>271020</v>
      </c>
      <c r="E2775" t="s">
        <v>11601</v>
      </c>
      <c r="F2775">
        <v>2016</v>
      </c>
      <c r="G2775" t="s">
        <v>2</v>
      </c>
      <c r="H2775" t="s">
        <v>1</v>
      </c>
      <c r="I2775" t="s">
        <v>0</v>
      </c>
      <c r="J2775" t="s">
        <v>0</v>
      </c>
      <c r="K2775" t="s">
        <v>0</v>
      </c>
      <c r="L2775">
        <v>0</v>
      </c>
    </row>
    <row r="2776" spans="1:12" x14ac:dyDescent="0.25">
      <c r="A2776" t="s">
        <v>6</v>
      </c>
      <c r="B2776" t="s">
        <v>5</v>
      </c>
      <c r="C2776" t="s">
        <v>11600</v>
      </c>
      <c r="D2776" t="str">
        <f>LEFT(Arancel_MFN_IS[[#This Row],[Codigo IS]],6)</f>
        <v>282990</v>
      </c>
      <c r="E2776" t="s">
        <v>11599</v>
      </c>
      <c r="F2776">
        <v>2016</v>
      </c>
      <c r="G2776" t="s">
        <v>2</v>
      </c>
      <c r="H2776" t="s">
        <v>1</v>
      </c>
      <c r="I2776" t="s">
        <v>0</v>
      </c>
      <c r="J2776" t="s">
        <v>0</v>
      </c>
      <c r="K2776" t="s">
        <v>0</v>
      </c>
      <c r="L2776">
        <v>0</v>
      </c>
    </row>
    <row r="2777" spans="1:12" x14ac:dyDescent="0.25">
      <c r="A2777" t="s">
        <v>6</v>
      </c>
      <c r="B2777" t="s">
        <v>5</v>
      </c>
      <c r="C2777" t="s">
        <v>11598</v>
      </c>
      <c r="D2777" t="str">
        <f>LEFT(Arancel_MFN_IS[[#This Row],[Codigo IS]],6)</f>
        <v>271020</v>
      </c>
      <c r="E2777" t="s">
        <v>11597</v>
      </c>
      <c r="F2777">
        <v>2016</v>
      </c>
      <c r="G2777" t="s">
        <v>2</v>
      </c>
      <c r="H2777" t="s">
        <v>1</v>
      </c>
      <c r="I2777" t="s">
        <v>0</v>
      </c>
      <c r="J2777" t="s">
        <v>0</v>
      </c>
      <c r="K2777" t="s">
        <v>0</v>
      </c>
      <c r="L2777">
        <v>0</v>
      </c>
    </row>
    <row r="2778" spans="1:12" x14ac:dyDescent="0.25">
      <c r="A2778" t="s">
        <v>6</v>
      </c>
      <c r="B2778" t="s">
        <v>5</v>
      </c>
      <c r="C2778" t="s">
        <v>11596</v>
      </c>
      <c r="D2778" t="str">
        <f>LEFT(Arancel_MFN_IS[[#This Row],[Codigo IS]],6)</f>
        <v>271020</v>
      </c>
      <c r="E2778" t="s">
        <v>11595</v>
      </c>
      <c r="F2778">
        <v>2016</v>
      </c>
      <c r="G2778" t="s">
        <v>2</v>
      </c>
      <c r="H2778" t="s">
        <v>1</v>
      </c>
      <c r="I2778" t="s">
        <v>0</v>
      </c>
      <c r="J2778" t="s">
        <v>0</v>
      </c>
      <c r="K2778" t="s">
        <v>0</v>
      </c>
      <c r="L2778">
        <v>0</v>
      </c>
    </row>
    <row r="2779" spans="1:12" x14ac:dyDescent="0.25">
      <c r="A2779" t="s">
        <v>6</v>
      </c>
      <c r="B2779" t="s">
        <v>5</v>
      </c>
      <c r="C2779" t="s">
        <v>11594</v>
      </c>
      <c r="D2779" t="str">
        <f>LEFT(Arancel_MFN_IS[[#This Row],[Codigo IS]],6)</f>
        <v>271020</v>
      </c>
      <c r="E2779" t="s">
        <v>11593</v>
      </c>
      <c r="F2779">
        <v>2016</v>
      </c>
      <c r="G2779" t="s">
        <v>2</v>
      </c>
      <c r="H2779" t="s">
        <v>1</v>
      </c>
      <c r="I2779" t="s">
        <v>270</v>
      </c>
      <c r="J2779" t="s">
        <v>270</v>
      </c>
      <c r="K2779" t="s">
        <v>270</v>
      </c>
      <c r="L2779">
        <v>5</v>
      </c>
    </row>
    <row r="2780" spans="1:12" x14ac:dyDescent="0.25">
      <c r="A2780" t="s">
        <v>6</v>
      </c>
      <c r="B2780" t="s">
        <v>5</v>
      </c>
      <c r="C2780" t="s">
        <v>11592</v>
      </c>
      <c r="D2780" t="str">
        <f>LEFT(Arancel_MFN_IS[[#This Row],[Codigo IS]],6)</f>
        <v>271020</v>
      </c>
      <c r="E2780" t="s">
        <v>11591</v>
      </c>
      <c r="F2780">
        <v>2016</v>
      </c>
      <c r="G2780" t="s">
        <v>2</v>
      </c>
      <c r="H2780" t="s">
        <v>1</v>
      </c>
      <c r="I2780" t="s">
        <v>0</v>
      </c>
      <c r="J2780" t="s">
        <v>0</v>
      </c>
      <c r="K2780" t="s">
        <v>0</v>
      </c>
      <c r="L2780">
        <v>0</v>
      </c>
    </row>
    <row r="2781" spans="1:12" x14ac:dyDescent="0.25">
      <c r="A2781" t="s">
        <v>6</v>
      </c>
      <c r="B2781" t="s">
        <v>5</v>
      </c>
      <c r="C2781" t="s">
        <v>11590</v>
      </c>
      <c r="D2781" t="str">
        <f>LEFT(Arancel_MFN_IS[[#This Row],[Codigo IS]],6)</f>
        <v>271091</v>
      </c>
      <c r="E2781" t="s">
        <v>11589</v>
      </c>
      <c r="F2781">
        <v>2016</v>
      </c>
      <c r="G2781" t="s">
        <v>2</v>
      </c>
      <c r="H2781" t="s">
        <v>1</v>
      </c>
      <c r="I2781" t="s">
        <v>0</v>
      </c>
      <c r="J2781" t="s">
        <v>0</v>
      </c>
      <c r="K2781" t="s">
        <v>0</v>
      </c>
      <c r="L2781">
        <v>0</v>
      </c>
    </row>
    <row r="2782" spans="1:12" x14ac:dyDescent="0.25">
      <c r="A2782" t="s">
        <v>6</v>
      </c>
      <c r="B2782" t="s">
        <v>5</v>
      </c>
      <c r="C2782" t="s">
        <v>11588</v>
      </c>
      <c r="D2782" t="str">
        <f>LEFT(Arancel_MFN_IS[[#This Row],[Codigo IS]],6)</f>
        <v>271099</v>
      </c>
      <c r="E2782" t="s">
        <v>11587</v>
      </c>
      <c r="F2782">
        <v>2016</v>
      </c>
      <c r="G2782" t="s">
        <v>2</v>
      </c>
      <c r="H2782" t="s">
        <v>1</v>
      </c>
      <c r="I2782" t="s">
        <v>0</v>
      </c>
      <c r="J2782" t="s">
        <v>0</v>
      </c>
      <c r="K2782" t="s">
        <v>0</v>
      </c>
      <c r="L2782">
        <v>0</v>
      </c>
    </row>
    <row r="2783" spans="1:12" x14ac:dyDescent="0.25">
      <c r="A2783" t="s">
        <v>6</v>
      </c>
      <c r="B2783" t="s">
        <v>5</v>
      </c>
      <c r="C2783" t="s">
        <v>11586</v>
      </c>
      <c r="D2783" t="str">
        <f>LEFT(Arancel_MFN_IS[[#This Row],[Codigo IS]],6)</f>
        <v>271210</v>
      </c>
      <c r="E2783" t="s">
        <v>11585</v>
      </c>
      <c r="F2783">
        <v>2016</v>
      </c>
      <c r="G2783" t="s">
        <v>2</v>
      </c>
      <c r="H2783" t="s">
        <v>1</v>
      </c>
      <c r="I2783" t="s">
        <v>0</v>
      </c>
      <c r="J2783" t="s">
        <v>0</v>
      </c>
      <c r="K2783" t="s">
        <v>0</v>
      </c>
      <c r="L2783">
        <v>0</v>
      </c>
    </row>
    <row r="2784" spans="1:12" x14ac:dyDescent="0.25">
      <c r="A2784" t="s">
        <v>6</v>
      </c>
      <c r="B2784" t="s">
        <v>5</v>
      </c>
      <c r="C2784" t="s">
        <v>11584</v>
      </c>
      <c r="D2784" t="str">
        <f>LEFT(Arancel_MFN_IS[[#This Row],[Codigo IS]],6)</f>
        <v>271220</v>
      </c>
      <c r="E2784" t="s">
        <v>11583</v>
      </c>
      <c r="F2784">
        <v>2016</v>
      </c>
      <c r="G2784" t="s">
        <v>2</v>
      </c>
      <c r="H2784" t="s">
        <v>1</v>
      </c>
      <c r="I2784" t="s">
        <v>0</v>
      </c>
      <c r="J2784" t="s">
        <v>0</v>
      </c>
      <c r="K2784" t="s">
        <v>0</v>
      </c>
      <c r="L2784">
        <v>0</v>
      </c>
    </row>
    <row r="2785" spans="1:12" x14ac:dyDescent="0.25">
      <c r="A2785" t="s">
        <v>6</v>
      </c>
      <c r="B2785" t="s">
        <v>5</v>
      </c>
      <c r="C2785" t="s">
        <v>11582</v>
      </c>
      <c r="D2785" t="str">
        <f>LEFT(Arancel_MFN_IS[[#This Row],[Codigo IS]],6)</f>
        <v>271290</v>
      </c>
      <c r="E2785" t="s">
        <v>11581</v>
      </c>
      <c r="F2785">
        <v>2016</v>
      </c>
      <c r="G2785" t="s">
        <v>2</v>
      </c>
      <c r="H2785" t="s">
        <v>1</v>
      </c>
      <c r="I2785" t="s">
        <v>0</v>
      </c>
      <c r="J2785" t="s">
        <v>0</v>
      </c>
      <c r="K2785" t="s">
        <v>0</v>
      </c>
      <c r="L2785">
        <v>0</v>
      </c>
    </row>
    <row r="2786" spans="1:12" x14ac:dyDescent="0.25">
      <c r="A2786" t="s">
        <v>6</v>
      </c>
      <c r="B2786" t="s">
        <v>5</v>
      </c>
      <c r="C2786" t="s">
        <v>11580</v>
      </c>
      <c r="D2786" t="str">
        <f>LEFT(Arancel_MFN_IS[[#This Row],[Codigo IS]],6)</f>
        <v>271311</v>
      </c>
      <c r="E2786" t="s">
        <v>11579</v>
      </c>
      <c r="F2786">
        <v>2016</v>
      </c>
      <c r="G2786" t="s">
        <v>2</v>
      </c>
      <c r="H2786" t="s">
        <v>1</v>
      </c>
      <c r="I2786" t="s">
        <v>0</v>
      </c>
      <c r="J2786" t="s">
        <v>0</v>
      </c>
      <c r="K2786" t="s">
        <v>0</v>
      </c>
      <c r="L2786">
        <v>0</v>
      </c>
    </row>
    <row r="2787" spans="1:12" x14ac:dyDescent="0.25">
      <c r="A2787" t="s">
        <v>6</v>
      </c>
      <c r="B2787" t="s">
        <v>5</v>
      </c>
      <c r="C2787" t="s">
        <v>11578</v>
      </c>
      <c r="D2787" t="str">
        <f>LEFT(Arancel_MFN_IS[[#This Row],[Codigo IS]],6)</f>
        <v>271312</v>
      </c>
      <c r="E2787" t="s">
        <v>11577</v>
      </c>
      <c r="F2787">
        <v>2016</v>
      </c>
      <c r="G2787" t="s">
        <v>2</v>
      </c>
      <c r="H2787" t="s">
        <v>1</v>
      </c>
      <c r="I2787" t="s">
        <v>0</v>
      </c>
      <c r="J2787" t="s">
        <v>0</v>
      </c>
      <c r="K2787" t="s">
        <v>0</v>
      </c>
      <c r="L2787">
        <v>0</v>
      </c>
    </row>
    <row r="2788" spans="1:12" x14ac:dyDescent="0.25">
      <c r="A2788" t="s">
        <v>6</v>
      </c>
      <c r="B2788" t="s">
        <v>5</v>
      </c>
      <c r="C2788" t="s">
        <v>11576</v>
      </c>
      <c r="D2788" t="str">
        <f>LEFT(Arancel_MFN_IS[[#This Row],[Codigo IS]],6)</f>
        <v>271320</v>
      </c>
      <c r="E2788" t="s">
        <v>11575</v>
      </c>
      <c r="F2788">
        <v>2016</v>
      </c>
      <c r="G2788" t="s">
        <v>2</v>
      </c>
      <c r="H2788" t="s">
        <v>1</v>
      </c>
      <c r="I2788" t="s">
        <v>0</v>
      </c>
      <c r="J2788" t="s">
        <v>0</v>
      </c>
      <c r="K2788" t="s">
        <v>0</v>
      </c>
      <c r="L2788">
        <v>0</v>
      </c>
    </row>
    <row r="2789" spans="1:12" x14ac:dyDescent="0.25">
      <c r="A2789" t="s">
        <v>6</v>
      </c>
      <c r="B2789" t="s">
        <v>5</v>
      </c>
      <c r="C2789" t="s">
        <v>11574</v>
      </c>
      <c r="D2789" t="str">
        <f>LEFT(Arancel_MFN_IS[[#This Row],[Codigo IS]],6)</f>
        <v>271390</v>
      </c>
      <c r="E2789" t="s">
        <v>11573</v>
      </c>
      <c r="F2789">
        <v>2016</v>
      </c>
      <c r="G2789" t="s">
        <v>2</v>
      </c>
      <c r="H2789" t="s">
        <v>1</v>
      </c>
      <c r="I2789" t="s">
        <v>0</v>
      </c>
      <c r="J2789" t="s">
        <v>0</v>
      </c>
      <c r="K2789" t="s">
        <v>0</v>
      </c>
      <c r="L2789">
        <v>0</v>
      </c>
    </row>
    <row r="2790" spans="1:12" x14ac:dyDescent="0.25">
      <c r="A2790" t="s">
        <v>6</v>
      </c>
      <c r="B2790" t="s">
        <v>5</v>
      </c>
      <c r="C2790" t="s">
        <v>11572</v>
      </c>
      <c r="D2790" t="str">
        <f>LEFT(Arancel_MFN_IS[[#This Row],[Codigo IS]],6)</f>
        <v>271410</v>
      </c>
      <c r="E2790" t="s">
        <v>11571</v>
      </c>
      <c r="F2790">
        <v>2016</v>
      </c>
      <c r="G2790" t="s">
        <v>2</v>
      </c>
      <c r="H2790" t="s">
        <v>1</v>
      </c>
      <c r="I2790" t="s">
        <v>0</v>
      </c>
      <c r="J2790" t="s">
        <v>0</v>
      </c>
      <c r="K2790" t="s">
        <v>0</v>
      </c>
      <c r="L2790">
        <v>0</v>
      </c>
    </row>
    <row r="2791" spans="1:12" x14ac:dyDescent="0.25">
      <c r="A2791" t="s">
        <v>6</v>
      </c>
      <c r="B2791" t="s">
        <v>5</v>
      </c>
      <c r="C2791" t="s">
        <v>11570</v>
      </c>
      <c r="D2791" t="str">
        <f>LEFT(Arancel_MFN_IS[[#This Row],[Codigo IS]],6)</f>
        <v>271490</v>
      </c>
      <c r="E2791" t="s">
        <v>11569</v>
      </c>
      <c r="F2791">
        <v>2016</v>
      </c>
      <c r="G2791" t="s">
        <v>2</v>
      </c>
      <c r="H2791" t="s">
        <v>1</v>
      </c>
      <c r="I2791" t="s">
        <v>0</v>
      </c>
      <c r="J2791" t="s">
        <v>0</v>
      </c>
      <c r="K2791" t="s">
        <v>0</v>
      </c>
      <c r="L2791">
        <v>0</v>
      </c>
    </row>
    <row r="2792" spans="1:12" x14ac:dyDescent="0.25">
      <c r="A2792" t="s">
        <v>6</v>
      </c>
      <c r="B2792" t="s">
        <v>5</v>
      </c>
      <c r="C2792" t="s">
        <v>11568</v>
      </c>
      <c r="D2792" t="str">
        <f>LEFT(Arancel_MFN_IS[[#This Row],[Codigo IS]],6)</f>
        <v>271500</v>
      </c>
      <c r="E2792" t="s">
        <v>11567</v>
      </c>
      <c r="F2792">
        <v>2016</v>
      </c>
      <c r="G2792" t="s">
        <v>2</v>
      </c>
      <c r="H2792" t="s">
        <v>1</v>
      </c>
      <c r="I2792" t="s">
        <v>0</v>
      </c>
      <c r="J2792" t="s">
        <v>0</v>
      </c>
      <c r="K2792" t="s">
        <v>0</v>
      </c>
      <c r="L2792">
        <v>0</v>
      </c>
    </row>
    <row r="2793" spans="1:12" x14ac:dyDescent="0.25">
      <c r="A2793" t="s">
        <v>6</v>
      </c>
      <c r="B2793" t="s">
        <v>5</v>
      </c>
      <c r="C2793" t="s">
        <v>11566</v>
      </c>
      <c r="D2793" t="str">
        <f>LEFT(Arancel_MFN_IS[[#This Row],[Codigo IS]],6)</f>
        <v>271600</v>
      </c>
      <c r="E2793" t="s">
        <v>11565</v>
      </c>
      <c r="F2793">
        <v>2016</v>
      </c>
      <c r="G2793" t="s">
        <v>2</v>
      </c>
      <c r="H2793" t="s">
        <v>1</v>
      </c>
      <c r="I2793" t="s">
        <v>0</v>
      </c>
      <c r="J2793" t="s">
        <v>0</v>
      </c>
      <c r="K2793" t="s">
        <v>0</v>
      </c>
      <c r="L2793">
        <v>0</v>
      </c>
    </row>
    <row r="2794" spans="1:12" x14ac:dyDescent="0.25">
      <c r="A2794" t="s">
        <v>6</v>
      </c>
      <c r="B2794" t="s">
        <v>5</v>
      </c>
      <c r="C2794" t="s">
        <v>11564</v>
      </c>
      <c r="D2794" t="str">
        <f>LEFT(Arancel_MFN_IS[[#This Row],[Codigo IS]],6)</f>
        <v>280110</v>
      </c>
      <c r="E2794" t="s">
        <v>11563</v>
      </c>
      <c r="F2794">
        <v>2016</v>
      </c>
      <c r="G2794" t="s">
        <v>2</v>
      </c>
      <c r="H2794" t="s">
        <v>1</v>
      </c>
      <c r="I2794" t="s">
        <v>0</v>
      </c>
      <c r="J2794" t="s">
        <v>0</v>
      </c>
      <c r="K2794" t="s">
        <v>0</v>
      </c>
      <c r="L2794">
        <v>0</v>
      </c>
    </row>
    <row r="2795" spans="1:12" x14ac:dyDescent="0.25">
      <c r="A2795" t="s">
        <v>6</v>
      </c>
      <c r="B2795" t="s">
        <v>5</v>
      </c>
      <c r="C2795" t="s">
        <v>11562</v>
      </c>
      <c r="D2795" t="str">
        <f>LEFT(Arancel_MFN_IS[[#This Row],[Codigo IS]],6)</f>
        <v>280120</v>
      </c>
      <c r="E2795" t="s">
        <v>11561</v>
      </c>
      <c r="F2795">
        <v>2016</v>
      </c>
      <c r="G2795" t="s">
        <v>2</v>
      </c>
      <c r="H2795" t="s">
        <v>1</v>
      </c>
      <c r="I2795" t="s">
        <v>0</v>
      </c>
      <c r="J2795" t="s">
        <v>0</v>
      </c>
      <c r="K2795" t="s">
        <v>0</v>
      </c>
      <c r="L2795">
        <v>0</v>
      </c>
    </row>
    <row r="2796" spans="1:12" x14ac:dyDescent="0.25">
      <c r="A2796" t="s">
        <v>6</v>
      </c>
      <c r="B2796" t="s">
        <v>5</v>
      </c>
      <c r="C2796" t="s">
        <v>11560</v>
      </c>
      <c r="D2796" t="str">
        <f>LEFT(Arancel_MFN_IS[[#This Row],[Codigo IS]],6)</f>
        <v>280130</v>
      </c>
      <c r="E2796" t="s">
        <v>11559</v>
      </c>
      <c r="F2796">
        <v>2016</v>
      </c>
      <c r="G2796" t="s">
        <v>2</v>
      </c>
      <c r="H2796" t="s">
        <v>1</v>
      </c>
      <c r="I2796" t="s">
        <v>0</v>
      </c>
      <c r="J2796" t="s">
        <v>0</v>
      </c>
      <c r="K2796" t="s">
        <v>0</v>
      </c>
      <c r="L2796">
        <v>0</v>
      </c>
    </row>
    <row r="2797" spans="1:12" x14ac:dyDescent="0.25">
      <c r="A2797" t="s">
        <v>6</v>
      </c>
      <c r="B2797" t="s">
        <v>5</v>
      </c>
      <c r="C2797" t="s">
        <v>11558</v>
      </c>
      <c r="D2797" t="str">
        <f>LEFT(Arancel_MFN_IS[[#This Row],[Codigo IS]],6)</f>
        <v>280200</v>
      </c>
      <c r="E2797" t="s">
        <v>11557</v>
      </c>
      <c r="F2797">
        <v>2016</v>
      </c>
      <c r="G2797" t="s">
        <v>2</v>
      </c>
      <c r="H2797" t="s">
        <v>1</v>
      </c>
      <c r="I2797" t="s">
        <v>0</v>
      </c>
      <c r="J2797" t="s">
        <v>0</v>
      </c>
      <c r="K2797" t="s">
        <v>0</v>
      </c>
      <c r="L2797">
        <v>0</v>
      </c>
    </row>
    <row r="2798" spans="1:12" x14ac:dyDescent="0.25">
      <c r="A2798" t="s">
        <v>6</v>
      </c>
      <c r="B2798" t="s">
        <v>5</v>
      </c>
      <c r="C2798" t="s">
        <v>11556</v>
      </c>
      <c r="D2798" t="str">
        <f>LEFT(Arancel_MFN_IS[[#This Row],[Codigo IS]],6)</f>
        <v>280300</v>
      </c>
      <c r="E2798" t="s">
        <v>11555</v>
      </c>
      <c r="F2798">
        <v>2016</v>
      </c>
      <c r="G2798" t="s">
        <v>2</v>
      </c>
      <c r="H2798" t="s">
        <v>1</v>
      </c>
      <c r="I2798" t="s">
        <v>0</v>
      </c>
      <c r="J2798" t="s">
        <v>0</v>
      </c>
      <c r="K2798" t="s">
        <v>0</v>
      </c>
      <c r="L2798">
        <v>0</v>
      </c>
    </row>
    <row r="2799" spans="1:12" x14ac:dyDescent="0.25">
      <c r="A2799" t="s">
        <v>6</v>
      </c>
      <c r="B2799" t="s">
        <v>5</v>
      </c>
      <c r="C2799" t="s">
        <v>11554</v>
      </c>
      <c r="D2799" t="str">
        <f>LEFT(Arancel_MFN_IS[[#This Row],[Codigo IS]],6)</f>
        <v>280410</v>
      </c>
      <c r="E2799" t="s">
        <v>11553</v>
      </c>
      <c r="F2799">
        <v>2016</v>
      </c>
      <c r="G2799" t="s">
        <v>2</v>
      </c>
      <c r="H2799" t="s">
        <v>1</v>
      </c>
      <c r="I2799" t="s">
        <v>0</v>
      </c>
      <c r="J2799" t="s">
        <v>0</v>
      </c>
      <c r="K2799" t="s">
        <v>0</v>
      </c>
      <c r="L2799">
        <v>0</v>
      </c>
    </row>
    <row r="2800" spans="1:12" x14ac:dyDescent="0.25">
      <c r="A2800" t="s">
        <v>6</v>
      </c>
      <c r="B2800" t="s">
        <v>5</v>
      </c>
      <c r="C2800" t="s">
        <v>11552</v>
      </c>
      <c r="D2800" t="str">
        <f>LEFT(Arancel_MFN_IS[[#This Row],[Codigo IS]],6)</f>
        <v>280421</v>
      </c>
      <c r="E2800" t="s">
        <v>11551</v>
      </c>
      <c r="F2800">
        <v>2016</v>
      </c>
      <c r="G2800" t="s">
        <v>2</v>
      </c>
      <c r="H2800" t="s">
        <v>1</v>
      </c>
      <c r="I2800" t="s">
        <v>0</v>
      </c>
      <c r="J2800" t="s">
        <v>0</v>
      </c>
      <c r="K2800" t="s">
        <v>0</v>
      </c>
      <c r="L2800">
        <v>0</v>
      </c>
    </row>
    <row r="2801" spans="1:12" x14ac:dyDescent="0.25">
      <c r="A2801" t="s">
        <v>6</v>
      </c>
      <c r="B2801" t="s">
        <v>5</v>
      </c>
      <c r="C2801" t="s">
        <v>11550</v>
      </c>
      <c r="D2801" t="str">
        <f>LEFT(Arancel_MFN_IS[[#This Row],[Codigo IS]],6)</f>
        <v>280429</v>
      </c>
      <c r="E2801" t="s">
        <v>11549</v>
      </c>
      <c r="F2801">
        <v>2016</v>
      </c>
      <c r="G2801" t="s">
        <v>2</v>
      </c>
      <c r="H2801" t="s">
        <v>1</v>
      </c>
      <c r="I2801" t="s">
        <v>0</v>
      </c>
      <c r="J2801" t="s">
        <v>0</v>
      </c>
      <c r="K2801" t="s">
        <v>0</v>
      </c>
      <c r="L2801">
        <v>0</v>
      </c>
    </row>
    <row r="2802" spans="1:12" x14ac:dyDescent="0.25">
      <c r="A2802" t="s">
        <v>6</v>
      </c>
      <c r="B2802" t="s">
        <v>5</v>
      </c>
      <c r="C2802" t="s">
        <v>11548</v>
      </c>
      <c r="D2802" t="str">
        <f>LEFT(Arancel_MFN_IS[[#This Row],[Codigo IS]],6)</f>
        <v>280430</v>
      </c>
      <c r="E2802" t="s">
        <v>11547</v>
      </c>
      <c r="F2802">
        <v>2016</v>
      </c>
      <c r="G2802" t="s">
        <v>2</v>
      </c>
      <c r="H2802" t="s">
        <v>1</v>
      </c>
      <c r="I2802" t="s">
        <v>0</v>
      </c>
      <c r="J2802" t="s">
        <v>0</v>
      </c>
      <c r="K2802" t="s">
        <v>0</v>
      </c>
      <c r="L2802">
        <v>0</v>
      </c>
    </row>
    <row r="2803" spans="1:12" x14ac:dyDescent="0.25">
      <c r="A2803" t="s">
        <v>6</v>
      </c>
      <c r="B2803" t="s">
        <v>5</v>
      </c>
      <c r="C2803" t="s">
        <v>11546</v>
      </c>
      <c r="D2803" t="str">
        <f>LEFT(Arancel_MFN_IS[[#This Row],[Codigo IS]],6)</f>
        <v>280440</v>
      </c>
      <c r="E2803" t="s">
        <v>11545</v>
      </c>
      <c r="F2803">
        <v>2016</v>
      </c>
      <c r="G2803" t="s">
        <v>2</v>
      </c>
      <c r="H2803" t="s">
        <v>1</v>
      </c>
      <c r="I2803" t="s">
        <v>0</v>
      </c>
      <c r="J2803" t="s">
        <v>0</v>
      </c>
      <c r="K2803" t="s">
        <v>0</v>
      </c>
      <c r="L2803">
        <v>0</v>
      </c>
    </row>
    <row r="2804" spans="1:12" x14ac:dyDescent="0.25">
      <c r="A2804" t="s">
        <v>6</v>
      </c>
      <c r="B2804" t="s">
        <v>5</v>
      </c>
      <c r="C2804" t="s">
        <v>11544</v>
      </c>
      <c r="D2804" t="str">
        <f>LEFT(Arancel_MFN_IS[[#This Row],[Codigo IS]],6)</f>
        <v>280450</v>
      </c>
      <c r="E2804" t="s">
        <v>11543</v>
      </c>
      <c r="F2804">
        <v>2016</v>
      </c>
      <c r="G2804" t="s">
        <v>2</v>
      </c>
      <c r="H2804" t="s">
        <v>1</v>
      </c>
      <c r="I2804" t="s">
        <v>0</v>
      </c>
      <c r="J2804" t="s">
        <v>0</v>
      </c>
      <c r="K2804" t="s">
        <v>0</v>
      </c>
      <c r="L2804">
        <v>0</v>
      </c>
    </row>
    <row r="2805" spans="1:12" x14ac:dyDescent="0.25">
      <c r="A2805" t="s">
        <v>6</v>
      </c>
      <c r="B2805" t="s">
        <v>5</v>
      </c>
      <c r="C2805" t="s">
        <v>11542</v>
      </c>
      <c r="D2805" t="str">
        <f>LEFT(Arancel_MFN_IS[[#This Row],[Codigo IS]],6)</f>
        <v>280461</v>
      </c>
      <c r="E2805" t="s">
        <v>11541</v>
      </c>
      <c r="F2805">
        <v>2016</v>
      </c>
      <c r="G2805" t="s">
        <v>2</v>
      </c>
      <c r="H2805" t="s">
        <v>1</v>
      </c>
      <c r="I2805" t="s">
        <v>0</v>
      </c>
      <c r="J2805" t="s">
        <v>0</v>
      </c>
      <c r="K2805" t="s">
        <v>0</v>
      </c>
      <c r="L2805">
        <v>0</v>
      </c>
    </row>
    <row r="2806" spans="1:12" x14ac:dyDescent="0.25">
      <c r="A2806" t="s">
        <v>6</v>
      </c>
      <c r="B2806" t="s">
        <v>5</v>
      </c>
      <c r="C2806" t="s">
        <v>11540</v>
      </c>
      <c r="D2806" t="str">
        <f>LEFT(Arancel_MFN_IS[[#This Row],[Codigo IS]],6)</f>
        <v>280511</v>
      </c>
      <c r="E2806" t="s">
        <v>11539</v>
      </c>
      <c r="F2806">
        <v>2016</v>
      </c>
      <c r="G2806" t="s">
        <v>2</v>
      </c>
      <c r="H2806" t="s">
        <v>1</v>
      </c>
      <c r="I2806" t="s">
        <v>0</v>
      </c>
      <c r="J2806" t="s">
        <v>0</v>
      </c>
      <c r="K2806" t="s">
        <v>0</v>
      </c>
      <c r="L2806">
        <v>0</v>
      </c>
    </row>
    <row r="2807" spans="1:12" x14ac:dyDescent="0.25">
      <c r="A2807" t="s">
        <v>6</v>
      </c>
      <c r="B2807" t="s">
        <v>5</v>
      </c>
      <c r="C2807" t="s">
        <v>11538</v>
      </c>
      <c r="D2807" t="str">
        <f>LEFT(Arancel_MFN_IS[[#This Row],[Codigo IS]],6)</f>
        <v>280512</v>
      </c>
      <c r="E2807" t="s">
        <v>11537</v>
      </c>
      <c r="F2807">
        <v>2016</v>
      </c>
      <c r="G2807" t="s">
        <v>2</v>
      </c>
      <c r="H2807" t="s">
        <v>1</v>
      </c>
      <c r="I2807" t="s">
        <v>0</v>
      </c>
      <c r="J2807" t="s">
        <v>0</v>
      </c>
      <c r="K2807" t="s">
        <v>0</v>
      </c>
      <c r="L2807">
        <v>0</v>
      </c>
    </row>
    <row r="2808" spans="1:12" x14ac:dyDescent="0.25">
      <c r="A2808" t="s">
        <v>6</v>
      </c>
      <c r="B2808" t="s">
        <v>5</v>
      </c>
      <c r="C2808" t="s">
        <v>11536</v>
      </c>
      <c r="D2808" t="str">
        <f>LEFT(Arancel_MFN_IS[[#This Row],[Codigo IS]],6)</f>
        <v>280519</v>
      </c>
      <c r="E2808" t="s">
        <v>11535</v>
      </c>
      <c r="F2808">
        <v>2016</v>
      </c>
      <c r="G2808" t="s">
        <v>2</v>
      </c>
      <c r="H2808" t="s">
        <v>1</v>
      </c>
      <c r="I2808" t="s">
        <v>0</v>
      </c>
      <c r="J2808" t="s">
        <v>0</v>
      </c>
      <c r="K2808" t="s">
        <v>0</v>
      </c>
      <c r="L2808">
        <v>0</v>
      </c>
    </row>
    <row r="2809" spans="1:12" x14ac:dyDescent="0.25">
      <c r="A2809" t="s">
        <v>6</v>
      </c>
      <c r="B2809" t="s">
        <v>5</v>
      </c>
      <c r="C2809" t="s">
        <v>11534</v>
      </c>
      <c r="D2809" t="str">
        <f>LEFT(Arancel_MFN_IS[[#This Row],[Codigo IS]],6)</f>
        <v>280530</v>
      </c>
      <c r="E2809" t="s">
        <v>11533</v>
      </c>
      <c r="F2809">
        <v>2016</v>
      </c>
      <c r="G2809" t="s">
        <v>2</v>
      </c>
      <c r="H2809" t="s">
        <v>1</v>
      </c>
      <c r="I2809" t="s">
        <v>0</v>
      </c>
      <c r="J2809" t="s">
        <v>0</v>
      </c>
      <c r="K2809" t="s">
        <v>0</v>
      </c>
      <c r="L2809">
        <v>0</v>
      </c>
    </row>
    <row r="2810" spans="1:12" x14ac:dyDescent="0.25">
      <c r="A2810" t="s">
        <v>6</v>
      </c>
      <c r="B2810" t="s">
        <v>5</v>
      </c>
      <c r="C2810" t="s">
        <v>11532</v>
      </c>
      <c r="D2810" t="str">
        <f>LEFT(Arancel_MFN_IS[[#This Row],[Codigo IS]],6)</f>
        <v>280540</v>
      </c>
      <c r="E2810" t="s">
        <v>11531</v>
      </c>
      <c r="F2810">
        <v>2016</v>
      </c>
      <c r="G2810" t="s">
        <v>2</v>
      </c>
      <c r="H2810" t="s">
        <v>1</v>
      </c>
      <c r="I2810" t="s">
        <v>0</v>
      </c>
      <c r="J2810" t="s">
        <v>0</v>
      </c>
      <c r="K2810" t="s">
        <v>0</v>
      </c>
      <c r="L2810">
        <v>0</v>
      </c>
    </row>
    <row r="2811" spans="1:12" x14ac:dyDescent="0.25">
      <c r="A2811" t="s">
        <v>6</v>
      </c>
      <c r="B2811" t="s">
        <v>5</v>
      </c>
      <c r="C2811" t="s">
        <v>11530</v>
      </c>
      <c r="D2811" t="str">
        <f>LEFT(Arancel_MFN_IS[[#This Row],[Codigo IS]],6)</f>
        <v>280610</v>
      </c>
      <c r="E2811" t="s">
        <v>11529</v>
      </c>
      <c r="F2811">
        <v>2016</v>
      </c>
      <c r="G2811" t="s">
        <v>2</v>
      </c>
      <c r="H2811" t="s">
        <v>1</v>
      </c>
      <c r="I2811" t="s">
        <v>0</v>
      </c>
      <c r="J2811" t="s">
        <v>0</v>
      </c>
      <c r="K2811" t="s">
        <v>0</v>
      </c>
      <c r="L2811">
        <v>0</v>
      </c>
    </row>
    <row r="2812" spans="1:12" x14ac:dyDescent="0.25">
      <c r="A2812" t="s">
        <v>6</v>
      </c>
      <c r="B2812" t="s">
        <v>5</v>
      </c>
      <c r="C2812" t="s">
        <v>11528</v>
      </c>
      <c r="D2812" t="str">
        <f>LEFT(Arancel_MFN_IS[[#This Row],[Codigo IS]],6)</f>
        <v>280620</v>
      </c>
      <c r="E2812" t="s">
        <v>11527</v>
      </c>
      <c r="F2812">
        <v>2016</v>
      </c>
      <c r="G2812" t="s">
        <v>2</v>
      </c>
      <c r="H2812" t="s">
        <v>1</v>
      </c>
      <c r="I2812" t="s">
        <v>0</v>
      </c>
      <c r="J2812" t="s">
        <v>0</v>
      </c>
      <c r="K2812" t="s">
        <v>0</v>
      </c>
      <c r="L2812">
        <v>0</v>
      </c>
    </row>
    <row r="2813" spans="1:12" x14ac:dyDescent="0.25">
      <c r="A2813" t="s">
        <v>6</v>
      </c>
      <c r="B2813" t="s">
        <v>5</v>
      </c>
      <c r="C2813" t="s">
        <v>11526</v>
      </c>
      <c r="D2813" t="str">
        <f>LEFT(Arancel_MFN_IS[[#This Row],[Codigo IS]],6)</f>
        <v>280700</v>
      </c>
      <c r="E2813" t="s">
        <v>11525</v>
      </c>
      <c r="F2813">
        <v>2016</v>
      </c>
      <c r="G2813" t="s">
        <v>2</v>
      </c>
      <c r="H2813" t="s">
        <v>1</v>
      </c>
      <c r="I2813" t="s">
        <v>0</v>
      </c>
      <c r="J2813" t="s">
        <v>0</v>
      </c>
      <c r="K2813" t="s">
        <v>0</v>
      </c>
      <c r="L2813">
        <v>0</v>
      </c>
    </row>
    <row r="2814" spans="1:12" x14ac:dyDescent="0.25">
      <c r="A2814" t="s">
        <v>6</v>
      </c>
      <c r="B2814" t="s">
        <v>5</v>
      </c>
      <c r="C2814" t="s">
        <v>11524</v>
      </c>
      <c r="D2814" t="str">
        <f>LEFT(Arancel_MFN_IS[[#This Row],[Codigo IS]],6)</f>
        <v>280800</v>
      </c>
      <c r="E2814" t="s">
        <v>11523</v>
      </c>
      <c r="F2814">
        <v>2016</v>
      </c>
      <c r="G2814" t="s">
        <v>2</v>
      </c>
      <c r="H2814" t="s">
        <v>1</v>
      </c>
      <c r="I2814" t="s">
        <v>0</v>
      </c>
      <c r="J2814" t="s">
        <v>0</v>
      </c>
      <c r="K2814" t="s">
        <v>0</v>
      </c>
      <c r="L2814">
        <v>0</v>
      </c>
    </row>
    <row r="2815" spans="1:12" x14ac:dyDescent="0.25">
      <c r="A2815" t="s">
        <v>6</v>
      </c>
      <c r="B2815" t="s">
        <v>5</v>
      </c>
      <c r="C2815" t="s">
        <v>11522</v>
      </c>
      <c r="D2815" t="str">
        <f>LEFT(Arancel_MFN_IS[[#This Row],[Codigo IS]],6)</f>
        <v>280910</v>
      </c>
      <c r="E2815" t="s">
        <v>11521</v>
      </c>
      <c r="F2815">
        <v>2016</v>
      </c>
      <c r="G2815" t="s">
        <v>2</v>
      </c>
      <c r="H2815" t="s">
        <v>1</v>
      </c>
      <c r="I2815" t="s">
        <v>0</v>
      </c>
      <c r="J2815" t="s">
        <v>0</v>
      </c>
      <c r="K2815" t="s">
        <v>0</v>
      </c>
      <c r="L2815">
        <v>0</v>
      </c>
    </row>
    <row r="2816" spans="1:12" x14ac:dyDescent="0.25">
      <c r="A2816" t="s">
        <v>6</v>
      </c>
      <c r="B2816" t="s">
        <v>5</v>
      </c>
      <c r="C2816" t="s">
        <v>11520</v>
      </c>
      <c r="D2816" t="str">
        <f>LEFT(Arancel_MFN_IS[[#This Row],[Codigo IS]],6)</f>
        <v>280920</v>
      </c>
      <c r="E2816" t="s">
        <v>11519</v>
      </c>
      <c r="F2816">
        <v>2016</v>
      </c>
      <c r="G2816" t="s">
        <v>2</v>
      </c>
      <c r="H2816" t="s">
        <v>1</v>
      </c>
      <c r="I2816" t="s">
        <v>0</v>
      </c>
      <c r="J2816" t="s">
        <v>0</v>
      </c>
      <c r="K2816" t="s">
        <v>0</v>
      </c>
      <c r="L2816">
        <v>0</v>
      </c>
    </row>
    <row r="2817" spans="1:12" x14ac:dyDescent="0.25">
      <c r="A2817" t="s">
        <v>6</v>
      </c>
      <c r="B2817" t="s">
        <v>5</v>
      </c>
      <c r="C2817" t="s">
        <v>11518</v>
      </c>
      <c r="D2817" t="str">
        <f>LEFT(Arancel_MFN_IS[[#This Row],[Codigo IS]],6)</f>
        <v>281000</v>
      </c>
      <c r="E2817" t="s">
        <v>11517</v>
      </c>
      <c r="F2817">
        <v>2016</v>
      </c>
      <c r="G2817" t="s">
        <v>2</v>
      </c>
      <c r="H2817" t="s">
        <v>1</v>
      </c>
      <c r="I2817" t="s">
        <v>0</v>
      </c>
      <c r="J2817" t="s">
        <v>0</v>
      </c>
      <c r="K2817" t="s">
        <v>0</v>
      </c>
      <c r="L2817">
        <v>0</v>
      </c>
    </row>
    <row r="2818" spans="1:12" x14ac:dyDescent="0.25">
      <c r="A2818" t="s">
        <v>6</v>
      </c>
      <c r="B2818" t="s">
        <v>5</v>
      </c>
      <c r="C2818" t="s">
        <v>11516</v>
      </c>
      <c r="D2818" t="str">
        <f>LEFT(Arancel_MFN_IS[[#This Row],[Codigo IS]],6)</f>
        <v>281111</v>
      </c>
      <c r="E2818" t="s">
        <v>11515</v>
      </c>
      <c r="F2818">
        <v>2016</v>
      </c>
      <c r="G2818" t="s">
        <v>2</v>
      </c>
      <c r="H2818" t="s">
        <v>1</v>
      </c>
      <c r="I2818" t="s">
        <v>0</v>
      </c>
      <c r="J2818" t="s">
        <v>0</v>
      </c>
      <c r="K2818" t="s">
        <v>0</v>
      </c>
      <c r="L2818">
        <v>0</v>
      </c>
    </row>
    <row r="2819" spans="1:12" x14ac:dyDescent="0.25">
      <c r="A2819" t="s">
        <v>6</v>
      </c>
      <c r="B2819" t="s">
        <v>5</v>
      </c>
      <c r="C2819" t="s">
        <v>11514</v>
      </c>
      <c r="D2819" t="str">
        <f>LEFT(Arancel_MFN_IS[[#This Row],[Codigo IS]],6)</f>
        <v>281119</v>
      </c>
      <c r="E2819" t="s">
        <v>11513</v>
      </c>
      <c r="F2819">
        <v>2016</v>
      </c>
      <c r="G2819" t="s">
        <v>2</v>
      </c>
      <c r="H2819" t="s">
        <v>1</v>
      </c>
      <c r="I2819" t="s">
        <v>0</v>
      </c>
      <c r="J2819" t="s">
        <v>0</v>
      </c>
      <c r="K2819" t="s">
        <v>0</v>
      </c>
      <c r="L2819">
        <v>0</v>
      </c>
    </row>
    <row r="2820" spans="1:12" x14ac:dyDescent="0.25">
      <c r="A2820" t="s">
        <v>6</v>
      </c>
      <c r="B2820" t="s">
        <v>5</v>
      </c>
      <c r="C2820" t="s">
        <v>11512</v>
      </c>
      <c r="D2820" t="str">
        <f>LEFT(Arancel_MFN_IS[[#This Row],[Codigo IS]],6)</f>
        <v>281121</v>
      </c>
      <c r="E2820" t="s">
        <v>11511</v>
      </c>
      <c r="F2820">
        <v>2016</v>
      </c>
      <c r="G2820" t="s">
        <v>2</v>
      </c>
      <c r="H2820" t="s">
        <v>1</v>
      </c>
      <c r="I2820" t="s">
        <v>0</v>
      </c>
      <c r="J2820" t="s">
        <v>0</v>
      </c>
      <c r="K2820" t="s">
        <v>0</v>
      </c>
      <c r="L2820">
        <v>0</v>
      </c>
    </row>
    <row r="2821" spans="1:12" x14ac:dyDescent="0.25">
      <c r="A2821" t="s">
        <v>6</v>
      </c>
      <c r="B2821" t="s">
        <v>5</v>
      </c>
      <c r="C2821" t="s">
        <v>11510</v>
      </c>
      <c r="D2821" t="str">
        <f>LEFT(Arancel_MFN_IS[[#This Row],[Codigo IS]],6)</f>
        <v>281122</v>
      </c>
      <c r="E2821" t="s">
        <v>11509</v>
      </c>
      <c r="F2821">
        <v>2016</v>
      </c>
      <c r="G2821" t="s">
        <v>2</v>
      </c>
      <c r="H2821" t="s">
        <v>1</v>
      </c>
      <c r="I2821" t="s">
        <v>0</v>
      </c>
      <c r="J2821" t="s">
        <v>0</v>
      </c>
      <c r="K2821" t="s">
        <v>0</v>
      </c>
      <c r="L2821">
        <v>0</v>
      </c>
    </row>
    <row r="2822" spans="1:12" x14ac:dyDescent="0.25">
      <c r="A2822" t="s">
        <v>6</v>
      </c>
      <c r="B2822" t="s">
        <v>5</v>
      </c>
      <c r="C2822" t="s">
        <v>11508</v>
      </c>
      <c r="D2822" t="str">
        <f>LEFT(Arancel_MFN_IS[[#This Row],[Codigo IS]],6)</f>
        <v>281129</v>
      </c>
      <c r="E2822" t="s">
        <v>11507</v>
      </c>
      <c r="F2822">
        <v>2016</v>
      </c>
      <c r="G2822" t="s">
        <v>2</v>
      </c>
      <c r="H2822" t="s">
        <v>1</v>
      </c>
      <c r="I2822" t="s">
        <v>0</v>
      </c>
      <c r="J2822" t="s">
        <v>0</v>
      </c>
      <c r="K2822" t="s">
        <v>0</v>
      </c>
      <c r="L2822">
        <v>0</v>
      </c>
    </row>
    <row r="2823" spans="1:12" x14ac:dyDescent="0.25">
      <c r="A2823" t="s">
        <v>6</v>
      </c>
      <c r="B2823" t="s">
        <v>5</v>
      </c>
      <c r="C2823" t="s">
        <v>11506</v>
      </c>
      <c r="D2823" t="str">
        <f>LEFT(Arancel_MFN_IS[[#This Row],[Codigo IS]],6)</f>
        <v>281210</v>
      </c>
      <c r="E2823" t="s">
        <v>11505</v>
      </c>
      <c r="F2823">
        <v>2016</v>
      </c>
      <c r="G2823" t="s">
        <v>2</v>
      </c>
      <c r="H2823" t="s">
        <v>1</v>
      </c>
      <c r="I2823" t="s">
        <v>0</v>
      </c>
      <c r="J2823" t="s">
        <v>0</v>
      </c>
      <c r="K2823" t="s">
        <v>0</v>
      </c>
      <c r="L2823">
        <v>0</v>
      </c>
    </row>
    <row r="2824" spans="1:12" x14ac:dyDescent="0.25">
      <c r="A2824" t="s">
        <v>6</v>
      </c>
      <c r="B2824" t="s">
        <v>5</v>
      </c>
      <c r="C2824" t="s">
        <v>11504</v>
      </c>
      <c r="D2824" t="str">
        <f>LEFT(Arancel_MFN_IS[[#This Row],[Codigo IS]],6)</f>
        <v>281290</v>
      </c>
      <c r="E2824" t="s">
        <v>11503</v>
      </c>
      <c r="F2824">
        <v>2016</v>
      </c>
      <c r="G2824" t="s">
        <v>2</v>
      </c>
      <c r="H2824" t="s">
        <v>1</v>
      </c>
      <c r="I2824" t="s">
        <v>0</v>
      </c>
      <c r="J2824" t="s">
        <v>0</v>
      </c>
      <c r="K2824" t="s">
        <v>0</v>
      </c>
      <c r="L2824">
        <v>0</v>
      </c>
    </row>
    <row r="2825" spans="1:12" x14ac:dyDescent="0.25">
      <c r="A2825" t="s">
        <v>6</v>
      </c>
      <c r="B2825" t="s">
        <v>5</v>
      </c>
      <c r="C2825" t="s">
        <v>11502</v>
      </c>
      <c r="D2825" t="str">
        <f>LEFT(Arancel_MFN_IS[[#This Row],[Codigo IS]],6)</f>
        <v>281310</v>
      </c>
      <c r="E2825" t="s">
        <v>11501</v>
      </c>
      <c r="F2825">
        <v>2016</v>
      </c>
      <c r="G2825" t="s">
        <v>2</v>
      </c>
      <c r="H2825" t="s">
        <v>1</v>
      </c>
      <c r="I2825" t="s">
        <v>0</v>
      </c>
      <c r="J2825" t="s">
        <v>0</v>
      </c>
      <c r="K2825" t="s">
        <v>0</v>
      </c>
      <c r="L2825">
        <v>0</v>
      </c>
    </row>
    <row r="2826" spans="1:12" x14ac:dyDescent="0.25">
      <c r="A2826" t="s">
        <v>6</v>
      </c>
      <c r="B2826" t="s">
        <v>5</v>
      </c>
      <c r="C2826" t="s">
        <v>11500</v>
      </c>
      <c r="D2826" t="str">
        <f>LEFT(Arancel_MFN_IS[[#This Row],[Codigo IS]],6)</f>
        <v>281390</v>
      </c>
      <c r="E2826" t="s">
        <v>11499</v>
      </c>
      <c r="F2826">
        <v>2016</v>
      </c>
      <c r="G2826" t="s">
        <v>2</v>
      </c>
      <c r="H2826" t="s">
        <v>1</v>
      </c>
      <c r="I2826" t="s">
        <v>0</v>
      </c>
      <c r="J2826" t="s">
        <v>0</v>
      </c>
      <c r="K2826" t="s">
        <v>0</v>
      </c>
      <c r="L2826">
        <v>0</v>
      </c>
    </row>
    <row r="2827" spans="1:12" x14ac:dyDescent="0.25">
      <c r="A2827" t="s">
        <v>6</v>
      </c>
      <c r="B2827" t="s">
        <v>5</v>
      </c>
      <c r="C2827" t="s">
        <v>11498</v>
      </c>
      <c r="D2827" t="str">
        <f>LEFT(Arancel_MFN_IS[[#This Row],[Codigo IS]],6)</f>
        <v>281410</v>
      </c>
      <c r="E2827" t="s">
        <v>11497</v>
      </c>
      <c r="F2827">
        <v>2016</v>
      </c>
      <c r="G2827" t="s">
        <v>2</v>
      </c>
      <c r="H2827" t="s">
        <v>1</v>
      </c>
      <c r="I2827" t="s">
        <v>0</v>
      </c>
      <c r="J2827" t="s">
        <v>0</v>
      </c>
      <c r="K2827" t="s">
        <v>0</v>
      </c>
      <c r="L2827">
        <v>0</v>
      </c>
    </row>
    <row r="2828" spans="1:12" x14ac:dyDescent="0.25">
      <c r="A2828" t="s">
        <v>6</v>
      </c>
      <c r="B2828" t="s">
        <v>5</v>
      </c>
      <c r="C2828" t="s">
        <v>11496</v>
      </c>
      <c r="D2828" t="str">
        <f>LEFT(Arancel_MFN_IS[[#This Row],[Codigo IS]],6)</f>
        <v>281420</v>
      </c>
      <c r="E2828" t="s">
        <v>11495</v>
      </c>
      <c r="F2828">
        <v>2016</v>
      </c>
      <c r="G2828" t="s">
        <v>2</v>
      </c>
      <c r="H2828" t="s">
        <v>1</v>
      </c>
      <c r="I2828" t="s">
        <v>0</v>
      </c>
      <c r="J2828" t="s">
        <v>0</v>
      </c>
      <c r="K2828" t="s">
        <v>0</v>
      </c>
      <c r="L2828">
        <v>0</v>
      </c>
    </row>
    <row r="2829" spans="1:12" x14ac:dyDescent="0.25">
      <c r="A2829" t="s">
        <v>6</v>
      </c>
      <c r="B2829" t="s">
        <v>5</v>
      </c>
      <c r="C2829" t="s">
        <v>11494</v>
      </c>
      <c r="D2829" t="str">
        <f>LEFT(Arancel_MFN_IS[[#This Row],[Codigo IS]],6)</f>
        <v>281511</v>
      </c>
      <c r="E2829" t="s">
        <v>11493</v>
      </c>
      <c r="F2829">
        <v>2016</v>
      </c>
      <c r="G2829" t="s">
        <v>2</v>
      </c>
      <c r="H2829" t="s">
        <v>1</v>
      </c>
      <c r="I2829" t="s">
        <v>0</v>
      </c>
      <c r="J2829" t="s">
        <v>0</v>
      </c>
      <c r="K2829" t="s">
        <v>0</v>
      </c>
      <c r="L2829">
        <v>0</v>
      </c>
    </row>
    <row r="2830" spans="1:12" x14ac:dyDescent="0.25">
      <c r="A2830" t="s">
        <v>6</v>
      </c>
      <c r="B2830" t="s">
        <v>5</v>
      </c>
      <c r="C2830" t="s">
        <v>11492</v>
      </c>
      <c r="D2830" t="str">
        <f>LEFT(Arancel_MFN_IS[[#This Row],[Codigo IS]],6)</f>
        <v>281512</v>
      </c>
      <c r="E2830" t="s">
        <v>11491</v>
      </c>
      <c r="F2830">
        <v>2016</v>
      </c>
      <c r="G2830" t="s">
        <v>2</v>
      </c>
      <c r="H2830" t="s">
        <v>1</v>
      </c>
      <c r="I2830" t="s">
        <v>0</v>
      </c>
      <c r="J2830" t="s">
        <v>0</v>
      </c>
      <c r="K2830" t="s">
        <v>0</v>
      </c>
      <c r="L2830">
        <v>0</v>
      </c>
    </row>
    <row r="2831" spans="1:12" x14ac:dyDescent="0.25">
      <c r="A2831" t="s">
        <v>6</v>
      </c>
      <c r="B2831" t="s">
        <v>5</v>
      </c>
      <c r="C2831" t="s">
        <v>11490</v>
      </c>
      <c r="D2831" t="str">
        <f>LEFT(Arancel_MFN_IS[[#This Row],[Codigo IS]],6)</f>
        <v>281520</v>
      </c>
      <c r="E2831" t="s">
        <v>11489</v>
      </c>
      <c r="F2831">
        <v>2016</v>
      </c>
      <c r="G2831" t="s">
        <v>2</v>
      </c>
      <c r="H2831" t="s">
        <v>1</v>
      </c>
      <c r="I2831" t="s">
        <v>0</v>
      </c>
      <c r="J2831" t="s">
        <v>0</v>
      </c>
      <c r="K2831" t="s">
        <v>0</v>
      </c>
      <c r="L2831">
        <v>0</v>
      </c>
    </row>
    <row r="2832" spans="1:12" x14ac:dyDescent="0.25">
      <c r="A2832" t="s">
        <v>6</v>
      </c>
      <c r="B2832" t="s">
        <v>5</v>
      </c>
      <c r="C2832" t="s">
        <v>11488</v>
      </c>
      <c r="D2832" t="str">
        <f>LEFT(Arancel_MFN_IS[[#This Row],[Codigo IS]],6)</f>
        <v>281530</v>
      </c>
      <c r="E2832" t="s">
        <v>11487</v>
      </c>
      <c r="F2832">
        <v>2016</v>
      </c>
      <c r="G2832" t="s">
        <v>2</v>
      </c>
      <c r="H2832" t="s">
        <v>1</v>
      </c>
      <c r="I2832" t="s">
        <v>0</v>
      </c>
      <c r="J2832" t="s">
        <v>0</v>
      </c>
      <c r="K2832" t="s">
        <v>0</v>
      </c>
      <c r="L2832">
        <v>0</v>
      </c>
    </row>
    <row r="2833" spans="1:12" x14ac:dyDescent="0.25">
      <c r="A2833" t="s">
        <v>6</v>
      </c>
      <c r="B2833" t="s">
        <v>5</v>
      </c>
      <c r="C2833" t="s">
        <v>11486</v>
      </c>
      <c r="D2833" t="str">
        <f>LEFT(Arancel_MFN_IS[[#This Row],[Codigo IS]],6)</f>
        <v>281610</v>
      </c>
      <c r="E2833" t="s">
        <v>11485</v>
      </c>
      <c r="F2833">
        <v>2016</v>
      </c>
      <c r="G2833" t="s">
        <v>2</v>
      </c>
      <c r="H2833" t="s">
        <v>1</v>
      </c>
      <c r="I2833" t="s">
        <v>0</v>
      </c>
      <c r="J2833" t="s">
        <v>0</v>
      </c>
      <c r="K2833" t="s">
        <v>0</v>
      </c>
      <c r="L2833">
        <v>0</v>
      </c>
    </row>
    <row r="2834" spans="1:12" x14ac:dyDescent="0.25">
      <c r="A2834" t="s">
        <v>6</v>
      </c>
      <c r="B2834" t="s">
        <v>5</v>
      </c>
      <c r="C2834" t="s">
        <v>11484</v>
      </c>
      <c r="D2834" t="str">
        <f>LEFT(Arancel_MFN_IS[[#This Row],[Codigo IS]],6)</f>
        <v>281640</v>
      </c>
      <c r="E2834" t="s">
        <v>11483</v>
      </c>
      <c r="F2834">
        <v>2016</v>
      </c>
      <c r="G2834" t="s">
        <v>2</v>
      </c>
      <c r="H2834" t="s">
        <v>1</v>
      </c>
      <c r="I2834" t="s">
        <v>0</v>
      </c>
      <c r="J2834" t="s">
        <v>0</v>
      </c>
      <c r="K2834" t="s">
        <v>0</v>
      </c>
      <c r="L2834">
        <v>0</v>
      </c>
    </row>
    <row r="2835" spans="1:12" x14ac:dyDescent="0.25">
      <c r="A2835" t="s">
        <v>6</v>
      </c>
      <c r="B2835" t="s">
        <v>5</v>
      </c>
      <c r="C2835" t="s">
        <v>11482</v>
      </c>
      <c r="D2835" t="str">
        <f>LEFT(Arancel_MFN_IS[[#This Row],[Codigo IS]],6)</f>
        <v>281700</v>
      </c>
      <c r="E2835" t="s">
        <v>11481</v>
      </c>
      <c r="F2835">
        <v>2016</v>
      </c>
      <c r="G2835" t="s">
        <v>2</v>
      </c>
      <c r="H2835" t="s">
        <v>1</v>
      </c>
      <c r="I2835" t="s">
        <v>0</v>
      </c>
      <c r="J2835" t="s">
        <v>0</v>
      </c>
      <c r="K2835" t="s">
        <v>0</v>
      </c>
      <c r="L2835">
        <v>0</v>
      </c>
    </row>
    <row r="2836" spans="1:12" x14ac:dyDescent="0.25">
      <c r="A2836" t="s">
        <v>6</v>
      </c>
      <c r="B2836" t="s">
        <v>5</v>
      </c>
      <c r="C2836" t="s">
        <v>11480</v>
      </c>
      <c r="D2836" t="str">
        <f>LEFT(Arancel_MFN_IS[[#This Row],[Codigo IS]],6)</f>
        <v>281810</v>
      </c>
      <c r="E2836" t="s">
        <v>11479</v>
      </c>
      <c r="F2836">
        <v>2016</v>
      </c>
      <c r="G2836" t="s">
        <v>2</v>
      </c>
      <c r="H2836" t="s">
        <v>1</v>
      </c>
      <c r="I2836" t="s">
        <v>0</v>
      </c>
      <c r="J2836" t="s">
        <v>0</v>
      </c>
      <c r="K2836" t="s">
        <v>0</v>
      </c>
      <c r="L2836">
        <v>0</v>
      </c>
    </row>
    <row r="2837" spans="1:12" x14ac:dyDescent="0.25">
      <c r="A2837" t="s">
        <v>6</v>
      </c>
      <c r="B2837" t="s">
        <v>5</v>
      </c>
      <c r="C2837" t="s">
        <v>11478</v>
      </c>
      <c r="D2837" t="str">
        <f>LEFT(Arancel_MFN_IS[[#This Row],[Codigo IS]],6)</f>
        <v>281820</v>
      </c>
      <c r="E2837" t="s">
        <v>11477</v>
      </c>
      <c r="F2837">
        <v>2016</v>
      </c>
      <c r="G2837" t="s">
        <v>2</v>
      </c>
      <c r="H2837" t="s">
        <v>1</v>
      </c>
      <c r="I2837" t="s">
        <v>0</v>
      </c>
      <c r="J2837" t="s">
        <v>0</v>
      </c>
      <c r="K2837" t="s">
        <v>0</v>
      </c>
      <c r="L2837">
        <v>0</v>
      </c>
    </row>
    <row r="2838" spans="1:12" x14ac:dyDescent="0.25">
      <c r="A2838" t="s">
        <v>6</v>
      </c>
      <c r="B2838" t="s">
        <v>5</v>
      </c>
      <c r="C2838" t="s">
        <v>11476</v>
      </c>
      <c r="D2838" t="str">
        <f>LEFT(Arancel_MFN_IS[[#This Row],[Codigo IS]],6)</f>
        <v>281830</v>
      </c>
      <c r="E2838" t="s">
        <v>11475</v>
      </c>
      <c r="F2838">
        <v>2016</v>
      </c>
      <c r="G2838" t="s">
        <v>2</v>
      </c>
      <c r="H2838" t="s">
        <v>1</v>
      </c>
      <c r="I2838" t="s">
        <v>0</v>
      </c>
      <c r="J2838" t="s">
        <v>0</v>
      </c>
      <c r="K2838" t="s">
        <v>0</v>
      </c>
      <c r="L2838">
        <v>0</v>
      </c>
    </row>
    <row r="2839" spans="1:12" x14ac:dyDescent="0.25">
      <c r="A2839" t="s">
        <v>6</v>
      </c>
      <c r="B2839" t="s">
        <v>5</v>
      </c>
      <c r="C2839" t="s">
        <v>11474</v>
      </c>
      <c r="D2839" t="str">
        <f>LEFT(Arancel_MFN_IS[[#This Row],[Codigo IS]],6)</f>
        <v>281910</v>
      </c>
      <c r="E2839" t="s">
        <v>11473</v>
      </c>
      <c r="F2839">
        <v>2016</v>
      </c>
      <c r="G2839" t="s">
        <v>2</v>
      </c>
      <c r="H2839" t="s">
        <v>1</v>
      </c>
      <c r="I2839" t="s">
        <v>0</v>
      </c>
      <c r="J2839" t="s">
        <v>0</v>
      </c>
      <c r="K2839" t="s">
        <v>0</v>
      </c>
      <c r="L2839">
        <v>0</v>
      </c>
    </row>
    <row r="2840" spans="1:12" x14ac:dyDescent="0.25">
      <c r="A2840" t="s">
        <v>6</v>
      </c>
      <c r="B2840" t="s">
        <v>5</v>
      </c>
      <c r="C2840" t="s">
        <v>11472</v>
      </c>
      <c r="D2840" t="str">
        <f>LEFT(Arancel_MFN_IS[[#This Row],[Codigo IS]],6)</f>
        <v>281990</v>
      </c>
      <c r="E2840" t="s">
        <v>11471</v>
      </c>
      <c r="F2840">
        <v>2016</v>
      </c>
      <c r="G2840" t="s">
        <v>2</v>
      </c>
      <c r="H2840" t="s">
        <v>1</v>
      </c>
      <c r="I2840" t="s">
        <v>0</v>
      </c>
      <c r="J2840" t="s">
        <v>0</v>
      </c>
      <c r="K2840" t="s">
        <v>0</v>
      </c>
      <c r="L2840">
        <v>0</v>
      </c>
    </row>
    <row r="2841" spans="1:12" x14ac:dyDescent="0.25">
      <c r="A2841" t="s">
        <v>6</v>
      </c>
      <c r="B2841" t="s">
        <v>5</v>
      </c>
      <c r="C2841" t="s">
        <v>11470</v>
      </c>
      <c r="D2841" t="str">
        <f>LEFT(Arancel_MFN_IS[[#This Row],[Codigo IS]],6)</f>
        <v>282010</v>
      </c>
      <c r="E2841" t="s">
        <v>11469</v>
      </c>
      <c r="F2841">
        <v>2016</v>
      </c>
      <c r="G2841" t="s">
        <v>2</v>
      </c>
      <c r="H2841" t="s">
        <v>1</v>
      </c>
      <c r="I2841" t="s">
        <v>0</v>
      </c>
      <c r="J2841" t="s">
        <v>0</v>
      </c>
      <c r="K2841" t="s">
        <v>0</v>
      </c>
      <c r="L2841">
        <v>0</v>
      </c>
    </row>
    <row r="2842" spans="1:12" x14ac:dyDescent="0.25">
      <c r="A2842" t="s">
        <v>6</v>
      </c>
      <c r="B2842" t="s">
        <v>5</v>
      </c>
      <c r="C2842" t="s">
        <v>11468</v>
      </c>
      <c r="D2842" t="str">
        <f>LEFT(Arancel_MFN_IS[[#This Row],[Codigo IS]],6)</f>
        <v>282090</v>
      </c>
      <c r="E2842" t="s">
        <v>11467</v>
      </c>
      <c r="F2842">
        <v>2016</v>
      </c>
      <c r="G2842" t="s">
        <v>2</v>
      </c>
      <c r="H2842" t="s">
        <v>1</v>
      </c>
      <c r="I2842" t="s">
        <v>0</v>
      </c>
      <c r="J2842" t="s">
        <v>0</v>
      </c>
      <c r="K2842" t="s">
        <v>0</v>
      </c>
      <c r="L2842">
        <v>0</v>
      </c>
    </row>
    <row r="2843" spans="1:12" x14ac:dyDescent="0.25">
      <c r="A2843" t="s">
        <v>6</v>
      </c>
      <c r="B2843" t="s">
        <v>5</v>
      </c>
      <c r="C2843" t="s">
        <v>11466</v>
      </c>
      <c r="D2843" t="str">
        <f>LEFT(Arancel_MFN_IS[[#This Row],[Codigo IS]],6)</f>
        <v>282110</v>
      </c>
      <c r="E2843" t="s">
        <v>11465</v>
      </c>
      <c r="F2843">
        <v>2016</v>
      </c>
      <c r="G2843" t="s">
        <v>2</v>
      </c>
      <c r="H2843" t="s">
        <v>1</v>
      </c>
      <c r="I2843" t="s">
        <v>0</v>
      </c>
      <c r="J2843" t="s">
        <v>0</v>
      </c>
      <c r="K2843" t="s">
        <v>0</v>
      </c>
      <c r="L2843">
        <v>0</v>
      </c>
    </row>
    <row r="2844" spans="1:12" x14ac:dyDescent="0.25">
      <c r="A2844" t="s">
        <v>6</v>
      </c>
      <c r="B2844" t="s">
        <v>5</v>
      </c>
      <c r="C2844" t="s">
        <v>11464</v>
      </c>
      <c r="D2844" t="str">
        <f>LEFT(Arancel_MFN_IS[[#This Row],[Codigo IS]],6)</f>
        <v>282120</v>
      </c>
      <c r="E2844" t="s">
        <v>11463</v>
      </c>
      <c r="F2844">
        <v>2016</v>
      </c>
      <c r="G2844" t="s">
        <v>2</v>
      </c>
      <c r="H2844" t="s">
        <v>1</v>
      </c>
      <c r="I2844" t="s">
        <v>0</v>
      </c>
      <c r="J2844" t="s">
        <v>0</v>
      </c>
      <c r="K2844" t="s">
        <v>0</v>
      </c>
      <c r="L2844">
        <v>0</v>
      </c>
    </row>
    <row r="2845" spans="1:12" x14ac:dyDescent="0.25">
      <c r="A2845" t="s">
        <v>6</v>
      </c>
      <c r="B2845" t="s">
        <v>5</v>
      </c>
      <c r="C2845" t="s">
        <v>11462</v>
      </c>
      <c r="D2845" t="str">
        <f>LEFT(Arancel_MFN_IS[[#This Row],[Codigo IS]],6)</f>
        <v>282200</v>
      </c>
      <c r="E2845" t="s">
        <v>11461</v>
      </c>
      <c r="F2845">
        <v>2016</v>
      </c>
      <c r="G2845" t="s">
        <v>2</v>
      </c>
      <c r="H2845" t="s">
        <v>1</v>
      </c>
      <c r="I2845" t="s">
        <v>0</v>
      </c>
      <c r="J2845" t="s">
        <v>0</v>
      </c>
      <c r="K2845" t="s">
        <v>0</v>
      </c>
      <c r="L2845">
        <v>0</v>
      </c>
    </row>
    <row r="2846" spans="1:12" x14ac:dyDescent="0.25">
      <c r="A2846" t="s">
        <v>6</v>
      </c>
      <c r="B2846" t="s">
        <v>5</v>
      </c>
      <c r="C2846" t="s">
        <v>11460</v>
      </c>
      <c r="D2846" t="str">
        <f>LEFT(Arancel_MFN_IS[[#This Row],[Codigo IS]],6)</f>
        <v>282300</v>
      </c>
      <c r="E2846" t="s">
        <v>11459</v>
      </c>
      <c r="F2846">
        <v>2016</v>
      </c>
      <c r="G2846" t="s">
        <v>2</v>
      </c>
      <c r="H2846" t="s">
        <v>1</v>
      </c>
      <c r="I2846" t="s">
        <v>0</v>
      </c>
      <c r="J2846" t="s">
        <v>0</v>
      </c>
      <c r="K2846" t="s">
        <v>0</v>
      </c>
      <c r="L2846">
        <v>0</v>
      </c>
    </row>
    <row r="2847" spans="1:12" x14ac:dyDescent="0.25">
      <c r="A2847" t="s">
        <v>6</v>
      </c>
      <c r="B2847" t="s">
        <v>5</v>
      </c>
      <c r="C2847" t="s">
        <v>11458</v>
      </c>
      <c r="D2847" t="str">
        <f>LEFT(Arancel_MFN_IS[[#This Row],[Codigo IS]],6)</f>
        <v>282410</v>
      </c>
      <c r="E2847" t="s">
        <v>11457</v>
      </c>
      <c r="F2847">
        <v>2016</v>
      </c>
      <c r="G2847" t="s">
        <v>2</v>
      </c>
      <c r="H2847" t="s">
        <v>1</v>
      </c>
      <c r="I2847" t="s">
        <v>0</v>
      </c>
      <c r="J2847" t="s">
        <v>0</v>
      </c>
      <c r="K2847" t="s">
        <v>0</v>
      </c>
      <c r="L2847">
        <v>0</v>
      </c>
    </row>
    <row r="2848" spans="1:12" x14ac:dyDescent="0.25">
      <c r="A2848" t="s">
        <v>6</v>
      </c>
      <c r="B2848" t="s">
        <v>5</v>
      </c>
      <c r="C2848" t="s">
        <v>11456</v>
      </c>
      <c r="D2848" t="str">
        <f>LEFT(Arancel_MFN_IS[[#This Row],[Codigo IS]],6)</f>
        <v>282490</v>
      </c>
      <c r="E2848" t="s">
        <v>11455</v>
      </c>
      <c r="F2848">
        <v>2016</v>
      </c>
      <c r="G2848" t="s">
        <v>2</v>
      </c>
      <c r="H2848" t="s">
        <v>1</v>
      </c>
      <c r="I2848" t="s">
        <v>0</v>
      </c>
      <c r="J2848" t="s">
        <v>0</v>
      </c>
      <c r="K2848" t="s">
        <v>0</v>
      </c>
      <c r="L2848">
        <v>0</v>
      </c>
    </row>
    <row r="2849" spans="1:12" x14ac:dyDescent="0.25">
      <c r="A2849" t="s">
        <v>6</v>
      </c>
      <c r="B2849" t="s">
        <v>5</v>
      </c>
      <c r="C2849" t="s">
        <v>11454</v>
      </c>
      <c r="D2849" t="str">
        <f>LEFT(Arancel_MFN_IS[[#This Row],[Codigo IS]],6)</f>
        <v>282510</v>
      </c>
      <c r="E2849" t="s">
        <v>11453</v>
      </c>
      <c r="F2849">
        <v>2016</v>
      </c>
      <c r="G2849" t="s">
        <v>2</v>
      </c>
      <c r="H2849" t="s">
        <v>1</v>
      </c>
      <c r="I2849" t="s">
        <v>0</v>
      </c>
      <c r="J2849" t="s">
        <v>0</v>
      </c>
      <c r="K2849" t="s">
        <v>0</v>
      </c>
      <c r="L2849">
        <v>0</v>
      </c>
    </row>
    <row r="2850" spans="1:12" x14ac:dyDescent="0.25">
      <c r="A2850" t="s">
        <v>6</v>
      </c>
      <c r="B2850" t="s">
        <v>5</v>
      </c>
      <c r="C2850" t="s">
        <v>11452</v>
      </c>
      <c r="D2850" t="str">
        <f>LEFT(Arancel_MFN_IS[[#This Row],[Codigo IS]],6)</f>
        <v>282520</v>
      </c>
      <c r="E2850" t="s">
        <v>11451</v>
      </c>
      <c r="F2850">
        <v>2016</v>
      </c>
      <c r="G2850" t="s">
        <v>2</v>
      </c>
      <c r="H2850" t="s">
        <v>1</v>
      </c>
      <c r="I2850" t="s">
        <v>0</v>
      </c>
      <c r="J2850" t="s">
        <v>0</v>
      </c>
      <c r="K2850" t="s">
        <v>0</v>
      </c>
      <c r="L2850">
        <v>0</v>
      </c>
    </row>
    <row r="2851" spans="1:12" x14ac:dyDescent="0.25">
      <c r="A2851" t="s">
        <v>6</v>
      </c>
      <c r="B2851" t="s">
        <v>5</v>
      </c>
      <c r="C2851" t="s">
        <v>11450</v>
      </c>
      <c r="D2851" t="str">
        <f>LEFT(Arancel_MFN_IS[[#This Row],[Codigo IS]],6)</f>
        <v>282530</v>
      </c>
      <c r="E2851" t="s">
        <v>11449</v>
      </c>
      <c r="F2851">
        <v>2016</v>
      </c>
      <c r="G2851" t="s">
        <v>2</v>
      </c>
      <c r="H2851" t="s">
        <v>1</v>
      </c>
      <c r="I2851" t="s">
        <v>0</v>
      </c>
      <c r="J2851" t="s">
        <v>0</v>
      </c>
      <c r="K2851" t="s">
        <v>0</v>
      </c>
      <c r="L2851">
        <v>0</v>
      </c>
    </row>
    <row r="2852" spans="1:12" x14ac:dyDescent="0.25">
      <c r="A2852" t="s">
        <v>6</v>
      </c>
      <c r="B2852" t="s">
        <v>5</v>
      </c>
      <c r="C2852" t="s">
        <v>11448</v>
      </c>
      <c r="D2852" t="str">
        <f>LEFT(Arancel_MFN_IS[[#This Row],[Codigo IS]],6)</f>
        <v>282540</v>
      </c>
      <c r="E2852" t="s">
        <v>11447</v>
      </c>
      <c r="F2852">
        <v>2016</v>
      </c>
      <c r="G2852" t="s">
        <v>2</v>
      </c>
      <c r="H2852" t="s">
        <v>1</v>
      </c>
      <c r="I2852" t="s">
        <v>0</v>
      </c>
      <c r="J2852" t="s">
        <v>0</v>
      </c>
      <c r="K2852" t="s">
        <v>0</v>
      </c>
      <c r="L2852">
        <v>0</v>
      </c>
    </row>
    <row r="2853" spans="1:12" x14ac:dyDescent="0.25">
      <c r="A2853" t="s">
        <v>6</v>
      </c>
      <c r="B2853" t="s">
        <v>5</v>
      </c>
      <c r="C2853" t="s">
        <v>11446</v>
      </c>
      <c r="D2853" t="str">
        <f>LEFT(Arancel_MFN_IS[[#This Row],[Codigo IS]],6)</f>
        <v>282550</v>
      </c>
      <c r="E2853" t="s">
        <v>11445</v>
      </c>
      <c r="F2853">
        <v>2016</v>
      </c>
      <c r="G2853" t="s">
        <v>2</v>
      </c>
      <c r="H2853" t="s">
        <v>1</v>
      </c>
      <c r="I2853" t="s">
        <v>0</v>
      </c>
      <c r="J2853" t="s">
        <v>0</v>
      </c>
      <c r="K2853" t="s">
        <v>0</v>
      </c>
      <c r="L2853">
        <v>0</v>
      </c>
    </row>
    <row r="2854" spans="1:12" x14ac:dyDescent="0.25">
      <c r="A2854" t="s">
        <v>6</v>
      </c>
      <c r="B2854" t="s">
        <v>5</v>
      </c>
      <c r="C2854" t="s">
        <v>11444</v>
      </c>
      <c r="D2854" t="str">
        <f>LEFT(Arancel_MFN_IS[[#This Row],[Codigo IS]],6)</f>
        <v>282560</v>
      </c>
      <c r="E2854" t="s">
        <v>11443</v>
      </c>
      <c r="F2854">
        <v>2016</v>
      </c>
      <c r="G2854" t="s">
        <v>2</v>
      </c>
      <c r="H2854" t="s">
        <v>1</v>
      </c>
      <c r="I2854" t="s">
        <v>0</v>
      </c>
      <c r="J2854" t="s">
        <v>0</v>
      </c>
      <c r="K2854" t="s">
        <v>0</v>
      </c>
      <c r="L2854">
        <v>0</v>
      </c>
    </row>
    <row r="2855" spans="1:12" x14ac:dyDescent="0.25">
      <c r="A2855" t="s">
        <v>6</v>
      </c>
      <c r="B2855" t="s">
        <v>5</v>
      </c>
      <c r="C2855" t="s">
        <v>11442</v>
      </c>
      <c r="D2855" t="str">
        <f>LEFT(Arancel_MFN_IS[[#This Row],[Codigo IS]],6)</f>
        <v>282570</v>
      </c>
      <c r="E2855" t="s">
        <v>11441</v>
      </c>
      <c r="F2855">
        <v>2016</v>
      </c>
      <c r="G2855" t="s">
        <v>2</v>
      </c>
      <c r="H2855" t="s">
        <v>1</v>
      </c>
      <c r="I2855" t="s">
        <v>0</v>
      </c>
      <c r="J2855" t="s">
        <v>0</v>
      </c>
      <c r="K2855" t="s">
        <v>0</v>
      </c>
      <c r="L2855">
        <v>0</v>
      </c>
    </row>
    <row r="2856" spans="1:12" x14ac:dyDescent="0.25">
      <c r="A2856" t="s">
        <v>6</v>
      </c>
      <c r="B2856" t="s">
        <v>5</v>
      </c>
      <c r="C2856" t="s">
        <v>11440</v>
      </c>
      <c r="D2856" t="str">
        <f>LEFT(Arancel_MFN_IS[[#This Row],[Codigo IS]],6)</f>
        <v>282580</v>
      </c>
      <c r="E2856" t="s">
        <v>11439</v>
      </c>
      <c r="F2856">
        <v>2016</v>
      </c>
      <c r="G2856" t="s">
        <v>2</v>
      </c>
      <c r="H2856" t="s">
        <v>1</v>
      </c>
      <c r="I2856" t="s">
        <v>0</v>
      </c>
      <c r="J2856" t="s">
        <v>0</v>
      </c>
      <c r="K2856" t="s">
        <v>0</v>
      </c>
      <c r="L2856">
        <v>0</v>
      </c>
    </row>
    <row r="2857" spans="1:12" x14ac:dyDescent="0.25">
      <c r="A2857" t="s">
        <v>6</v>
      </c>
      <c r="B2857" t="s">
        <v>5</v>
      </c>
      <c r="C2857" t="s">
        <v>11438</v>
      </c>
      <c r="D2857" t="str">
        <f>LEFT(Arancel_MFN_IS[[#This Row],[Codigo IS]],6)</f>
        <v>282590</v>
      </c>
      <c r="E2857" t="s">
        <v>11437</v>
      </c>
      <c r="F2857">
        <v>2016</v>
      </c>
      <c r="G2857" t="s">
        <v>2</v>
      </c>
      <c r="H2857" t="s">
        <v>1</v>
      </c>
      <c r="I2857" t="s">
        <v>0</v>
      </c>
      <c r="J2857" t="s">
        <v>0</v>
      </c>
      <c r="K2857" t="s">
        <v>0</v>
      </c>
      <c r="L2857">
        <v>0</v>
      </c>
    </row>
    <row r="2858" spans="1:12" x14ac:dyDescent="0.25">
      <c r="A2858" t="s">
        <v>6</v>
      </c>
      <c r="B2858" t="s">
        <v>5</v>
      </c>
      <c r="C2858" t="s">
        <v>11436</v>
      </c>
      <c r="D2858" t="str">
        <f>LEFT(Arancel_MFN_IS[[#This Row],[Codigo IS]],6)</f>
        <v>282612</v>
      </c>
      <c r="E2858" t="s">
        <v>11435</v>
      </c>
      <c r="F2858">
        <v>2016</v>
      </c>
      <c r="G2858" t="s">
        <v>2</v>
      </c>
      <c r="H2858" t="s">
        <v>1</v>
      </c>
      <c r="I2858" t="s">
        <v>0</v>
      </c>
      <c r="J2858" t="s">
        <v>0</v>
      </c>
      <c r="K2858" t="s">
        <v>0</v>
      </c>
      <c r="L2858">
        <v>0</v>
      </c>
    </row>
    <row r="2859" spans="1:12" x14ac:dyDescent="0.25">
      <c r="A2859" t="s">
        <v>6</v>
      </c>
      <c r="B2859" t="s">
        <v>5</v>
      </c>
      <c r="C2859" t="s">
        <v>11434</v>
      </c>
      <c r="D2859" t="str">
        <f>LEFT(Arancel_MFN_IS[[#This Row],[Codigo IS]],6)</f>
        <v>282619</v>
      </c>
      <c r="E2859" t="s">
        <v>11433</v>
      </c>
      <c r="F2859">
        <v>2016</v>
      </c>
      <c r="G2859" t="s">
        <v>2</v>
      </c>
      <c r="H2859" t="s">
        <v>1</v>
      </c>
      <c r="I2859" t="s">
        <v>0</v>
      </c>
      <c r="J2859" t="s">
        <v>0</v>
      </c>
      <c r="K2859" t="s">
        <v>0</v>
      </c>
      <c r="L2859">
        <v>0</v>
      </c>
    </row>
    <row r="2860" spans="1:12" x14ac:dyDescent="0.25">
      <c r="A2860" t="s">
        <v>6</v>
      </c>
      <c r="B2860" t="s">
        <v>5</v>
      </c>
      <c r="C2860" t="s">
        <v>11432</v>
      </c>
      <c r="D2860" t="str">
        <f>LEFT(Arancel_MFN_IS[[#This Row],[Codigo IS]],6)</f>
        <v>282630</v>
      </c>
      <c r="E2860" t="s">
        <v>11431</v>
      </c>
      <c r="F2860">
        <v>2016</v>
      </c>
      <c r="G2860" t="s">
        <v>2</v>
      </c>
      <c r="H2860" t="s">
        <v>1</v>
      </c>
      <c r="I2860" t="s">
        <v>0</v>
      </c>
      <c r="J2860" t="s">
        <v>0</v>
      </c>
      <c r="K2860" t="s">
        <v>0</v>
      </c>
      <c r="L2860">
        <v>0</v>
      </c>
    </row>
    <row r="2861" spans="1:12" x14ac:dyDescent="0.25">
      <c r="A2861" t="s">
        <v>6</v>
      </c>
      <c r="B2861" t="s">
        <v>5</v>
      </c>
      <c r="C2861" t="s">
        <v>11430</v>
      </c>
      <c r="D2861" t="str">
        <f>LEFT(Arancel_MFN_IS[[#This Row],[Codigo IS]],6)</f>
        <v>282690</v>
      </c>
      <c r="E2861" t="s">
        <v>11429</v>
      </c>
      <c r="F2861">
        <v>2016</v>
      </c>
      <c r="G2861" t="s">
        <v>2</v>
      </c>
      <c r="H2861" t="s">
        <v>1</v>
      </c>
      <c r="I2861" t="s">
        <v>0</v>
      </c>
      <c r="J2861" t="s">
        <v>0</v>
      </c>
      <c r="K2861" t="s">
        <v>0</v>
      </c>
      <c r="L2861">
        <v>0</v>
      </c>
    </row>
    <row r="2862" spans="1:12" x14ac:dyDescent="0.25">
      <c r="A2862" t="s">
        <v>6</v>
      </c>
      <c r="B2862" t="s">
        <v>5</v>
      </c>
      <c r="C2862" t="s">
        <v>11428</v>
      </c>
      <c r="D2862" t="str">
        <f>LEFT(Arancel_MFN_IS[[#This Row],[Codigo IS]],6)</f>
        <v>282710</v>
      </c>
      <c r="E2862" t="s">
        <v>11427</v>
      </c>
      <c r="F2862">
        <v>2016</v>
      </c>
      <c r="G2862" t="s">
        <v>2</v>
      </c>
      <c r="H2862" t="s">
        <v>1</v>
      </c>
      <c r="I2862" t="s">
        <v>0</v>
      </c>
      <c r="J2862" t="s">
        <v>0</v>
      </c>
      <c r="K2862" t="s">
        <v>0</v>
      </c>
      <c r="L2862">
        <v>0</v>
      </c>
    </row>
    <row r="2863" spans="1:12" x14ac:dyDescent="0.25">
      <c r="A2863" t="s">
        <v>6</v>
      </c>
      <c r="B2863" t="s">
        <v>5</v>
      </c>
      <c r="C2863" t="s">
        <v>11426</v>
      </c>
      <c r="D2863" t="str">
        <f>LEFT(Arancel_MFN_IS[[#This Row],[Codigo IS]],6)</f>
        <v>282720</v>
      </c>
      <c r="E2863" t="s">
        <v>11425</v>
      </c>
      <c r="F2863">
        <v>2016</v>
      </c>
      <c r="G2863" t="s">
        <v>2</v>
      </c>
      <c r="H2863" t="s">
        <v>1</v>
      </c>
      <c r="I2863" t="s">
        <v>0</v>
      </c>
      <c r="J2863" t="s">
        <v>0</v>
      </c>
      <c r="K2863" t="s">
        <v>0</v>
      </c>
      <c r="L2863">
        <v>0</v>
      </c>
    </row>
    <row r="2864" spans="1:12" x14ac:dyDescent="0.25">
      <c r="A2864" t="s">
        <v>6</v>
      </c>
      <c r="B2864" t="s">
        <v>5</v>
      </c>
      <c r="C2864" t="s">
        <v>11424</v>
      </c>
      <c r="D2864" t="str">
        <f>LEFT(Arancel_MFN_IS[[#This Row],[Codigo IS]],6)</f>
        <v>282731</v>
      </c>
      <c r="E2864" t="s">
        <v>11423</v>
      </c>
      <c r="F2864">
        <v>2016</v>
      </c>
      <c r="G2864" t="s">
        <v>2</v>
      </c>
      <c r="H2864" t="s">
        <v>1</v>
      </c>
      <c r="I2864" t="s">
        <v>0</v>
      </c>
      <c r="J2864" t="s">
        <v>0</v>
      </c>
      <c r="K2864" t="s">
        <v>0</v>
      </c>
      <c r="L2864">
        <v>0</v>
      </c>
    </row>
    <row r="2865" spans="1:12" x14ac:dyDescent="0.25">
      <c r="A2865" t="s">
        <v>6</v>
      </c>
      <c r="B2865" t="s">
        <v>5</v>
      </c>
      <c r="C2865" t="s">
        <v>11422</v>
      </c>
      <c r="D2865" t="str">
        <f>LEFT(Arancel_MFN_IS[[#This Row],[Codigo IS]],6)</f>
        <v>282732</v>
      </c>
      <c r="E2865" t="s">
        <v>11421</v>
      </c>
      <c r="F2865">
        <v>2016</v>
      </c>
      <c r="G2865" t="s">
        <v>2</v>
      </c>
      <c r="H2865" t="s">
        <v>1</v>
      </c>
      <c r="I2865" t="s">
        <v>0</v>
      </c>
      <c r="J2865" t="s">
        <v>0</v>
      </c>
      <c r="K2865" t="s">
        <v>0</v>
      </c>
      <c r="L2865">
        <v>0</v>
      </c>
    </row>
    <row r="2866" spans="1:12" x14ac:dyDescent="0.25">
      <c r="A2866" t="s">
        <v>6</v>
      </c>
      <c r="B2866" t="s">
        <v>5</v>
      </c>
      <c r="C2866" t="s">
        <v>11420</v>
      </c>
      <c r="D2866" t="str">
        <f>LEFT(Arancel_MFN_IS[[#This Row],[Codigo IS]],6)</f>
        <v>282735</v>
      </c>
      <c r="E2866" t="s">
        <v>11419</v>
      </c>
      <c r="F2866">
        <v>2016</v>
      </c>
      <c r="G2866" t="s">
        <v>2</v>
      </c>
      <c r="H2866" t="s">
        <v>1</v>
      </c>
      <c r="I2866" t="s">
        <v>0</v>
      </c>
      <c r="J2866" t="s">
        <v>0</v>
      </c>
      <c r="K2866" t="s">
        <v>0</v>
      </c>
      <c r="L2866">
        <v>0</v>
      </c>
    </row>
    <row r="2867" spans="1:12" x14ac:dyDescent="0.25">
      <c r="A2867" t="s">
        <v>6</v>
      </c>
      <c r="B2867" t="s">
        <v>5</v>
      </c>
      <c r="C2867" t="s">
        <v>11418</v>
      </c>
      <c r="D2867" t="str">
        <f>LEFT(Arancel_MFN_IS[[#This Row],[Codigo IS]],6)</f>
        <v>282739</v>
      </c>
      <c r="E2867" t="s">
        <v>11417</v>
      </c>
      <c r="F2867">
        <v>2016</v>
      </c>
      <c r="G2867" t="s">
        <v>2</v>
      </c>
      <c r="H2867" t="s">
        <v>1</v>
      </c>
      <c r="I2867" t="s">
        <v>0</v>
      </c>
      <c r="J2867" t="s">
        <v>0</v>
      </c>
      <c r="K2867" t="s">
        <v>0</v>
      </c>
      <c r="L2867">
        <v>0</v>
      </c>
    </row>
    <row r="2868" spans="1:12" x14ac:dyDescent="0.25">
      <c r="A2868" t="s">
        <v>6</v>
      </c>
      <c r="B2868" t="s">
        <v>5</v>
      </c>
      <c r="C2868" t="s">
        <v>11416</v>
      </c>
      <c r="D2868" t="str">
        <f>LEFT(Arancel_MFN_IS[[#This Row],[Codigo IS]],6)</f>
        <v>282741</v>
      </c>
      <c r="E2868" t="s">
        <v>11415</v>
      </c>
      <c r="F2868">
        <v>2016</v>
      </c>
      <c r="G2868" t="s">
        <v>2</v>
      </c>
      <c r="H2868" t="s">
        <v>1</v>
      </c>
      <c r="I2868" t="s">
        <v>0</v>
      </c>
      <c r="J2868" t="s">
        <v>0</v>
      </c>
      <c r="K2868" t="s">
        <v>0</v>
      </c>
      <c r="L2868">
        <v>0</v>
      </c>
    </row>
    <row r="2869" spans="1:12" x14ac:dyDescent="0.25">
      <c r="A2869" t="s">
        <v>6</v>
      </c>
      <c r="B2869" t="s">
        <v>5</v>
      </c>
      <c r="C2869" t="s">
        <v>11414</v>
      </c>
      <c r="D2869" t="str">
        <f>LEFT(Arancel_MFN_IS[[#This Row],[Codigo IS]],6)</f>
        <v>282749</v>
      </c>
      <c r="E2869" t="s">
        <v>11413</v>
      </c>
      <c r="F2869">
        <v>2016</v>
      </c>
      <c r="G2869" t="s">
        <v>2</v>
      </c>
      <c r="H2869" t="s">
        <v>1</v>
      </c>
      <c r="I2869" t="s">
        <v>0</v>
      </c>
      <c r="J2869" t="s">
        <v>0</v>
      </c>
      <c r="K2869" t="s">
        <v>0</v>
      </c>
      <c r="L2869">
        <v>0</v>
      </c>
    </row>
    <row r="2870" spans="1:12" x14ac:dyDescent="0.25">
      <c r="A2870" t="s">
        <v>6</v>
      </c>
      <c r="B2870" t="s">
        <v>5</v>
      </c>
      <c r="C2870" t="s">
        <v>11412</v>
      </c>
      <c r="D2870" t="str">
        <f>LEFT(Arancel_MFN_IS[[#This Row],[Codigo IS]],6)</f>
        <v>282751</v>
      </c>
      <c r="E2870" t="s">
        <v>11411</v>
      </c>
      <c r="F2870">
        <v>2016</v>
      </c>
      <c r="G2870" t="s">
        <v>2</v>
      </c>
      <c r="H2870" t="s">
        <v>1</v>
      </c>
      <c r="I2870" t="s">
        <v>0</v>
      </c>
      <c r="J2870" t="s">
        <v>0</v>
      </c>
      <c r="K2870" t="s">
        <v>0</v>
      </c>
      <c r="L2870">
        <v>0</v>
      </c>
    </row>
    <row r="2871" spans="1:12" x14ac:dyDescent="0.25">
      <c r="A2871" t="s">
        <v>6</v>
      </c>
      <c r="B2871" t="s">
        <v>5</v>
      </c>
      <c r="C2871" t="s">
        <v>11410</v>
      </c>
      <c r="D2871" t="str">
        <f>LEFT(Arancel_MFN_IS[[#This Row],[Codigo IS]],6)</f>
        <v>282759</v>
      </c>
      <c r="E2871" t="s">
        <v>11409</v>
      </c>
      <c r="F2871">
        <v>2016</v>
      </c>
      <c r="G2871" t="s">
        <v>2</v>
      </c>
      <c r="H2871" t="s">
        <v>1</v>
      </c>
      <c r="I2871" t="s">
        <v>0</v>
      </c>
      <c r="J2871" t="s">
        <v>0</v>
      </c>
      <c r="K2871" t="s">
        <v>0</v>
      </c>
      <c r="L2871">
        <v>0</v>
      </c>
    </row>
    <row r="2872" spans="1:12" x14ac:dyDescent="0.25">
      <c r="A2872" t="s">
        <v>6</v>
      </c>
      <c r="B2872" t="s">
        <v>5</v>
      </c>
      <c r="C2872" t="s">
        <v>11408</v>
      </c>
      <c r="D2872" t="str">
        <f>LEFT(Arancel_MFN_IS[[#This Row],[Codigo IS]],6)</f>
        <v>283330</v>
      </c>
      <c r="E2872" t="s">
        <v>11407</v>
      </c>
      <c r="F2872">
        <v>2016</v>
      </c>
      <c r="G2872" t="s">
        <v>2</v>
      </c>
      <c r="H2872" t="s">
        <v>1</v>
      </c>
      <c r="I2872" t="s">
        <v>0</v>
      </c>
      <c r="J2872" t="s">
        <v>0</v>
      </c>
      <c r="K2872" t="s">
        <v>0</v>
      </c>
      <c r="L2872">
        <v>0</v>
      </c>
    </row>
    <row r="2873" spans="1:12" x14ac:dyDescent="0.25">
      <c r="A2873" t="s">
        <v>6</v>
      </c>
      <c r="B2873" t="s">
        <v>5</v>
      </c>
      <c r="C2873" t="s">
        <v>11406</v>
      </c>
      <c r="D2873" t="str">
        <f>LEFT(Arancel_MFN_IS[[#This Row],[Codigo IS]],6)</f>
        <v>283340</v>
      </c>
      <c r="E2873" t="s">
        <v>11405</v>
      </c>
      <c r="F2873">
        <v>2016</v>
      </c>
      <c r="G2873" t="s">
        <v>2</v>
      </c>
      <c r="H2873" t="s">
        <v>1</v>
      </c>
      <c r="I2873" t="s">
        <v>0</v>
      </c>
      <c r="J2873" t="s">
        <v>0</v>
      </c>
      <c r="K2873" t="s">
        <v>0</v>
      </c>
      <c r="L2873">
        <v>0</v>
      </c>
    </row>
    <row r="2874" spans="1:12" x14ac:dyDescent="0.25">
      <c r="A2874" t="s">
        <v>6</v>
      </c>
      <c r="B2874" t="s">
        <v>5</v>
      </c>
      <c r="C2874" t="s">
        <v>11404</v>
      </c>
      <c r="D2874" t="str">
        <f>LEFT(Arancel_MFN_IS[[#This Row],[Codigo IS]],6)</f>
        <v>283410</v>
      </c>
      <c r="E2874" t="s">
        <v>11403</v>
      </c>
      <c r="F2874">
        <v>2016</v>
      </c>
      <c r="G2874" t="s">
        <v>2</v>
      </c>
      <c r="H2874" t="s">
        <v>1</v>
      </c>
      <c r="I2874" t="s">
        <v>0</v>
      </c>
      <c r="J2874" t="s">
        <v>0</v>
      </c>
      <c r="K2874" t="s">
        <v>0</v>
      </c>
      <c r="L2874">
        <v>0</v>
      </c>
    </row>
    <row r="2875" spans="1:12" x14ac:dyDescent="0.25">
      <c r="A2875" t="s">
        <v>6</v>
      </c>
      <c r="B2875" t="s">
        <v>5</v>
      </c>
      <c r="C2875" t="s">
        <v>11402</v>
      </c>
      <c r="D2875" t="str">
        <f>LEFT(Arancel_MFN_IS[[#This Row],[Codigo IS]],6)</f>
        <v>283421</v>
      </c>
      <c r="E2875" t="s">
        <v>11401</v>
      </c>
      <c r="F2875">
        <v>2016</v>
      </c>
      <c r="G2875" t="s">
        <v>2</v>
      </c>
      <c r="H2875" t="s">
        <v>1</v>
      </c>
      <c r="I2875" t="s">
        <v>0</v>
      </c>
      <c r="J2875" t="s">
        <v>0</v>
      </c>
      <c r="K2875" t="s">
        <v>0</v>
      </c>
      <c r="L2875">
        <v>0</v>
      </c>
    </row>
    <row r="2876" spans="1:12" x14ac:dyDescent="0.25">
      <c r="A2876" t="s">
        <v>6</v>
      </c>
      <c r="B2876" t="s">
        <v>5</v>
      </c>
      <c r="C2876" t="s">
        <v>11400</v>
      </c>
      <c r="D2876" t="str">
        <f>LEFT(Arancel_MFN_IS[[#This Row],[Codigo IS]],6)</f>
        <v>283429</v>
      </c>
      <c r="E2876" t="s">
        <v>11399</v>
      </c>
      <c r="F2876">
        <v>2016</v>
      </c>
      <c r="G2876" t="s">
        <v>2</v>
      </c>
      <c r="H2876" t="s">
        <v>1</v>
      </c>
      <c r="I2876" t="s">
        <v>0</v>
      </c>
      <c r="J2876" t="s">
        <v>0</v>
      </c>
      <c r="K2876" t="s">
        <v>0</v>
      </c>
      <c r="L2876">
        <v>0</v>
      </c>
    </row>
    <row r="2877" spans="1:12" x14ac:dyDescent="0.25">
      <c r="A2877" t="s">
        <v>6</v>
      </c>
      <c r="B2877" t="s">
        <v>5</v>
      </c>
      <c r="C2877" t="s">
        <v>11398</v>
      </c>
      <c r="D2877" t="str">
        <f>LEFT(Arancel_MFN_IS[[#This Row],[Codigo IS]],6)</f>
        <v>283510</v>
      </c>
      <c r="E2877" t="s">
        <v>11397</v>
      </c>
      <c r="F2877">
        <v>2016</v>
      </c>
      <c r="G2877" t="s">
        <v>2</v>
      </c>
      <c r="H2877" t="s">
        <v>1</v>
      </c>
      <c r="I2877" t="s">
        <v>0</v>
      </c>
      <c r="J2877" t="s">
        <v>0</v>
      </c>
      <c r="K2877" t="s">
        <v>0</v>
      </c>
      <c r="L2877">
        <v>0</v>
      </c>
    </row>
    <row r="2878" spans="1:12" x14ac:dyDescent="0.25">
      <c r="A2878" t="s">
        <v>6</v>
      </c>
      <c r="B2878" t="s">
        <v>5</v>
      </c>
      <c r="C2878" t="s">
        <v>11396</v>
      </c>
      <c r="D2878" t="str">
        <f>LEFT(Arancel_MFN_IS[[#This Row],[Codigo IS]],6)</f>
        <v>283522</v>
      </c>
      <c r="E2878" t="s">
        <v>11395</v>
      </c>
      <c r="F2878">
        <v>2016</v>
      </c>
      <c r="G2878" t="s">
        <v>2</v>
      </c>
      <c r="H2878" t="s">
        <v>1</v>
      </c>
      <c r="I2878" t="s">
        <v>0</v>
      </c>
      <c r="J2878" t="s">
        <v>0</v>
      </c>
      <c r="K2878" t="s">
        <v>0</v>
      </c>
      <c r="L2878">
        <v>0</v>
      </c>
    </row>
    <row r="2879" spans="1:12" x14ac:dyDescent="0.25">
      <c r="A2879" t="s">
        <v>6</v>
      </c>
      <c r="B2879" t="s">
        <v>5</v>
      </c>
      <c r="C2879" t="s">
        <v>11394</v>
      </c>
      <c r="D2879" t="str">
        <f>LEFT(Arancel_MFN_IS[[#This Row],[Codigo IS]],6)</f>
        <v>283524</v>
      </c>
      <c r="E2879" t="s">
        <v>11393</v>
      </c>
      <c r="F2879">
        <v>2016</v>
      </c>
      <c r="G2879" t="s">
        <v>2</v>
      </c>
      <c r="H2879" t="s">
        <v>1</v>
      </c>
      <c r="I2879" t="s">
        <v>0</v>
      </c>
      <c r="J2879" t="s">
        <v>0</v>
      </c>
      <c r="K2879" t="s">
        <v>0</v>
      </c>
      <c r="L2879">
        <v>0</v>
      </c>
    </row>
    <row r="2880" spans="1:12" x14ac:dyDescent="0.25">
      <c r="A2880" t="s">
        <v>6</v>
      </c>
      <c r="B2880" t="s">
        <v>5</v>
      </c>
      <c r="C2880" t="s">
        <v>11392</v>
      </c>
      <c r="D2880" t="str">
        <f>LEFT(Arancel_MFN_IS[[#This Row],[Codigo IS]],6)</f>
        <v>283525</v>
      </c>
      <c r="E2880" t="s">
        <v>11391</v>
      </c>
      <c r="F2880">
        <v>2016</v>
      </c>
      <c r="G2880" t="s">
        <v>2</v>
      </c>
      <c r="H2880" t="s">
        <v>1</v>
      </c>
      <c r="I2880" t="s">
        <v>0</v>
      </c>
      <c r="J2880" t="s">
        <v>0</v>
      </c>
      <c r="K2880" t="s">
        <v>0</v>
      </c>
      <c r="L2880">
        <v>0</v>
      </c>
    </row>
    <row r="2881" spans="1:12" x14ac:dyDescent="0.25">
      <c r="A2881" t="s">
        <v>6</v>
      </c>
      <c r="B2881" t="s">
        <v>5</v>
      </c>
      <c r="C2881" t="s">
        <v>11390</v>
      </c>
      <c r="D2881" t="str">
        <f>LEFT(Arancel_MFN_IS[[#This Row],[Codigo IS]],6)</f>
        <v>283526</v>
      </c>
      <c r="E2881" t="s">
        <v>11389</v>
      </c>
      <c r="F2881">
        <v>2016</v>
      </c>
      <c r="G2881" t="s">
        <v>2</v>
      </c>
      <c r="H2881" t="s">
        <v>1</v>
      </c>
      <c r="I2881" t="s">
        <v>0</v>
      </c>
      <c r="J2881" t="s">
        <v>0</v>
      </c>
      <c r="K2881" t="s">
        <v>0</v>
      </c>
      <c r="L2881">
        <v>0</v>
      </c>
    </row>
    <row r="2882" spans="1:12" x14ac:dyDescent="0.25">
      <c r="A2882" t="s">
        <v>6</v>
      </c>
      <c r="B2882" t="s">
        <v>5</v>
      </c>
      <c r="C2882" t="s">
        <v>11388</v>
      </c>
      <c r="D2882" t="str">
        <f>LEFT(Arancel_MFN_IS[[#This Row],[Codigo IS]],6)</f>
        <v>283529</v>
      </c>
      <c r="E2882" t="s">
        <v>11387</v>
      </c>
      <c r="F2882">
        <v>2016</v>
      </c>
      <c r="G2882" t="s">
        <v>2</v>
      </c>
      <c r="H2882" t="s">
        <v>1</v>
      </c>
      <c r="I2882" t="s">
        <v>0</v>
      </c>
      <c r="J2882" t="s">
        <v>0</v>
      </c>
      <c r="K2882" t="s">
        <v>0</v>
      </c>
      <c r="L2882">
        <v>0</v>
      </c>
    </row>
    <row r="2883" spans="1:12" x14ac:dyDescent="0.25">
      <c r="A2883" t="s">
        <v>6</v>
      </c>
      <c r="B2883" t="s">
        <v>5</v>
      </c>
      <c r="C2883" t="s">
        <v>11386</v>
      </c>
      <c r="D2883" t="str">
        <f>LEFT(Arancel_MFN_IS[[#This Row],[Codigo IS]],6)</f>
        <v>283531</v>
      </c>
      <c r="E2883" t="s">
        <v>11385</v>
      </c>
      <c r="F2883">
        <v>2016</v>
      </c>
      <c r="G2883" t="s">
        <v>2</v>
      </c>
      <c r="H2883" t="s">
        <v>1</v>
      </c>
      <c r="I2883" t="s">
        <v>0</v>
      </c>
      <c r="J2883" t="s">
        <v>0</v>
      </c>
      <c r="K2883" t="s">
        <v>0</v>
      </c>
      <c r="L2883">
        <v>0</v>
      </c>
    </row>
    <row r="2884" spans="1:12" x14ac:dyDescent="0.25">
      <c r="A2884" t="s">
        <v>6</v>
      </c>
      <c r="B2884" t="s">
        <v>5</v>
      </c>
      <c r="C2884" t="s">
        <v>11384</v>
      </c>
      <c r="D2884" t="str">
        <f>LEFT(Arancel_MFN_IS[[#This Row],[Codigo IS]],6)</f>
        <v>283539</v>
      </c>
      <c r="E2884" t="s">
        <v>11383</v>
      </c>
      <c r="F2884">
        <v>2016</v>
      </c>
      <c r="G2884" t="s">
        <v>2</v>
      </c>
      <c r="H2884" t="s">
        <v>1</v>
      </c>
      <c r="I2884" t="s">
        <v>0</v>
      </c>
      <c r="J2884" t="s">
        <v>0</v>
      </c>
      <c r="K2884" t="s">
        <v>0</v>
      </c>
      <c r="L2884">
        <v>0</v>
      </c>
    </row>
    <row r="2885" spans="1:12" x14ac:dyDescent="0.25">
      <c r="A2885" t="s">
        <v>6</v>
      </c>
      <c r="B2885" t="s">
        <v>5</v>
      </c>
      <c r="C2885" t="s">
        <v>11382</v>
      </c>
      <c r="D2885" t="str">
        <f>LEFT(Arancel_MFN_IS[[#This Row],[Codigo IS]],6)</f>
        <v>283620</v>
      </c>
      <c r="E2885" t="s">
        <v>11381</v>
      </c>
      <c r="F2885">
        <v>2016</v>
      </c>
      <c r="G2885" t="s">
        <v>2</v>
      </c>
      <c r="H2885" t="s">
        <v>1</v>
      </c>
      <c r="I2885" t="s">
        <v>0</v>
      </c>
      <c r="J2885" t="s">
        <v>0</v>
      </c>
      <c r="K2885" t="s">
        <v>0</v>
      </c>
      <c r="L2885">
        <v>0</v>
      </c>
    </row>
    <row r="2886" spans="1:12" x14ac:dyDescent="0.25">
      <c r="A2886" t="s">
        <v>6</v>
      </c>
      <c r="B2886" t="s">
        <v>5</v>
      </c>
      <c r="C2886" t="s">
        <v>11380</v>
      </c>
      <c r="D2886" t="str">
        <f>LEFT(Arancel_MFN_IS[[#This Row],[Codigo IS]],6)</f>
        <v>283630</v>
      </c>
      <c r="E2886" t="s">
        <v>11379</v>
      </c>
      <c r="F2886">
        <v>2016</v>
      </c>
      <c r="G2886" t="s">
        <v>2</v>
      </c>
      <c r="H2886" t="s">
        <v>1</v>
      </c>
      <c r="I2886" t="s">
        <v>0</v>
      </c>
      <c r="J2886" t="s">
        <v>0</v>
      </c>
      <c r="K2886" t="s">
        <v>0</v>
      </c>
      <c r="L2886">
        <v>0</v>
      </c>
    </row>
    <row r="2887" spans="1:12" x14ac:dyDescent="0.25">
      <c r="A2887" t="s">
        <v>6</v>
      </c>
      <c r="B2887" t="s">
        <v>5</v>
      </c>
      <c r="C2887" t="s">
        <v>11378</v>
      </c>
      <c r="D2887" t="str">
        <f>LEFT(Arancel_MFN_IS[[#This Row],[Codigo IS]],6)</f>
        <v>283630</v>
      </c>
      <c r="E2887" t="s">
        <v>11377</v>
      </c>
      <c r="F2887">
        <v>2016</v>
      </c>
      <c r="G2887" t="s">
        <v>2</v>
      </c>
      <c r="H2887" t="s">
        <v>1</v>
      </c>
      <c r="I2887" t="s">
        <v>0</v>
      </c>
      <c r="J2887" t="s">
        <v>0</v>
      </c>
      <c r="K2887" t="s">
        <v>0</v>
      </c>
      <c r="L2887">
        <v>0</v>
      </c>
    </row>
    <row r="2888" spans="1:12" x14ac:dyDescent="0.25">
      <c r="A2888" t="s">
        <v>6</v>
      </c>
      <c r="B2888" t="s">
        <v>5</v>
      </c>
      <c r="C2888" t="s">
        <v>11376</v>
      </c>
      <c r="D2888" t="str">
        <f>LEFT(Arancel_MFN_IS[[#This Row],[Codigo IS]],6)</f>
        <v>283640</v>
      </c>
      <c r="E2888" t="s">
        <v>11375</v>
      </c>
      <c r="F2888">
        <v>2016</v>
      </c>
      <c r="G2888" t="s">
        <v>2</v>
      </c>
      <c r="H2888" t="s">
        <v>1</v>
      </c>
      <c r="I2888" t="s">
        <v>0</v>
      </c>
      <c r="J2888" t="s">
        <v>0</v>
      </c>
      <c r="K2888" t="s">
        <v>0</v>
      </c>
      <c r="L2888">
        <v>0</v>
      </c>
    </row>
    <row r="2889" spans="1:12" x14ac:dyDescent="0.25">
      <c r="A2889" t="s">
        <v>6</v>
      </c>
      <c r="B2889" t="s">
        <v>5</v>
      </c>
      <c r="C2889" t="s">
        <v>11374</v>
      </c>
      <c r="D2889" t="str">
        <f>LEFT(Arancel_MFN_IS[[#This Row],[Codigo IS]],6)</f>
        <v>283640</v>
      </c>
      <c r="E2889" t="s">
        <v>11373</v>
      </c>
      <c r="F2889">
        <v>2016</v>
      </c>
      <c r="G2889" t="s">
        <v>2</v>
      </c>
      <c r="H2889" t="s">
        <v>1</v>
      </c>
      <c r="I2889" t="s">
        <v>0</v>
      </c>
      <c r="J2889" t="s">
        <v>0</v>
      </c>
      <c r="K2889" t="s">
        <v>0</v>
      </c>
      <c r="L2889">
        <v>0</v>
      </c>
    </row>
    <row r="2890" spans="1:12" x14ac:dyDescent="0.25">
      <c r="A2890" t="s">
        <v>6</v>
      </c>
      <c r="B2890" t="s">
        <v>5</v>
      </c>
      <c r="C2890" t="s">
        <v>11372</v>
      </c>
      <c r="D2890" t="str">
        <f>LEFT(Arancel_MFN_IS[[#This Row],[Codigo IS]],6)</f>
        <v>283650</v>
      </c>
      <c r="E2890" t="s">
        <v>11371</v>
      </c>
      <c r="F2890">
        <v>2016</v>
      </c>
      <c r="G2890" t="s">
        <v>2</v>
      </c>
      <c r="H2890" t="s">
        <v>1</v>
      </c>
      <c r="I2890" t="s">
        <v>0</v>
      </c>
      <c r="J2890" t="s">
        <v>0</v>
      </c>
      <c r="K2890" t="s">
        <v>0</v>
      </c>
      <c r="L2890">
        <v>0</v>
      </c>
    </row>
    <row r="2891" spans="1:12" x14ac:dyDescent="0.25">
      <c r="A2891" t="s">
        <v>6</v>
      </c>
      <c r="B2891" t="s">
        <v>5</v>
      </c>
      <c r="C2891" t="s">
        <v>11370</v>
      </c>
      <c r="D2891" t="str">
        <f>LEFT(Arancel_MFN_IS[[#This Row],[Codigo IS]],6)</f>
        <v>283660</v>
      </c>
      <c r="E2891" t="s">
        <v>11369</v>
      </c>
      <c r="F2891">
        <v>2016</v>
      </c>
      <c r="G2891" t="s">
        <v>2</v>
      </c>
      <c r="H2891" t="s">
        <v>1</v>
      </c>
      <c r="I2891" t="s">
        <v>0</v>
      </c>
      <c r="J2891" t="s">
        <v>0</v>
      </c>
      <c r="K2891" t="s">
        <v>0</v>
      </c>
      <c r="L2891">
        <v>0</v>
      </c>
    </row>
    <row r="2892" spans="1:12" x14ac:dyDescent="0.25">
      <c r="A2892" t="s">
        <v>6</v>
      </c>
      <c r="B2892" t="s">
        <v>5</v>
      </c>
      <c r="C2892" t="s">
        <v>11368</v>
      </c>
      <c r="D2892" t="str">
        <f>LEFT(Arancel_MFN_IS[[#This Row],[Codigo IS]],6)</f>
        <v>283691</v>
      </c>
      <c r="E2892" t="s">
        <v>11367</v>
      </c>
      <c r="F2892">
        <v>2016</v>
      </c>
      <c r="G2892" t="s">
        <v>2</v>
      </c>
      <c r="H2892" t="s">
        <v>1</v>
      </c>
      <c r="I2892" t="s">
        <v>0</v>
      </c>
      <c r="J2892" t="s">
        <v>0</v>
      </c>
      <c r="K2892" t="s">
        <v>0</v>
      </c>
      <c r="L2892">
        <v>0</v>
      </c>
    </row>
    <row r="2893" spans="1:12" x14ac:dyDescent="0.25">
      <c r="A2893" t="s">
        <v>6</v>
      </c>
      <c r="B2893" t="s">
        <v>5</v>
      </c>
      <c r="C2893" t="s">
        <v>11366</v>
      </c>
      <c r="D2893" t="str">
        <f>LEFT(Arancel_MFN_IS[[#This Row],[Codigo IS]],6)</f>
        <v>283692</v>
      </c>
      <c r="E2893" t="s">
        <v>11365</v>
      </c>
      <c r="F2893">
        <v>2016</v>
      </c>
      <c r="G2893" t="s">
        <v>2</v>
      </c>
      <c r="H2893" t="s">
        <v>1</v>
      </c>
      <c r="I2893" t="s">
        <v>0</v>
      </c>
      <c r="J2893" t="s">
        <v>0</v>
      </c>
      <c r="K2893" t="s">
        <v>0</v>
      </c>
      <c r="L2893">
        <v>0</v>
      </c>
    </row>
    <row r="2894" spans="1:12" x14ac:dyDescent="0.25">
      <c r="A2894" t="s">
        <v>6</v>
      </c>
      <c r="B2894" t="s">
        <v>5</v>
      </c>
      <c r="C2894" t="s">
        <v>11364</v>
      </c>
      <c r="D2894" t="str">
        <f>LEFT(Arancel_MFN_IS[[#This Row],[Codigo IS]],6)</f>
        <v>283699</v>
      </c>
      <c r="E2894" t="s">
        <v>11363</v>
      </c>
      <c r="F2894">
        <v>2016</v>
      </c>
      <c r="G2894" t="s">
        <v>2</v>
      </c>
      <c r="H2894" t="s">
        <v>1</v>
      </c>
      <c r="I2894" t="s">
        <v>0</v>
      </c>
      <c r="J2894" t="s">
        <v>0</v>
      </c>
      <c r="K2894" t="s">
        <v>0</v>
      </c>
      <c r="L2894">
        <v>0</v>
      </c>
    </row>
    <row r="2895" spans="1:12" x14ac:dyDescent="0.25">
      <c r="A2895" t="s">
        <v>6</v>
      </c>
      <c r="B2895" t="s">
        <v>5</v>
      </c>
      <c r="C2895" t="s">
        <v>11362</v>
      </c>
      <c r="D2895" t="str">
        <f>LEFT(Arancel_MFN_IS[[#This Row],[Codigo IS]],6)</f>
        <v>283699</v>
      </c>
      <c r="E2895" t="s">
        <v>11361</v>
      </c>
      <c r="F2895">
        <v>2016</v>
      </c>
      <c r="G2895" t="s">
        <v>2</v>
      </c>
      <c r="H2895" t="s">
        <v>1</v>
      </c>
      <c r="I2895" t="s">
        <v>0</v>
      </c>
      <c r="J2895" t="s">
        <v>0</v>
      </c>
      <c r="K2895" t="s">
        <v>0</v>
      </c>
      <c r="L2895">
        <v>0</v>
      </c>
    </row>
    <row r="2896" spans="1:12" x14ac:dyDescent="0.25">
      <c r="A2896" t="s">
        <v>6</v>
      </c>
      <c r="B2896" t="s">
        <v>5</v>
      </c>
      <c r="C2896" t="s">
        <v>11360</v>
      </c>
      <c r="D2896" t="str">
        <f>LEFT(Arancel_MFN_IS[[#This Row],[Codigo IS]],6)</f>
        <v>283699</v>
      </c>
      <c r="E2896" t="s">
        <v>11359</v>
      </c>
      <c r="F2896">
        <v>2016</v>
      </c>
      <c r="G2896" t="s">
        <v>2</v>
      </c>
      <c r="H2896" t="s">
        <v>1</v>
      </c>
      <c r="I2896" t="s">
        <v>0</v>
      </c>
      <c r="J2896" t="s">
        <v>0</v>
      </c>
      <c r="K2896" t="s">
        <v>0</v>
      </c>
      <c r="L2896">
        <v>0</v>
      </c>
    </row>
    <row r="2897" spans="1:12" x14ac:dyDescent="0.25">
      <c r="A2897" t="s">
        <v>6</v>
      </c>
      <c r="B2897" t="s">
        <v>5</v>
      </c>
      <c r="C2897" t="s">
        <v>11358</v>
      </c>
      <c r="D2897" t="str">
        <f>LEFT(Arancel_MFN_IS[[#This Row],[Codigo IS]],6)</f>
        <v>283699</v>
      </c>
      <c r="E2897" t="s">
        <v>11357</v>
      </c>
      <c r="F2897">
        <v>2016</v>
      </c>
      <c r="G2897" t="s">
        <v>2</v>
      </c>
      <c r="H2897" t="s">
        <v>1</v>
      </c>
      <c r="I2897" t="s">
        <v>0</v>
      </c>
      <c r="J2897" t="s">
        <v>0</v>
      </c>
      <c r="K2897" t="s">
        <v>0</v>
      </c>
      <c r="L2897">
        <v>0</v>
      </c>
    </row>
    <row r="2898" spans="1:12" x14ac:dyDescent="0.25">
      <c r="A2898" t="s">
        <v>6</v>
      </c>
      <c r="B2898" t="s">
        <v>5</v>
      </c>
      <c r="C2898" t="s">
        <v>11356</v>
      </c>
      <c r="D2898" t="str">
        <f>LEFT(Arancel_MFN_IS[[#This Row],[Codigo IS]],6)</f>
        <v>283711</v>
      </c>
      <c r="E2898" t="s">
        <v>11355</v>
      </c>
      <c r="F2898">
        <v>2016</v>
      </c>
      <c r="G2898" t="s">
        <v>2</v>
      </c>
      <c r="H2898" t="s">
        <v>1</v>
      </c>
      <c r="I2898" t="s">
        <v>0</v>
      </c>
      <c r="J2898" t="s">
        <v>0</v>
      </c>
      <c r="K2898" t="s">
        <v>0</v>
      </c>
      <c r="L2898">
        <v>0</v>
      </c>
    </row>
    <row r="2899" spans="1:12" x14ac:dyDescent="0.25">
      <c r="A2899" t="s">
        <v>6</v>
      </c>
      <c r="B2899" t="s">
        <v>5</v>
      </c>
      <c r="C2899" t="s">
        <v>11354</v>
      </c>
      <c r="D2899" t="str">
        <f>LEFT(Arancel_MFN_IS[[#This Row],[Codigo IS]],6)</f>
        <v>283719</v>
      </c>
      <c r="E2899" t="s">
        <v>11353</v>
      </c>
      <c r="F2899">
        <v>2016</v>
      </c>
      <c r="G2899" t="s">
        <v>2</v>
      </c>
      <c r="H2899" t="s">
        <v>1</v>
      </c>
      <c r="I2899" t="s">
        <v>0</v>
      </c>
      <c r="J2899" t="s">
        <v>0</v>
      </c>
      <c r="K2899" t="s">
        <v>0</v>
      </c>
      <c r="L2899">
        <v>0</v>
      </c>
    </row>
    <row r="2900" spans="1:12" x14ac:dyDescent="0.25">
      <c r="A2900" t="s">
        <v>6</v>
      </c>
      <c r="B2900" t="s">
        <v>5</v>
      </c>
      <c r="C2900" t="s">
        <v>11352</v>
      </c>
      <c r="D2900" t="str">
        <f>LEFT(Arancel_MFN_IS[[#This Row],[Codigo IS]],6)</f>
        <v>283720</v>
      </c>
      <c r="E2900" t="s">
        <v>11351</v>
      </c>
      <c r="F2900">
        <v>2016</v>
      </c>
      <c r="G2900" t="s">
        <v>2</v>
      </c>
      <c r="H2900" t="s">
        <v>1</v>
      </c>
      <c r="I2900" t="s">
        <v>0</v>
      </c>
      <c r="J2900" t="s">
        <v>0</v>
      </c>
      <c r="K2900" t="s">
        <v>0</v>
      </c>
      <c r="L2900">
        <v>0</v>
      </c>
    </row>
    <row r="2901" spans="1:12" x14ac:dyDescent="0.25">
      <c r="A2901" t="s">
        <v>6</v>
      </c>
      <c r="B2901" t="s">
        <v>5</v>
      </c>
      <c r="C2901" t="s">
        <v>11350</v>
      </c>
      <c r="D2901" t="str">
        <f>LEFT(Arancel_MFN_IS[[#This Row],[Codigo IS]],6)</f>
        <v>283911</v>
      </c>
      <c r="E2901" t="s">
        <v>11349</v>
      </c>
      <c r="F2901">
        <v>2016</v>
      </c>
      <c r="G2901" t="s">
        <v>2</v>
      </c>
      <c r="H2901" t="s">
        <v>1</v>
      </c>
      <c r="I2901" t="s">
        <v>0</v>
      </c>
      <c r="J2901" t="s">
        <v>0</v>
      </c>
      <c r="K2901" t="s">
        <v>0</v>
      </c>
      <c r="L2901">
        <v>0</v>
      </c>
    </row>
    <row r="2902" spans="1:12" x14ac:dyDescent="0.25">
      <c r="A2902" t="s">
        <v>6</v>
      </c>
      <c r="B2902" t="s">
        <v>5</v>
      </c>
      <c r="C2902" t="s">
        <v>11348</v>
      </c>
      <c r="D2902" t="str">
        <f>LEFT(Arancel_MFN_IS[[#This Row],[Codigo IS]],6)</f>
        <v>283919</v>
      </c>
      <c r="E2902" t="s">
        <v>11347</v>
      </c>
      <c r="F2902">
        <v>2016</v>
      </c>
      <c r="G2902" t="s">
        <v>2</v>
      </c>
      <c r="H2902" t="s">
        <v>1</v>
      </c>
      <c r="I2902" t="s">
        <v>0</v>
      </c>
      <c r="J2902" t="s">
        <v>0</v>
      </c>
      <c r="K2902" t="s">
        <v>0</v>
      </c>
      <c r="L2902">
        <v>0</v>
      </c>
    </row>
    <row r="2903" spans="1:12" x14ac:dyDescent="0.25">
      <c r="A2903" t="s">
        <v>6</v>
      </c>
      <c r="B2903" t="s">
        <v>5</v>
      </c>
      <c r="C2903" t="s">
        <v>11346</v>
      </c>
      <c r="D2903" t="str">
        <f>LEFT(Arancel_MFN_IS[[#This Row],[Codigo IS]],6)</f>
        <v>283990</v>
      </c>
      <c r="E2903" t="s">
        <v>11345</v>
      </c>
      <c r="F2903">
        <v>2016</v>
      </c>
      <c r="G2903" t="s">
        <v>2</v>
      </c>
      <c r="H2903" t="s">
        <v>1</v>
      </c>
      <c r="I2903" t="s">
        <v>0</v>
      </c>
      <c r="J2903" t="s">
        <v>0</v>
      </c>
      <c r="K2903" t="s">
        <v>0</v>
      </c>
      <c r="L2903">
        <v>0</v>
      </c>
    </row>
    <row r="2904" spans="1:12" x14ac:dyDescent="0.25">
      <c r="A2904" t="s">
        <v>6</v>
      </c>
      <c r="B2904" t="s">
        <v>5</v>
      </c>
      <c r="C2904" t="s">
        <v>11344</v>
      </c>
      <c r="D2904" t="str">
        <f>LEFT(Arancel_MFN_IS[[#This Row],[Codigo IS]],6)</f>
        <v>284011</v>
      </c>
      <c r="E2904" t="s">
        <v>11343</v>
      </c>
      <c r="F2904">
        <v>2016</v>
      </c>
      <c r="G2904" t="s">
        <v>2</v>
      </c>
      <c r="H2904" t="s">
        <v>1</v>
      </c>
      <c r="I2904" t="s">
        <v>0</v>
      </c>
      <c r="J2904" t="s">
        <v>0</v>
      </c>
      <c r="K2904" t="s">
        <v>0</v>
      </c>
      <c r="L2904">
        <v>0</v>
      </c>
    </row>
    <row r="2905" spans="1:12" x14ac:dyDescent="0.25">
      <c r="A2905" t="s">
        <v>6</v>
      </c>
      <c r="B2905" t="s">
        <v>5</v>
      </c>
      <c r="C2905" t="s">
        <v>11342</v>
      </c>
      <c r="D2905" t="str">
        <f>LEFT(Arancel_MFN_IS[[#This Row],[Codigo IS]],6)</f>
        <v>284019</v>
      </c>
      <c r="E2905" t="s">
        <v>11341</v>
      </c>
      <c r="F2905">
        <v>2016</v>
      </c>
      <c r="G2905" t="s">
        <v>2</v>
      </c>
      <c r="H2905" t="s">
        <v>1</v>
      </c>
      <c r="I2905" t="s">
        <v>0</v>
      </c>
      <c r="J2905" t="s">
        <v>0</v>
      </c>
      <c r="K2905" t="s">
        <v>0</v>
      </c>
      <c r="L2905">
        <v>0</v>
      </c>
    </row>
    <row r="2906" spans="1:12" x14ac:dyDescent="0.25">
      <c r="A2906" t="s">
        <v>6</v>
      </c>
      <c r="B2906" t="s">
        <v>5</v>
      </c>
      <c r="C2906" t="s">
        <v>11340</v>
      </c>
      <c r="D2906" t="str">
        <f>LEFT(Arancel_MFN_IS[[#This Row],[Codigo IS]],6)</f>
        <v>284020</v>
      </c>
      <c r="E2906" t="s">
        <v>11339</v>
      </c>
      <c r="F2906">
        <v>2016</v>
      </c>
      <c r="G2906" t="s">
        <v>2</v>
      </c>
      <c r="H2906" t="s">
        <v>1</v>
      </c>
      <c r="I2906" t="s">
        <v>0</v>
      </c>
      <c r="J2906" t="s">
        <v>0</v>
      </c>
      <c r="K2906" t="s">
        <v>0</v>
      </c>
      <c r="L2906">
        <v>0</v>
      </c>
    </row>
    <row r="2907" spans="1:12" x14ac:dyDescent="0.25">
      <c r="A2907" t="s">
        <v>6</v>
      </c>
      <c r="B2907" t="s">
        <v>5</v>
      </c>
      <c r="C2907" t="s">
        <v>11338</v>
      </c>
      <c r="D2907" t="str">
        <f>LEFT(Arancel_MFN_IS[[#This Row],[Codigo IS]],6)</f>
        <v>284030</v>
      </c>
      <c r="E2907" t="s">
        <v>11337</v>
      </c>
      <c r="F2907">
        <v>2016</v>
      </c>
      <c r="G2907" t="s">
        <v>2</v>
      </c>
      <c r="H2907" t="s">
        <v>1</v>
      </c>
      <c r="I2907" t="s">
        <v>0</v>
      </c>
      <c r="J2907" t="s">
        <v>0</v>
      </c>
      <c r="K2907" t="s">
        <v>0</v>
      </c>
      <c r="L2907">
        <v>0</v>
      </c>
    </row>
    <row r="2908" spans="1:12" x14ac:dyDescent="0.25">
      <c r="A2908" t="s">
        <v>6</v>
      </c>
      <c r="B2908" t="s">
        <v>5</v>
      </c>
      <c r="C2908" t="s">
        <v>11336</v>
      </c>
      <c r="D2908" t="str">
        <f>LEFT(Arancel_MFN_IS[[#This Row],[Codigo IS]],6)</f>
        <v>284130</v>
      </c>
      <c r="E2908" t="s">
        <v>11335</v>
      </c>
      <c r="F2908">
        <v>2016</v>
      </c>
      <c r="G2908" t="s">
        <v>2</v>
      </c>
      <c r="H2908" t="s">
        <v>1</v>
      </c>
      <c r="I2908" t="s">
        <v>0</v>
      </c>
      <c r="J2908" t="s">
        <v>0</v>
      </c>
      <c r="K2908" t="s">
        <v>0</v>
      </c>
      <c r="L2908">
        <v>0</v>
      </c>
    </row>
    <row r="2909" spans="1:12" x14ac:dyDescent="0.25">
      <c r="A2909" t="s">
        <v>6</v>
      </c>
      <c r="B2909" t="s">
        <v>5</v>
      </c>
      <c r="C2909" t="s">
        <v>11334</v>
      </c>
      <c r="D2909" t="str">
        <f>LEFT(Arancel_MFN_IS[[#This Row],[Codigo IS]],6)</f>
        <v>284150</v>
      </c>
      <c r="E2909" t="s">
        <v>11333</v>
      </c>
      <c r="F2909">
        <v>2016</v>
      </c>
      <c r="G2909" t="s">
        <v>2</v>
      </c>
      <c r="H2909" t="s">
        <v>1</v>
      </c>
      <c r="I2909" t="s">
        <v>0</v>
      </c>
      <c r="J2909" t="s">
        <v>0</v>
      </c>
      <c r="K2909" t="s">
        <v>0</v>
      </c>
      <c r="L2909">
        <v>0</v>
      </c>
    </row>
    <row r="2910" spans="1:12" x14ac:dyDescent="0.25">
      <c r="A2910" t="s">
        <v>6</v>
      </c>
      <c r="B2910" t="s">
        <v>5</v>
      </c>
      <c r="C2910" t="s">
        <v>11332</v>
      </c>
      <c r="D2910" t="str">
        <f>LEFT(Arancel_MFN_IS[[#This Row],[Codigo IS]],6)</f>
        <v>284161</v>
      </c>
      <c r="E2910" t="s">
        <v>11331</v>
      </c>
      <c r="F2910">
        <v>2016</v>
      </c>
      <c r="G2910" t="s">
        <v>2</v>
      </c>
      <c r="H2910" t="s">
        <v>1</v>
      </c>
      <c r="I2910" t="s">
        <v>0</v>
      </c>
      <c r="J2910" t="s">
        <v>0</v>
      </c>
      <c r="K2910" t="s">
        <v>0</v>
      </c>
      <c r="L2910">
        <v>0</v>
      </c>
    </row>
    <row r="2911" spans="1:12" x14ac:dyDescent="0.25">
      <c r="A2911" t="s">
        <v>6</v>
      </c>
      <c r="B2911" t="s">
        <v>5</v>
      </c>
      <c r="C2911" t="s">
        <v>11330</v>
      </c>
      <c r="D2911" t="str">
        <f>LEFT(Arancel_MFN_IS[[#This Row],[Codigo IS]],6)</f>
        <v>284169</v>
      </c>
      <c r="E2911" t="s">
        <v>11329</v>
      </c>
      <c r="F2911">
        <v>2016</v>
      </c>
      <c r="G2911" t="s">
        <v>2</v>
      </c>
      <c r="H2911" t="s">
        <v>1</v>
      </c>
      <c r="I2911" t="s">
        <v>0</v>
      </c>
      <c r="J2911" t="s">
        <v>0</v>
      </c>
      <c r="K2911" t="s">
        <v>0</v>
      </c>
      <c r="L2911">
        <v>0</v>
      </c>
    </row>
    <row r="2912" spans="1:12" x14ac:dyDescent="0.25">
      <c r="A2912" t="s">
        <v>6</v>
      </c>
      <c r="B2912" t="s">
        <v>5</v>
      </c>
      <c r="C2912" t="s">
        <v>11328</v>
      </c>
      <c r="D2912" t="str">
        <f>LEFT(Arancel_MFN_IS[[#This Row],[Codigo IS]],6)</f>
        <v>284170</v>
      </c>
      <c r="E2912" t="s">
        <v>11327</v>
      </c>
      <c r="F2912">
        <v>2016</v>
      </c>
      <c r="G2912" t="s">
        <v>2</v>
      </c>
      <c r="H2912" t="s">
        <v>1</v>
      </c>
      <c r="I2912" t="s">
        <v>0</v>
      </c>
      <c r="J2912" t="s">
        <v>0</v>
      </c>
      <c r="K2912" t="s">
        <v>0</v>
      </c>
      <c r="L2912">
        <v>0</v>
      </c>
    </row>
    <row r="2913" spans="1:12" x14ac:dyDescent="0.25">
      <c r="A2913" t="s">
        <v>6</v>
      </c>
      <c r="B2913" t="s">
        <v>5</v>
      </c>
      <c r="C2913" t="s">
        <v>11326</v>
      </c>
      <c r="D2913" t="str">
        <f>LEFT(Arancel_MFN_IS[[#This Row],[Codigo IS]],6)</f>
        <v>284180</v>
      </c>
      <c r="E2913" t="s">
        <v>11325</v>
      </c>
      <c r="F2913">
        <v>2016</v>
      </c>
      <c r="G2913" t="s">
        <v>2</v>
      </c>
      <c r="H2913" t="s">
        <v>1</v>
      </c>
      <c r="I2913" t="s">
        <v>0</v>
      </c>
      <c r="J2913" t="s">
        <v>0</v>
      </c>
      <c r="K2913" t="s">
        <v>0</v>
      </c>
      <c r="L2913">
        <v>0</v>
      </c>
    </row>
    <row r="2914" spans="1:12" x14ac:dyDescent="0.25">
      <c r="A2914" t="s">
        <v>6</v>
      </c>
      <c r="B2914" t="s">
        <v>5</v>
      </c>
      <c r="C2914" t="s">
        <v>11324</v>
      </c>
      <c r="D2914" t="str">
        <f>LEFT(Arancel_MFN_IS[[#This Row],[Codigo IS]],6)</f>
        <v>284190</v>
      </c>
      <c r="E2914" t="s">
        <v>11323</v>
      </c>
      <c r="F2914">
        <v>2016</v>
      </c>
      <c r="G2914" t="s">
        <v>2</v>
      </c>
      <c r="H2914" t="s">
        <v>1</v>
      </c>
      <c r="I2914" t="s">
        <v>0</v>
      </c>
      <c r="J2914" t="s">
        <v>0</v>
      </c>
      <c r="K2914" t="s">
        <v>0</v>
      </c>
      <c r="L2914">
        <v>0</v>
      </c>
    </row>
    <row r="2915" spans="1:12" x14ac:dyDescent="0.25">
      <c r="A2915" t="s">
        <v>6</v>
      </c>
      <c r="B2915" t="s">
        <v>5</v>
      </c>
      <c r="C2915" t="s">
        <v>11322</v>
      </c>
      <c r="D2915" t="str">
        <f>LEFT(Arancel_MFN_IS[[#This Row],[Codigo IS]],6)</f>
        <v>284210</v>
      </c>
      <c r="E2915" t="s">
        <v>11321</v>
      </c>
      <c r="F2915">
        <v>2016</v>
      </c>
      <c r="G2915" t="s">
        <v>2</v>
      </c>
      <c r="H2915" t="s">
        <v>1</v>
      </c>
      <c r="I2915" t="s">
        <v>0</v>
      </c>
      <c r="J2915" t="s">
        <v>0</v>
      </c>
      <c r="K2915" t="s">
        <v>0</v>
      </c>
      <c r="L2915">
        <v>0</v>
      </c>
    </row>
    <row r="2916" spans="1:12" x14ac:dyDescent="0.25">
      <c r="A2916" t="s">
        <v>6</v>
      </c>
      <c r="B2916" t="s">
        <v>5</v>
      </c>
      <c r="C2916" t="s">
        <v>11320</v>
      </c>
      <c r="D2916" t="str">
        <f>LEFT(Arancel_MFN_IS[[#This Row],[Codigo IS]],6)</f>
        <v>284290</v>
      </c>
      <c r="E2916" t="s">
        <v>11319</v>
      </c>
      <c r="F2916">
        <v>2016</v>
      </c>
      <c r="G2916" t="s">
        <v>2</v>
      </c>
      <c r="H2916" t="s">
        <v>1</v>
      </c>
      <c r="I2916" t="s">
        <v>0</v>
      </c>
      <c r="J2916" t="s">
        <v>0</v>
      </c>
      <c r="K2916" t="s">
        <v>0</v>
      </c>
      <c r="L2916">
        <v>0</v>
      </c>
    </row>
    <row r="2917" spans="1:12" x14ac:dyDescent="0.25">
      <c r="A2917" t="s">
        <v>6</v>
      </c>
      <c r="B2917" t="s">
        <v>5</v>
      </c>
      <c r="C2917" t="s">
        <v>11318</v>
      </c>
      <c r="D2917" t="str">
        <f>LEFT(Arancel_MFN_IS[[#This Row],[Codigo IS]],6)</f>
        <v>284310</v>
      </c>
      <c r="E2917" t="s">
        <v>11317</v>
      </c>
      <c r="F2917">
        <v>2016</v>
      </c>
      <c r="G2917" t="s">
        <v>2</v>
      </c>
      <c r="H2917" t="s">
        <v>1</v>
      </c>
      <c r="I2917" t="s">
        <v>0</v>
      </c>
      <c r="J2917" t="s">
        <v>0</v>
      </c>
      <c r="K2917" t="s">
        <v>0</v>
      </c>
      <c r="L2917">
        <v>0</v>
      </c>
    </row>
    <row r="2918" spans="1:12" x14ac:dyDescent="0.25">
      <c r="A2918" t="s">
        <v>6</v>
      </c>
      <c r="B2918" t="s">
        <v>5</v>
      </c>
      <c r="C2918" t="s">
        <v>11316</v>
      </c>
      <c r="D2918" t="str">
        <f>LEFT(Arancel_MFN_IS[[#This Row],[Codigo IS]],6)</f>
        <v>284321</v>
      </c>
      <c r="E2918" t="s">
        <v>11315</v>
      </c>
      <c r="F2918">
        <v>2016</v>
      </c>
      <c r="G2918" t="s">
        <v>2</v>
      </c>
      <c r="H2918" t="s">
        <v>1</v>
      </c>
      <c r="I2918" t="s">
        <v>0</v>
      </c>
      <c r="J2918" t="s">
        <v>0</v>
      </c>
      <c r="K2918" t="s">
        <v>0</v>
      </c>
      <c r="L2918">
        <v>0</v>
      </c>
    </row>
    <row r="2919" spans="1:12" x14ac:dyDescent="0.25">
      <c r="A2919" t="s">
        <v>6</v>
      </c>
      <c r="B2919" t="s">
        <v>5</v>
      </c>
      <c r="C2919" t="s">
        <v>11314</v>
      </c>
      <c r="D2919" t="str">
        <f>LEFT(Arancel_MFN_IS[[#This Row],[Codigo IS]],6)</f>
        <v>284329</v>
      </c>
      <c r="E2919" t="s">
        <v>11313</v>
      </c>
      <c r="F2919">
        <v>2016</v>
      </c>
      <c r="G2919" t="s">
        <v>2</v>
      </c>
      <c r="H2919" t="s">
        <v>1</v>
      </c>
      <c r="I2919" t="s">
        <v>0</v>
      </c>
      <c r="J2919" t="s">
        <v>0</v>
      </c>
      <c r="K2919" t="s">
        <v>0</v>
      </c>
      <c r="L2919">
        <v>0</v>
      </c>
    </row>
    <row r="2920" spans="1:12" x14ac:dyDescent="0.25">
      <c r="A2920" t="s">
        <v>6</v>
      </c>
      <c r="B2920" t="s">
        <v>5</v>
      </c>
      <c r="C2920" t="s">
        <v>11312</v>
      </c>
      <c r="D2920" t="str">
        <f>LEFT(Arancel_MFN_IS[[#This Row],[Codigo IS]],6)</f>
        <v>284330</v>
      </c>
      <c r="E2920" t="s">
        <v>11311</v>
      </c>
      <c r="F2920">
        <v>2016</v>
      </c>
      <c r="G2920" t="s">
        <v>2</v>
      </c>
      <c r="H2920" t="s">
        <v>1</v>
      </c>
      <c r="I2920" t="s">
        <v>0</v>
      </c>
      <c r="J2920" t="s">
        <v>0</v>
      </c>
      <c r="K2920" t="s">
        <v>0</v>
      </c>
      <c r="L2920">
        <v>0</v>
      </c>
    </row>
    <row r="2921" spans="1:12" x14ac:dyDescent="0.25">
      <c r="A2921" t="s">
        <v>6</v>
      </c>
      <c r="B2921" t="s">
        <v>5</v>
      </c>
      <c r="C2921" t="s">
        <v>11310</v>
      </c>
      <c r="D2921" t="str">
        <f>LEFT(Arancel_MFN_IS[[#This Row],[Codigo IS]],6)</f>
        <v>284390</v>
      </c>
      <c r="E2921" t="s">
        <v>11309</v>
      </c>
      <c r="F2921">
        <v>2016</v>
      </c>
      <c r="G2921" t="s">
        <v>2</v>
      </c>
      <c r="H2921" t="s">
        <v>1</v>
      </c>
      <c r="I2921" t="s">
        <v>0</v>
      </c>
      <c r="J2921" t="s">
        <v>0</v>
      </c>
      <c r="K2921" t="s">
        <v>0</v>
      </c>
      <c r="L2921">
        <v>0</v>
      </c>
    </row>
    <row r="2922" spans="1:12" x14ac:dyDescent="0.25">
      <c r="A2922" t="s">
        <v>6</v>
      </c>
      <c r="B2922" t="s">
        <v>5</v>
      </c>
      <c r="C2922" t="s">
        <v>11308</v>
      </c>
      <c r="D2922" t="str">
        <f>LEFT(Arancel_MFN_IS[[#This Row],[Codigo IS]],6)</f>
        <v>284410</v>
      </c>
      <c r="E2922" t="s">
        <v>11307</v>
      </c>
      <c r="F2922">
        <v>2016</v>
      </c>
      <c r="G2922" t="s">
        <v>2</v>
      </c>
      <c r="H2922" t="s">
        <v>1</v>
      </c>
      <c r="I2922" t="s">
        <v>0</v>
      </c>
      <c r="J2922" t="s">
        <v>0</v>
      </c>
      <c r="K2922" t="s">
        <v>0</v>
      </c>
      <c r="L2922">
        <v>0</v>
      </c>
    </row>
    <row r="2923" spans="1:12" x14ac:dyDescent="0.25">
      <c r="A2923" t="s">
        <v>6</v>
      </c>
      <c r="B2923" t="s">
        <v>5</v>
      </c>
      <c r="C2923" t="s">
        <v>11306</v>
      </c>
      <c r="D2923" t="str">
        <f>LEFT(Arancel_MFN_IS[[#This Row],[Codigo IS]],6)</f>
        <v>284420</v>
      </c>
      <c r="E2923" t="s">
        <v>11305</v>
      </c>
      <c r="F2923">
        <v>2016</v>
      </c>
      <c r="G2923" t="s">
        <v>2</v>
      </c>
      <c r="H2923" t="s">
        <v>1</v>
      </c>
      <c r="I2923" t="s">
        <v>0</v>
      </c>
      <c r="J2923" t="s">
        <v>0</v>
      </c>
      <c r="K2923" t="s">
        <v>0</v>
      </c>
      <c r="L2923">
        <v>0</v>
      </c>
    </row>
    <row r="2924" spans="1:12" x14ac:dyDescent="0.25">
      <c r="A2924" t="s">
        <v>6</v>
      </c>
      <c r="B2924" t="s">
        <v>5</v>
      </c>
      <c r="C2924" t="s">
        <v>11304</v>
      </c>
      <c r="D2924" t="str">
        <f>LEFT(Arancel_MFN_IS[[#This Row],[Codigo IS]],6)</f>
        <v>284430</v>
      </c>
      <c r="E2924" t="s">
        <v>11303</v>
      </c>
      <c r="F2924">
        <v>2016</v>
      </c>
      <c r="G2924" t="s">
        <v>2</v>
      </c>
      <c r="H2924" t="s">
        <v>1</v>
      </c>
      <c r="I2924" t="s">
        <v>0</v>
      </c>
      <c r="J2924" t="s">
        <v>0</v>
      </c>
      <c r="K2924" t="s">
        <v>0</v>
      </c>
      <c r="L2924">
        <v>0</v>
      </c>
    </row>
    <row r="2925" spans="1:12" x14ac:dyDescent="0.25">
      <c r="A2925" t="s">
        <v>6</v>
      </c>
      <c r="B2925" t="s">
        <v>5</v>
      </c>
      <c r="C2925" t="s">
        <v>11302</v>
      </c>
      <c r="D2925" t="str">
        <f>LEFT(Arancel_MFN_IS[[#This Row],[Codigo IS]],6)</f>
        <v>284440</v>
      </c>
      <c r="E2925" t="s">
        <v>11301</v>
      </c>
      <c r="F2925">
        <v>2016</v>
      </c>
      <c r="G2925" t="s">
        <v>2</v>
      </c>
      <c r="H2925" t="s">
        <v>1</v>
      </c>
      <c r="I2925" t="s">
        <v>0</v>
      </c>
      <c r="J2925" t="s">
        <v>0</v>
      </c>
      <c r="K2925" t="s">
        <v>0</v>
      </c>
      <c r="L2925">
        <v>0</v>
      </c>
    </row>
    <row r="2926" spans="1:12" x14ac:dyDescent="0.25">
      <c r="A2926" t="s">
        <v>6</v>
      </c>
      <c r="B2926" t="s">
        <v>5</v>
      </c>
      <c r="C2926" t="s">
        <v>11300</v>
      </c>
      <c r="D2926" t="str">
        <f>LEFT(Arancel_MFN_IS[[#This Row],[Codigo IS]],6)</f>
        <v>284450</v>
      </c>
      <c r="E2926" t="s">
        <v>11299</v>
      </c>
      <c r="F2926">
        <v>2016</v>
      </c>
      <c r="G2926" t="s">
        <v>2</v>
      </c>
      <c r="H2926" t="s">
        <v>1</v>
      </c>
      <c r="I2926" t="s">
        <v>0</v>
      </c>
      <c r="J2926" t="s">
        <v>0</v>
      </c>
      <c r="K2926" t="s">
        <v>0</v>
      </c>
      <c r="L2926">
        <v>0</v>
      </c>
    </row>
    <row r="2927" spans="1:12" x14ac:dyDescent="0.25">
      <c r="A2927" t="s">
        <v>6</v>
      </c>
      <c r="B2927" t="s">
        <v>5</v>
      </c>
      <c r="C2927" t="s">
        <v>11298</v>
      </c>
      <c r="D2927" t="str">
        <f>LEFT(Arancel_MFN_IS[[#This Row],[Codigo IS]],6)</f>
        <v>284510</v>
      </c>
      <c r="E2927" t="s">
        <v>11297</v>
      </c>
      <c r="F2927">
        <v>2016</v>
      </c>
      <c r="G2927" t="s">
        <v>2</v>
      </c>
      <c r="H2927" t="s">
        <v>1</v>
      </c>
      <c r="I2927" t="s">
        <v>0</v>
      </c>
      <c r="J2927" t="s">
        <v>0</v>
      </c>
      <c r="K2927" t="s">
        <v>0</v>
      </c>
      <c r="L2927">
        <v>0</v>
      </c>
    </row>
    <row r="2928" spans="1:12" x14ac:dyDescent="0.25">
      <c r="A2928" t="s">
        <v>6</v>
      </c>
      <c r="B2928" t="s">
        <v>5</v>
      </c>
      <c r="C2928" t="s">
        <v>11296</v>
      </c>
      <c r="D2928" t="str">
        <f>LEFT(Arancel_MFN_IS[[#This Row],[Codigo IS]],6)</f>
        <v>284590</v>
      </c>
      <c r="E2928" t="s">
        <v>11295</v>
      </c>
      <c r="F2928">
        <v>2016</v>
      </c>
      <c r="G2928" t="s">
        <v>2</v>
      </c>
      <c r="H2928" t="s">
        <v>1</v>
      </c>
      <c r="I2928" t="s">
        <v>0</v>
      </c>
      <c r="J2928" t="s">
        <v>0</v>
      </c>
      <c r="K2928" t="s">
        <v>0</v>
      </c>
      <c r="L2928">
        <v>0</v>
      </c>
    </row>
    <row r="2929" spans="1:12" x14ac:dyDescent="0.25">
      <c r="A2929" t="s">
        <v>6</v>
      </c>
      <c r="B2929" t="s">
        <v>5</v>
      </c>
      <c r="C2929" t="s">
        <v>11294</v>
      </c>
      <c r="D2929" t="str">
        <f>LEFT(Arancel_MFN_IS[[#This Row],[Codigo IS]],6)</f>
        <v>284610</v>
      </c>
      <c r="E2929" t="s">
        <v>11293</v>
      </c>
      <c r="F2929">
        <v>2016</v>
      </c>
      <c r="G2929" t="s">
        <v>2</v>
      </c>
      <c r="H2929" t="s">
        <v>1</v>
      </c>
      <c r="I2929" t="s">
        <v>0</v>
      </c>
      <c r="J2929" t="s">
        <v>0</v>
      </c>
      <c r="K2929" t="s">
        <v>0</v>
      </c>
      <c r="L2929">
        <v>0</v>
      </c>
    </row>
    <row r="2930" spans="1:12" x14ac:dyDescent="0.25">
      <c r="A2930" t="s">
        <v>6</v>
      </c>
      <c r="B2930" t="s">
        <v>5</v>
      </c>
      <c r="C2930" t="s">
        <v>11292</v>
      </c>
      <c r="D2930" t="str">
        <f>LEFT(Arancel_MFN_IS[[#This Row],[Codigo IS]],6)</f>
        <v>284690</v>
      </c>
      <c r="E2930" t="s">
        <v>11291</v>
      </c>
      <c r="F2930">
        <v>2016</v>
      </c>
      <c r="G2930" t="s">
        <v>2</v>
      </c>
      <c r="H2930" t="s">
        <v>1</v>
      </c>
      <c r="I2930" t="s">
        <v>0</v>
      </c>
      <c r="J2930" t="s">
        <v>0</v>
      </c>
      <c r="K2930" t="s">
        <v>0</v>
      </c>
      <c r="L2930">
        <v>0</v>
      </c>
    </row>
    <row r="2931" spans="1:12" x14ac:dyDescent="0.25">
      <c r="A2931" t="s">
        <v>6</v>
      </c>
      <c r="B2931" t="s">
        <v>5</v>
      </c>
      <c r="C2931" t="s">
        <v>11290</v>
      </c>
      <c r="D2931" t="str">
        <f>LEFT(Arancel_MFN_IS[[#This Row],[Codigo IS]],6)</f>
        <v>284700</v>
      </c>
      <c r="E2931" t="s">
        <v>11289</v>
      </c>
      <c r="F2931">
        <v>2016</v>
      </c>
      <c r="G2931" t="s">
        <v>2</v>
      </c>
      <c r="H2931" t="s">
        <v>1</v>
      </c>
      <c r="I2931" t="s">
        <v>0</v>
      </c>
      <c r="J2931" t="s">
        <v>0</v>
      </c>
      <c r="K2931" t="s">
        <v>0</v>
      </c>
      <c r="L2931">
        <v>0</v>
      </c>
    </row>
    <row r="2932" spans="1:12" x14ac:dyDescent="0.25">
      <c r="A2932" t="s">
        <v>6</v>
      </c>
      <c r="B2932" t="s">
        <v>5</v>
      </c>
      <c r="C2932" t="s">
        <v>11288</v>
      </c>
      <c r="D2932" t="str">
        <f>LEFT(Arancel_MFN_IS[[#This Row],[Codigo IS]],6)</f>
        <v>284800</v>
      </c>
      <c r="E2932" t="s">
        <v>11287</v>
      </c>
      <c r="F2932">
        <v>2016</v>
      </c>
      <c r="G2932" t="s">
        <v>2</v>
      </c>
      <c r="H2932" t="s">
        <v>1</v>
      </c>
      <c r="I2932" t="s">
        <v>0</v>
      </c>
      <c r="J2932" t="s">
        <v>0</v>
      </c>
      <c r="K2932" t="s">
        <v>0</v>
      </c>
      <c r="L2932">
        <v>0</v>
      </c>
    </row>
    <row r="2933" spans="1:12" x14ac:dyDescent="0.25">
      <c r="A2933" t="s">
        <v>6</v>
      </c>
      <c r="B2933" t="s">
        <v>5</v>
      </c>
      <c r="C2933" t="s">
        <v>11286</v>
      </c>
      <c r="D2933" t="str">
        <f>LEFT(Arancel_MFN_IS[[#This Row],[Codigo IS]],6)</f>
        <v>284910</v>
      </c>
      <c r="E2933" t="s">
        <v>11285</v>
      </c>
      <c r="F2933">
        <v>2016</v>
      </c>
      <c r="G2933" t="s">
        <v>2</v>
      </c>
      <c r="H2933" t="s">
        <v>1</v>
      </c>
      <c r="I2933" t="s">
        <v>0</v>
      </c>
      <c r="J2933" t="s">
        <v>0</v>
      </c>
      <c r="K2933" t="s">
        <v>0</v>
      </c>
      <c r="L2933">
        <v>0</v>
      </c>
    </row>
    <row r="2934" spans="1:12" x14ac:dyDescent="0.25">
      <c r="A2934" t="s">
        <v>6</v>
      </c>
      <c r="B2934" t="s">
        <v>5</v>
      </c>
      <c r="C2934" t="s">
        <v>11284</v>
      </c>
      <c r="D2934" t="str">
        <f>LEFT(Arancel_MFN_IS[[#This Row],[Codigo IS]],6)</f>
        <v>284920</v>
      </c>
      <c r="E2934" t="s">
        <v>11283</v>
      </c>
      <c r="F2934">
        <v>2016</v>
      </c>
      <c r="G2934" t="s">
        <v>2</v>
      </c>
      <c r="H2934" t="s">
        <v>1</v>
      </c>
      <c r="I2934" t="s">
        <v>0</v>
      </c>
      <c r="J2934" t="s">
        <v>0</v>
      </c>
      <c r="K2934" t="s">
        <v>0</v>
      </c>
      <c r="L2934">
        <v>0</v>
      </c>
    </row>
    <row r="2935" spans="1:12" x14ac:dyDescent="0.25">
      <c r="A2935" t="s">
        <v>6</v>
      </c>
      <c r="B2935" t="s">
        <v>5</v>
      </c>
      <c r="C2935" t="s">
        <v>11282</v>
      </c>
      <c r="D2935" t="str">
        <f>LEFT(Arancel_MFN_IS[[#This Row],[Codigo IS]],6)</f>
        <v>284990</v>
      </c>
      <c r="E2935" t="s">
        <v>11281</v>
      </c>
      <c r="F2935">
        <v>2016</v>
      </c>
      <c r="G2935" t="s">
        <v>2</v>
      </c>
      <c r="H2935" t="s">
        <v>1</v>
      </c>
      <c r="I2935" t="s">
        <v>0</v>
      </c>
      <c r="J2935" t="s">
        <v>0</v>
      </c>
      <c r="K2935" t="s">
        <v>0</v>
      </c>
      <c r="L2935">
        <v>0</v>
      </c>
    </row>
    <row r="2936" spans="1:12" x14ac:dyDescent="0.25">
      <c r="A2936" t="s">
        <v>6</v>
      </c>
      <c r="B2936" t="s">
        <v>5</v>
      </c>
      <c r="C2936" t="s">
        <v>11280</v>
      </c>
      <c r="D2936" t="str">
        <f>LEFT(Arancel_MFN_IS[[#This Row],[Codigo IS]],6)</f>
        <v>285000</v>
      </c>
      <c r="E2936" t="s">
        <v>11279</v>
      </c>
      <c r="F2936">
        <v>2016</v>
      </c>
      <c r="G2936" t="s">
        <v>2</v>
      </c>
      <c r="H2936" t="s">
        <v>1</v>
      </c>
      <c r="I2936" t="s">
        <v>0</v>
      </c>
      <c r="J2936" t="s">
        <v>0</v>
      </c>
      <c r="K2936" t="s">
        <v>0</v>
      </c>
      <c r="L2936">
        <v>0</v>
      </c>
    </row>
    <row r="2937" spans="1:12" x14ac:dyDescent="0.25">
      <c r="A2937" t="s">
        <v>6</v>
      </c>
      <c r="B2937" t="s">
        <v>5</v>
      </c>
      <c r="C2937" t="s">
        <v>11278</v>
      </c>
      <c r="D2937" t="str">
        <f>LEFT(Arancel_MFN_IS[[#This Row],[Codigo IS]],6)</f>
        <v>285210</v>
      </c>
      <c r="E2937" t="s">
        <v>11277</v>
      </c>
      <c r="F2937">
        <v>2016</v>
      </c>
      <c r="G2937" t="s">
        <v>2</v>
      </c>
      <c r="H2937" t="s">
        <v>1</v>
      </c>
      <c r="I2937" t="s">
        <v>0</v>
      </c>
      <c r="J2937" t="s">
        <v>0</v>
      </c>
      <c r="K2937" t="s">
        <v>0</v>
      </c>
      <c r="L2937">
        <v>0</v>
      </c>
    </row>
    <row r="2938" spans="1:12" x14ac:dyDescent="0.25">
      <c r="A2938" t="s">
        <v>6</v>
      </c>
      <c r="B2938" t="s">
        <v>5</v>
      </c>
      <c r="C2938" t="s">
        <v>11276</v>
      </c>
      <c r="D2938" t="str">
        <f>LEFT(Arancel_MFN_IS[[#This Row],[Codigo IS]],6)</f>
        <v>285290</v>
      </c>
      <c r="E2938" t="s">
        <v>11275</v>
      </c>
      <c r="F2938">
        <v>2016</v>
      </c>
      <c r="G2938" t="s">
        <v>2</v>
      </c>
      <c r="H2938" t="s">
        <v>1</v>
      </c>
      <c r="I2938" t="s">
        <v>0</v>
      </c>
      <c r="J2938" t="s">
        <v>0</v>
      </c>
      <c r="K2938" t="s">
        <v>0</v>
      </c>
      <c r="L2938">
        <v>0</v>
      </c>
    </row>
    <row r="2939" spans="1:12" x14ac:dyDescent="0.25">
      <c r="A2939" t="s">
        <v>6</v>
      </c>
      <c r="B2939" t="s">
        <v>5</v>
      </c>
      <c r="C2939" t="s">
        <v>11274</v>
      </c>
      <c r="D2939" t="str">
        <f>LEFT(Arancel_MFN_IS[[#This Row],[Codigo IS]],6)</f>
        <v>285300</v>
      </c>
      <c r="E2939" t="s">
        <v>11273</v>
      </c>
      <c r="F2939">
        <v>2016</v>
      </c>
      <c r="G2939" t="s">
        <v>2</v>
      </c>
      <c r="H2939" t="s">
        <v>1</v>
      </c>
      <c r="I2939" t="s">
        <v>0</v>
      </c>
      <c r="J2939" t="s">
        <v>0</v>
      </c>
      <c r="K2939" t="s">
        <v>0</v>
      </c>
      <c r="L2939">
        <v>0</v>
      </c>
    </row>
    <row r="2940" spans="1:12" x14ac:dyDescent="0.25">
      <c r="A2940" t="s">
        <v>6</v>
      </c>
      <c r="B2940" t="s">
        <v>5</v>
      </c>
      <c r="C2940" t="s">
        <v>11272</v>
      </c>
      <c r="D2940" t="str">
        <f>LEFT(Arancel_MFN_IS[[#This Row],[Codigo IS]],6)</f>
        <v>290110</v>
      </c>
      <c r="E2940" t="s">
        <v>11271</v>
      </c>
      <c r="F2940">
        <v>2016</v>
      </c>
      <c r="G2940" t="s">
        <v>2</v>
      </c>
      <c r="H2940" t="s">
        <v>1</v>
      </c>
      <c r="I2940" t="s">
        <v>0</v>
      </c>
      <c r="J2940" t="s">
        <v>0</v>
      </c>
      <c r="K2940" t="s">
        <v>0</v>
      </c>
      <c r="L2940">
        <v>0</v>
      </c>
    </row>
    <row r="2941" spans="1:12" x14ac:dyDescent="0.25">
      <c r="A2941" t="s">
        <v>6</v>
      </c>
      <c r="B2941" t="s">
        <v>5</v>
      </c>
      <c r="C2941" t="s">
        <v>11270</v>
      </c>
      <c r="D2941" t="str">
        <f>LEFT(Arancel_MFN_IS[[#This Row],[Codigo IS]],6)</f>
        <v>290121</v>
      </c>
      <c r="E2941" t="s">
        <v>11269</v>
      </c>
      <c r="F2941">
        <v>2016</v>
      </c>
      <c r="G2941" t="s">
        <v>2</v>
      </c>
      <c r="H2941" t="s">
        <v>1</v>
      </c>
      <c r="I2941" t="s">
        <v>0</v>
      </c>
      <c r="J2941" t="s">
        <v>0</v>
      </c>
      <c r="K2941" t="s">
        <v>0</v>
      </c>
      <c r="L2941">
        <v>0</v>
      </c>
    </row>
    <row r="2942" spans="1:12" x14ac:dyDescent="0.25">
      <c r="A2942" t="s">
        <v>6</v>
      </c>
      <c r="B2942" t="s">
        <v>5</v>
      </c>
      <c r="C2942" t="s">
        <v>11268</v>
      </c>
      <c r="D2942" t="str">
        <f>LEFT(Arancel_MFN_IS[[#This Row],[Codigo IS]],6)</f>
        <v>290122</v>
      </c>
      <c r="E2942" t="s">
        <v>11267</v>
      </c>
      <c r="F2942">
        <v>2016</v>
      </c>
      <c r="G2942" t="s">
        <v>2</v>
      </c>
      <c r="H2942" t="s">
        <v>1</v>
      </c>
      <c r="I2942" t="s">
        <v>0</v>
      </c>
      <c r="J2942" t="s">
        <v>0</v>
      </c>
      <c r="K2942" t="s">
        <v>0</v>
      </c>
      <c r="L2942">
        <v>0</v>
      </c>
    </row>
    <row r="2943" spans="1:12" x14ac:dyDescent="0.25">
      <c r="A2943" t="s">
        <v>6</v>
      </c>
      <c r="B2943" t="s">
        <v>5</v>
      </c>
      <c r="C2943" t="s">
        <v>11266</v>
      </c>
      <c r="D2943" t="str">
        <f>LEFT(Arancel_MFN_IS[[#This Row],[Codigo IS]],6)</f>
        <v>290123</v>
      </c>
      <c r="E2943" t="s">
        <v>11265</v>
      </c>
      <c r="F2943">
        <v>2016</v>
      </c>
      <c r="G2943" t="s">
        <v>2</v>
      </c>
      <c r="H2943" t="s">
        <v>1</v>
      </c>
      <c r="I2943" t="s">
        <v>0</v>
      </c>
      <c r="J2943" t="s">
        <v>0</v>
      </c>
      <c r="K2943" t="s">
        <v>0</v>
      </c>
      <c r="L2943">
        <v>0</v>
      </c>
    </row>
    <row r="2944" spans="1:12" x14ac:dyDescent="0.25">
      <c r="A2944" t="s">
        <v>6</v>
      </c>
      <c r="B2944" t="s">
        <v>5</v>
      </c>
      <c r="C2944" t="s">
        <v>11264</v>
      </c>
      <c r="D2944" t="str">
        <f>LEFT(Arancel_MFN_IS[[#This Row],[Codigo IS]],6)</f>
        <v>290124</v>
      </c>
      <c r="E2944" t="s">
        <v>11263</v>
      </c>
      <c r="F2944">
        <v>2016</v>
      </c>
      <c r="G2944" t="s">
        <v>2</v>
      </c>
      <c r="H2944" t="s">
        <v>1</v>
      </c>
      <c r="I2944" t="s">
        <v>0</v>
      </c>
      <c r="J2944" t="s">
        <v>0</v>
      </c>
      <c r="K2944" t="s">
        <v>0</v>
      </c>
      <c r="L2944">
        <v>0</v>
      </c>
    </row>
    <row r="2945" spans="1:12" x14ac:dyDescent="0.25">
      <c r="A2945" t="s">
        <v>6</v>
      </c>
      <c r="B2945" t="s">
        <v>5</v>
      </c>
      <c r="C2945" t="s">
        <v>11262</v>
      </c>
      <c r="D2945" t="str">
        <f>LEFT(Arancel_MFN_IS[[#This Row],[Codigo IS]],6)</f>
        <v>290129</v>
      </c>
      <c r="E2945" t="s">
        <v>11261</v>
      </c>
      <c r="F2945">
        <v>2016</v>
      </c>
      <c r="G2945" t="s">
        <v>2</v>
      </c>
      <c r="H2945" t="s">
        <v>1</v>
      </c>
      <c r="I2945" t="s">
        <v>0</v>
      </c>
      <c r="J2945" t="s">
        <v>0</v>
      </c>
      <c r="K2945" t="s">
        <v>0</v>
      </c>
      <c r="L2945">
        <v>0</v>
      </c>
    </row>
    <row r="2946" spans="1:12" x14ac:dyDescent="0.25">
      <c r="A2946" t="s">
        <v>6</v>
      </c>
      <c r="B2946" t="s">
        <v>5</v>
      </c>
      <c r="C2946" t="s">
        <v>11260</v>
      </c>
      <c r="D2946" t="str">
        <f>LEFT(Arancel_MFN_IS[[#This Row],[Codigo IS]],6)</f>
        <v>290129</v>
      </c>
      <c r="E2946" t="s">
        <v>11259</v>
      </c>
      <c r="F2946">
        <v>2016</v>
      </c>
      <c r="G2946" t="s">
        <v>2</v>
      </c>
      <c r="H2946" t="s">
        <v>1</v>
      </c>
      <c r="I2946" t="s">
        <v>0</v>
      </c>
      <c r="J2946" t="s">
        <v>0</v>
      </c>
      <c r="K2946" t="s">
        <v>0</v>
      </c>
      <c r="L2946">
        <v>0</v>
      </c>
    </row>
    <row r="2947" spans="1:12" x14ac:dyDescent="0.25">
      <c r="A2947" t="s">
        <v>6</v>
      </c>
      <c r="B2947" t="s">
        <v>5</v>
      </c>
      <c r="C2947" t="s">
        <v>11258</v>
      </c>
      <c r="D2947" t="str">
        <f>LEFT(Arancel_MFN_IS[[#This Row],[Codigo IS]],6)</f>
        <v>290211</v>
      </c>
      <c r="E2947" t="s">
        <v>11257</v>
      </c>
      <c r="F2947">
        <v>2016</v>
      </c>
      <c r="G2947" t="s">
        <v>2</v>
      </c>
      <c r="H2947" t="s">
        <v>1</v>
      </c>
      <c r="I2947" t="s">
        <v>0</v>
      </c>
      <c r="J2947" t="s">
        <v>0</v>
      </c>
      <c r="K2947" t="s">
        <v>0</v>
      </c>
      <c r="L2947">
        <v>0</v>
      </c>
    </row>
    <row r="2948" spans="1:12" x14ac:dyDescent="0.25">
      <c r="A2948" t="s">
        <v>6</v>
      </c>
      <c r="B2948" t="s">
        <v>5</v>
      </c>
      <c r="C2948" t="s">
        <v>11256</v>
      </c>
      <c r="D2948" t="str">
        <f>LEFT(Arancel_MFN_IS[[#This Row],[Codigo IS]],6)</f>
        <v>290219</v>
      </c>
      <c r="E2948" t="s">
        <v>11255</v>
      </c>
      <c r="F2948">
        <v>2016</v>
      </c>
      <c r="G2948" t="s">
        <v>2</v>
      </c>
      <c r="H2948" t="s">
        <v>1</v>
      </c>
      <c r="I2948" t="s">
        <v>0</v>
      </c>
      <c r="J2948" t="s">
        <v>0</v>
      </c>
      <c r="K2948" t="s">
        <v>0</v>
      </c>
      <c r="L2948">
        <v>0</v>
      </c>
    </row>
    <row r="2949" spans="1:12" x14ac:dyDescent="0.25">
      <c r="A2949" t="s">
        <v>6</v>
      </c>
      <c r="B2949" t="s">
        <v>5</v>
      </c>
      <c r="C2949" t="s">
        <v>11254</v>
      </c>
      <c r="D2949" t="str">
        <f>LEFT(Arancel_MFN_IS[[#This Row],[Codigo IS]],6)</f>
        <v>290220</v>
      </c>
      <c r="E2949" t="s">
        <v>11253</v>
      </c>
      <c r="F2949">
        <v>2016</v>
      </c>
      <c r="G2949" t="s">
        <v>2</v>
      </c>
      <c r="H2949" t="s">
        <v>1</v>
      </c>
      <c r="I2949" t="s">
        <v>0</v>
      </c>
      <c r="J2949" t="s">
        <v>0</v>
      </c>
      <c r="K2949" t="s">
        <v>0</v>
      </c>
      <c r="L2949">
        <v>0</v>
      </c>
    </row>
    <row r="2950" spans="1:12" x14ac:dyDescent="0.25">
      <c r="A2950" t="s">
        <v>6</v>
      </c>
      <c r="B2950" t="s">
        <v>5</v>
      </c>
      <c r="C2950" t="s">
        <v>11252</v>
      </c>
      <c r="D2950" t="str">
        <f>LEFT(Arancel_MFN_IS[[#This Row],[Codigo IS]],6)</f>
        <v>290230</v>
      </c>
      <c r="E2950" t="s">
        <v>11251</v>
      </c>
      <c r="F2950">
        <v>2016</v>
      </c>
      <c r="G2950" t="s">
        <v>2</v>
      </c>
      <c r="H2950" t="s">
        <v>1</v>
      </c>
      <c r="I2950" t="s">
        <v>0</v>
      </c>
      <c r="J2950" t="s">
        <v>0</v>
      </c>
      <c r="K2950" t="s">
        <v>0</v>
      </c>
      <c r="L2950">
        <v>0</v>
      </c>
    </row>
    <row r="2951" spans="1:12" x14ac:dyDescent="0.25">
      <c r="A2951" t="s">
        <v>6</v>
      </c>
      <c r="B2951" t="s">
        <v>5</v>
      </c>
      <c r="C2951" t="s">
        <v>11250</v>
      </c>
      <c r="D2951" t="str">
        <f>LEFT(Arancel_MFN_IS[[#This Row],[Codigo IS]],6)</f>
        <v>290241</v>
      </c>
      <c r="E2951" t="s">
        <v>11249</v>
      </c>
      <c r="F2951">
        <v>2016</v>
      </c>
      <c r="G2951" t="s">
        <v>2</v>
      </c>
      <c r="H2951" t="s">
        <v>1</v>
      </c>
      <c r="I2951" t="s">
        <v>0</v>
      </c>
      <c r="J2951" t="s">
        <v>0</v>
      </c>
      <c r="K2951" t="s">
        <v>0</v>
      </c>
      <c r="L2951">
        <v>0</v>
      </c>
    </row>
    <row r="2952" spans="1:12" x14ac:dyDescent="0.25">
      <c r="A2952" t="s">
        <v>6</v>
      </c>
      <c r="B2952" t="s">
        <v>5</v>
      </c>
      <c r="C2952" t="s">
        <v>11248</v>
      </c>
      <c r="D2952" t="str">
        <f>LEFT(Arancel_MFN_IS[[#This Row],[Codigo IS]],6)</f>
        <v>290242</v>
      </c>
      <c r="E2952" t="s">
        <v>11247</v>
      </c>
      <c r="F2952">
        <v>2016</v>
      </c>
      <c r="G2952" t="s">
        <v>2</v>
      </c>
      <c r="H2952" t="s">
        <v>1</v>
      </c>
      <c r="I2952" t="s">
        <v>0</v>
      </c>
      <c r="J2952" t="s">
        <v>0</v>
      </c>
      <c r="K2952" t="s">
        <v>0</v>
      </c>
      <c r="L2952">
        <v>0</v>
      </c>
    </row>
    <row r="2953" spans="1:12" x14ac:dyDescent="0.25">
      <c r="A2953" t="s">
        <v>6</v>
      </c>
      <c r="B2953" t="s">
        <v>5</v>
      </c>
      <c r="C2953" t="s">
        <v>11246</v>
      </c>
      <c r="D2953" t="str">
        <f>LEFT(Arancel_MFN_IS[[#This Row],[Codigo IS]],6)</f>
        <v>290243</v>
      </c>
      <c r="E2953" t="s">
        <v>11245</v>
      </c>
      <c r="F2953">
        <v>2016</v>
      </c>
      <c r="G2953" t="s">
        <v>2</v>
      </c>
      <c r="H2953" t="s">
        <v>1</v>
      </c>
      <c r="I2953" t="s">
        <v>0</v>
      </c>
      <c r="J2953" t="s">
        <v>0</v>
      </c>
      <c r="K2953" t="s">
        <v>0</v>
      </c>
      <c r="L2953">
        <v>0</v>
      </c>
    </row>
    <row r="2954" spans="1:12" x14ac:dyDescent="0.25">
      <c r="A2954" t="s">
        <v>6</v>
      </c>
      <c r="B2954" t="s">
        <v>5</v>
      </c>
      <c r="C2954" t="s">
        <v>11244</v>
      </c>
      <c r="D2954" t="str">
        <f>LEFT(Arancel_MFN_IS[[#This Row],[Codigo IS]],6)</f>
        <v>290244</v>
      </c>
      <c r="E2954" t="s">
        <v>11243</v>
      </c>
      <c r="F2954">
        <v>2016</v>
      </c>
      <c r="G2954" t="s">
        <v>2</v>
      </c>
      <c r="H2954" t="s">
        <v>1</v>
      </c>
      <c r="I2954" t="s">
        <v>0</v>
      </c>
      <c r="J2954" t="s">
        <v>0</v>
      </c>
      <c r="K2954" t="s">
        <v>0</v>
      </c>
      <c r="L2954">
        <v>0</v>
      </c>
    </row>
    <row r="2955" spans="1:12" x14ac:dyDescent="0.25">
      <c r="A2955" t="s">
        <v>6</v>
      </c>
      <c r="B2955" t="s">
        <v>5</v>
      </c>
      <c r="C2955" t="s">
        <v>11242</v>
      </c>
      <c r="D2955" t="str">
        <f>LEFT(Arancel_MFN_IS[[#This Row],[Codigo IS]],6)</f>
        <v>290250</v>
      </c>
      <c r="E2955" t="s">
        <v>11241</v>
      </c>
      <c r="F2955">
        <v>2016</v>
      </c>
      <c r="G2955" t="s">
        <v>2</v>
      </c>
      <c r="H2955" t="s">
        <v>1</v>
      </c>
      <c r="I2955" t="s">
        <v>0</v>
      </c>
      <c r="J2955" t="s">
        <v>0</v>
      </c>
      <c r="K2955" t="s">
        <v>0</v>
      </c>
      <c r="L2955">
        <v>0</v>
      </c>
    </row>
    <row r="2956" spans="1:12" x14ac:dyDescent="0.25">
      <c r="A2956" t="s">
        <v>6</v>
      </c>
      <c r="B2956" t="s">
        <v>5</v>
      </c>
      <c r="C2956" t="s">
        <v>11240</v>
      </c>
      <c r="D2956" t="str">
        <f>LEFT(Arancel_MFN_IS[[#This Row],[Codigo IS]],6)</f>
        <v>290260</v>
      </c>
      <c r="E2956" t="s">
        <v>11239</v>
      </c>
      <c r="F2956">
        <v>2016</v>
      </c>
      <c r="G2956" t="s">
        <v>2</v>
      </c>
      <c r="H2956" t="s">
        <v>1</v>
      </c>
      <c r="I2956" t="s">
        <v>0</v>
      </c>
      <c r="J2956" t="s">
        <v>0</v>
      </c>
      <c r="K2956" t="s">
        <v>0</v>
      </c>
      <c r="L2956">
        <v>0</v>
      </c>
    </row>
    <row r="2957" spans="1:12" x14ac:dyDescent="0.25">
      <c r="A2957" t="s">
        <v>6</v>
      </c>
      <c r="B2957" t="s">
        <v>5</v>
      </c>
      <c r="C2957" t="s">
        <v>11238</v>
      </c>
      <c r="D2957" t="str">
        <f>LEFT(Arancel_MFN_IS[[#This Row],[Codigo IS]],6)</f>
        <v>290270</v>
      </c>
      <c r="E2957" t="s">
        <v>11237</v>
      </c>
      <c r="F2957">
        <v>2016</v>
      </c>
      <c r="G2957" t="s">
        <v>2</v>
      </c>
      <c r="H2957" t="s">
        <v>1</v>
      </c>
      <c r="I2957" t="s">
        <v>0</v>
      </c>
      <c r="J2957" t="s">
        <v>0</v>
      </c>
      <c r="K2957" t="s">
        <v>0</v>
      </c>
      <c r="L2957">
        <v>0</v>
      </c>
    </row>
    <row r="2958" spans="1:12" x14ac:dyDescent="0.25">
      <c r="A2958" t="s">
        <v>6</v>
      </c>
      <c r="B2958" t="s">
        <v>5</v>
      </c>
      <c r="C2958" t="s">
        <v>11236</v>
      </c>
      <c r="D2958" t="str">
        <f>LEFT(Arancel_MFN_IS[[#This Row],[Codigo IS]],6)</f>
        <v>290290</v>
      </c>
      <c r="E2958" t="s">
        <v>11235</v>
      </c>
      <c r="F2958">
        <v>2016</v>
      </c>
      <c r="G2958" t="s">
        <v>2</v>
      </c>
      <c r="H2958" t="s">
        <v>1</v>
      </c>
      <c r="I2958" t="s">
        <v>0</v>
      </c>
      <c r="J2958" t="s">
        <v>0</v>
      </c>
      <c r="K2958" t="s">
        <v>0</v>
      </c>
      <c r="L2958">
        <v>0</v>
      </c>
    </row>
    <row r="2959" spans="1:12" x14ac:dyDescent="0.25">
      <c r="A2959" t="s">
        <v>6</v>
      </c>
      <c r="B2959" t="s">
        <v>5</v>
      </c>
      <c r="C2959" t="s">
        <v>11234</v>
      </c>
      <c r="D2959" t="str">
        <f>LEFT(Arancel_MFN_IS[[#This Row],[Codigo IS]],6)</f>
        <v>290311</v>
      </c>
      <c r="E2959" t="s">
        <v>11233</v>
      </c>
      <c r="F2959">
        <v>2016</v>
      </c>
      <c r="G2959" t="s">
        <v>2</v>
      </c>
      <c r="H2959" t="s">
        <v>1</v>
      </c>
      <c r="I2959" t="s">
        <v>0</v>
      </c>
      <c r="J2959" t="s">
        <v>0</v>
      </c>
      <c r="K2959" t="s">
        <v>0</v>
      </c>
      <c r="L2959">
        <v>0</v>
      </c>
    </row>
    <row r="2960" spans="1:12" x14ac:dyDescent="0.25">
      <c r="A2960" t="s">
        <v>6</v>
      </c>
      <c r="B2960" t="s">
        <v>5</v>
      </c>
      <c r="C2960" t="s">
        <v>11232</v>
      </c>
      <c r="D2960" t="str">
        <f>LEFT(Arancel_MFN_IS[[#This Row],[Codigo IS]],6)</f>
        <v>290312</v>
      </c>
      <c r="E2960" t="s">
        <v>11231</v>
      </c>
      <c r="F2960">
        <v>2016</v>
      </c>
      <c r="G2960" t="s">
        <v>2</v>
      </c>
      <c r="H2960" t="s">
        <v>1</v>
      </c>
      <c r="I2960" t="s">
        <v>0</v>
      </c>
      <c r="J2960" t="s">
        <v>0</v>
      </c>
      <c r="K2960" t="s">
        <v>0</v>
      </c>
      <c r="L2960">
        <v>0</v>
      </c>
    </row>
    <row r="2961" spans="1:12" x14ac:dyDescent="0.25">
      <c r="A2961" t="s">
        <v>6</v>
      </c>
      <c r="B2961" t="s">
        <v>5</v>
      </c>
      <c r="C2961" t="s">
        <v>11230</v>
      </c>
      <c r="D2961" t="str">
        <f>LEFT(Arancel_MFN_IS[[#This Row],[Codigo IS]],6)</f>
        <v>290313</v>
      </c>
      <c r="E2961" t="s">
        <v>11229</v>
      </c>
      <c r="F2961">
        <v>2016</v>
      </c>
      <c r="G2961" t="s">
        <v>2</v>
      </c>
      <c r="H2961" t="s">
        <v>1</v>
      </c>
      <c r="I2961" t="s">
        <v>0</v>
      </c>
      <c r="J2961" t="s">
        <v>0</v>
      </c>
      <c r="K2961" t="s">
        <v>0</v>
      </c>
      <c r="L2961">
        <v>0</v>
      </c>
    </row>
    <row r="2962" spans="1:12" x14ac:dyDescent="0.25">
      <c r="A2962" t="s">
        <v>6</v>
      </c>
      <c r="B2962" t="s">
        <v>5</v>
      </c>
      <c r="C2962" t="s">
        <v>11228</v>
      </c>
      <c r="D2962" t="str">
        <f>LEFT(Arancel_MFN_IS[[#This Row],[Codigo IS]],6)</f>
        <v>290314</v>
      </c>
      <c r="E2962" t="s">
        <v>11227</v>
      </c>
      <c r="F2962">
        <v>2016</v>
      </c>
      <c r="G2962" t="s">
        <v>2</v>
      </c>
      <c r="H2962" t="s">
        <v>1</v>
      </c>
      <c r="I2962" t="s">
        <v>0</v>
      </c>
      <c r="J2962" t="s">
        <v>0</v>
      </c>
      <c r="K2962" t="s">
        <v>0</v>
      </c>
      <c r="L2962">
        <v>0</v>
      </c>
    </row>
    <row r="2963" spans="1:12" x14ac:dyDescent="0.25">
      <c r="A2963" t="s">
        <v>6</v>
      </c>
      <c r="B2963" t="s">
        <v>5</v>
      </c>
      <c r="C2963" t="s">
        <v>11226</v>
      </c>
      <c r="D2963" t="str">
        <f>LEFT(Arancel_MFN_IS[[#This Row],[Codigo IS]],6)</f>
        <v>290315</v>
      </c>
      <c r="E2963" t="s">
        <v>11225</v>
      </c>
      <c r="F2963">
        <v>2016</v>
      </c>
      <c r="G2963" t="s">
        <v>2</v>
      </c>
      <c r="H2963" t="s">
        <v>1</v>
      </c>
      <c r="I2963" t="s">
        <v>0</v>
      </c>
      <c r="J2963" t="s">
        <v>0</v>
      </c>
      <c r="K2963" t="s">
        <v>0</v>
      </c>
      <c r="L2963">
        <v>0</v>
      </c>
    </row>
    <row r="2964" spans="1:12" x14ac:dyDescent="0.25">
      <c r="A2964" t="s">
        <v>6</v>
      </c>
      <c r="B2964" t="s">
        <v>5</v>
      </c>
      <c r="C2964" t="s">
        <v>11224</v>
      </c>
      <c r="D2964" t="str">
        <f>LEFT(Arancel_MFN_IS[[#This Row],[Codigo IS]],6)</f>
        <v>290319</v>
      </c>
      <c r="E2964" t="s">
        <v>11223</v>
      </c>
      <c r="F2964">
        <v>2016</v>
      </c>
      <c r="G2964" t="s">
        <v>2</v>
      </c>
      <c r="H2964" t="s">
        <v>1</v>
      </c>
      <c r="I2964" t="s">
        <v>0</v>
      </c>
      <c r="J2964" t="s">
        <v>0</v>
      </c>
      <c r="K2964" t="s">
        <v>0</v>
      </c>
      <c r="L2964">
        <v>0</v>
      </c>
    </row>
    <row r="2965" spans="1:12" x14ac:dyDescent="0.25">
      <c r="A2965" t="s">
        <v>6</v>
      </c>
      <c r="B2965" t="s">
        <v>5</v>
      </c>
      <c r="C2965" t="s">
        <v>11222</v>
      </c>
      <c r="D2965" t="str">
        <f>LEFT(Arancel_MFN_IS[[#This Row],[Codigo IS]],6)</f>
        <v>290319</v>
      </c>
      <c r="E2965" t="s">
        <v>11221</v>
      </c>
      <c r="F2965">
        <v>2016</v>
      </c>
      <c r="G2965" t="s">
        <v>2</v>
      </c>
      <c r="H2965" t="s">
        <v>1</v>
      </c>
      <c r="I2965" t="s">
        <v>0</v>
      </c>
      <c r="J2965" t="s">
        <v>0</v>
      </c>
      <c r="K2965" t="s">
        <v>0</v>
      </c>
      <c r="L2965">
        <v>0</v>
      </c>
    </row>
    <row r="2966" spans="1:12" x14ac:dyDescent="0.25">
      <c r="A2966" t="s">
        <v>6</v>
      </c>
      <c r="B2966" t="s">
        <v>5</v>
      </c>
      <c r="C2966" t="s">
        <v>11220</v>
      </c>
      <c r="D2966" t="str">
        <f>LEFT(Arancel_MFN_IS[[#This Row],[Codigo IS]],6)</f>
        <v>290321</v>
      </c>
      <c r="E2966" t="s">
        <v>11219</v>
      </c>
      <c r="F2966">
        <v>2016</v>
      </c>
      <c r="G2966" t="s">
        <v>2</v>
      </c>
      <c r="H2966" t="s">
        <v>1</v>
      </c>
      <c r="I2966" t="s">
        <v>0</v>
      </c>
      <c r="J2966" t="s">
        <v>0</v>
      </c>
      <c r="K2966" t="s">
        <v>0</v>
      </c>
      <c r="L2966">
        <v>0</v>
      </c>
    </row>
    <row r="2967" spans="1:12" x14ac:dyDescent="0.25">
      <c r="A2967" t="s">
        <v>6</v>
      </c>
      <c r="B2967" t="s">
        <v>5</v>
      </c>
      <c r="C2967" t="s">
        <v>11218</v>
      </c>
      <c r="D2967" t="str">
        <f>LEFT(Arancel_MFN_IS[[#This Row],[Codigo IS]],6)</f>
        <v>290322</v>
      </c>
      <c r="E2967" t="s">
        <v>11217</v>
      </c>
      <c r="F2967">
        <v>2016</v>
      </c>
      <c r="G2967" t="s">
        <v>2</v>
      </c>
      <c r="H2967" t="s">
        <v>1</v>
      </c>
      <c r="I2967" t="s">
        <v>0</v>
      </c>
      <c r="J2967" t="s">
        <v>0</v>
      </c>
      <c r="K2967" t="s">
        <v>0</v>
      </c>
      <c r="L2967">
        <v>0</v>
      </c>
    </row>
    <row r="2968" spans="1:12" x14ac:dyDescent="0.25">
      <c r="A2968" t="s">
        <v>6</v>
      </c>
      <c r="B2968" t="s">
        <v>5</v>
      </c>
      <c r="C2968" t="s">
        <v>11216</v>
      </c>
      <c r="D2968" t="str">
        <f>LEFT(Arancel_MFN_IS[[#This Row],[Codigo IS]],6)</f>
        <v>290323</v>
      </c>
      <c r="E2968" t="s">
        <v>11215</v>
      </c>
      <c r="F2968">
        <v>2016</v>
      </c>
      <c r="G2968" t="s">
        <v>2</v>
      </c>
      <c r="H2968" t="s">
        <v>1</v>
      </c>
      <c r="I2968" t="s">
        <v>0</v>
      </c>
      <c r="J2968" t="s">
        <v>0</v>
      </c>
      <c r="K2968" t="s">
        <v>0</v>
      </c>
      <c r="L2968">
        <v>0</v>
      </c>
    </row>
    <row r="2969" spans="1:12" x14ac:dyDescent="0.25">
      <c r="A2969" t="s">
        <v>6</v>
      </c>
      <c r="B2969" t="s">
        <v>5</v>
      </c>
      <c r="C2969" t="s">
        <v>11214</v>
      </c>
      <c r="D2969" t="str">
        <f>LEFT(Arancel_MFN_IS[[#This Row],[Codigo IS]],6)</f>
        <v>290329</v>
      </c>
      <c r="E2969" t="s">
        <v>11213</v>
      </c>
      <c r="F2969">
        <v>2016</v>
      </c>
      <c r="G2969" t="s">
        <v>2</v>
      </c>
      <c r="H2969" t="s">
        <v>1</v>
      </c>
      <c r="I2969" t="s">
        <v>0</v>
      </c>
      <c r="J2969" t="s">
        <v>0</v>
      </c>
      <c r="K2969" t="s">
        <v>0</v>
      </c>
      <c r="L2969">
        <v>0</v>
      </c>
    </row>
    <row r="2970" spans="1:12" x14ac:dyDescent="0.25">
      <c r="A2970" t="s">
        <v>6</v>
      </c>
      <c r="B2970" t="s">
        <v>5</v>
      </c>
      <c r="C2970" t="s">
        <v>11212</v>
      </c>
      <c r="D2970" t="str">
        <f>LEFT(Arancel_MFN_IS[[#This Row],[Codigo IS]],6)</f>
        <v>290331</v>
      </c>
      <c r="E2970" t="s">
        <v>11211</v>
      </c>
      <c r="F2970">
        <v>2016</v>
      </c>
      <c r="G2970" t="s">
        <v>2</v>
      </c>
      <c r="H2970" t="s">
        <v>1</v>
      </c>
      <c r="I2970" t="s">
        <v>0</v>
      </c>
      <c r="J2970" t="s">
        <v>0</v>
      </c>
      <c r="K2970" t="s">
        <v>0</v>
      </c>
      <c r="L2970">
        <v>0</v>
      </c>
    </row>
    <row r="2971" spans="1:12" x14ac:dyDescent="0.25">
      <c r="A2971" t="s">
        <v>6</v>
      </c>
      <c r="B2971" t="s">
        <v>5</v>
      </c>
      <c r="C2971" t="s">
        <v>11210</v>
      </c>
      <c r="D2971" t="str">
        <f>LEFT(Arancel_MFN_IS[[#This Row],[Codigo IS]],6)</f>
        <v>290339</v>
      </c>
      <c r="E2971" t="s">
        <v>11209</v>
      </c>
      <c r="F2971">
        <v>2016</v>
      </c>
      <c r="G2971" t="s">
        <v>2</v>
      </c>
      <c r="H2971" t="s">
        <v>1</v>
      </c>
      <c r="I2971" t="s">
        <v>0</v>
      </c>
      <c r="J2971" t="s">
        <v>0</v>
      </c>
      <c r="K2971" t="s">
        <v>0</v>
      </c>
      <c r="L2971">
        <v>0</v>
      </c>
    </row>
    <row r="2972" spans="1:12" x14ac:dyDescent="0.25">
      <c r="A2972" t="s">
        <v>6</v>
      </c>
      <c r="B2972" t="s">
        <v>5</v>
      </c>
      <c r="C2972" t="s">
        <v>11208</v>
      </c>
      <c r="D2972" t="str">
        <f>LEFT(Arancel_MFN_IS[[#This Row],[Codigo IS]],6)</f>
        <v>290339</v>
      </c>
      <c r="E2972" t="s">
        <v>11207</v>
      </c>
      <c r="F2972">
        <v>2016</v>
      </c>
      <c r="G2972" t="s">
        <v>2</v>
      </c>
      <c r="H2972" t="s">
        <v>1</v>
      </c>
      <c r="I2972" t="s">
        <v>0</v>
      </c>
      <c r="J2972" t="s">
        <v>0</v>
      </c>
      <c r="K2972" t="s">
        <v>0</v>
      </c>
      <c r="L2972">
        <v>0</v>
      </c>
    </row>
    <row r="2973" spans="1:12" x14ac:dyDescent="0.25">
      <c r="A2973" t="s">
        <v>6</v>
      </c>
      <c r="B2973" t="s">
        <v>5</v>
      </c>
      <c r="C2973" t="s">
        <v>11206</v>
      </c>
      <c r="D2973" t="str">
        <f>LEFT(Arancel_MFN_IS[[#This Row],[Codigo IS]],6)</f>
        <v>290371</v>
      </c>
      <c r="E2973" t="s">
        <v>11205</v>
      </c>
      <c r="F2973">
        <v>2016</v>
      </c>
      <c r="G2973" t="s">
        <v>2</v>
      </c>
      <c r="H2973" t="s">
        <v>1</v>
      </c>
      <c r="I2973" t="s">
        <v>0</v>
      </c>
      <c r="J2973" t="s">
        <v>0</v>
      </c>
      <c r="K2973" t="s">
        <v>0</v>
      </c>
      <c r="L2973">
        <v>0</v>
      </c>
    </row>
    <row r="2974" spans="1:12" x14ac:dyDescent="0.25">
      <c r="A2974" t="s">
        <v>6</v>
      </c>
      <c r="B2974" t="s">
        <v>5</v>
      </c>
      <c r="C2974" t="s">
        <v>11204</v>
      </c>
      <c r="D2974" t="str">
        <f>LEFT(Arancel_MFN_IS[[#This Row],[Codigo IS]],6)</f>
        <v>290372</v>
      </c>
      <c r="E2974" t="s">
        <v>11203</v>
      </c>
      <c r="F2974">
        <v>2016</v>
      </c>
      <c r="G2974" t="s">
        <v>2</v>
      </c>
      <c r="H2974" t="s">
        <v>1</v>
      </c>
      <c r="I2974" t="s">
        <v>0</v>
      </c>
      <c r="J2974" t="s">
        <v>0</v>
      </c>
      <c r="K2974" t="s">
        <v>0</v>
      </c>
      <c r="L2974">
        <v>0</v>
      </c>
    </row>
    <row r="2975" spans="1:12" x14ac:dyDescent="0.25">
      <c r="A2975" t="s">
        <v>6</v>
      </c>
      <c r="B2975" t="s">
        <v>5</v>
      </c>
      <c r="C2975" t="s">
        <v>11202</v>
      </c>
      <c r="D2975" t="str">
        <f>LEFT(Arancel_MFN_IS[[#This Row],[Codigo IS]],6)</f>
        <v>290373</v>
      </c>
      <c r="E2975" t="s">
        <v>11201</v>
      </c>
      <c r="F2975">
        <v>2016</v>
      </c>
      <c r="G2975" t="s">
        <v>2</v>
      </c>
      <c r="H2975" t="s">
        <v>1</v>
      </c>
      <c r="I2975" t="s">
        <v>0</v>
      </c>
      <c r="J2975" t="s">
        <v>0</v>
      </c>
      <c r="K2975" t="s">
        <v>0</v>
      </c>
      <c r="L2975">
        <v>0</v>
      </c>
    </row>
    <row r="2976" spans="1:12" x14ac:dyDescent="0.25">
      <c r="A2976" t="s">
        <v>6</v>
      </c>
      <c r="B2976" t="s">
        <v>5</v>
      </c>
      <c r="C2976" t="s">
        <v>11200</v>
      </c>
      <c r="D2976" t="str">
        <f>LEFT(Arancel_MFN_IS[[#This Row],[Codigo IS]],6)</f>
        <v>290374</v>
      </c>
      <c r="E2976" t="s">
        <v>11199</v>
      </c>
      <c r="F2976">
        <v>2016</v>
      </c>
      <c r="G2976" t="s">
        <v>2</v>
      </c>
      <c r="H2976" t="s">
        <v>1</v>
      </c>
      <c r="I2976" t="s">
        <v>0</v>
      </c>
      <c r="J2976" t="s">
        <v>0</v>
      </c>
      <c r="K2976" t="s">
        <v>0</v>
      </c>
      <c r="L2976">
        <v>0</v>
      </c>
    </row>
    <row r="2977" spans="1:12" x14ac:dyDescent="0.25">
      <c r="A2977" t="s">
        <v>6</v>
      </c>
      <c r="B2977" t="s">
        <v>5</v>
      </c>
      <c r="C2977" t="s">
        <v>11198</v>
      </c>
      <c r="D2977" t="str">
        <f>LEFT(Arancel_MFN_IS[[#This Row],[Codigo IS]],6)</f>
        <v>290375</v>
      </c>
      <c r="E2977" t="s">
        <v>11197</v>
      </c>
      <c r="F2977">
        <v>2016</v>
      </c>
      <c r="G2977" t="s">
        <v>2</v>
      </c>
      <c r="H2977" t="s">
        <v>1</v>
      </c>
      <c r="I2977" t="s">
        <v>0</v>
      </c>
      <c r="J2977" t="s">
        <v>0</v>
      </c>
      <c r="K2977" t="s">
        <v>0</v>
      </c>
      <c r="L2977">
        <v>0</v>
      </c>
    </row>
    <row r="2978" spans="1:12" x14ac:dyDescent="0.25">
      <c r="A2978" t="s">
        <v>6</v>
      </c>
      <c r="B2978" t="s">
        <v>5</v>
      </c>
      <c r="C2978" t="s">
        <v>11196</v>
      </c>
      <c r="D2978" t="str">
        <f>LEFT(Arancel_MFN_IS[[#This Row],[Codigo IS]],6)</f>
        <v>290376</v>
      </c>
      <c r="E2978" t="s">
        <v>11195</v>
      </c>
      <c r="F2978">
        <v>2016</v>
      </c>
      <c r="G2978" t="s">
        <v>2</v>
      </c>
      <c r="H2978" t="s">
        <v>1</v>
      </c>
      <c r="I2978" t="s">
        <v>0</v>
      </c>
      <c r="J2978" t="s">
        <v>0</v>
      </c>
      <c r="K2978" t="s">
        <v>0</v>
      </c>
      <c r="L2978">
        <v>0</v>
      </c>
    </row>
    <row r="2979" spans="1:12" x14ac:dyDescent="0.25">
      <c r="A2979" t="s">
        <v>6</v>
      </c>
      <c r="B2979" t="s">
        <v>5</v>
      </c>
      <c r="C2979" t="s">
        <v>11194</v>
      </c>
      <c r="D2979" t="str">
        <f>LEFT(Arancel_MFN_IS[[#This Row],[Codigo IS]],6)</f>
        <v>290377</v>
      </c>
      <c r="E2979" t="s">
        <v>11193</v>
      </c>
      <c r="F2979">
        <v>2016</v>
      </c>
      <c r="G2979" t="s">
        <v>2</v>
      </c>
      <c r="H2979" t="s">
        <v>1</v>
      </c>
      <c r="I2979" t="s">
        <v>0</v>
      </c>
      <c r="J2979" t="s">
        <v>0</v>
      </c>
      <c r="K2979" t="s">
        <v>0</v>
      </c>
      <c r="L2979">
        <v>0</v>
      </c>
    </row>
    <row r="2980" spans="1:12" x14ac:dyDescent="0.25">
      <c r="A2980" t="s">
        <v>6</v>
      </c>
      <c r="B2980" t="s">
        <v>5</v>
      </c>
      <c r="C2980" t="s">
        <v>11192</v>
      </c>
      <c r="D2980" t="str">
        <f>LEFT(Arancel_MFN_IS[[#This Row],[Codigo IS]],6)</f>
        <v>290377</v>
      </c>
      <c r="E2980" t="s">
        <v>11191</v>
      </c>
      <c r="F2980">
        <v>2016</v>
      </c>
      <c r="G2980" t="s">
        <v>2</v>
      </c>
      <c r="H2980" t="s">
        <v>1</v>
      </c>
      <c r="I2980" t="s">
        <v>0</v>
      </c>
      <c r="J2980" t="s">
        <v>0</v>
      </c>
      <c r="K2980" t="s">
        <v>0</v>
      </c>
      <c r="L2980">
        <v>0</v>
      </c>
    </row>
    <row r="2981" spans="1:12" x14ac:dyDescent="0.25">
      <c r="A2981" t="s">
        <v>6</v>
      </c>
      <c r="B2981" t="s">
        <v>5</v>
      </c>
      <c r="C2981" t="s">
        <v>11190</v>
      </c>
      <c r="D2981" t="str">
        <f>LEFT(Arancel_MFN_IS[[#This Row],[Codigo IS]],6)</f>
        <v>290377</v>
      </c>
      <c r="E2981" t="s">
        <v>11189</v>
      </c>
      <c r="F2981">
        <v>2016</v>
      </c>
      <c r="G2981" t="s">
        <v>2</v>
      </c>
      <c r="H2981" t="s">
        <v>1</v>
      </c>
      <c r="I2981" t="s">
        <v>0</v>
      </c>
      <c r="J2981" t="s">
        <v>0</v>
      </c>
      <c r="K2981" t="s">
        <v>0</v>
      </c>
      <c r="L2981">
        <v>0</v>
      </c>
    </row>
    <row r="2982" spans="1:12" x14ac:dyDescent="0.25">
      <c r="A2982" t="s">
        <v>6</v>
      </c>
      <c r="B2982" t="s">
        <v>5</v>
      </c>
      <c r="C2982" t="s">
        <v>11188</v>
      </c>
      <c r="D2982" t="str">
        <f>LEFT(Arancel_MFN_IS[[#This Row],[Codigo IS]],6)</f>
        <v>290377</v>
      </c>
      <c r="E2982" t="s">
        <v>11187</v>
      </c>
      <c r="F2982">
        <v>2016</v>
      </c>
      <c r="G2982" t="s">
        <v>2</v>
      </c>
      <c r="H2982" t="s">
        <v>1</v>
      </c>
      <c r="I2982" t="s">
        <v>0</v>
      </c>
      <c r="J2982" t="s">
        <v>0</v>
      </c>
      <c r="K2982" t="s">
        <v>0</v>
      </c>
      <c r="L2982">
        <v>0</v>
      </c>
    </row>
    <row r="2983" spans="1:12" x14ac:dyDescent="0.25">
      <c r="A2983" t="s">
        <v>6</v>
      </c>
      <c r="B2983" t="s">
        <v>5</v>
      </c>
      <c r="C2983" t="s">
        <v>11186</v>
      </c>
      <c r="D2983" t="str">
        <f>LEFT(Arancel_MFN_IS[[#This Row],[Codigo IS]],6)</f>
        <v>290377</v>
      </c>
      <c r="E2983" t="s">
        <v>11185</v>
      </c>
      <c r="F2983">
        <v>2016</v>
      </c>
      <c r="G2983" t="s">
        <v>2</v>
      </c>
      <c r="H2983" t="s">
        <v>1</v>
      </c>
      <c r="I2983" t="s">
        <v>0</v>
      </c>
      <c r="J2983" t="s">
        <v>0</v>
      </c>
      <c r="K2983" t="s">
        <v>0</v>
      </c>
      <c r="L2983">
        <v>0</v>
      </c>
    </row>
    <row r="2984" spans="1:12" x14ac:dyDescent="0.25">
      <c r="A2984" t="s">
        <v>6</v>
      </c>
      <c r="B2984" t="s">
        <v>5</v>
      </c>
      <c r="C2984" t="s">
        <v>11184</v>
      </c>
      <c r="D2984" t="str">
        <f>LEFT(Arancel_MFN_IS[[#This Row],[Codigo IS]],6)</f>
        <v>290377</v>
      </c>
      <c r="E2984" t="s">
        <v>11183</v>
      </c>
      <c r="F2984">
        <v>2016</v>
      </c>
      <c r="G2984" t="s">
        <v>2</v>
      </c>
      <c r="H2984" t="s">
        <v>1</v>
      </c>
      <c r="I2984" t="s">
        <v>0</v>
      </c>
      <c r="J2984" t="s">
        <v>0</v>
      </c>
      <c r="K2984" t="s">
        <v>0</v>
      </c>
      <c r="L2984">
        <v>0</v>
      </c>
    </row>
    <row r="2985" spans="1:12" x14ac:dyDescent="0.25">
      <c r="A2985" t="s">
        <v>6</v>
      </c>
      <c r="B2985" t="s">
        <v>5</v>
      </c>
      <c r="C2985" t="s">
        <v>11182</v>
      </c>
      <c r="D2985" t="str">
        <f>LEFT(Arancel_MFN_IS[[#This Row],[Codigo IS]],6)</f>
        <v>290377</v>
      </c>
      <c r="E2985" t="s">
        <v>11181</v>
      </c>
      <c r="F2985">
        <v>2016</v>
      </c>
      <c r="G2985" t="s">
        <v>2</v>
      </c>
      <c r="H2985" t="s">
        <v>1</v>
      </c>
      <c r="I2985" t="s">
        <v>0</v>
      </c>
      <c r="J2985" t="s">
        <v>0</v>
      </c>
      <c r="K2985" t="s">
        <v>0</v>
      </c>
      <c r="L2985">
        <v>0</v>
      </c>
    </row>
    <row r="2986" spans="1:12" x14ac:dyDescent="0.25">
      <c r="A2986" t="s">
        <v>6</v>
      </c>
      <c r="B2986" t="s">
        <v>5</v>
      </c>
      <c r="C2986" t="s">
        <v>11180</v>
      </c>
      <c r="D2986" t="str">
        <f>LEFT(Arancel_MFN_IS[[#This Row],[Codigo IS]],6)</f>
        <v>290377</v>
      </c>
      <c r="E2986" t="s">
        <v>11179</v>
      </c>
      <c r="F2986">
        <v>2016</v>
      </c>
      <c r="G2986" t="s">
        <v>2</v>
      </c>
      <c r="H2986" t="s">
        <v>1</v>
      </c>
      <c r="I2986" t="s">
        <v>0</v>
      </c>
      <c r="J2986" t="s">
        <v>0</v>
      </c>
      <c r="K2986" t="s">
        <v>0</v>
      </c>
      <c r="L2986">
        <v>0</v>
      </c>
    </row>
    <row r="2987" spans="1:12" x14ac:dyDescent="0.25">
      <c r="A2987" t="s">
        <v>6</v>
      </c>
      <c r="B2987" t="s">
        <v>5</v>
      </c>
      <c r="C2987" t="s">
        <v>11178</v>
      </c>
      <c r="D2987" t="str">
        <f>LEFT(Arancel_MFN_IS[[#This Row],[Codigo IS]],6)</f>
        <v>290377</v>
      </c>
      <c r="E2987" t="s">
        <v>11177</v>
      </c>
      <c r="F2987">
        <v>2016</v>
      </c>
      <c r="G2987" t="s">
        <v>2</v>
      </c>
      <c r="H2987" t="s">
        <v>1</v>
      </c>
      <c r="I2987" t="s">
        <v>0</v>
      </c>
      <c r="J2987" t="s">
        <v>0</v>
      </c>
      <c r="K2987" t="s">
        <v>0</v>
      </c>
      <c r="L2987">
        <v>0</v>
      </c>
    </row>
    <row r="2988" spans="1:12" x14ac:dyDescent="0.25">
      <c r="A2988" t="s">
        <v>6</v>
      </c>
      <c r="B2988" t="s">
        <v>5</v>
      </c>
      <c r="C2988" t="s">
        <v>11176</v>
      </c>
      <c r="D2988" t="str">
        <f>LEFT(Arancel_MFN_IS[[#This Row],[Codigo IS]],6)</f>
        <v>290377</v>
      </c>
      <c r="E2988" t="s">
        <v>11175</v>
      </c>
      <c r="F2988">
        <v>2016</v>
      </c>
      <c r="G2988" t="s">
        <v>2</v>
      </c>
      <c r="H2988" t="s">
        <v>1</v>
      </c>
      <c r="I2988" t="s">
        <v>0</v>
      </c>
      <c r="J2988" t="s">
        <v>0</v>
      </c>
      <c r="K2988" t="s">
        <v>0</v>
      </c>
      <c r="L2988">
        <v>0</v>
      </c>
    </row>
    <row r="2989" spans="1:12" x14ac:dyDescent="0.25">
      <c r="A2989" t="s">
        <v>6</v>
      </c>
      <c r="B2989" t="s">
        <v>5</v>
      </c>
      <c r="C2989" t="s">
        <v>11174</v>
      </c>
      <c r="D2989" t="str">
        <f>LEFT(Arancel_MFN_IS[[#This Row],[Codigo IS]],6)</f>
        <v>290377</v>
      </c>
      <c r="E2989" t="s">
        <v>11173</v>
      </c>
      <c r="F2989">
        <v>2016</v>
      </c>
      <c r="G2989" t="s">
        <v>2</v>
      </c>
      <c r="H2989" t="s">
        <v>1</v>
      </c>
      <c r="I2989" t="s">
        <v>0</v>
      </c>
      <c r="J2989" t="s">
        <v>0</v>
      </c>
      <c r="K2989" t="s">
        <v>0</v>
      </c>
      <c r="L2989">
        <v>0</v>
      </c>
    </row>
    <row r="2990" spans="1:12" x14ac:dyDescent="0.25">
      <c r="A2990" t="s">
        <v>6</v>
      </c>
      <c r="B2990" t="s">
        <v>5</v>
      </c>
      <c r="C2990" t="s">
        <v>11172</v>
      </c>
      <c r="D2990" t="str">
        <f>LEFT(Arancel_MFN_IS[[#This Row],[Codigo IS]],6)</f>
        <v>290377</v>
      </c>
      <c r="E2990" t="s">
        <v>11171</v>
      </c>
      <c r="F2990">
        <v>2016</v>
      </c>
      <c r="G2990" t="s">
        <v>2</v>
      </c>
      <c r="H2990" t="s">
        <v>1</v>
      </c>
      <c r="I2990" t="s">
        <v>0</v>
      </c>
      <c r="J2990" t="s">
        <v>0</v>
      </c>
      <c r="K2990" t="s">
        <v>0</v>
      </c>
      <c r="L2990">
        <v>0</v>
      </c>
    </row>
    <row r="2991" spans="1:12" x14ac:dyDescent="0.25">
      <c r="A2991" t="s">
        <v>6</v>
      </c>
      <c r="B2991" t="s">
        <v>5</v>
      </c>
      <c r="C2991" t="s">
        <v>11170</v>
      </c>
      <c r="D2991" t="str">
        <f>LEFT(Arancel_MFN_IS[[#This Row],[Codigo IS]],6)</f>
        <v>290378</v>
      </c>
      <c r="E2991" t="s">
        <v>11169</v>
      </c>
      <c r="F2991">
        <v>2016</v>
      </c>
      <c r="G2991" t="s">
        <v>2</v>
      </c>
      <c r="H2991" t="s">
        <v>1</v>
      </c>
      <c r="I2991" t="s">
        <v>0</v>
      </c>
      <c r="J2991" t="s">
        <v>0</v>
      </c>
      <c r="K2991" t="s">
        <v>0</v>
      </c>
      <c r="L2991">
        <v>0</v>
      </c>
    </row>
    <row r="2992" spans="1:12" x14ac:dyDescent="0.25">
      <c r="A2992" t="s">
        <v>6</v>
      </c>
      <c r="B2992" t="s">
        <v>5</v>
      </c>
      <c r="C2992" t="s">
        <v>11168</v>
      </c>
      <c r="D2992" t="str">
        <f>LEFT(Arancel_MFN_IS[[#This Row],[Codigo IS]],6)</f>
        <v>290379</v>
      </c>
      <c r="E2992" t="s">
        <v>11167</v>
      </c>
      <c r="F2992">
        <v>2016</v>
      </c>
      <c r="G2992" t="s">
        <v>2</v>
      </c>
      <c r="H2992" t="s">
        <v>1</v>
      </c>
      <c r="I2992" t="s">
        <v>0</v>
      </c>
      <c r="J2992" t="s">
        <v>0</v>
      </c>
      <c r="K2992" t="s">
        <v>0</v>
      </c>
      <c r="L2992">
        <v>0</v>
      </c>
    </row>
    <row r="2993" spans="1:12" x14ac:dyDescent="0.25">
      <c r="A2993" t="s">
        <v>6</v>
      </c>
      <c r="B2993" t="s">
        <v>5</v>
      </c>
      <c r="C2993" t="s">
        <v>11166</v>
      </c>
      <c r="D2993" t="str">
        <f>LEFT(Arancel_MFN_IS[[#This Row],[Codigo IS]],6)</f>
        <v>290379</v>
      </c>
      <c r="E2993" t="s">
        <v>11165</v>
      </c>
      <c r="F2993">
        <v>2016</v>
      </c>
      <c r="G2993" t="s">
        <v>2</v>
      </c>
      <c r="H2993" t="s">
        <v>1</v>
      </c>
      <c r="I2993" t="s">
        <v>0</v>
      </c>
      <c r="J2993" t="s">
        <v>0</v>
      </c>
      <c r="K2993" t="s">
        <v>0</v>
      </c>
      <c r="L2993">
        <v>0</v>
      </c>
    </row>
    <row r="2994" spans="1:12" x14ac:dyDescent="0.25">
      <c r="A2994" t="s">
        <v>6</v>
      </c>
      <c r="B2994" t="s">
        <v>5</v>
      </c>
      <c r="C2994" t="s">
        <v>11164</v>
      </c>
      <c r="D2994" t="str">
        <f>LEFT(Arancel_MFN_IS[[#This Row],[Codigo IS]],6)</f>
        <v>290379</v>
      </c>
      <c r="E2994" t="s">
        <v>11163</v>
      </c>
      <c r="F2994">
        <v>2016</v>
      </c>
      <c r="G2994" t="s">
        <v>2</v>
      </c>
      <c r="H2994" t="s">
        <v>1</v>
      </c>
      <c r="I2994" t="s">
        <v>0</v>
      </c>
      <c r="J2994" t="s">
        <v>0</v>
      </c>
      <c r="K2994" t="s">
        <v>0</v>
      </c>
      <c r="L2994">
        <v>0</v>
      </c>
    </row>
    <row r="2995" spans="1:12" x14ac:dyDescent="0.25">
      <c r="A2995" t="s">
        <v>6</v>
      </c>
      <c r="B2995" t="s">
        <v>5</v>
      </c>
      <c r="C2995" t="s">
        <v>11162</v>
      </c>
      <c r="D2995" t="str">
        <f>LEFT(Arancel_MFN_IS[[#This Row],[Codigo IS]],6)</f>
        <v>290381</v>
      </c>
      <c r="E2995" t="s">
        <v>11161</v>
      </c>
      <c r="F2995">
        <v>2016</v>
      </c>
      <c r="G2995" t="s">
        <v>2</v>
      </c>
      <c r="H2995" t="s">
        <v>1</v>
      </c>
      <c r="I2995" t="s">
        <v>0</v>
      </c>
      <c r="J2995" t="s">
        <v>0</v>
      </c>
      <c r="K2995" t="s">
        <v>0</v>
      </c>
      <c r="L2995">
        <v>0</v>
      </c>
    </row>
    <row r="2996" spans="1:12" x14ac:dyDescent="0.25">
      <c r="A2996" t="s">
        <v>6</v>
      </c>
      <c r="B2996" t="s">
        <v>5</v>
      </c>
      <c r="C2996" t="s">
        <v>11160</v>
      </c>
      <c r="D2996" t="str">
        <f>LEFT(Arancel_MFN_IS[[#This Row],[Codigo IS]],6)</f>
        <v>290382</v>
      </c>
      <c r="E2996" t="s">
        <v>11159</v>
      </c>
      <c r="F2996">
        <v>2016</v>
      </c>
      <c r="G2996" t="s">
        <v>2</v>
      </c>
      <c r="H2996" t="s">
        <v>1</v>
      </c>
      <c r="I2996" t="s">
        <v>0</v>
      </c>
      <c r="J2996" t="s">
        <v>0</v>
      </c>
      <c r="K2996" t="s">
        <v>0</v>
      </c>
      <c r="L2996">
        <v>0</v>
      </c>
    </row>
    <row r="2997" spans="1:12" x14ac:dyDescent="0.25">
      <c r="A2997" t="s">
        <v>6</v>
      </c>
      <c r="B2997" t="s">
        <v>5</v>
      </c>
      <c r="C2997" t="s">
        <v>11158</v>
      </c>
      <c r="D2997" t="str">
        <f>LEFT(Arancel_MFN_IS[[#This Row],[Codigo IS]],6)</f>
        <v>290389</v>
      </c>
      <c r="E2997" t="s">
        <v>11157</v>
      </c>
      <c r="F2997">
        <v>2016</v>
      </c>
      <c r="G2997" t="s">
        <v>2</v>
      </c>
      <c r="H2997" t="s">
        <v>1</v>
      </c>
      <c r="I2997" t="s">
        <v>0</v>
      </c>
      <c r="J2997" t="s">
        <v>0</v>
      </c>
      <c r="K2997" t="s">
        <v>0</v>
      </c>
      <c r="L2997">
        <v>0</v>
      </c>
    </row>
    <row r="2998" spans="1:12" x14ac:dyDescent="0.25">
      <c r="A2998" t="s">
        <v>6</v>
      </c>
      <c r="B2998" t="s">
        <v>5</v>
      </c>
      <c r="C2998" t="s">
        <v>11156</v>
      </c>
      <c r="D2998" t="str">
        <f>LEFT(Arancel_MFN_IS[[#This Row],[Codigo IS]],6)</f>
        <v>290391</v>
      </c>
      <c r="E2998" t="s">
        <v>11155</v>
      </c>
      <c r="F2998">
        <v>2016</v>
      </c>
      <c r="G2998" t="s">
        <v>2</v>
      </c>
      <c r="H2998" t="s">
        <v>1</v>
      </c>
      <c r="I2998" t="s">
        <v>0</v>
      </c>
      <c r="J2998" t="s">
        <v>0</v>
      </c>
      <c r="K2998" t="s">
        <v>0</v>
      </c>
      <c r="L2998">
        <v>0</v>
      </c>
    </row>
    <row r="2999" spans="1:12" x14ac:dyDescent="0.25">
      <c r="A2999" t="s">
        <v>6</v>
      </c>
      <c r="B2999" t="s">
        <v>5</v>
      </c>
      <c r="C2999" t="s">
        <v>11154</v>
      </c>
      <c r="D2999" t="str">
        <f>LEFT(Arancel_MFN_IS[[#This Row],[Codigo IS]],6)</f>
        <v>290392</v>
      </c>
      <c r="E2999" t="s">
        <v>11153</v>
      </c>
      <c r="F2999">
        <v>2016</v>
      </c>
      <c r="G2999" t="s">
        <v>2</v>
      </c>
      <c r="H2999" t="s">
        <v>1</v>
      </c>
      <c r="I2999" t="s">
        <v>0</v>
      </c>
      <c r="J2999" t="s">
        <v>0</v>
      </c>
      <c r="K2999" t="s">
        <v>0</v>
      </c>
      <c r="L2999">
        <v>0</v>
      </c>
    </row>
    <row r="3000" spans="1:12" x14ac:dyDescent="0.25">
      <c r="A3000" t="s">
        <v>6</v>
      </c>
      <c r="B3000" t="s">
        <v>5</v>
      </c>
      <c r="C3000" t="s">
        <v>11152</v>
      </c>
      <c r="D3000" t="str">
        <f>LEFT(Arancel_MFN_IS[[#This Row],[Codigo IS]],6)</f>
        <v>290399</v>
      </c>
      <c r="E3000" t="s">
        <v>11151</v>
      </c>
      <c r="F3000">
        <v>2016</v>
      </c>
      <c r="G3000" t="s">
        <v>2</v>
      </c>
      <c r="H3000" t="s">
        <v>1</v>
      </c>
      <c r="I3000" t="s">
        <v>0</v>
      </c>
      <c r="J3000" t="s">
        <v>0</v>
      </c>
      <c r="K3000" t="s">
        <v>0</v>
      </c>
      <c r="L3000">
        <v>0</v>
      </c>
    </row>
    <row r="3001" spans="1:12" x14ac:dyDescent="0.25">
      <c r="A3001" t="s">
        <v>6</v>
      </c>
      <c r="B3001" t="s">
        <v>5</v>
      </c>
      <c r="C3001" t="s">
        <v>11150</v>
      </c>
      <c r="D3001" t="str">
        <f>LEFT(Arancel_MFN_IS[[#This Row],[Codigo IS]],6)</f>
        <v>290410</v>
      </c>
      <c r="E3001" t="s">
        <v>11149</v>
      </c>
      <c r="F3001">
        <v>2016</v>
      </c>
      <c r="G3001" t="s">
        <v>2</v>
      </c>
      <c r="H3001" t="s">
        <v>1</v>
      </c>
      <c r="I3001" t="s">
        <v>0</v>
      </c>
      <c r="J3001" t="s">
        <v>0</v>
      </c>
      <c r="K3001" t="s">
        <v>0</v>
      </c>
      <c r="L3001">
        <v>0</v>
      </c>
    </row>
    <row r="3002" spans="1:12" x14ac:dyDescent="0.25">
      <c r="A3002" t="s">
        <v>6</v>
      </c>
      <c r="B3002" t="s">
        <v>5</v>
      </c>
      <c r="C3002" t="s">
        <v>11148</v>
      </c>
      <c r="D3002" t="str">
        <f>LEFT(Arancel_MFN_IS[[#This Row],[Codigo IS]],6)</f>
        <v>290420</v>
      </c>
      <c r="E3002" t="s">
        <v>11147</v>
      </c>
      <c r="F3002">
        <v>2016</v>
      </c>
      <c r="G3002" t="s">
        <v>2</v>
      </c>
      <c r="H3002" t="s">
        <v>1</v>
      </c>
      <c r="I3002" t="s">
        <v>0</v>
      </c>
      <c r="J3002" t="s">
        <v>0</v>
      </c>
      <c r="K3002" t="s">
        <v>0</v>
      </c>
      <c r="L3002">
        <v>0</v>
      </c>
    </row>
    <row r="3003" spans="1:12" x14ac:dyDescent="0.25">
      <c r="A3003" t="s">
        <v>6</v>
      </c>
      <c r="B3003" t="s">
        <v>5</v>
      </c>
      <c r="C3003" t="s">
        <v>11146</v>
      </c>
      <c r="D3003" t="str">
        <f>LEFT(Arancel_MFN_IS[[#This Row],[Codigo IS]],6)</f>
        <v>290490</v>
      </c>
      <c r="E3003" t="s">
        <v>11145</v>
      </c>
      <c r="F3003">
        <v>2016</v>
      </c>
      <c r="G3003" t="s">
        <v>2</v>
      </c>
      <c r="H3003" t="s">
        <v>1</v>
      </c>
      <c r="I3003" t="s">
        <v>0</v>
      </c>
      <c r="J3003" t="s">
        <v>0</v>
      </c>
      <c r="K3003" t="s">
        <v>0</v>
      </c>
      <c r="L3003">
        <v>0</v>
      </c>
    </row>
    <row r="3004" spans="1:12" x14ac:dyDescent="0.25">
      <c r="A3004" t="s">
        <v>6</v>
      </c>
      <c r="B3004" t="s">
        <v>5</v>
      </c>
      <c r="C3004" t="s">
        <v>11144</v>
      </c>
      <c r="D3004" t="str">
        <f>LEFT(Arancel_MFN_IS[[#This Row],[Codigo IS]],6)</f>
        <v>290511</v>
      </c>
      <c r="E3004" t="s">
        <v>11143</v>
      </c>
      <c r="F3004">
        <v>2016</v>
      </c>
      <c r="G3004" t="s">
        <v>2</v>
      </c>
      <c r="H3004" t="s">
        <v>1</v>
      </c>
      <c r="I3004" t="s">
        <v>0</v>
      </c>
      <c r="J3004" t="s">
        <v>0</v>
      </c>
      <c r="K3004" t="s">
        <v>0</v>
      </c>
      <c r="L3004">
        <v>0</v>
      </c>
    </row>
    <row r="3005" spans="1:12" x14ac:dyDescent="0.25">
      <c r="A3005" t="s">
        <v>6</v>
      </c>
      <c r="B3005" t="s">
        <v>5</v>
      </c>
      <c r="C3005" t="s">
        <v>11142</v>
      </c>
      <c r="D3005" t="str">
        <f>LEFT(Arancel_MFN_IS[[#This Row],[Codigo IS]],6)</f>
        <v>290512</v>
      </c>
      <c r="E3005" t="s">
        <v>11141</v>
      </c>
      <c r="F3005">
        <v>2016</v>
      </c>
      <c r="G3005" t="s">
        <v>2</v>
      </c>
      <c r="H3005" t="s">
        <v>1</v>
      </c>
      <c r="I3005" t="s">
        <v>0</v>
      </c>
      <c r="J3005" t="s">
        <v>0</v>
      </c>
      <c r="K3005" t="s">
        <v>0</v>
      </c>
      <c r="L3005">
        <v>0</v>
      </c>
    </row>
    <row r="3006" spans="1:12" x14ac:dyDescent="0.25">
      <c r="A3006" t="s">
        <v>6</v>
      </c>
      <c r="B3006" t="s">
        <v>5</v>
      </c>
      <c r="C3006" t="s">
        <v>11140</v>
      </c>
      <c r="D3006" t="str">
        <f>LEFT(Arancel_MFN_IS[[#This Row],[Codigo IS]],6)</f>
        <v>290513</v>
      </c>
      <c r="E3006" t="s">
        <v>11139</v>
      </c>
      <c r="F3006">
        <v>2016</v>
      </c>
      <c r="G3006" t="s">
        <v>2</v>
      </c>
      <c r="H3006" t="s">
        <v>1</v>
      </c>
      <c r="I3006" t="s">
        <v>0</v>
      </c>
      <c r="J3006" t="s">
        <v>0</v>
      </c>
      <c r="K3006" t="s">
        <v>0</v>
      </c>
      <c r="L3006">
        <v>0</v>
      </c>
    </row>
    <row r="3007" spans="1:12" x14ac:dyDescent="0.25">
      <c r="A3007" t="s">
        <v>6</v>
      </c>
      <c r="B3007" t="s">
        <v>5</v>
      </c>
      <c r="C3007" t="s">
        <v>11138</v>
      </c>
      <c r="D3007" t="str">
        <f>LEFT(Arancel_MFN_IS[[#This Row],[Codigo IS]],6)</f>
        <v>290514</v>
      </c>
      <c r="E3007" t="s">
        <v>11137</v>
      </c>
      <c r="F3007">
        <v>2016</v>
      </c>
      <c r="G3007" t="s">
        <v>2</v>
      </c>
      <c r="H3007" t="s">
        <v>1</v>
      </c>
      <c r="I3007" t="s">
        <v>0</v>
      </c>
      <c r="J3007" t="s">
        <v>0</v>
      </c>
      <c r="K3007" t="s">
        <v>0</v>
      </c>
      <c r="L3007">
        <v>0</v>
      </c>
    </row>
    <row r="3008" spans="1:12" x14ac:dyDescent="0.25">
      <c r="A3008" t="s">
        <v>6</v>
      </c>
      <c r="B3008" t="s">
        <v>5</v>
      </c>
      <c r="C3008" t="s">
        <v>11136</v>
      </c>
      <c r="D3008" t="str">
        <f>LEFT(Arancel_MFN_IS[[#This Row],[Codigo IS]],6)</f>
        <v>290516</v>
      </c>
      <c r="E3008" t="s">
        <v>11135</v>
      </c>
      <c r="F3008">
        <v>2016</v>
      </c>
      <c r="G3008" t="s">
        <v>2</v>
      </c>
      <c r="H3008" t="s">
        <v>1</v>
      </c>
      <c r="I3008" t="s">
        <v>0</v>
      </c>
      <c r="J3008" t="s">
        <v>0</v>
      </c>
      <c r="K3008" t="s">
        <v>0</v>
      </c>
      <c r="L3008">
        <v>0</v>
      </c>
    </row>
    <row r="3009" spans="1:12" x14ac:dyDescent="0.25">
      <c r="A3009" t="s">
        <v>6</v>
      </c>
      <c r="B3009" t="s">
        <v>5</v>
      </c>
      <c r="C3009" t="s">
        <v>11134</v>
      </c>
      <c r="D3009" t="str">
        <f>LEFT(Arancel_MFN_IS[[#This Row],[Codigo IS]],6)</f>
        <v>290517</v>
      </c>
      <c r="E3009" t="s">
        <v>11133</v>
      </c>
      <c r="F3009">
        <v>2016</v>
      </c>
      <c r="G3009" t="s">
        <v>2</v>
      </c>
      <c r="H3009" t="s">
        <v>1</v>
      </c>
      <c r="I3009" t="s">
        <v>0</v>
      </c>
      <c r="J3009" t="s">
        <v>0</v>
      </c>
      <c r="K3009" t="s">
        <v>0</v>
      </c>
      <c r="L3009">
        <v>0</v>
      </c>
    </row>
    <row r="3010" spans="1:12" x14ac:dyDescent="0.25">
      <c r="A3010" t="s">
        <v>6</v>
      </c>
      <c r="B3010" t="s">
        <v>5</v>
      </c>
      <c r="C3010" t="s">
        <v>11132</v>
      </c>
      <c r="D3010" t="str">
        <f>LEFT(Arancel_MFN_IS[[#This Row],[Codigo IS]],6)</f>
        <v>290519</v>
      </c>
      <c r="E3010" t="s">
        <v>11131</v>
      </c>
      <c r="F3010">
        <v>2016</v>
      </c>
      <c r="G3010" t="s">
        <v>2</v>
      </c>
      <c r="H3010" t="s">
        <v>1</v>
      </c>
      <c r="I3010" t="s">
        <v>0</v>
      </c>
      <c r="J3010" t="s">
        <v>0</v>
      </c>
      <c r="K3010" t="s">
        <v>0</v>
      </c>
      <c r="L3010">
        <v>0</v>
      </c>
    </row>
    <row r="3011" spans="1:12" x14ac:dyDescent="0.25">
      <c r="A3011" t="s">
        <v>6</v>
      </c>
      <c r="B3011" t="s">
        <v>5</v>
      </c>
      <c r="C3011" t="s">
        <v>11130</v>
      </c>
      <c r="D3011" t="str">
        <f>LEFT(Arancel_MFN_IS[[#This Row],[Codigo IS]],6)</f>
        <v>290522</v>
      </c>
      <c r="E3011" t="s">
        <v>11129</v>
      </c>
      <c r="F3011">
        <v>2016</v>
      </c>
      <c r="G3011" t="s">
        <v>2</v>
      </c>
      <c r="H3011" t="s">
        <v>1</v>
      </c>
      <c r="I3011" t="s">
        <v>0</v>
      </c>
      <c r="J3011" t="s">
        <v>0</v>
      </c>
      <c r="K3011" t="s">
        <v>0</v>
      </c>
      <c r="L3011">
        <v>0</v>
      </c>
    </row>
    <row r="3012" spans="1:12" x14ac:dyDescent="0.25">
      <c r="A3012" t="s">
        <v>6</v>
      </c>
      <c r="B3012" t="s">
        <v>5</v>
      </c>
      <c r="C3012" t="s">
        <v>11128</v>
      </c>
      <c r="D3012" t="str">
        <f>LEFT(Arancel_MFN_IS[[#This Row],[Codigo IS]],6)</f>
        <v>290529</v>
      </c>
      <c r="E3012" t="s">
        <v>11127</v>
      </c>
      <c r="F3012">
        <v>2016</v>
      </c>
      <c r="G3012" t="s">
        <v>2</v>
      </c>
      <c r="H3012" t="s">
        <v>1</v>
      </c>
      <c r="I3012" t="s">
        <v>0</v>
      </c>
      <c r="J3012" t="s">
        <v>0</v>
      </c>
      <c r="K3012" t="s">
        <v>0</v>
      </c>
      <c r="L3012">
        <v>0</v>
      </c>
    </row>
    <row r="3013" spans="1:12" x14ac:dyDescent="0.25">
      <c r="A3013" t="s">
        <v>6</v>
      </c>
      <c r="B3013" t="s">
        <v>5</v>
      </c>
      <c r="C3013" t="s">
        <v>11126</v>
      </c>
      <c r="D3013" t="str">
        <f>LEFT(Arancel_MFN_IS[[#This Row],[Codigo IS]],6)</f>
        <v>290531</v>
      </c>
      <c r="E3013" t="s">
        <v>11125</v>
      </c>
      <c r="F3013">
        <v>2016</v>
      </c>
      <c r="G3013" t="s">
        <v>2</v>
      </c>
      <c r="H3013" t="s">
        <v>1</v>
      </c>
      <c r="I3013" t="s">
        <v>0</v>
      </c>
      <c r="J3013" t="s">
        <v>0</v>
      </c>
      <c r="K3013" t="s">
        <v>0</v>
      </c>
      <c r="L3013">
        <v>0</v>
      </c>
    </row>
    <row r="3014" spans="1:12" x14ac:dyDescent="0.25">
      <c r="A3014" t="s">
        <v>6</v>
      </c>
      <c r="B3014" t="s">
        <v>5</v>
      </c>
      <c r="C3014" t="s">
        <v>11124</v>
      </c>
      <c r="D3014" t="str">
        <f>LEFT(Arancel_MFN_IS[[#This Row],[Codigo IS]],6)</f>
        <v>290532</v>
      </c>
      <c r="E3014" t="s">
        <v>11123</v>
      </c>
      <c r="F3014">
        <v>2016</v>
      </c>
      <c r="G3014" t="s">
        <v>2</v>
      </c>
      <c r="H3014" t="s">
        <v>1</v>
      </c>
      <c r="I3014" t="s">
        <v>0</v>
      </c>
      <c r="J3014" t="s">
        <v>0</v>
      </c>
      <c r="K3014" t="s">
        <v>0</v>
      </c>
      <c r="L3014">
        <v>0</v>
      </c>
    </row>
    <row r="3015" spans="1:12" x14ac:dyDescent="0.25">
      <c r="A3015" t="s">
        <v>6</v>
      </c>
      <c r="B3015" t="s">
        <v>5</v>
      </c>
      <c r="C3015" t="s">
        <v>11122</v>
      </c>
      <c r="D3015" t="str">
        <f>LEFT(Arancel_MFN_IS[[#This Row],[Codigo IS]],6)</f>
        <v>290539</v>
      </c>
      <c r="E3015" t="s">
        <v>11121</v>
      </c>
      <c r="F3015">
        <v>2016</v>
      </c>
      <c r="G3015" t="s">
        <v>2</v>
      </c>
      <c r="H3015" t="s">
        <v>1</v>
      </c>
      <c r="I3015" t="s">
        <v>0</v>
      </c>
      <c r="J3015" t="s">
        <v>0</v>
      </c>
      <c r="K3015" t="s">
        <v>0</v>
      </c>
      <c r="L3015">
        <v>0</v>
      </c>
    </row>
    <row r="3016" spans="1:12" x14ac:dyDescent="0.25">
      <c r="A3016" t="s">
        <v>6</v>
      </c>
      <c r="B3016" t="s">
        <v>5</v>
      </c>
      <c r="C3016" t="s">
        <v>11120</v>
      </c>
      <c r="D3016" t="str">
        <f>LEFT(Arancel_MFN_IS[[#This Row],[Codigo IS]],6)</f>
        <v>290541</v>
      </c>
      <c r="E3016" t="s">
        <v>11119</v>
      </c>
      <c r="F3016">
        <v>2016</v>
      </c>
      <c r="G3016" t="s">
        <v>2</v>
      </c>
      <c r="H3016" t="s">
        <v>1</v>
      </c>
      <c r="I3016" t="s">
        <v>0</v>
      </c>
      <c r="J3016" t="s">
        <v>0</v>
      </c>
      <c r="K3016" t="s">
        <v>0</v>
      </c>
      <c r="L3016">
        <v>0</v>
      </c>
    </row>
    <row r="3017" spans="1:12" x14ac:dyDescent="0.25">
      <c r="A3017" t="s">
        <v>6</v>
      </c>
      <c r="B3017" t="s">
        <v>5</v>
      </c>
      <c r="C3017" t="s">
        <v>11118</v>
      </c>
      <c r="D3017" t="str">
        <f>LEFT(Arancel_MFN_IS[[#This Row],[Codigo IS]],6)</f>
        <v>290542</v>
      </c>
      <c r="E3017" t="s">
        <v>11117</v>
      </c>
      <c r="F3017">
        <v>2016</v>
      </c>
      <c r="G3017" t="s">
        <v>2</v>
      </c>
      <c r="H3017" t="s">
        <v>1</v>
      </c>
      <c r="I3017" t="s">
        <v>0</v>
      </c>
      <c r="J3017" t="s">
        <v>0</v>
      </c>
      <c r="K3017" t="s">
        <v>0</v>
      </c>
      <c r="L3017">
        <v>0</v>
      </c>
    </row>
    <row r="3018" spans="1:12" x14ac:dyDescent="0.25">
      <c r="A3018" t="s">
        <v>6</v>
      </c>
      <c r="B3018" t="s">
        <v>5</v>
      </c>
      <c r="C3018" t="s">
        <v>11116</v>
      </c>
      <c r="D3018" t="str">
        <f>LEFT(Arancel_MFN_IS[[#This Row],[Codigo IS]],6)</f>
        <v>290543</v>
      </c>
      <c r="E3018" t="s">
        <v>11115</v>
      </c>
      <c r="F3018">
        <v>2016</v>
      </c>
      <c r="G3018" t="s">
        <v>2</v>
      </c>
      <c r="H3018" t="s">
        <v>1</v>
      </c>
      <c r="I3018" t="s">
        <v>0</v>
      </c>
      <c r="J3018" t="s">
        <v>0</v>
      </c>
      <c r="K3018" t="s">
        <v>0</v>
      </c>
      <c r="L3018">
        <v>0</v>
      </c>
    </row>
    <row r="3019" spans="1:12" x14ac:dyDescent="0.25">
      <c r="A3019" t="s">
        <v>6</v>
      </c>
      <c r="B3019" t="s">
        <v>5</v>
      </c>
      <c r="C3019" t="s">
        <v>11114</v>
      </c>
      <c r="D3019" t="str">
        <f>LEFT(Arancel_MFN_IS[[#This Row],[Codigo IS]],6)</f>
        <v>290544</v>
      </c>
      <c r="E3019" t="s">
        <v>11113</v>
      </c>
      <c r="F3019">
        <v>2016</v>
      </c>
      <c r="G3019" t="s">
        <v>2</v>
      </c>
      <c r="H3019" t="s">
        <v>1</v>
      </c>
      <c r="I3019" t="s">
        <v>0</v>
      </c>
      <c r="J3019" t="s">
        <v>0</v>
      </c>
      <c r="K3019" t="s">
        <v>0</v>
      </c>
      <c r="L3019">
        <v>0</v>
      </c>
    </row>
    <row r="3020" spans="1:12" x14ac:dyDescent="0.25">
      <c r="A3020" t="s">
        <v>6</v>
      </c>
      <c r="B3020" t="s">
        <v>5</v>
      </c>
      <c r="C3020" t="s">
        <v>11112</v>
      </c>
      <c r="D3020" t="str">
        <f>LEFT(Arancel_MFN_IS[[#This Row],[Codigo IS]],6)</f>
        <v>290545</v>
      </c>
      <c r="E3020" t="s">
        <v>11111</v>
      </c>
      <c r="F3020">
        <v>2016</v>
      </c>
      <c r="G3020" t="s">
        <v>2</v>
      </c>
      <c r="H3020" t="s">
        <v>1</v>
      </c>
      <c r="I3020" t="s">
        <v>0</v>
      </c>
      <c r="J3020" t="s">
        <v>0</v>
      </c>
      <c r="K3020" t="s">
        <v>0</v>
      </c>
      <c r="L3020">
        <v>0</v>
      </c>
    </row>
    <row r="3021" spans="1:12" x14ac:dyDescent="0.25">
      <c r="A3021" t="s">
        <v>6</v>
      </c>
      <c r="B3021" t="s">
        <v>5</v>
      </c>
      <c r="C3021" t="s">
        <v>11110</v>
      </c>
      <c r="D3021" t="str">
        <f>LEFT(Arancel_MFN_IS[[#This Row],[Codigo IS]],6)</f>
        <v>290549</v>
      </c>
      <c r="E3021" t="s">
        <v>11109</v>
      </c>
      <c r="F3021">
        <v>2016</v>
      </c>
      <c r="G3021" t="s">
        <v>2</v>
      </c>
      <c r="H3021" t="s">
        <v>1</v>
      </c>
      <c r="I3021" t="s">
        <v>0</v>
      </c>
      <c r="J3021" t="s">
        <v>0</v>
      </c>
      <c r="K3021" t="s">
        <v>0</v>
      </c>
      <c r="L3021">
        <v>0</v>
      </c>
    </row>
    <row r="3022" spans="1:12" x14ac:dyDescent="0.25">
      <c r="A3022" t="s">
        <v>6</v>
      </c>
      <c r="B3022" t="s">
        <v>5</v>
      </c>
      <c r="C3022" t="s">
        <v>11108</v>
      </c>
      <c r="D3022" t="str">
        <f>LEFT(Arancel_MFN_IS[[#This Row],[Codigo IS]],6)</f>
        <v>290549</v>
      </c>
      <c r="E3022" t="s">
        <v>11107</v>
      </c>
      <c r="F3022">
        <v>2016</v>
      </c>
      <c r="G3022" t="s">
        <v>2</v>
      </c>
      <c r="H3022" t="s">
        <v>1</v>
      </c>
      <c r="I3022" t="s">
        <v>0</v>
      </c>
      <c r="J3022" t="s">
        <v>0</v>
      </c>
      <c r="K3022" t="s">
        <v>0</v>
      </c>
      <c r="L3022">
        <v>0</v>
      </c>
    </row>
    <row r="3023" spans="1:12" x14ac:dyDescent="0.25">
      <c r="A3023" t="s">
        <v>6</v>
      </c>
      <c r="B3023" t="s">
        <v>5</v>
      </c>
      <c r="C3023" t="s">
        <v>11106</v>
      </c>
      <c r="D3023" t="str">
        <f>LEFT(Arancel_MFN_IS[[#This Row],[Codigo IS]],6)</f>
        <v>290551</v>
      </c>
      <c r="E3023" t="s">
        <v>11105</v>
      </c>
      <c r="F3023">
        <v>2016</v>
      </c>
      <c r="G3023" t="s">
        <v>2</v>
      </c>
      <c r="H3023" t="s">
        <v>1</v>
      </c>
      <c r="I3023" t="s">
        <v>0</v>
      </c>
      <c r="J3023" t="s">
        <v>0</v>
      </c>
      <c r="K3023" t="s">
        <v>0</v>
      </c>
      <c r="L3023">
        <v>0</v>
      </c>
    </row>
    <row r="3024" spans="1:12" x14ac:dyDescent="0.25">
      <c r="A3024" t="s">
        <v>6</v>
      </c>
      <c r="B3024" t="s">
        <v>5</v>
      </c>
      <c r="C3024" t="s">
        <v>11104</v>
      </c>
      <c r="D3024" t="str">
        <f>LEFT(Arancel_MFN_IS[[#This Row],[Codigo IS]],6)</f>
        <v>290559</v>
      </c>
      <c r="E3024" t="s">
        <v>11103</v>
      </c>
      <c r="F3024">
        <v>2016</v>
      </c>
      <c r="G3024" t="s">
        <v>2</v>
      </c>
      <c r="H3024" t="s">
        <v>1</v>
      </c>
      <c r="I3024" t="s">
        <v>0</v>
      </c>
      <c r="J3024" t="s">
        <v>0</v>
      </c>
      <c r="K3024" t="s">
        <v>0</v>
      </c>
      <c r="L3024">
        <v>0</v>
      </c>
    </row>
    <row r="3025" spans="1:12" x14ac:dyDescent="0.25">
      <c r="A3025" t="s">
        <v>6</v>
      </c>
      <c r="B3025" t="s">
        <v>5</v>
      </c>
      <c r="C3025" t="s">
        <v>11102</v>
      </c>
      <c r="D3025" t="str">
        <f>LEFT(Arancel_MFN_IS[[#This Row],[Codigo IS]],6)</f>
        <v>290611</v>
      </c>
      <c r="E3025" t="s">
        <v>11101</v>
      </c>
      <c r="F3025">
        <v>2016</v>
      </c>
      <c r="G3025" t="s">
        <v>2</v>
      </c>
      <c r="H3025" t="s">
        <v>1</v>
      </c>
      <c r="I3025" t="s">
        <v>0</v>
      </c>
      <c r="J3025" t="s">
        <v>0</v>
      </c>
      <c r="K3025" t="s">
        <v>0</v>
      </c>
      <c r="L3025">
        <v>0</v>
      </c>
    </row>
    <row r="3026" spans="1:12" x14ac:dyDescent="0.25">
      <c r="A3026" t="s">
        <v>6</v>
      </c>
      <c r="B3026" t="s">
        <v>5</v>
      </c>
      <c r="C3026" t="s">
        <v>11100</v>
      </c>
      <c r="D3026" t="str">
        <f>LEFT(Arancel_MFN_IS[[#This Row],[Codigo IS]],6)</f>
        <v>290612</v>
      </c>
      <c r="E3026" t="s">
        <v>11099</v>
      </c>
      <c r="F3026">
        <v>2016</v>
      </c>
      <c r="G3026" t="s">
        <v>2</v>
      </c>
      <c r="H3026" t="s">
        <v>1</v>
      </c>
      <c r="I3026" t="s">
        <v>0</v>
      </c>
      <c r="J3026" t="s">
        <v>0</v>
      </c>
      <c r="K3026" t="s">
        <v>0</v>
      </c>
      <c r="L3026">
        <v>0</v>
      </c>
    </row>
    <row r="3027" spans="1:12" x14ac:dyDescent="0.25">
      <c r="A3027" t="s">
        <v>6</v>
      </c>
      <c r="B3027" t="s">
        <v>5</v>
      </c>
      <c r="C3027" t="s">
        <v>11098</v>
      </c>
      <c r="D3027" t="str">
        <f>LEFT(Arancel_MFN_IS[[#This Row],[Codigo IS]],6)</f>
        <v>290613</v>
      </c>
      <c r="E3027" t="s">
        <v>11097</v>
      </c>
      <c r="F3027">
        <v>2016</v>
      </c>
      <c r="G3027" t="s">
        <v>2</v>
      </c>
      <c r="H3027" t="s">
        <v>1</v>
      </c>
      <c r="I3027" t="s">
        <v>0</v>
      </c>
      <c r="J3027" t="s">
        <v>0</v>
      </c>
      <c r="K3027" t="s">
        <v>0</v>
      </c>
      <c r="L3027">
        <v>0</v>
      </c>
    </row>
    <row r="3028" spans="1:12" x14ac:dyDescent="0.25">
      <c r="A3028" t="s">
        <v>6</v>
      </c>
      <c r="B3028" t="s">
        <v>5</v>
      </c>
      <c r="C3028" t="s">
        <v>11096</v>
      </c>
      <c r="D3028" t="str">
        <f>LEFT(Arancel_MFN_IS[[#This Row],[Codigo IS]],6)</f>
        <v>290619</v>
      </c>
      <c r="E3028" t="s">
        <v>11095</v>
      </c>
      <c r="F3028">
        <v>2016</v>
      </c>
      <c r="G3028" t="s">
        <v>2</v>
      </c>
      <c r="H3028" t="s">
        <v>1</v>
      </c>
      <c r="I3028" t="s">
        <v>0</v>
      </c>
      <c r="J3028" t="s">
        <v>0</v>
      </c>
      <c r="K3028" t="s">
        <v>0</v>
      </c>
      <c r="L3028">
        <v>0</v>
      </c>
    </row>
    <row r="3029" spans="1:12" x14ac:dyDescent="0.25">
      <c r="A3029" t="s">
        <v>6</v>
      </c>
      <c r="B3029" t="s">
        <v>5</v>
      </c>
      <c r="C3029" t="s">
        <v>11094</v>
      </c>
      <c r="D3029" t="str">
        <f>LEFT(Arancel_MFN_IS[[#This Row],[Codigo IS]],6)</f>
        <v>290621</v>
      </c>
      <c r="E3029" t="s">
        <v>11093</v>
      </c>
      <c r="F3029">
        <v>2016</v>
      </c>
      <c r="G3029" t="s">
        <v>2</v>
      </c>
      <c r="H3029" t="s">
        <v>1</v>
      </c>
      <c r="I3029" t="s">
        <v>0</v>
      </c>
      <c r="J3029" t="s">
        <v>0</v>
      </c>
      <c r="K3029" t="s">
        <v>0</v>
      </c>
      <c r="L3029">
        <v>0</v>
      </c>
    </row>
    <row r="3030" spans="1:12" x14ac:dyDescent="0.25">
      <c r="A3030" t="s">
        <v>6</v>
      </c>
      <c r="B3030" t="s">
        <v>5</v>
      </c>
      <c r="C3030" t="s">
        <v>11092</v>
      </c>
      <c r="D3030" t="str">
        <f>LEFT(Arancel_MFN_IS[[#This Row],[Codigo IS]],6)</f>
        <v>290629</v>
      </c>
      <c r="E3030" t="s">
        <v>11091</v>
      </c>
      <c r="F3030">
        <v>2016</v>
      </c>
      <c r="G3030" t="s">
        <v>2</v>
      </c>
      <c r="H3030" t="s">
        <v>1</v>
      </c>
      <c r="I3030" t="s">
        <v>0</v>
      </c>
      <c r="J3030" t="s">
        <v>0</v>
      </c>
      <c r="K3030" t="s">
        <v>0</v>
      </c>
      <c r="L3030">
        <v>0</v>
      </c>
    </row>
    <row r="3031" spans="1:12" x14ac:dyDescent="0.25">
      <c r="A3031" t="s">
        <v>6</v>
      </c>
      <c r="B3031" t="s">
        <v>5</v>
      </c>
      <c r="C3031" t="s">
        <v>11090</v>
      </c>
      <c r="D3031" t="str">
        <f>LEFT(Arancel_MFN_IS[[#This Row],[Codigo IS]],6)</f>
        <v>290711</v>
      </c>
      <c r="E3031" t="s">
        <v>11089</v>
      </c>
      <c r="F3031">
        <v>2016</v>
      </c>
      <c r="G3031" t="s">
        <v>2</v>
      </c>
      <c r="H3031" t="s">
        <v>1</v>
      </c>
      <c r="I3031" t="s">
        <v>0</v>
      </c>
      <c r="J3031" t="s">
        <v>0</v>
      </c>
      <c r="K3031" t="s">
        <v>0</v>
      </c>
      <c r="L3031">
        <v>0</v>
      </c>
    </row>
    <row r="3032" spans="1:12" x14ac:dyDescent="0.25">
      <c r="A3032" t="s">
        <v>6</v>
      </c>
      <c r="B3032" t="s">
        <v>5</v>
      </c>
      <c r="C3032" t="s">
        <v>11088</v>
      </c>
      <c r="D3032" t="str">
        <f>LEFT(Arancel_MFN_IS[[#This Row],[Codigo IS]],6)</f>
        <v>290712</v>
      </c>
      <c r="E3032" t="s">
        <v>11087</v>
      </c>
      <c r="F3032">
        <v>2016</v>
      </c>
      <c r="G3032" t="s">
        <v>2</v>
      </c>
      <c r="H3032" t="s">
        <v>1</v>
      </c>
      <c r="I3032" t="s">
        <v>0</v>
      </c>
      <c r="J3032" t="s">
        <v>0</v>
      </c>
      <c r="K3032" t="s">
        <v>0</v>
      </c>
      <c r="L3032">
        <v>0</v>
      </c>
    </row>
    <row r="3033" spans="1:12" x14ac:dyDescent="0.25">
      <c r="A3033" t="s">
        <v>6</v>
      </c>
      <c r="B3033" t="s">
        <v>5</v>
      </c>
      <c r="C3033" t="s">
        <v>11086</v>
      </c>
      <c r="D3033" t="str">
        <f>LEFT(Arancel_MFN_IS[[#This Row],[Codigo IS]],6)</f>
        <v>290713</v>
      </c>
      <c r="E3033" t="s">
        <v>11085</v>
      </c>
      <c r="F3033">
        <v>2016</v>
      </c>
      <c r="G3033" t="s">
        <v>2</v>
      </c>
      <c r="H3033" t="s">
        <v>1</v>
      </c>
      <c r="I3033" t="s">
        <v>0</v>
      </c>
      <c r="J3033" t="s">
        <v>0</v>
      </c>
      <c r="K3033" t="s">
        <v>0</v>
      </c>
      <c r="L3033">
        <v>0</v>
      </c>
    </row>
    <row r="3034" spans="1:12" x14ac:dyDescent="0.25">
      <c r="A3034" t="s">
        <v>6</v>
      </c>
      <c r="B3034" t="s">
        <v>5</v>
      </c>
      <c r="C3034" t="s">
        <v>11084</v>
      </c>
      <c r="D3034" t="str">
        <f>LEFT(Arancel_MFN_IS[[#This Row],[Codigo IS]],6)</f>
        <v>290715</v>
      </c>
      <c r="E3034" t="s">
        <v>11083</v>
      </c>
      <c r="F3034">
        <v>2016</v>
      </c>
      <c r="G3034" t="s">
        <v>2</v>
      </c>
      <c r="H3034" t="s">
        <v>1</v>
      </c>
      <c r="I3034" t="s">
        <v>0</v>
      </c>
      <c r="J3034" t="s">
        <v>0</v>
      </c>
      <c r="K3034" t="s">
        <v>0</v>
      </c>
      <c r="L3034">
        <v>0</v>
      </c>
    </row>
    <row r="3035" spans="1:12" x14ac:dyDescent="0.25">
      <c r="A3035" t="s">
        <v>6</v>
      </c>
      <c r="B3035" t="s">
        <v>5</v>
      </c>
      <c r="C3035" t="s">
        <v>11082</v>
      </c>
      <c r="D3035" t="str">
        <f>LEFT(Arancel_MFN_IS[[#This Row],[Codigo IS]],6)</f>
        <v>290719</v>
      </c>
      <c r="E3035" t="s">
        <v>11081</v>
      </c>
      <c r="F3035">
        <v>2016</v>
      </c>
      <c r="G3035" t="s">
        <v>2</v>
      </c>
      <c r="H3035" t="s">
        <v>1</v>
      </c>
      <c r="I3035" t="s">
        <v>0</v>
      </c>
      <c r="J3035" t="s">
        <v>0</v>
      </c>
      <c r="K3035" t="s">
        <v>0</v>
      </c>
      <c r="L3035">
        <v>0</v>
      </c>
    </row>
    <row r="3036" spans="1:12" x14ac:dyDescent="0.25">
      <c r="A3036" t="s">
        <v>6</v>
      </c>
      <c r="B3036" t="s">
        <v>5</v>
      </c>
      <c r="C3036" t="s">
        <v>11080</v>
      </c>
      <c r="D3036" t="str">
        <f>LEFT(Arancel_MFN_IS[[#This Row],[Codigo IS]],6)</f>
        <v>290721</v>
      </c>
      <c r="E3036" t="s">
        <v>11079</v>
      </c>
      <c r="F3036">
        <v>2016</v>
      </c>
      <c r="G3036" t="s">
        <v>2</v>
      </c>
      <c r="H3036" t="s">
        <v>1</v>
      </c>
      <c r="I3036" t="s">
        <v>0</v>
      </c>
      <c r="J3036" t="s">
        <v>0</v>
      </c>
      <c r="K3036" t="s">
        <v>0</v>
      </c>
      <c r="L3036">
        <v>0</v>
      </c>
    </row>
    <row r="3037" spans="1:12" x14ac:dyDescent="0.25">
      <c r="A3037" t="s">
        <v>6</v>
      </c>
      <c r="B3037" t="s">
        <v>5</v>
      </c>
      <c r="C3037" t="s">
        <v>11078</v>
      </c>
      <c r="D3037" t="str">
        <f>LEFT(Arancel_MFN_IS[[#This Row],[Codigo IS]],6)</f>
        <v>290722</v>
      </c>
      <c r="E3037" t="s">
        <v>11077</v>
      </c>
      <c r="F3037">
        <v>2016</v>
      </c>
      <c r="G3037" t="s">
        <v>2</v>
      </c>
      <c r="H3037" t="s">
        <v>1</v>
      </c>
      <c r="I3037" t="s">
        <v>0</v>
      </c>
      <c r="J3037" t="s">
        <v>0</v>
      </c>
      <c r="K3037" t="s">
        <v>0</v>
      </c>
      <c r="L3037">
        <v>0</v>
      </c>
    </row>
    <row r="3038" spans="1:12" x14ac:dyDescent="0.25">
      <c r="A3038" t="s">
        <v>6</v>
      </c>
      <c r="B3038" t="s">
        <v>5</v>
      </c>
      <c r="C3038" t="s">
        <v>11076</v>
      </c>
      <c r="D3038" t="str">
        <f>LEFT(Arancel_MFN_IS[[#This Row],[Codigo IS]],6)</f>
        <v>290723</v>
      </c>
      <c r="E3038" t="s">
        <v>11075</v>
      </c>
      <c r="F3038">
        <v>2016</v>
      </c>
      <c r="G3038" t="s">
        <v>2</v>
      </c>
      <c r="H3038" t="s">
        <v>1</v>
      </c>
      <c r="I3038" t="s">
        <v>0</v>
      </c>
      <c r="J3038" t="s">
        <v>0</v>
      </c>
      <c r="K3038" t="s">
        <v>0</v>
      </c>
      <c r="L3038">
        <v>0</v>
      </c>
    </row>
    <row r="3039" spans="1:12" x14ac:dyDescent="0.25">
      <c r="A3039" t="s">
        <v>6</v>
      </c>
      <c r="B3039" t="s">
        <v>5</v>
      </c>
      <c r="C3039" t="s">
        <v>11074</v>
      </c>
      <c r="D3039" t="str">
        <f>LEFT(Arancel_MFN_IS[[#This Row],[Codigo IS]],6)</f>
        <v>290729</v>
      </c>
      <c r="E3039" t="s">
        <v>11073</v>
      </c>
      <c r="F3039">
        <v>2016</v>
      </c>
      <c r="G3039" t="s">
        <v>2</v>
      </c>
      <c r="H3039" t="s">
        <v>1</v>
      </c>
      <c r="I3039" t="s">
        <v>0</v>
      </c>
      <c r="J3039" t="s">
        <v>0</v>
      </c>
      <c r="K3039" t="s">
        <v>0</v>
      </c>
      <c r="L3039">
        <v>0</v>
      </c>
    </row>
    <row r="3040" spans="1:12" x14ac:dyDescent="0.25">
      <c r="A3040" t="s">
        <v>6</v>
      </c>
      <c r="B3040" t="s">
        <v>5</v>
      </c>
      <c r="C3040" t="s">
        <v>11072</v>
      </c>
      <c r="D3040" t="str">
        <f>LEFT(Arancel_MFN_IS[[#This Row],[Codigo IS]],6)</f>
        <v>290811</v>
      </c>
      <c r="E3040" t="s">
        <v>11071</v>
      </c>
      <c r="F3040">
        <v>2016</v>
      </c>
      <c r="G3040" t="s">
        <v>2</v>
      </c>
      <c r="H3040" t="s">
        <v>1</v>
      </c>
      <c r="I3040" t="s">
        <v>0</v>
      </c>
      <c r="J3040" t="s">
        <v>0</v>
      </c>
      <c r="K3040" t="s">
        <v>0</v>
      </c>
      <c r="L3040">
        <v>0</v>
      </c>
    </row>
    <row r="3041" spans="1:12" x14ac:dyDescent="0.25">
      <c r="A3041" t="s">
        <v>6</v>
      </c>
      <c r="B3041" t="s">
        <v>5</v>
      </c>
      <c r="C3041" t="s">
        <v>11070</v>
      </c>
      <c r="D3041" t="str">
        <f>LEFT(Arancel_MFN_IS[[#This Row],[Codigo IS]],6)</f>
        <v>290819</v>
      </c>
      <c r="E3041" t="s">
        <v>11069</v>
      </c>
      <c r="F3041">
        <v>2016</v>
      </c>
      <c r="G3041" t="s">
        <v>2</v>
      </c>
      <c r="H3041" t="s">
        <v>1</v>
      </c>
      <c r="I3041" t="s">
        <v>0</v>
      </c>
      <c r="J3041" t="s">
        <v>0</v>
      </c>
      <c r="K3041" t="s">
        <v>0</v>
      </c>
      <c r="L3041">
        <v>0</v>
      </c>
    </row>
    <row r="3042" spans="1:12" x14ac:dyDescent="0.25">
      <c r="A3042" t="s">
        <v>6</v>
      </c>
      <c r="B3042" t="s">
        <v>5</v>
      </c>
      <c r="C3042" t="s">
        <v>11068</v>
      </c>
      <c r="D3042" t="str">
        <f>LEFT(Arancel_MFN_IS[[#This Row],[Codigo IS]],6)</f>
        <v>290891</v>
      </c>
      <c r="E3042" t="s">
        <v>11067</v>
      </c>
      <c r="F3042">
        <v>2016</v>
      </c>
      <c r="G3042" t="s">
        <v>2</v>
      </c>
      <c r="H3042" t="s">
        <v>1</v>
      </c>
      <c r="I3042" t="s">
        <v>0</v>
      </c>
      <c r="J3042" t="s">
        <v>0</v>
      </c>
      <c r="K3042" t="s">
        <v>0</v>
      </c>
      <c r="L3042">
        <v>0</v>
      </c>
    </row>
    <row r="3043" spans="1:12" x14ac:dyDescent="0.25">
      <c r="A3043" t="s">
        <v>6</v>
      </c>
      <c r="B3043" t="s">
        <v>5</v>
      </c>
      <c r="C3043" t="s">
        <v>11066</v>
      </c>
      <c r="D3043" t="str">
        <f>LEFT(Arancel_MFN_IS[[#This Row],[Codigo IS]],6)</f>
        <v>290892</v>
      </c>
      <c r="E3043" t="s">
        <v>11065</v>
      </c>
      <c r="F3043">
        <v>2016</v>
      </c>
      <c r="G3043" t="s">
        <v>2</v>
      </c>
      <c r="H3043" t="s">
        <v>1</v>
      </c>
      <c r="I3043" t="s">
        <v>0</v>
      </c>
      <c r="J3043" t="s">
        <v>0</v>
      </c>
      <c r="K3043" t="s">
        <v>0</v>
      </c>
      <c r="L3043">
        <v>0</v>
      </c>
    </row>
    <row r="3044" spans="1:12" x14ac:dyDescent="0.25">
      <c r="A3044" t="s">
        <v>6</v>
      </c>
      <c r="B3044" t="s">
        <v>5</v>
      </c>
      <c r="C3044" t="s">
        <v>11064</v>
      </c>
      <c r="D3044" t="str">
        <f>LEFT(Arancel_MFN_IS[[#This Row],[Codigo IS]],6)</f>
        <v>290899</v>
      </c>
      <c r="E3044" t="s">
        <v>11063</v>
      </c>
      <c r="F3044">
        <v>2016</v>
      </c>
      <c r="G3044" t="s">
        <v>2</v>
      </c>
      <c r="H3044" t="s">
        <v>1</v>
      </c>
      <c r="I3044" t="s">
        <v>0</v>
      </c>
      <c r="J3044" t="s">
        <v>0</v>
      </c>
      <c r="K3044" t="s">
        <v>0</v>
      </c>
      <c r="L3044">
        <v>0</v>
      </c>
    </row>
    <row r="3045" spans="1:12" x14ac:dyDescent="0.25">
      <c r="A3045" t="s">
        <v>6</v>
      </c>
      <c r="B3045" t="s">
        <v>5</v>
      </c>
      <c r="C3045" t="s">
        <v>11062</v>
      </c>
      <c r="D3045" t="str">
        <f>LEFT(Arancel_MFN_IS[[#This Row],[Codigo IS]],6)</f>
        <v>290911</v>
      </c>
      <c r="E3045" t="s">
        <v>11061</v>
      </c>
      <c r="F3045">
        <v>2016</v>
      </c>
      <c r="G3045" t="s">
        <v>2</v>
      </c>
      <c r="H3045" t="s">
        <v>1</v>
      </c>
      <c r="I3045" t="s">
        <v>0</v>
      </c>
      <c r="J3045" t="s">
        <v>0</v>
      </c>
      <c r="K3045" t="s">
        <v>0</v>
      </c>
      <c r="L3045">
        <v>0</v>
      </c>
    </row>
    <row r="3046" spans="1:12" x14ac:dyDescent="0.25">
      <c r="A3046" t="s">
        <v>6</v>
      </c>
      <c r="B3046" t="s">
        <v>5</v>
      </c>
      <c r="C3046" t="s">
        <v>11060</v>
      </c>
      <c r="D3046" t="str">
        <f>LEFT(Arancel_MFN_IS[[#This Row],[Codigo IS]],6)</f>
        <v>290919</v>
      </c>
      <c r="E3046" t="s">
        <v>11059</v>
      </c>
      <c r="F3046">
        <v>2016</v>
      </c>
      <c r="G3046" t="s">
        <v>2</v>
      </c>
      <c r="H3046" t="s">
        <v>1</v>
      </c>
      <c r="I3046" t="s">
        <v>0</v>
      </c>
      <c r="J3046" t="s">
        <v>0</v>
      </c>
      <c r="K3046" t="s">
        <v>0</v>
      </c>
      <c r="L3046">
        <v>0</v>
      </c>
    </row>
    <row r="3047" spans="1:12" x14ac:dyDescent="0.25">
      <c r="A3047" t="s">
        <v>6</v>
      </c>
      <c r="B3047" t="s">
        <v>5</v>
      </c>
      <c r="C3047" t="s">
        <v>11058</v>
      </c>
      <c r="D3047" t="str">
        <f>LEFT(Arancel_MFN_IS[[#This Row],[Codigo IS]],6)</f>
        <v>290920</v>
      </c>
      <c r="E3047" t="s">
        <v>11057</v>
      </c>
      <c r="F3047">
        <v>2016</v>
      </c>
      <c r="G3047" t="s">
        <v>2</v>
      </c>
      <c r="H3047" t="s">
        <v>1</v>
      </c>
      <c r="I3047" t="s">
        <v>0</v>
      </c>
      <c r="J3047" t="s">
        <v>0</v>
      </c>
      <c r="K3047" t="s">
        <v>0</v>
      </c>
      <c r="L3047">
        <v>0</v>
      </c>
    </row>
    <row r="3048" spans="1:12" x14ac:dyDescent="0.25">
      <c r="A3048" t="s">
        <v>6</v>
      </c>
      <c r="B3048" t="s">
        <v>5</v>
      </c>
      <c r="C3048" t="s">
        <v>11056</v>
      </c>
      <c r="D3048" t="str">
        <f>LEFT(Arancel_MFN_IS[[#This Row],[Codigo IS]],6)</f>
        <v>290930</v>
      </c>
      <c r="E3048" t="s">
        <v>11055</v>
      </c>
      <c r="F3048">
        <v>2016</v>
      </c>
      <c r="G3048" t="s">
        <v>2</v>
      </c>
      <c r="H3048" t="s">
        <v>1</v>
      </c>
      <c r="I3048" t="s">
        <v>0</v>
      </c>
      <c r="J3048" t="s">
        <v>0</v>
      </c>
      <c r="K3048" t="s">
        <v>0</v>
      </c>
      <c r="L3048">
        <v>0</v>
      </c>
    </row>
    <row r="3049" spans="1:12" x14ac:dyDescent="0.25">
      <c r="A3049" t="s">
        <v>6</v>
      </c>
      <c r="B3049" t="s">
        <v>5</v>
      </c>
      <c r="C3049" t="s">
        <v>11054</v>
      </c>
      <c r="D3049" t="str">
        <f>LEFT(Arancel_MFN_IS[[#This Row],[Codigo IS]],6)</f>
        <v>290941</v>
      </c>
      <c r="E3049" t="s">
        <v>11053</v>
      </c>
      <c r="F3049">
        <v>2016</v>
      </c>
      <c r="G3049" t="s">
        <v>2</v>
      </c>
      <c r="H3049" t="s">
        <v>1</v>
      </c>
      <c r="I3049" t="s">
        <v>0</v>
      </c>
      <c r="J3049" t="s">
        <v>0</v>
      </c>
      <c r="K3049" t="s">
        <v>0</v>
      </c>
      <c r="L3049">
        <v>0</v>
      </c>
    </row>
    <row r="3050" spans="1:12" x14ac:dyDescent="0.25">
      <c r="A3050" t="s">
        <v>6</v>
      </c>
      <c r="B3050" t="s">
        <v>5</v>
      </c>
      <c r="C3050" t="s">
        <v>11052</v>
      </c>
      <c r="D3050" t="str">
        <f>LEFT(Arancel_MFN_IS[[#This Row],[Codigo IS]],6)</f>
        <v>290943</v>
      </c>
      <c r="E3050" t="s">
        <v>11051</v>
      </c>
      <c r="F3050">
        <v>2016</v>
      </c>
      <c r="G3050" t="s">
        <v>2</v>
      </c>
      <c r="H3050" t="s">
        <v>1</v>
      </c>
      <c r="I3050" t="s">
        <v>0</v>
      </c>
      <c r="J3050" t="s">
        <v>0</v>
      </c>
      <c r="K3050" t="s">
        <v>0</v>
      </c>
      <c r="L3050">
        <v>0</v>
      </c>
    </row>
    <row r="3051" spans="1:12" x14ac:dyDescent="0.25">
      <c r="A3051" t="s">
        <v>6</v>
      </c>
      <c r="B3051" t="s">
        <v>5</v>
      </c>
      <c r="C3051" t="s">
        <v>11050</v>
      </c>
      <c r="D3051" t="str">
        <f>LEFT(Arancel_MFN_IS[[#This Row],[Codigo IS]],6)</f>
        <v>292119</v>
      </c>
      <c r="E3051" t="s">
        <v>11049</v>
      </c>
      <c r="F3051">
        <v>2016</v>
      </c>
      <c r="G3051" t="s">
        <v>2</v>
      </c>
      <c r="H3051" t="s">
        <v>1</v>
      </c>
      <c r="I3051" t="s">
        <v>0</v>
      </c>
      <c r="J3051" t="s">
        <v>0</v>
      </c>
      <c r="K3051" t="s">
        <v>0</v>
      </c>
      <c r="L3051">
        <v>0</v>
      </c>
    </row>
    <row r="3052" spans="1:12" x14ac:dyDescent="0.25">
      <c r="A3052" t="s">
        <v>6</v>
      </c>
      <c r="B3052" t="s">
        <v>5</v>
      </c>
      <c r="C3052" t="s">
        <v>11048</v>
      </c>
      <c r="D3052" t="str">
        <f>LEFT(Arancel_MFN_IS[[#This Row],[Codigo IS]],6)</f>
        <v>290944</v>
      </c>
      <c r="E3052" t="s">
        <v>11047</v>
      </c>
      <c r="F3052">
        <v>2016</v>
      </c>
      <c r="G3052" t="s">
        <v>2</v>
      </c>
      <c r="H3052" t="s">
        <v>1</v>
      </c>
      <c r="I3052" t="s">
        <v>0</v>
      </c>
      <c r="J3052" t="s">
        <v>0</v>
      </c>
      <c r="K3052" t="s">
        <v>0</v>
      </c>
      <c r="L3052">
        <v>0</v>
      </c>
    </row>
    <row r="3053" spans="1:12" x14ac:dyDescent="0.25">
      <c r="A3053" t="s">
        <v>6</v>
      </c>
      <c r="B3053" t="s">
        <v>5</v>
      </c>
      <c r="C3053" t="s">
        <v>11046</v>
      </c>
      <c r="D3053" t="str">
        <f>LEFT(Arancel_MFN_IS[[#This Row],[Codigo IS]],6)</f>
        <v>290949</v>
      </c>
      <c r="E3053" t="s">
        <v>11045</v>
      </c>
      <c r="F3053">
        <v>2016</v>
      </c>
      <c r="G3053" t="s">
        <v>2</v>
      </c>
      <c r="H3053" t="s">
        <v>1</v>
      </c>
      <c r="I3053" t="s">
        <v>0</v>
      </c>
      <c r="J3053" t="s">
        <v>0</v>
      </c>
      <c r="K3053" t="s">
        <v>0</v>
      </c>
      <c r="L3053">
        <v>0</v>
      </c>
    </row>
    <row r="3054" spans="1:12" x14ac:dyDescent="0.25">
      <c r="A3054" t="s">
        <v>6</v>
      </c>
      <c r="B3054" t="s">
        <v>5</v>
      </c>
      <c r="C3054" t="s">
        <v>11044</v>
      </c>
      <c r="D3054" t="str">
        <f>LEFT(Arancel_MFN_IS[[#This Row],[Codigo IS]],6)</f>
        <v>290950</v>
      </c>
      <c r="E3054" t="s">
        <v>11043</v>
      </c>
      <c r="F3054">
        <v>2016</v>
      </c>
      <c r="G3054" t="s">
        <v>2</v>
      </c>
      <c r="H3054" t="s">
        <v>1</v>
      </c>
      <c r="I3054" t="s">
        <v>0</v>
      </c>
      <c r="J3054" t="s">
        <v>0</v>
      </c>
      <c r="K3054" t="s">
        <v>0</v>
      </c>
      <c r="L3054">
        <v>0</v>
      </c>
    </row>
    <row r="3055" spans="1:12" x14ac:dyDescent="0.25">
      <c r="A3055" t="s">
        <v>6</v>
      </c>
      <c r="B3055" t="s">
        <v>5</v>
      </c>
      <c r="C3055" t="s">
        <v>11042</v>
      </c>
      <c r="D3055" t="str">
        <f>LEFT(Arancel_MFN_IS[[#This Row],[Codigo IS]],6)</f>
        <v>290960</v>
      </c>
      <c r="E3055" t="s">
        <v>11041</v>
      </c>
      <c r="F3055">
        <v>2016</v>
      </c>
      <c r="G3055" t="s">
        <v>2</v>
      </c>
      <c r="H3055" t="s">
        <v>1</v>
      </c>
      <c r="I3055" t="s">
        <v>0</v>
      </c>
      <c r="J3055" t="s">
        <v>0</v>
      </c>
      <c r="K3055" t="s">
        <v>0</v>
      </c>
      <c r="L3055">
        <v>0</v>
      </c>
    </row>
    <row r="3056" spans="1:12" x14ac:dyDescent="0.25">
      <c r="A3056" t="s">
        <v>6</v>
      </c>
      <c r="B3056" t="s">
        <v>5</v>
      </c>
      <c r="C3056" t="s">
        <v>11040</v>
      </c>
      <c r="D3056" t="str">
        <f>LEFT(Arancel_MFN_IS[[#This Row],[Codigo IS]],6)</f>
        <v>291010</v>
      </c>
      <c r="E3056" t="s">
        <v>11039</v>
      </c>
      <c r="F3056">
        <v>2016</v>
      </c>
      <c r="G3056" t="s">
        <v>2</v>
      </c>
      <c r="H3056" t="s">
        <v>1</v>
      </c>
      <c r="I3056" t="s">
        <v>0</v>
      </c>
      <c r="J3056" t="s">
        <v>0</v>
      </c>
      <c r="K3056" t="s">
        <v>0</v>
      </c>
      <c r="L3056">
        <v>0</v>
      </c>
    </row>
    <row r="3057" spans="1:12" x14ac:dyDescent="0.25">
      <c r="A3057" t="s">
        <v>6</v>
      </c>
      <c r="B3057" t="s">
        <v>5</v>
      </c>
      <c r="C3057" t="s">
        <v>11038</v>
      </c>
      <c r="D3057" t="str">
        <f>LEFT(Arancel_MFN_IS[[#This Row],[Codigo IS]],6)</f>
        <v>291020</v>
      </c>
      <c r="E3057" t="s">
        <v>11037</v>
      </c>
      <c r="F3057">
        <v>2016</v>
      </c>
      <c r="G3057" t="s">
        <v>2</v>
      </c>
      <c r="H3057" t="s">
        <v>1</v>
      </c>
      <c r="I3057" t="s">
        <v>0</v>
      </c>
      <c r="J3057" t="s">
        <v>0</v>
      </c>
      <c r="K3057" t="s">
        <v>0</v>
      </c>
      <c r="L3057">
        <v>0</v>
      </c>
    </row>
    <row r="3058" spans="1:12" x14ac:dyDescent="0.25">
      <c r="A3058" t="s">
        <v>6</v>
      </c>
      <c r="B3058" t="s">
        <v>5</v>
      </c>
      <c r="C3058" t="s">
        <v>11036</v>
      </c>
      <c r="D3058" t="str">
        <f>LEFT(Arancel_MFN_IS[[#This Row],[Codigo IS]],6)</f>
        <v>291030</v>
      </c>
      <c r="E3058" t="s">
        <v>11035</v>
      </c>
      <c r="F3058">
        <v>2016</v>
      </c>
      <c r="G3058" t="s">
        <v>2</v>
      </c>
      <c r="H3058" t="s">
        <v>1</v>
      </c>
      <c r="I3058" t="s">
        <v>0</v>
      </c>
      <c r="J3058" t="s">
        <v>0</v>
      </c>
      <c r="K3058" t="s">
        <v>0</v>
      </c>
      <c r="L3058">
        <v>0</v>
      </c>
    </row>
    <row r="3059" spans="1:12" x14ac:dyDescent="0.25">
      <c r="A3059" t="s">
        <v>6</v>
      </c>
      <c r="B3059" t="s">
        <v>5</v>
      </c>
      <c r="C3059" t="s">
        <v>11034</v>
      </c>
      <c r="D3059" t="str">
        <f>LEFT(Arancel_MFN_IS[[#This Row],[Codigo IS]],6)</f>
        <v>291040</v>
      </c>
      <c r="E3059" t="s">
        <v>11033</v>
      </c>
      <c r="F3059">
        <v>2016</v>
      </c>
      <c r="G3059" t="s">
        <v>2</v>
      </c>
      <c r="H3059" t="s">
        <v>1</v>
      </c>
      <c r="I3059" t="s">
        <v>0</v>
      </c>
      <c r="J3059" t="s">
        <v>0</v>
      </c>
      <c r="K3059" t="s">
        <v>0</v>
      </c>
      <c r="L3059">
        <v>0</v>
      </c>
    </row>
    <row r="3060" spans="1:12" x14ac:dyDescent="0.25">
      <c r="A3060" t="s">
        <v>6</v>
      </c>
      <c r="B3060" t="s">
        <v>5</v>
      </c>
      <c r="C3060" t="s">
        <v>11032</v>
      </c>
      <c r="D3060" t="str">
        <f>LEFT(Arancel_MFN_IS[[#This Row],[Codigo IS]],6)</f>
        <v>291090</v>
      </c>
      <c r="E3060" t="s">
        <v>11031</v>
      </c>
      <c r="F3060">
        <v>2016</v>
      </c>
      <c r="G3060" t="s">
        <v>2</v>
      </c>
      <c r="H3060" t="s">
        <v>1</v>
      </c>
      <c r="I3060" t="s">
        <v>0</v>
      </c>
      <c r="J3060" t="s">
        <v>0</v>
      </c>
      <c r="K3060" t="s">
        <v>0</v>
      </c>
      <c r="L3060">
        <v>0</v>
      </c>
    </row>
    <row r="3061" spans="1:12" x14ac:dyDescent="0.25">
      <c r="A3061" t="s">
        <v>6</v>
      </c>
      <c r="B3061" t="s">
        <v>5</v>
      </c>
      <c r="C3061" t="s">
        <v>11030</v>
      </c>
      <c r="D3061" t="str">
        <f>LEFT(Arancel_MFN_IS[[#This Row],[Codigo IS]],6)</f>
        <v>291100</v>
      </c>
      <c r="E3061" t="s">
        <v>11029</v>
      </c>
      <c r="F3061">
        <v>2016</v>
      </c>
      <c r="G3061" t="s">
        <v>2</v>
      </c>
      <c r="H3061" t="s">
        <v>1</v>
      </c>
      <c r="I3061" t="s">
        <v>0</v>
      </c>
      <c r="J3061" t="s">
        <v>0</v>
      </c>
      <c r="K3061" t="s">
        <v>0</v>
      </c>
      <c r="L3061">
        <v>0</v>
      </c>
    </row>
    <row r="3062" spans="1:12" x14ac:dyDescent="0.25">
      <c r="A3062" t="s">
        <v>6</v>
      </c>
      <c r="B3062" t="s">
        <v>5</v>
      </c>
      <c r="C3062" t="s">
        <v>11028</v>
      </c>
      <c r="D3062" t="str">
        <f>LEFT(Arancel_MFN_IS[[#This Row],[Codigo IS]],6)</f>
        <v>291211</v>
      </c>
      <c r="E3062" t="s">
        <v>11027</v>
      </c>
      <c r="F3062">
        <v>2016</v>
      </c>
      <c r="G3062" t="s">
        <v>2</v>
      </c>
      <c r="H3062" t="s">
        <v>1</v>
      </c>
      <c r="I3062" t="s">
        <v>0</v>
      </c>
      <c r="J3062" t="s">
        <v>0</v>
      </c>
      <c r="K3062" t="s">
        <v>0</v>
      </c>
      <c r="L3062">
        <v>0</v>
      </c>
    </row>
    <row r="3063" spans="1:12" x14ac:dyDescent="0.25">
      <c r="A3063" t="s">
        <v>6</v>
      </c>
      <c r="B3063" t="s">
        <v>5</v>
      </c>
      <c r="C3063" t="s">
        <v>11026</v>
      </c>
      <c r="D3063" t="str">
        <f>LEFT(Arancel_MFN_IS[[#This Row],[Codigo IS]],6)</f>
        <v>291212</v>
      </c>
      <c r="E3063" t="s">
        <v>11025</v>
      </c>
      <c r="F3063">
        <v>2016</v>
      </c>
      <c r="G3063" t="s">
        <v>2</v>
      </c>
      <c r="H3063" t="s">
        <v>1</v>
      </c>
      <c r="I3063" t="s">
        <v>0</v>
      </c>
      <c r="J3063" t="s">
        <v>0</v>
      </c>
      <c r="K3063" t="s">
        <v>0</v>
      </c>
      <c r="L3063">
        <v>0</v>
      </c>
    </row>
    <row r="3064" spans="1:12" x14ac:dyDescent="0.25">
      <c r="A3064" t="s">
        <v>6</v>
      </c>
      <c r="B3064" t="s">
        <v>5</v>
      </c>
      <c r="C3064" t="s">
        <v>11024</v>
      </c>
      <c r="D3064" t="str">
        <f>LEFT(Arancel_MFN_IS[[#This Row],[Codigo IS]],6)</f>
        <v>291219</v>
      </c>
      <c r="E3064" t="s">
        <v>11023</v>
      </c>
      <c r="F3064">
        <v>2016</v>
      </c>
      <c r="G3064" t="s">
        <v>2</v>
      </c>
      <c r="H3064" t="s">
        <v>1</v>
      </c>
      <c r="I3064" t="s">
        <v>0</v>
      </c>
      <c r="J3064" t="s">
        <v>0</v>
      </c>
      <c r="K3064" t="s">
        <v>0</v>
      </c>
      <c r="L3064">
        <v>0</v>
      </c>
    </row>
    <row r="3065" spans="1:12" x14ac:dyDescent="0.25">
      <c r="A3065" t="s">
        <v>6</v>
      </c>
      <c r="B3065" t="s">
        <v>5</v>
      </c>
      <c r="C3065" t="s">
        <v>11022</v>
      </c>
      <c r="D3065" t="str">
        <f>LEFT(Arancel_MFN_IS[[#This Row],[Codigo IS]],6)</f>
        <v>291221</v>
      </c>
      <c r="E3065" t="s">
        <v>11021</v>
      </c>
      <c r="F3065">
        <v>2016</v>
      </c>
      <c r="G3065" t="s">
        <v>2</v>
      </c>
      <c r="H3065" t="s">
        <v>1</v>
      </c>
      <c r="I3065" t="s">
        <v>0</v>
      </c>
      <c r="J3065" t="s">
        <v>0</v>
      </c>
      <c r="K3065" t="s">
        <v>0</v>
      </c>
      <c r="L3065">
        <v>0</v>
      </c>
    </row>
    <row r="3066" spans="1:12" x14ac:dyDescent="0.25">
      <c r="A3066" t="s">
        <v>6</v>
      </c>
      <c r="B3066" t="s">
        <v>5</v>
      </c>
      <c r="C3066" t="s">
        <v>11020</v>
      </c>
      <c r="D3066" t="str">
        <f>LEFT(Arancel_MFN_IS[[#This Row],[Codigo IS]],6)</f>
        <v>291229</v>
      </c>
      <c r="E3066" t="s">
        <v>11019</v>
      </c>
      <c r="F3066">
        <v>2016</v>
      </c>
      <c r="G3066" t="s">
        <v>2</v>
      </c>
      <c r="H3066" t="s">
        <v>1</v>
      </c>
      <c r="I3066" t="s">
        <v>0</v>
      </c>
      <c r="J3066" t="s">
        <v>0</v>
      </c>
      <c r="K3066" t="s">
        <v>0</v>
      </c>
      <c r="L3066">
        <v>0</v>
      </c>
    </row>
    <row r="3067" spans="1:12" x14ac:dyDescent="0.25">
      <c r="A3067" t="s">
        <v>6</v>
      </c>
      <c r="B3067" t="s">
        <v>5</v>
      </c>
      <c r="C3067" t="s">
        <v>11018</v>
      </c>
      <c r="D3067" t="str">
        <f>LEFT(Arancel_MFN_IS[[#This Row],[Codigo IS]],6)</f>
        <v>291241</v>
      </c>
      <c r="E3067" t="s">
        <v>11017</v>
      </c>
      <c r="F3067">
        <v>2016</v>
      </c>
      <c r="G3067" t="s">
        <v>2</v>
      </c>
      <c r="H3067" t="s">
        <v>1</v>
      </c>
      <c r="I3067" t="s">
        <v>0</v>
      </c>
      <c r="J3067" t="s">
        <v>0</v>
      </c>
      <c r="K3067" t="s">
        <v>0</v>
      </c>
      <c r="L3067">
        <v>0</v>
      </c>
    </row>
    <row r="3068" spans="1:12" x14ac:dyDescent="0.25">
      <c r="A3068" t="s">
        <v>6</v>
      </c>
      <c r="B3068" t="s">
        <v>5</v>
      </c>
      <c r="C3068" t="s">
        <v>11016</v>
      </c>
      <c r="D3068" t="str">
        <f>LEFT(Arancel_MFN_IS[[#This Row],[Codigo IS]],6)</f>
        <v>291242</v>
      </c>
      <c r="E3068" t="s">
        <v>11015</v>
      </c>
      <c r="F3068">
        <v>2016</v>
      </c>
      <c r="G3068" t="s">
        <v>2</v>
      </c>
      <c r="H3068" t="s">
        <v>1</v>
      </c>
      <c r="I3068" t="s">
        <v>0</v>
      </c>
      <c r="J3068" t="s">
        <v>0</v>
      </c>
      <c r="K3068" t="s">
        <v>0</v>
      </c>
      <c r="L3068">
        <v>0</v>
      </c>
    </row>
    <row r="3069" spans="1:12" x14ac:dyDescent="0.25">
      <c r="A3069" t="s">
        <v>6</v>
      </c>
      <c r="B3069" t="s">
        <v>5</v>
      </c>
      <c r="C3069" t="s">
        <v>11014</v>
      </c>
      <c r="D3069" t="str">
        <f>LEFT(Arancel_MFN_IS[[#This Row],[Codigo IS]],6)</f>
        <v>291249</v>
      </c>
      <c r="E3069" t="s">
        <v>11013</v>
      </c>
      <c r="F3069">
        <v>2016</v>
      </c>
      <c r="G3069" t="s">
        <v>2</v>
      </c>
      <c r="H3069" t="s">
        <v>1</v>
      </c>
      <c r="I3069" t="s">
        <v>0</v>
      </c>
      <c r="J3069" t="s">
        <v>0</v>
      </c>
      <c r="K3069" t="s">
        <v>0</v>
      </c>
      <c r="L3069">
        <v>0</v>
      </c>
    </row>
    <row r="3070" spans="1:12" x14ac:dyDescent="0.25">
      <c r="A3070" t="s">
        <v>6</v>
      </c>
      <c r="B3070" t="s">
        <v>5</v>
      </c>
      <c r="C3070" t="s">
        <v>11012</v>
      </c>
      <c r="D3070" t="str">
        <f>LEFT(Arancel_MFN_IS[[#This Row],[Codigo IS]],6)</f>
        <v>291249</v>
      </c>
      <c r="E3070" t="s">
        <v>11011</v>
      </c>
      <c r="F3070">
        <v>2016</v>
      </c>
      <c r="G3070" t="s">
        <v>2</v>
      </c>
      <c r="H3070" t="s">
        <v>1</v>
      </c>
      <c r="I3070" t="s">
        <v>0</v>
      </c>
      <c r="J3070" t="s">
        <v>0</v>
      </c>
      <c r="K3070" t="s">
        <v>0</v>
      </c>
      <c r="L3070">
        <v>0</v>
      </c>
    </row>
    <row r="3071" spans="1:12" x14ac:dyDescent="0.25">
      <c r="A3071" t="s">
        <v>6</v>
      </c>
      <c r="B3071" t="s">
        <v>5</v>
      </c>
      <c r="C3071" t="s">
        <v>11010</v>
      </c>
      <c r="D3071" t="str">
        <f>LEFT(Arancel_MFN_IS[[#This Row],[Codigo IS]],6)</f>
        <v>291250</v>
      </c>
      <c r="E3071" t="s">
        <v>11009</v>
      </c>
      <c r="F3071">
        <v>2016</v>
      </c>
      <c r="G3071" t="s">
        <v>2</v>
      </c>
      <c r="H3071" t="s">
        <v>1</v>
      </c>
      <c r="I3071" t="s">
        <v>0</v>
      </c>
      <c r="J3071" t="s">
        <v>0</v>
      </c>
      <c r="K3071" t="s">
        <v>0</v>
      </c>
      <c r="L3071">
        <v>0</v>
      </c>
    </row>
    <row r="3072" spans="1:12" x14ac:dyDescent="0.25">
      <c r="A3072" t="s">
        <v>6</v>
      </c>
      <c r="B3072" t="s">
        <v>5</v>
      </c>
      <c r="C3072" t="s">
        <v>11008</v>
      </c>
      <c r="D3072" t="str">
        <f>LEFT(Arancel_MFN_IS[[#This Row],[Codigo IS]],6)</f>
        <v>291260</v>
      </c>
      <c r="E3072" t="s">
        <v>11007</v>
      </c>
      <c r="F3072">
        <v>2016</v>
      </c>
      <c r="G3072" t="s">
        <v>2</v>
      </c>
      <c r="H3072" t="s">
        <v>1</v>
      </c>
      <c r="I3072" t="s">
        <v>0</v>
      </c>
      <c r="J3072" t="s">
        <v>0</v>
      </c>
      <c r="K3072" t="s">
        <v>0</v>
      </c>
      <c r="L3072">
        <v>0</v>
      </c>
    </row>
    <row r="3073" spans="1:12" x14ac:dyDescent="0.25">
      <c r="A3073" t="s">
        <v>6</v>
      </c>
      <c r="B3073" t="s">
        <v>5</v>
      </c>
      <c r="C3073" t="s">
        <v>11006</v>
      </c>
      <c r="D3073" t="str">
        <f>LEFT(Arancel_MFN_IS[[#This Row],[Codigo IS]],6)</f>
        <v>291300</v>
      </c>
      <c r="E3073" t="s">
        <v>11005</v>
      </c>
      <c r="F3073">
        <v>2016</v>
      </c>
      <c r="G3073" t="s">
        <v>2</v>
      </c>
      <c r="H3073" t="s">
        <v>1</v>
      </c>
      <c r="I3073" t="s">
        <v>0</v>
      </c>
      <c r="J3073" t="s">
        <v>0</v>
      </c>
      <c r="K3073" t="s">
        <v>0</v>
      </c>
      <c r="L3073">
        <v>0</v>
      </c>
    </row>
    <row r="3074" spans="1:12" x14ac:dyDescent="0.25">
      <c r="A3074" t="s">
        <v>6</v>
      </c>
      <c r="B3074" t="s">
        <v>5</v>
      </c>
      <c r="C3074" t="s">
        <v>11004</v>
      </c>
      <c r="D3074" t="str">
        <f>LEFT(Arancel_MFN_IS[[#This Row],[Codigo IS]],6)</f>
        <v>291411</v>
      </c>
      <c r="E3074" t="s">
        <v>11003</v>
      </c>
      <c r="F3074">
        <v>2016</v>
      </c>
      <c r="G3074" t="s">
        <v>2</v>
      </c>
      <c r="H3074" t="s">
        <v>1</v>
      </c>
      <c r="I3074" t="s">
        <v>0</v>
      </c>
      <c r="J3074" t="s">
        <v>0</v>
      </c>
      <c r="K3074" t="s">
        <v>0</v>
      </c>
      <c r="L3074">
        <v>0</v>
      </c>
    </row>
    <row r="3075" spans="1:12" x14ac:dyDescent="0.25">
      <c r="A3075" t="s">
        <v>6</v>
      </c>
      <c r="B3075" t="s">
        <v>5</v>
      </c>
      <c r="C3075" t="s">
        <v>11002</v>
      </c>
      <c r="D3075" t="str">
        <f>LEFT(Arancel_MFN_IS[[#This Row],[Codigo IS]],6)</f>
        <v>291412</v>
      </c>
      <c r="E3075" t="s">
        <v>11001</v>
      </c>
      <c r="F3075">
        <v>2016</v>
      </c>
      <c r="G3075" t="s">
        <v>2</v>
      </c>
      <c r="H3075" t="s">
        <v>1</v>
      </c>
      <c r="I3075" t="s">
        <v>0</v>
      </c>
      <c r="J3075" t="s">
        <v>0</v>
      </c>
      <c r="K3075" t="s">
        <v>0</v>
      </c>
      <c r="L3075">
        <v>0</v>
      </c>
    </row>
    <row r="3076" spans="1:12" x14ac:dyDescent="0.25">
      <c r="A3076" t="s">
        <v>6</v>
      </c>
      <c r="B3076" t="s">
        <v>5</v>
      </c>
      <c r="C3076" t="s">
        <v>11000</v>
      </c>
      <c r="D3076" t="str">
        <f>LEFT(Arancel_MFN_IS[[#This Row],[Codigo IS]],6)</f>
        <v>291413</v>
      </c>
      <c r="E3076" t="s">
        <v>10999</v>
      </c>
      <c r="F3076">
        <v>2016</v>
      </c>
      <c r="G3076" t="s">
        <v>2</v>
      </c>
      <c r="H3076" t="s">
        <v>1</v>
      </c>
      <c r="I3076" t="s">
        <v>0</v>
      </c>
      <c r="J3076" t="s">
        <v>0</v>
      </c>
      <c r="K3076" t="s">
        <v>0</v>
      </c>
      <c r="L3076">
        <v>0</v>
      </c>
    </row>
    <row r="3077" spans="1:12" x14ac:dyDescent="0.25">
      <c r="A3077" t="s">
        <v>6</v>
      </c>
      <c r="B3077" t="s">
        <v>5</v>
      </c>
      <c r="C3077" t="s">
        <v>10998</v>
      </c>
      <c r="D3077" t="str">
        <f>LEFT(Arancel_MFN_IS[[#This Row],[Codigo IS]],6)</f>
        <v>291419</v>
      </c>
      <c r="E3077" t="s">
        <v>10997</v>
      </c>
      <c r="F3077">
        <v>2016</v>
      </c>
      <c r="G3077" t="s">
        <v>2</v>
      </c>
      <c r="H3077" t="s">
        <v>1</v>
      </c>
      <c r="I3077" t="s">
        <v>0</v>
      </c>
      <c r="J3077" t="s">
        <v>0</v>
      </c>
      <c r="K3077" t="s">
        <v>0</v>
      </c>
      <c r="L3077">
        <v>0</v>
      </c>
    </row>
    <row r="3078" spans="1:12" x14ac:dyDescent="0.25">
      <c r="A3078" t="s">
        <v>6</v>
      </c>
      <c r="B3078" t="s">
        <v>5</v>
      </c>
      <c r="C3078" t="s">
        <v>10996</v>
      </c>
      <c r="D3078" t="str">
        <f>LEFT(Arancel_MFN_IS[[#This Row],[Codigo IS]],6)</f>
        <v>291422</v>
      </c>
      <c r="E3078" t="s">
        <v>10995</v>
      </c>
      <c r="F3078">
        <v>2016</v>
      </c>
      <c r="G3078" t="s">
        <v>2</v>
      </c>
      <c r="H3078" t="s">
        <v>1</v>
      </c>
      <c r="I3078" t="s">
        <v>0</v>
      </c>
      <c r="J3078" t="s">
        <v>0</v>
      </c>
      <c r="K3078" t="s">
        <v>0</v>
      </c>
      <c r="L3078">
        <v>0</v>
      </c>
    </row>
    <row r="3079" spans="1:12" x14ac:dyDescent="0.25">
      <c r="A3079" t="s">
        <v>6</v>
      </c>
      <c r="B3079" t="s">
        <v>5</v>
      </c>
      <c r="C3079" t="s">
        <v>10994</v>
      </c>
      <c r="D3079" t="str">
        <f>LEFT(Arancel_MFN_IS[[#This Row],[Codigo IS]],6)</f>
        <v>291423</v>
      </c>
      <c r="E3079" t="s">
        <v>10993</v>
      </c>
      <c r="F3079">
        <v>2016</v>
      </c>
      <c r="G3079" t="s">
        <v>2</v>
      </c>
      <c r="H3079" t="s">
        <v>1</v>
      </c>
      <c r="I3079" t="s">
        <v>0</v>
      </c>
      <c r="J3079" t="s">
        <v>0</v>
      </c>
      <c r="K3079" t="s">
        <v>0</v>
      </c>
      <c r="L3079">
        <v>0</v>
      </c>
    </row>
    <row r="3080" spans="1:12" x14ac:dyDescent="0.25">
      <c r="A3080" t="s">
        <v>6</v>
      </c>
      <c r="B3080" t="s">
        <v>5</v>
      </c>
      <c r="C3080" t="s">
        <v>10992</v>
      </c>
      <c r="D3080" t="str">
        <f>LEFT(Arancel_MFN_IS[[#This Row],[Codigo IS]],6)</f>
        <v>291429</v>
      </c>
      <c r="E3080" t="s">
        <v>10991</v>
      </c>
      <c r="F3080">
        <v>2016</v>
      </c>
      <c r="G3080" t="s">
        <v>2</v>
      </c>
      <c r="H3080" t="s">
        <v>1</v>
      </c>
      <c r="I3080" t="s">
        <v>0</v>
      </c>
      <c r="J3080" t="s">
        <v>0</v>
      </c>
      <c r="K3080" t="s">
        <v>0</v>
      </c>
      <c r="L3080">
        <v>0</v>
      </c>
    </row>
    <row r="3081" spans="1:12" x14ac:dyDescent="0.25">
      <c r="A3081" t="s">
        <v>6</v>
      </c>
      <c r="B3081" t="s">
        <v>5</v>
      </c>
      <c r="C3081" t="s">
        <v>10990</v>
      </c>
      <c r="D3081" t="str">
        <f>LEFT(Arancel_MFN_IS[[#This Row],[Codigo IS]],6)</f>
        <v>291431</v>
      </c>
      <c r="E3081" t="s">
        <v>10989</v>
      </c>
      <c r="F3081">
        <v>2016</v>
      </c>
      <c r="G3081" t="s">
        <v>2</v>
      </c>
      <c r="H3081" t="s">
        <v>1</v>
      </c>
      <c r="I3081" t="s">
        <v>0</v>
      </c>
      <c r="J3081" t="s">
        <v>0</v>
      </c>
      <c r="K3081" t="s">
        <v>0</v>
      </c>
      <c r="L3081">
        <v>0</v>
      </c>
    </row>
    <row r="3082" spans="1:12" x14ac:dyDescent="0.25">
      <c r="A3082" t="s">
        <v>6</v>
      </c>
      <c r="B3082" t="s">
        <v>5</v>
      </c>
      <c r="C3082" t="s">
        <v>10988</v>
      </c>
      <c r="D3082" t="str">
        <f>LEFT(Arancel_MFN_IS[[#This Row],[Codigo IS]],6)</f>
        <v>291439</v>
      </c>
      <c r="E3082" t="s">
        <v>10987</v>
      </c>
      <c r="F3082">
        <v>2016</v>
      </c>
      <c r="G3082" t="s">
        <v>2</v>
      </c>
      <c r="H3082" t="s">
        <v>1</v>
      </c>
      <c r="I3082" t="s">
        <v>0</v>
      </c>
      <c r="J3082" t="s">
        <v>0</v>
      </c>
      <c r="K3082" t="s">
        <v>0</v>
      </c>
      <c r="L3082">
        <v>0</v>
      </c>
    </row>
    <row r="3083" spans="1:12" x14ac:dyDescent="0.25">
      <c r="A3083" t="s">
        <v>6</v>
      </c>
      <c r="B3083" t="s">
        <v>5</v>
      </c>
      <c r="C3083" t="s">
        <v>10986</v>
      </c>
      <c r="D3083" t="str">
        <f>LEFT(Arancel_MFN_IS[[#This Row],[Codigo IS]],6)</f>
        <v>291440</v>
      </c>
      <c r="E3083" t="s">
        <v>10985</v>
      </c>
      <c r="F3083">
        <v>2016</v>
      </c>
      <c r="G3083" t="s">
        <v>2</v>
      </c>
      <c r="H3083" t="s">
        <v>1</v>
      </c>
      <c r="I3083" t="s">
        <v>0</v>
      </c>
      <c r="J3083" t="s">
        <v>0</v>
      </c>
      <c r="K3083" t="s">
        <v>0</v>
      </c>
      <c r="L3083">
        <v>0</v>
      </c>
    </row>
    <row r="3084" spans="1:12" x14ac:dyDescent="0.25">
      <c r="A3084" t="s">
        <v>6</v>
      </c>
      <c r="B3084" t="s">
        <v>5</v>
      </c>
      <c r="C3084" t="s">
        <v>10984</v>
      </c>
      <c r="D3084" t="str">
        <f>LEFT(Arancel_MFN_IS[[#This Row],[Codigo IS]],6)</f>
        <v>291450</v>
      </c>
      <c r="E3084" t="s">
        <v>10983</v>
      </c>
      <c r="F3084">
        <v>2016</v>
      </c>
      <c r="G3084" t="s">
        <v>2</v>
      </c>
      <c r="H3084" t="s">
        <v>1</v>
      </c>
      <c r="I3084" t="s">
        <v>0</v>
      </c>
      <c r="J3084" t="s">
        <v>0</v>
      </c>
      <c r="K3084" t="s">
        <v>0</v>
      </c>
      <c r="L3084">
        <v>0</v>
      </c>
    </row>
    <row r="3085" spans="1:12" x14ac:dyDescent="0.25">
      <c r="A3085" t="s">
        <v>6</v>
      </c>
      <c r="B3085" t="s">
        <v>5</v>
      </c>
      <c r="C3085" t="s">
        <v>10982</v>
      </c>
      <c r="D3085" t="str">
        <f>LEFT(Arancel_MFN_IS[[#This Row],[Codigo IS]],6)</f>
        <v>291461</v>
      </c>
      <c r="E3085" t="s">
        <v>10981</v>
      </c>
      <c r="F3085">
        <v>2016</v>
      </c>
      <c r="G3085" t="s">
        <v>2</v>
      </c>
      <c r="H3085" t="s">
        <v>1</v>
      </c>
      <c r="I3085" t="s">
        <v>0</v>
      </c>
      <c r="J3085" t="s">
        <v>0</v>
      </c>
      <c r="K3085" t="s">
        <v>0</v>
      </c>
      <c r="L3085">
        <v>0</v>
      </c>
    </row>
    <row r="3086" spans="1:12" x14ac:dyDescent="0.25">
      <c r="A3086" t="s">
        <v>6</v>
      </c>
      <c r="B3086" t="s">
        <v>5</v>
      </c>
      <c r="C3086" t="s">
        <v>10980</v>
      </c>
      <c r="D3086" t="str">
        <f>LEFT(Arancel_MFN_IS[[#This Row],[Codigo IS]],6)</f>
        <v>291469</v>
      </c>
      <c r="E3086" t="s">
        <v>10979</v>
      </c>
      <c r="F3086">
        <v>2016</v>
      </c>
      <c r="G3086" t="s">
        <v>2</v>
      </c>
      <c r="H3086" t="s">
        <v>1</v>
      </c>
      <c r="I3086" t="s">
        <v>0</v>
      </c>
      <c r="J3086" t="s">
        <v>0</v>
      </c>
      <c r="K3086" t="s">
        <v>0</v>
      </c>
      <c r="L3086">
        <v>0</v>
      </c>
    </row>
    <row r="3087" spans="1:12" x14ac:dyDescent="0.25">
      <c r="A3087" t="s">
        <v>6</v>
      </c>
      <c r="B3087" t="s">
        <v>5</v>
      </c>
      <c r="C3087" t="s">
        <v>10978</v>
      </c>
      <c r="D3087" t="str">
        <f>LEFT(Arancel_MFN_IS[[#This Row],[Codigo IS]],6)</f>
        <v>291470</v>
      </c>
      <c r="E3087" t="s">
        <v>10977</v>
      </c>
      <c r="F3087">
        <v>2016</v>
      </c>
      <c r="G3087" t="s">
        <v>2</v>
      </c>
      <c r="H3087" t="s">
        <v>1</v>
      </c>
      <c r="I3087" t="s">
        <v>0</v>
      </c>
      <c r="J3087" t="s">
        <v>0</v>
      </c>
      <c r="K3087" t="s">
        <v>0</v>
      </c>
      <c r="L3087">
        <v>0</v>
      </c>
    </row>
    <row r="3088" spans="1:12" x14ac:dyDescent="0.25">
      <c r="A3088" t="s">
        <v>6</v>
      </c>
      <c r="B3088" t="s">
        <v>5</v>
      </c>
      <c r="C3088" t="s">
        <v>10976</v>
      </c>
      <c r="D3088" t="str">
        <f>LEFT(Arancel_MFN_IS[[#This Row],[Codigo IS]],6)</f>
        <v>291511</v>
      </c>
      <c r="E3088" t="s">
        <v>10975</v>
      </c>
      <c r="F3088">
        <v>2016</v>
      </c>
      <c r="G3088" t="s">
        <v>2</v>
      </c>
      <c r="H3088" t="s">
        <v>1</v>
      </c>
      <c r="I3088" t="s">
        <v>0</v>
      </c>
      <c r="J3088" t="s">
        <v>0</v>
      </c>
      <c r="K3088" t="s">
        <v>0</v>
      </c>
      <c r="L3088">
        <v>0</v>
      </c>
    </row>
    <row r="3089" spans="1:12" x14ac:dyDescent="0.25">
      <c r="A3089" t="s">
        <v>6</v>
      </c>
      <c r="B3089" t="s">
        <v>5</v>
      </c>
      <c r="C3089" t="s">
        <v>10974</v>
      </c>
      <c r="D3089" t="str">
        <f>LEFT(Arancel_MFN_IS[[#This Row],[Codigo IS]],6)</f>
        <v>291512</v>
      </c>
      <c r="E3089" t="s">
        <v>10973</v>
      </c>
      <c r="F3089">
        <v>2016</v>
      </c>
      <c r="G3089" t="s">
        <v>2</v>
      </c>
      <c r="H3089" t="s">
        <v>1</v>
      </c>
      <c r="I3089" t="s">
        <v>0</v>
      </c>
      <c r="J3089" t="s">
        <v>0</v>
      </c>
      <c r="K3089" t="s">
        <v>0</v>
      </c>
      <c r="L3089">
        <v>0</v>
      </c>
    </row>
    <row r="3090" spans="1:12" x14ac:dyDescent="0.25">
      <c r="A3090" t="s">
        <v>6</v>
      </c>
      <c r="B3090" t="s">
        <v>5</v>
      </c>
      <c r="C3090" t="s">
        <v>10972</v>
      </c>
      <c r="D3090" t="str">
        <f>LEFT(Arancel_MFN_IS[[#This Row],[Codigo IS]],6)</f>
        <v>291513</v>
      </c>
      <c r="E3090" t="s">
        <v>10971</v>
      </c>
      <c r="F3090">
        <v>2016</v>
      </c>
      <c r="G3090" t="s">
        <v>2</v>
      </c>
      <c r="H3090" t="s">
        <v>1</v>
      </c>
      <c r="I3090" t="s">
        <v>0</v>
      </c>
      <c r="J3090" t="s">
        <v>0</v>
      </c>
      <c r="K3090" t="s">
        <v>0</v>
      </c>
      <c r="L3090">
        <v>0</v>
      </c>
    </row>
    <row r="3091" spans="1:12" x14ac:dyDescent="0.25">
      <c r="A3091" t="s">
        <v>6</v>
      </c>
      <c r="B3091" t="s">
        <v>5</v>
      </c>
      <c r="C3091" t="s">
        <v>10970</v>
      </c>
      <c r="D3091" t="str">
        <f>LEFT(Arancel_MFN_IS[[#This Row],[Codigo IS]],6)</f>
        <v>291521</v>
      </c>
      <c r="E3091" t="s">
        <v>10969</v>
      </c>
      <c r="F3091">
        <v>2016</v>
      </c>
      <c r="G3091" t="s">
        <v>2</v>
      </c>
      <c r="H3091" t="s">
        <v>1</v>
      </c>
      <c r="I3091" t="s">
        <v>0</v>
      </c>
      <c r="J3091" t="s">
        <v>0</v>
      </c>
      <c r="K3091" t="s">
        <v>0</v>
      </c>
      <c r="L3091">
        <v>0</v>
      </c>
    </row>
    <row r="3092" spans="1:12" x14ac:dyDescent="0.25">
      <c r="A3092" t="s">
        <v>6</v>
      </c>
      <c r="B3092" t="s">
        <v>5</v>
      </c>
      <c r="C3092" t="s">
        <v>10968</v>
      </c>
      <c r="D3092" t="str">
        <f>LEFT(Arancel_MFN_IS[[#This Row],[Codigo IS]],6)</f>
        <v>291524</v>
      </c>
      <c r="E3092" t="s">
        <v>10967</v>
      </c>
      <c r="F3092">
        <v>2016</v>
      </c>
      <c r="G3092" t="s">
        <v>2</v>
      </c>
      <c r="H3092" t="s">
        <v>1</v>
      </c>
      <c r="I3092" t="s">
        <v>0</v>
      </c>
      <c r="J3092" t="s">
        <v>0</v>
      </c>
      <c r="K3092" t="s">
        <v>0</v>
      </c>
      <c r="L3092">
        <v>0</v>
      </c>
    </row>
    <row r="3093" spans="1:12" x14ac:dyDescent="0.25">
      <c r="A3093" t="s">
        <v>6</v>
      </c>
      <c r="B3093" t="s">
        <v>5</v>
      </c>
      <c r="C3093" t="s">
        <v>10966</v>
      </c>
      <c r="D3093" t="str">
        <f>LEFT(Arancel_MFN_IS[[#This Row],[Codigo IS]],6)</f>
        <v>291529</v>
      </c>
      <c r="E3093" t="s">
        <v>10965</v>
      </c>
      <c r="F3093">
        <v>2016</v>
      </c>
      <c r="G3093" t="s">
        <v>2</v>
      </c>
      <c r="H3093" t="s">
        <v>1</v>
      </c>
      <c r="I3093" t="s">
        <v>0</v>
      </c>
      <c r="J3093" t="s">
        <v>0</v>
      </c>
      <c r="K3093" t="s">
        <v>0</v>
      </c>
      <c r="L3093">
        <v>0</v>
      </c>
    </row>
    <row r="3094" spans="1:12" x14ac:dyDescent="0.25">
      <c r="A3094" t="s">
        <v>6</v>
      </c>
      <c r="B3094" t="s">
        <v>5</v>
      </c>
      <c r="C3094" t="s">
        <v>10964</v>
      </c>
      <c r="D3094" t="str">
        <f>LEFT(Arancel_MFN_IS[[#This Row],[Codigo IS]],6)</f>
        <v>291531</v>
      </c>
      <c r="E3094" t="s">
        <v>10963</v>
      </c>
      <c r="F3094">
        <v>2016</v>
      </c>
      <c r="G3094" t="s">
        <v>2</v>
      </c>
      <c r="H3094" t="s">
        <v>1</v>
      </c>
      <c r="I3094" t="s">
        <v>0</v>
      </c>
      <c r="J3094" t="s">
        <v>0</v>
      </c>
      <c r="K3094" t="s">
        <v>0</v>
      </c>
      <c r="L3094">
        <v>0</v>
      </c>
    </row>
    <row r="3095" spans="1:12" x14ac:dyDescent="0.25">
      <c r="A3095" t="s">
        <v>6</v>
      </c>
      <c r="B3095" t="s">
        <v>5</v>
      </c>
      <c r="C3095" t="s">
        <v>10962</v>
      </c>
      <c r="D3095" t="str">
        <f>LEFT(Arancel_MFN_IS[[#This Row],[Codigo IS]],6)</f>
        <v>291532</v>
      </c>
      <c r="E3095" t="s">
        <v>10961</v>
      </c>
      <c r="F3095">
        <v>2016</v>
      </c>
      <c r="G3095" t="s">
        <v>2</v>
      </c>
      <c r="H3095" t="s">
        <v>1</v>
      </c>
      <c r="I3095" t="s">
        <v>0</v>
      </c>
      <c r="J3095" t="s">
        <v>0</v>
      </c>
      <c r="K3095" t="s">
        <v>0</v>
      </c>
      <c r="L3095">
        <v>0</v>
      </c>
    </row>
    <row r="3096" spans="1:12" x14ac:dyDescent="0.25">
      <c r="A3096" t="s">
        <v>6</v>
      </c>
      <c r="B3096" t="s">
        <v>5</v>
      </c>
      <c r="C3096" t="s">
        <v>10960</v>
      </c>
      <c r="D3096" t="str">
        <f>LEFT(Arancel_MFN_IS[[#This Row],[Codigo IS]],6)</f>
        <v>291533</v>
      </c>
      <c r="E3096" t="s">
        <v>10959</v>
      </c>
      <c r="F3096">
        <v>2016</v>
      </c>
      <c r="G3096" t="s">
        <v>2</v>
      </c>
      <c r="H3096" t="s">
        <v>1</v>
      </c>
      <c r="I3096" t="s">
        <v>0</v>
      </c>
      <c r="J3096" t="s">
        <v>0</v>
      </c>
      <c r="K3096" t="s">
        <v>0</v>
      </c>
      <c r="L3096">
        <v>0</v>
      </c>
    </row>
    <row r="3097" spans="1:12" x14ac:dyDescent="0.25">
      <c r="A3097" t="s">
        <v>6</v>
      </c>
      <c r="B3097" t="s">
        <v>5</v>
      </c>
      <c r="C3097" t="s">
        <v>10958</v>
      </c>
      <c r="D3097" t="str">
        <f>LEFT(Arancel_MFN_IS[[#This Row],[Codigo IS]],6)</f>
        <v>291536</v>
      </c>
      <c r="E3097" t="s">
        <v>10957</v>
      </c>
      <c r="F3097">
        <v>2016</v>
      </c>
      <c r="G3097" t="s">
        <v>2</v>
      </c>
      <c r="H3097" t="s">
        <v>1</v>
      </c>
      <c r="I3097" t="s">
        <v>0</v>
      </c>
      <c r="J3097" t="s">
        <v>0</v>
      </c>
      <c r="K3097" t="s">
        <v>0</v>
      </c>
      <c r="L3097">
        <v>0</v>
      </c>
    </row>
    <row r="3098" spans="1:12" x14ac:dyDescent="0.25">
      <c r="A3098" t="s">
        <v>6</v>
      </c>
      <c r="B3098" t="s">
        <v>5</v>
      </c>
      <c r="C3098" t="s">
        <v>10956</v>
      </c>
      <c r="D3098" t="str">
        <f>LEFT(Arancel_MFN_IS[[#This Row],[Codigo IS]],6)</f>
        <v>291539</v>
      </c>
      <c r="E3098" t="s">
        <v>10955</v>
      </c>
      <c r="F3098">
        <v>2016</v>
      </c>
      <c r="G3098" t="s">
        <v>2</v>
      </c>
      <c r="H3098" t="s">
        <v>1</v>
      </c>
      <c r="I3098" t="s">
        <v>0</v>
      </c>
      <c r="J3098" t="s">
        <v>0</v>
      </c>
      <c r="K3098" t="s">
        <v>0</v>
      </c>
      <c r="L3098">
        <v>0</v>
      </c>
    </row>
    <row r="3099" spans="1:12" x14ac:dyDescent="0.25">
      <c r="A3099" t="s">
        <v>6</v>
      </c>
      <c r="B3099" t="s">
        <v>5</v>
      </c>
      <c r="C3099" t="s">
        <v>10954</v>
      </c>
      <c r="D3099" t="str">
        <f>LEFT(Arancel_MFN_IS[[#This Row],[Codigo IS]],6)</f>
        <v>291540</v>
      </c>
      <c r="E3099" t="s">
        <v>10953</v>
      </c>
      <c r="F3099">
        <v>2016</v>
      </c>
      <c r="G3099" t="s">
        <v>2</v>
      </c>
      <c r="H3099" t="s">
        <v>1</v>
      </c>
      <c r="I3099" t="s">
        <v>0</v>
      </c>
      <c r="J3099" t="s">
        <v>0</v>
      </c>
      <c r="K3099" t="s">
        <v>0</v>
      </c>
      <c r="L3099">
        <v>0</v>
      </c>
    </row>
    <row r="3100" spans="1:12" x14ac:dyDescent="0.25">
      <c r="A3100" t="s">
        <v>6</v>
      </c>
      <c r="B3100" t="s">
        <v>5</v>
      </c>
      <c r="C3100" t="s">
        <v>10952</v>
      </c>
      <c r="D3100" t="str">
        <f>LEFT(Arancel_MFN_IS[[#This Row],[Codigo IS]],6)</f>
        <v>291550</v>
      </c>
      <c r="E3100" t="s">
        <v>10951</v>
      </c>
      <c r="F3100">
        <v>2016</v>
      </c>
      <c r="G3100" t="s">
        <v>2</v>
      </c>
      <c r="H3100" t="s">
        <v>1</v>
      </c>
      <c r="I3100" t="s">
        <v>0</v>
      </c>
      <c r="J3100" t="s">
        <v>0</v>
      </c>
      <c r="K3100" t="s">
        <v>0</v>
      </c>
      <c r="L3100">
        <v>0</v>
      </c>
    </row>
    <row r="3101" spans="1:12" x14ac:dyDescent="0.25">
      <c r="A3101" t="s">
        <v>6</v>
      </c>
      <c r="B3101" t="s">
        <v>5</v>
      </c>
      <c r="C3101" t="s">
        <v>10950</v>
      </c>
      <c r="D3101" t="str">
        <f>LEFT(Arancel_MFN_IS[[#This Row],[Codigo IS]],6)</f>
        <v>291560</v>
      </c>
      <c r="E3101" t="s">
        <v>10949</v>
      </c>
      <c r="F3101">
        <v>2016</v>
      </c>
      <c r="G3101" t="s">
        <v>2</v>
      </c>
      <c r="H3101" t="s">
        <v>1</v>
      </c>
      <c r="I3101" t="s">
        <v>0</v>
      </c>
      <c r="J3101" t="s">
        <v>0</v>
      </c>
      <c r="K3101" t="s">
        <v>0</v>
      </c>
      <c r="L3101">
        <v>0</v>
      </c>
    </row>
    <row r="3102" spans="1:12" x14ac:dyDescent="0.25">
      <c r="A3102" t="s">
        <v>6</v>
      </c>
      <c r="B3102" t="s">
        <v>5</v>
      </c>
      <c r="C3102" t="s">
        <v>10948</v>
      </c>
      <c r="D3102" t="str">
        <f>LEFT(Arancel_MFN_IS[[#This Row],[Codigo IS]],6)</f>
        <v>291570</v>
      </c>
      <c r="E3102" t="s">
        <v>10947</v>
      </c>
      <c r="F3102">
        <v>2016</v>
      </c>
      <c r="G3102" t="s">
        <v>2</v>
      </c>
      <c r="H3102" t="s">
        <v>1</v>
      </c>
      <c r="I3102" t="s">
        <v>0</v>
      </c>
      <c r="J3102" t="s">
        <v>0</v>
      </c>
      <c r="K3102" t="s">
        <v>0</v>
      </c>
      <c r="L3102">
        <v>0</v>
      </c>
    </row>
    <row r="3103" spans="1:12" x14ac:dyDescent="0.25">
      <c r="A3103" t="s">
        <v>6</v>
      </c>
      <c r="B3103" t="s">
        <v>5</v>
      </c>
      <c r="C3103" t="s">
        <v>10946</v>
      </c>
      <c r="D3103" t="str">
        <f>LEFT(Arancel_MFN_IS[[#This Row],[Codigo IS]],6)</f>
        <v>291590</v>
      </c>
      <c r="E3103" t="s">
        <v>10945</v>
      </c>
      <c r="F3103">
        <v>2016</v>
      </c>
      <c r="G3103" t="s">
        <v>2</v>
      </c>
      <c r="H3103" t="s">
        <v>1</v>
      </c>
      <c r="I3103" t="s">
        <v>0</v>
      </c>
      <c r="J3103" t="s">
        <v>0</v>
      </c>
      <c r="K3103" t="s">
        <v>0</v>
      </c>
      <c r="L3103">
        <v>0</v>
      </c>
    </row>
    <row r="3104" spans="1:12" x14ac:dyDescent="0.25">
      <c r="A3104" t="s">
        <v>6</v>
      </c>
      <c r="B3104" t="s">
        <v>5</v>
      </c>
      <c r="C3104" t="s">
        <v>10944</v>
      </c>
      <c r="D3104" t="str">
        <f>LEFT(Arancel_MFN_IS[[#This Row],[Codigo IS]],6)</f>
        <v>291611</v>
      </c>
      <c r="E3104" t="s">
        <v>10943</v>
      </c>
      <c r="F3104">
        <v>2016</v>
      </c>
      <c r="G3104" t="s">
        <v>2</v>
      </c>
      <c r="H3104" t="s">
        <v>1</v>
      </c>
      <c r="I3104" t="s">
        <v>0</v>
      </c>
      <c r="J3104" t="s">
        <v>0</v>
      </c>
      <c r="K3104" t="s">
        <v>0</v>
      </c>
      <c r="L3104">
        <v>0</v>
      </c>
    </row>
    <row r="3105" spans="1:12" x14ac:dyDescent="0.25">
      <c r="A3105" t="s">
        <v>6</v>
      </c>
      <c r="B3105" t="s">
        <v>5</v>
      </c>
      <c r="C3105" t="s">
        <v>10942</v>
      </c>
      <c r="D3105" t="str">
        <f>LEFT(Arancel_MFN_IS[[#This Row],[Codigo IS]],6)</f>
        <v>291612</v>
      </c>
      <c r="E3105" t="s">
        <v>10941</v>
      </c>
      <c r="F3105">
        <v>2016</v>
      </c>
      <c r="G3105" t="s">
        <v>2</v>
      </c>
      <c r="H3105" t="s">
        <v>1</v>
      </c>
      <c r="I3105" t="s">
        <v>0</v>
      </c>
      <c r="J3105" t="s">
        <v>0</v>
      </c>
      <c r="K3105" t="s">
        <v>0</v>
      </c>
      <c r="L3105">
        <v>0</v>
      </c>
    </row>
    <row r="3106" spans="1:12" x14ac:dyDescent="0.25">
      <c r="A3106" t="s">
        <v>6</v>
      </c>
      <c r="B3106" t="s">
        <v>5</v>
      </c>
      <c r="C3106" t="s">
        <v>10940</v>
      </c>
      <c r="D3106" t="str">
        <f>LEFT(Arancel_MFN_IS[[#This Row],[Codigo IS]],6)</f>
        <v>291613</v>
      </c>
      <c r="E3106" t="s">
        <v>10939</v>
      </c>
      <c r="F3106">
        <v>2016</v>
      </c>
      <c r="G3106" t="s">
        <v>2</v>
      </c>
      <c r="H3106" t="s">
        <v>1</v>
      </c>
      <c r="I3106" t="s">
        <v>0</v>
      </c>
      <c r="J3106" t="s">
        <v>0</v>
      </c>
      <c r="K3106" t="s">
        <v>0</v>
      </c>
      <c r="L3106">
        <v>0</v>
      </c>
    </row>
    <row r="3107" spans="1:12" x14ac:dyDescent="0.25">
      <c r="A3107" t="s">
        <v>6</v>
      </c>
      <c r="B3107" t="s">
        <v>5</v>
      </c>
      <c r="C3107" t="s">
        <v>10938</v>
      </c>
      <c r="D3107" t="str">
        <f>LEFT(Arancel_MFN_IS[[#This Row],[Codigo IS]],6)</f>
        <v>291614</v>
      </c>
      <c r="E3107" t="s">
        <v>10937</v>
      </c>
      <c r="F3107">
        <v>2016</v>
      </c>
      <c r="G3107" t="s">
        <v>2</v>
      </c>
      <c r="H3107" t="s">
        <v>1</v>
      </c>
      <c r="I3107" t="s">
        <v>0</v>
      </c>
      <c r="J3107" t="s">
        <v>0</v>
      </c>
      <c r="K3107" t="s">
        <v>0</v>
      </c>
      <c r="L3107">
        <v>0</v>
      </c>
    </row>
    <row r="3108" spans="1:12" x14ac:dyDescent="0.25">
      <c r="A3108" t="s">
        <v>6</v>
      </c>
      <c r="B3108" t="s">
        <v>5</v>
      </c>
      <c r="C3108" t="s">
        <v>10936</v>
      </c>
      <c r="D3108" t="str">
        <f>LEFT(Arancel_MFN_IS[[#This Row],[Codigo IS]],6)</f>
        <v>292121</v>
      </c>
      <c r="E3108" t="s">
        <v>10935</v>
      </c>
      <c r="F3108">
        <v>2016</v>
      </c>
      <c r="G3108" t="s">
        <v>2</v>
      </c>
      <c r="H3108" t="s">
        <v>1</v>
      </c>
      <c r="I3108" t="s">
        <v>0</v>
      </c>
      <c r="J3108" t="s">
        <v>0</v>
      </c>
      <c r="K3108" t="s">
        <v>0</v>
      </c>
      <c r="L3108">
        <v>0</v>
      </c>
    </row>
    <row r="3109" spans="1:12" x14ac:dyDescent="0.25">
      <c r="A3109" t="s">
        <v>6</v>
      </c>
      <c r="B3109" t="s">
        <v>5</v>
      </c>
      <c r="C3109" t="s">
        <v>10934</v>
      </c>
      <c r="D3109" t="str">
        <f>LEFT(Arancel_MFN_IS[[#This Row],[Codigo IS]],6)</f>
        <v>291615</v>
      </c>
      <c r="E3109" t="s">
        <v>10933</v>
      </c>
      <c r="F3109">
        <v>2016</v>
      </c>
      <c r="G3109" t="s">
        <v>2</v>
      </c>
      <c r="H3109" t="s">
        <v>1</v>
      </c>
      <c r="I3109" t="s">
        <v>0</v>
      </c>
      <c r="J3109" t="s">
        <v>0</v>
      </c>
      <c r="K3109" t="s">
        <v>0</v>
      </c>
      <c r="L3109">
        <v>0</v>
      </c>
    </row>
    <row r="3110" spans="1:12" x14ac:dyDescent="0.25">
      <c r="A3110" t="s">
        <v>6</v>
      </c>
      <c r="B3110" t="s">
        <v>5</v>
      </c>
      <c r="C3110" t="s">
        <v>10932</v>
      </c>
      <c r="D3110" t="str">
        <f>LEFT(Arancel_MFN_IS[[#This Row],[Codigo IS]],6)</f>
        <v>291616</v>
      </c>
      <c r="E3110" t="s">
        <v>10931</v>
      </c>
      <c r="F3110">
        <v>2016</v>
      </c>
      <c r="G3110" t="s">
        <v>2</v>
      </c>
      <c r="H3110" t="s">
        <v>1</v>
      </c>
      <c r="I3110" t="s">
        <v>0</v>
      </c>
      <c r="J3110" t="s">
        <v>0</v>
      </c>
      <c r="K3110" t="s">
        <v>0</v>
      </c>
      <c r="L3110">
        <v>0</v>
      </c>
    </row>
    <row r="3111" spans="1:12" x14ac:dyDescent="0.25">
      <c r="A3111" t="s">
        <v>6</v>
      </c>
      <c r="B3111" t="s">
        <v>5</v>
      </c>
      <c r="C3111" t="s">
        <v>10930</v>
      </c>
      <c r="D3111" t="str">
        <f>LEFT(Arancel_MFN_IS[[#This Row],[Codigo IS]],6)</f>
        <v>291619</v>
      </c>
      <c r="E3111" t="s">
        <v>10929</v>
      </c>
      <c r="F3111">
        <v>2016</v>
      </c>
      <c r="G3111" t="s">
        <v>2</v>
      </c>
      <c r="H3111" t="s">
        <v>1</v>
      </c>
      <c r="I3111" t="s">
        <v>0</v>
      </c>
      <c r="J3111" t="s">
        <v>0</v>
      </c>
      <c r="K3111" t="s">
        <v>0</v>
      </c>
      <c r="L3111">
        <v>0</v>
      </c>
    </row>
    <row r="3112" spans="1:12" x14ac:dyDescent="0.25">
      <c r="A3112" t="s">
        <v>6</v>
      </c>
      <c r="B3112" t="s">
        <v>5</v>
      </c>
      <c r="C3112" t="s">
        <v>10928</v>
      </c>
      <c r="D3112" t="str">
        <f>LEFT(Arancel_MFN_IS[[#This Row],[Codigo IS]],6)</f>
        <v>291620</v>
      </c>
      <c r="E3112" t="s">
        <v>10927</v>
      </c>
      <c r="F3112">
        <v>2016</v>
      </c>
      <c r="G3112" t="s">
        <v>2</v>
      </c>
      <c r="H3112" t="s">
        <v>1</v>
      </c>
      <c r="I3112" t="s">
        <v>0</v>
      </c>
      <c r="J3112" t="s">
        <v>0</v>
      </c>
      <c r="K3112" t="s">
        <v>0</v>
      </c>
      <c r="L3112">
        <v>0</v>
      </c>
    </row>
    <row r="3113" spans="1:12" x14ac:dyDescent="0.25">
      <c r="A3113" t="s">
        <v>6</v>
      </c>
      <c r="B3113" t="s">
        <v>5</v>
      </c>
      <c r="C3113" t="s">
        <v>10926</v>
      </c>
      <c r="D3113" t="str">
        <f>LEFT(Arancel_MFN_IS[[#This Row],[Codigo IS]],6)</f>
        <v>291631</v>
      </c>
      <c r="E3113" t="s">
        <v>10925</v>
      </c>
      <c r="F3113">
        <v>2016</v>
      </c>
      <c r="G3113" t="s">
        <v>2</v>
      </c>
      <c r="H3113" t="s">
        <v>1</v>
      </c>
      <c r="I3113" t="s">
        <v>0</v>
      </c>
      <c r="J3113" t="s">
        <v>0</v>
      </c>
      <c r="K3113" t="s">
        <v>0</v>
      </c>
      <c r="L3113">
        <v>0</v>
      </c>
    </row>
    <row r="3114" spans="1:12" x14ac:dyDescent="0.25">
      <c r="A3114" t="s">
        <v>6</v>
      </c>
      <c r="B3114" t="s">
        <v>5</v>
      </c>
      <c r="C3114" t="s">
        <v>10924</v>
      </c>
      <c r="D3114" t="str">
        <f>LEFT(Arancel_MFN_IS[[#This Row],[Codigo IS]],6)</f>
        <v>291632</v>
      </c>
      <c r="E3114" t="s">
        <v>10923</v>
      </c>
      <c r="F3114">
        <v>2016</v>
      </c>
      <c r="G3114" t="s">
        <v>2</v>
      </c>
      <c r="H3114" t="s">
        <v>1</v>
      </c>
      <c r="I3114" t="s">
        <v>0</v>
      </c>
      <c r="J3114" t="s">
        <v>0</v>
      </c>
      <c r="K3114" t="s">
        <v>0</v>
      </c>
      <c r="L3114">
        <v>0</v>
      </c>
    </row>
    <row r="3115" spans="1:12" x14ac:dyDescent="0.25">
      <c r="A3115" t="s">
        <v>6</v>
      </c>
      <c r="B3115" t="s">
        <v>5</v>
      </c>
      <c r="C3115" t="s">
        <v>10922</v>
      </c>
      <c r="D3115" t="str">
        <f>LEFT(Arancel_MFN_IS[[#This Row],[Codigo IS]],6)</f>
        <v>291634</v>
      </c>
      <c r="E3115" t="s">
        <v>10921</v>
      </c>
      <c r="F3115">
        <v>2016</v>
      </c>
      <c r="G3115" t="s">
        <v>2</v>
      </c>
      <c r="H3115" t="s">
        <v>1</v>
      </c>
      <c r="I3115" t="s">
        <v>0</v>
      </c>
      <c r="J3115" t="s">
        <v>0</v>
      </c>
      <c r="K3115" t="s">
        <v>0</v>
      </c>
      <c r="L3115">
        <v>0</v>
      </c>
    </row>
    <row r="3116" spans="1:12" x14ac:dyDescent="0.25">
      <c r="A3116" t="s">
        <v>6</v>
      </c>
      <c r="B3116" t="s">
        <v>5</v>
      </c>
      <c r="C3116" t="s">
        <v>10920</v>
      </c>
      <c r="D3116" t="str">
        <f>LEFT(Arancel_MFN_IS[[#This Row],[Codigo IS]],6)</f>
        <v>291639</v>
      </c>
      <c r="E3116" t="s">
        <v>10919</v>
      </c>
      <c r="F3116">
        <v>2016</v>
      </c>
      <c r="G3116" t="s">
        <v>2</v>
      </c>
      <c r="H3116" t="s">
        <v>1</v>
      </c>
      <c r="I3116" t="s">
        <v>0</v>
      </c>
      <c r="J3116" t="s">
        <v>0</v>
      </c>
      <c r="K3116" t="s">
        <v>0</v>
      </c>
      <c r="L3116">
        <v>0</v>
      </c>
    </row>
    <row r="3117" spans="1:12" x14ac:dyDescent="0.25">
      <c r="A3117" t="s">
        <v>6</v>
      </c>
      <c r="B3117" t="s">
        <v>5</v>
      </c>
      <c r="C3117" t="s">
        <v>10918</v>
      </c>
      <c r="D3117" t="str">
        <f>LEFT(Arancel_MFN_IS[[#This Row],[Codigo IS]],6)</f>
        <v>291711</v>
      </c>
      <c r="E3117" t="s">
        <v>10917</v>
      </c>
      <c r="F3117">
        <v>2016</v>
      </c>
      <c r="G3117" t="s">
        <v>2</v>
      </c>
      <c r="H3117" t="s">
        <v>1</v>
      </c>
      <c r="I3117" t="s">
        <v>0</v>
      </c>
      <c r="J3117" t="s">
        <v>0</v>
      </c>
      <c r="K3117" t="s">
        <v>0</v>
      </c>
      <c r="L3117">
        <v>0</v>
      </c>
    </row>
    <row r="3118" spans="1:12" x14ac:dyDescent="0.25">
      <c r="A3118" t="s">
        <v>6</v>
      </c>
      <c r="B3118" t="s">
        <v>5</v>
      </c>
      <c r="C3118" t="s">
        <v>10916</v>
      </c>
      <c r="D3118" t="str">
        <f>LEFT(Arancel_MFN_IS[[#This Row],[Codigo IS]],6)</f>
        <v>291712</v>
      </c>
      <c r="E3118" t="s">
        <v>10915</v>
      </c>
      <c r="F3118">
        <v>2016</v>
      </c>
      <c r="G3118" t="s">
        <v>2</v>
      </c>
      <c r="H3118" t="s">
        <v>1</v>
      </c>
      <c r="I3118" t="s">
        <v>0</v>
      </c>
      <c r="J3118" t="s">
        <v>0</v>
      </c>
      <c r="K3118" t="s">
        <v>0</v>
      </c>
      <c r="L3118">
        <v>0</v>
      </c>
    </row>
    <row r="3119" spans="1:12" x14ac:dyDescent="0.25">
      <c r="A3119" t="s">
        <v>6</v>
      </c>
      <c r="B3119" t="s">
        <v>5</v>
      </c>
      <c r="C3119" t="s">
        <v>10914</v>
      </c>
      <c r="D3119" t="str">
        <f>LEFT(Arancel_MFN_IS[[#This Row],[Codigo IS]],6)</f>
        <v>291713</v>
      </c>
      <c r="E3119" t="s">
        <v>10913</v>
      </c>
      <c r="F3119">
        <v>2016</v>
      </c>
      <c r="G3119" t="s">
        <v>2</v>
      </c>
      <c r="H3119" t="s">
        <v>1</v>
      </c>
      <c r="I3119" t="s">
        <v>0</v>
      </c>
      <c r="J3119" t="s">
        <v>0</v>
      </c>
      <c r="K3119" t="s">
        <v>0</v>
      </c>
      <c r="L3119">
        <v>0</v>
      </c>
    </row>
    <row r="3120" spans="1:12" x14ac:dyDescent="0.25">
      <c r="A3120" t="s">
        <v>6</v>
      </c>
      <c r="B3120" t="s">
        <v>5</v>
      </c>
      <c r="C3120" t="s">
        <v>10912</v>
      </c>
      <c r="D3120" t="str">
        <f>LEFT(Arancel_MFN_IS[[#This Row],[Codigo IS]],6)</f>
        <v>291714</v>
      </c>
      <c r="E3120" t="s">
        <v>10911</v>
      </c>
      <c r="F3120">
        <v>2016</v>
      </c>
      <c r="G3120" t="s">
        <v>2</v>
      </c>
      <c r="H3120" t="s">
        <v>1</v>
      </c>
      <c r="I3120" t="s">
        <v>0</v>
      </c>
      <c r="J3120" t="s">
        <v>0</v>
      </c>
      <c r="K3120" t="s">
        <v>0</v>
      </c>
      <c r="L3120">
        <v>0</v>
      </c>
    </row>
    <row r="3121" spans="1:12" x14ac:dyDescent="0.25">
      <c r="A3121" t="s">
        <v>6</v>
      </c>
      <c r="B3121" t="s">
        <v>5</v>
      </c>
      <c r="C3121" t="s">
        <v>10910</v>
      </c>
      <c r="D3121" t="str">
        <f>LEFT(Arancel_MFN_IS[[#This Row],[Codigo IS]],6)</f>
        <v>291719</v>
      </c>
      <c r="E3121" t="s">
        <v>10909</v>
      </c>
      <c r="F3121">
        <v>2016</v>
      </c>
      <c r="G3121" t="s">
        <v>2</v>
      </c>
      <c r="H3121" t="s">
        <v>1</v>
      </c>
      <c r="I3121" t="s">
        <v>0</v>
      </c>
      <c r="J3121" t="s">
        <v>0</v>
      </c>
      <c r="K3121" t="s">
        <v>0</v>
      </c>
      <c r="L3121">
        <v>0</v>
      </c>
    </row>
    <row r="3122" spans="1:12" x14ac:dyDescent="0.25">
      <c r="A3122" t="s">
        <v>6</v>
      </c>
      <c r="B3122" t="s">
        <v>5</v>
      </c>
      <c r="C3122" t="s">
        <v>10908</v>
      </c>
      <c r="D3122" t="str">
        <f>LEFT(Arancel_MFN_IS[[#This Row],[Codigo IS]],6)</f>
        <v>291720</v>
      </c>
      <c r="E3122" t="s">
        <v>10907</v>
      </c>
      <c r="F3122">
        <v>2016</v>
      </c>
      <c r="G3122" t="s">
        <v>2</v>
      </c>
      <c r="H3122" t="s">
        <v>1</v>
      </c>
      <c r="I3122" t="s">
        <v>0</v>
      </c>
      <c r="J3122" t="s">
        <v>0</v>
      </c>
      <c r="K3122" t="s">
        <v>0</v>
      </c>
      <c r="L3122">
        <v>0</v>
      </c>
    </row>
    <row r="3123" spans="1:12" x14ac:dyDescent="0.25">
      <c r="A3123" t="s">
        <v>6</v>
      </c>
      <c r="B3123" t="s">
        <v>5</v>
      </c>
      <c r="C3123" t="s">
        <v>10906</v>
      </c>
      <c r="D3123" t="str">
        <f>LEFT(Arancel_MFN_IS[[#This Row],[Codigo IS]],6)</f>
        <v>291732</v>
      </c>
      <c r="E3123" t="s">
        <v>10905</v>
      </c>
      <c r="F3123">
        <v>2016</v>
      </c>
      <c r="G3123" t="s">
        <v>2</v>
      </c>
      <c r="H3123" t="s">
        <v>1</v>
      </c>
      <c r="I3123" t="s">
        <v>0</v>
      </c>
      <c r="J3123" t="s">
        <v>0</v>
      </c>
      <c r="K3123" t="s">
        <v>0</v>
      </c>
      <c r="L3123">
        <v>0</v>
      </c>
    </row>
    <row r="3124" spans="1:12" x14ac:dyDescent="0.25">
      <c r="A3124" t="s">
        <v>6</v>
      </c>
      <c r="B3124" t="s">
        <v>5</v>
      </c>
      <c r="C3124" t="s">
        <v>10904</v>
      </c>
      <c r="D3124" t="str">
        <f>LEFT(Arancel_MFN_IS[[#This Row],[Codigo IS]],6)</f>
        <v>291733</v>
      </c>
      <c r="E3124" t="s">
        <v>10903</v>
      </c>
      <c r="F3124">
        <v>2016</v>
      </c>
      <c r="G3124" t="s">
        <v>2</v>
      </c>
      <c r="H3124" t="s">
        <v>1</v>
      </c>
      <c r="I3124" t="s">
        <v>0</v>
      </c>
      <c r="J3124" t="s">
        <v>0</v>
      </c>
      <c r="K3124" t="s">
        <v>0</v>
      </c>
      <c r="L3124">
        <v>0</v>
      </c>
    </row>
    <row r="3125" spans="1:12" x14ac:dyDescent="0.25">
      <c r="A3125" t="s">
        <v>6</v>
      </c>
      <c r="B3125" t="s">
        <v>5</v>
      </c>
      <c r="C3125" t="s">
        <v>10902</v>
      </c>
      <c r="D3125" t="str">
        <f>LEFT(Arancel_MFN_IS[[#This Row],[Codigo IS]],6)</f>
        <v>291734</v>
      </c>
      <c r="E3125" t="s">
        <v>10901</v>
      </c>
      <c r="F3125">
        <v>2016</v>
      </c>
      <c r="G3125" t="s">
        <v>2</v>
      </c>
      <c r="H3125" t="s">
        <v>1</v>
      </c>
      <c r="I3125" t="s">
        <v>0</v>
      </c>
      <c r="J3125" t="s">
        <v>0</v>
      </c>
      <c r="K3125" t="s">
        <v>0</v>
      </c>
      <c r="L3125">
        <v>0</v>
      </c>
    </row>
    <row r="3126" spans="1:12" x14ac:dyDescent="0.25">
      <c r="A3126" t="s">
        <v>6</v>
      </c>
      <c r="B3126" t="s">
        <v>5</v>
      </c>
      <c r="C3126" t="s">
        <v>10900</v>
      </c>
      <c r="D3126" t="str">
        <f>LEFT(Arancel_MFN_IS[[#This Row],[Codigo IS]],6)</f>
        <v>291735</v>
      </c>
      <c r="E3126" t="s">
        <v>10899</v>
      </c>
      <c r="F3126">
        <v>2016</v>
      </c>
      <c r="G3126" t="s">
        <v>2</v>
      </c>
      <c r="H3126" t="s">
        <v>1</v>
      </c>
      <c r="I3126" t="s">
        <v>0</v>
      </c>
      <c r="J3126" t="s">
        <v>0</v>
      </c>
      <c r="K3126" t="s">
        <v>0</v>
      </c>
      <c r="L3126">
        <v>0</v>
      </c>
    </row>
    <row r="3127" spans="1:12" x14ac:dyDescent="0.25">
      <c r="A3127" t="s">
        <v>6</v>
      </c>
      <c r="B3127" t="s">
        <v>5</v>
      </c>
      <c r="C3127" t="s">
        <v>10898</v>
      </c>
      <c r="D3127" t="str">
        <f>LEFT(Arancel_MFN_IS[[#This Row],[Codigo IS]],6)</f>
        <v>291736</v>
      </c>
      <c r="E3127" t="s">
        <v>10897</v>
      </c>
      <c r="F3127">
        <v>2016</v>
      </c>
      <c r="G3127" t="s">
        <v>2</v>
      </c>
      <c r="H3127" t="s">
        <v>1</v>
      </c>
      <c r="I3127" t="s">
        <v>0</v>
      </c>
      <c r="J3127" t="s">
        <v>0</v>
      </c>
      <c r="K3127" t="s">
        <v>0</v>
      </c>
      <c r="L3127">
        <v>0</v>
      </c>
    </row>
    <row r="3128" spans="1:12" x14ac:dyDescent="0.25">
      <c r="A3128" t="s">
        <v>6</v>
      </c>
      <c r="B3128" t="s">
        <v>5</v>
      </c>
      <c r="C3128" t="s">
        <v>10896</v>
      </c>
      <c r="D3128" t="str">
        <f>LEFT(Arancel_MFN_IS[[#This Row],[Codigo IS]],6)</f>
        <v>291737</v>
      </c>
      <c r="E3128" t="s">
        <v>10895</v>
      </c>
      <c r="F3128">
        <v>2016</v>
      </c>
      <c r="G3128" t="s">
        <v>2</v>
      </c>
      <c r="H3128" t="s">
        <v>1</v>
      </c>
      <c r="I3128" t="s">
        <v>0</v>
      </c>
      <c r="J3128" t="s">
        <v>0</v>
      </c>
      <c r="K3128" t="s">
        <v>0</v>
      </c>
      <c r="L3128">
        <v>0</v>
      </c>
    </row>
    <row r="3129" spans="1:12" x14ac:dyDescent="0.25">
      <c r="A3129" t="s">
        <v>6</v>
      </c>
      <c r="B3129" t="s">
        <v>5</v>
      </c>
      <c r="C3129" t="s">
        <v>10894</v>
      </c>
      <c r="D3129" t="str">
        <f>LEFT(Arancel_MFN_IS[[#This Row],[Codigo IS]],6)</f>
        <v>291739</v>
      </c>
      <c r="E3129" t="s">
        <v>10893</v>
      </c>
      <c r="F3129">
        <v>2016</v>
      </c>
      <c r="G3129" t="s">
        <v>2</v>
      </c>
      <c r="H3129" t="s">
        <v>1</v>
      </c>
      <c r="I3129" t="s">
        <v>0</v>
      </c>
      <c r="J3129" t="s">
        <v>0</v>
      </c>
      <c r="K3129" t="s">
        <v>0</v>
      </c>
      <c r="L3129">
        <v>0</v>
      </c>
    </row>
    <row r="3130" spans="1:12" x14ac:dyDescent="0.25">
      <c r="A3130" t="s">
        <v>6</v>
      </c>
      <c r="B3130" t="s">
        <v>5</v>
      </c>
      <c r="C3130" t="s">
        <v>10892</v>
      </c>
      <c r="D3130" t="str">
        <f>LEFT(Arancel_MFN_IS[[#This Row],[Codigo IS]],6)</f>
        <v>292122</v>
      </c>
      <c r="E3130" t="s">
        <v>10891</v>
      </c>
      <c r="F3130">
        <v>2016</v>
      </c>
      <c r="G3130" t="s">
        <v>2</v>
      </c>
      <c r="H3130" t="s">
        <v>1</v>
      </c>
      <c r="I3130" t="s">
        <v>0</v>
      </c>
      <c r="J3130" t="s">
        <v>0</v>
      </c>
      <c r="K3130" t="s">
        <v>0</v>
      </c>
      <c r="L3130">
        <v>0</v>
      </c>
    </row>
    <row r="3131" spans="1:12" x14ac:dyDescent="0.25">
      <c r="A3131" t="s">
        <v>6</v>
      </c>
      <c r="B3131" t="s">
        <v>5</v>
      </c>
      <c r="C3131" t="s">
        <v>10890</v>
      </c>
      <c r="D3131" t="str">
        <f>LEFT(Arancel_MFN_IS[[#This Row],[Codigo IS]],6)</f>
        <v>291811</v>
      </c>
      <c r="E3131" t="s">
        <v>10889</v>
      </c>
      <c r="F3131">
        <v>2016</v>
      </c>
      <c r="G3131" t="s">
        <v>2</v>
      </c>
      <c r="H3131" t="s">
        <v>1</v>
      </c>
      <c r="I3131" t="s">
        <v>0</v>
      </c>
      <c r="J3131" t="s">
        <v>0</v>
      </c>
      <c r="K3131" t="s">
        <v>0</v>
      </c>
      <c r="L3131">
        <v>0</v>
      </c>
    </row>
    <row r="3132" spans="1:12" x14ac:dyDescent="0.25">
      <c r="A3132" t="s">
        <v>6</v>
      </c>
      <c r="B3132" t="s">
        <v>5</v>
      </c>
      <c r="C3132" t="s">
        <v>10888</v>
      </c>
      <c r="D3132" t="str">
        <f>LEFT(Arancel_MFN_IS[[#This Row],[Codigo IS]],6)</f>
        <v>291812</v>
      </c>
      <c r="E3132" t="s">
        <v>10887</v>
      </c>
      <c r="F3132">
        <v>2016</v>
      </c>
      <c r="G3132" t="s">
        <v>2</v>
      </c>
      <c r="H3132" t="s">
        <v>1</v>
      </c>
      <c r="I3132" t="s">
        <v>0</v>
      </c>
      <c r="J3132" t="s">
        <v>0</v>
      </c>
      <c r="K3132" t="s">
        <v>0</v>
      </c>
      <c r="L3132">
        <v>0</v>
      </c>
    </row>
    <row r="3133" spans="1:12" x14ac:dyDescent="0.25">
      <c r="A3133" t="s">
        <v>6</v>
      </c>
      <c r="B3133" t="s">
        <v>5</v>
      </c>
      <c r="C3133" t="s">
        <v>10886</v>
      </c>
      <c r="D3133" t="str">
        <f>LEFT(Arancel_MFN_IS[[#This Row],[Codigo IS]],6)</f>
        <v>291813</v>
      </c>
      <c r="E3133" t="s">
        <v>10885</v>
      </c>
      <c r="F3133">
        <v>2016</v>
      </c>
      <c r="G3133" t="s">
        <v>2</v>
      </c>
      <c r="H3133" t="s">
        <v>1</v>
      </c>
      <c r="I3133" t="s">
        <v>0</v>
      </c>
      <c r="J3133" t="s">
        <v>0</v>
      </c>
      <c r="K3133" t="s">
        <v>0</v>
      </c>
      <c r="L3133">
        <v>0</v>
      </c>
    </row>
    <row r="3134" spans="1:12" x14ac:dyDescent="0.25">
      <c r="A3134" t="s">
        <v>6</v>
      </c>
      <c r="B3134" t="s">
        <v>5</v>
      </c>
      <c r="C3134" t="s">
        <v>10884</v>
      </c>
      <c r="D3134" t="str">
        <f>LEFT(Arancel_MFN_IS[[#This Row],[Codigo IS]],6)</f>
        <v>291814</v>
      </c>
      <c r="E3134" t="s">
        <v>10883</v>
      </c>
      <c r="F3134">
        <v>2016</v>
      </c>
      <c r="G3134" t="s">
        <v>2</v>
      </c>
      <c r="H3134" t="s">
        <v>1</v>
      </c>
      <c r="I3134" t="s">
        <v>0</v>
      </c>
      <c r="J3134" t="s">
        <v>0</v>
      </c>
      <c r="K3134" t="s">
        <v>0</v>
      </c>
      <c r="L3134">
        <v>0</v>
      </c>
    </row>
    <row r="3135" spans="1:12" x14ac:dyDescent="0.25">
      <c r="A3135" t="s">
        <v>6</v>
      </c>
      <c r="B3135" t="s">
        <v>5</v>
      </c>
      <c r="C3135" t="s">
        <v>10882</v>
      </c>
      <c r="D3135" t="str">
        <f>LEFT(Arancel_MFN_IS[[#This Row],[Codigo IS]],6)</f>
        <v>291815</v>
      </c>
      <c r="E3135" t="s">
        <v>10881</v>
      </c>
      <c r="F3135">
        <v>2016</v>
      </c>
      <c r="G3135" t="s">
        <v>2</v>
      </c>
      <c r="H3135" t="s">
        <v>1</v>
      </c>
      <c r="I3135" t="s">
        <v>0</v>
      </c>
      <c r="J3135" t="s">
        <v>0</v>
      </c>
      <c r="K3135" t="s">
        <v>0</v>
      </c>
      <c r="L3135">
        <v>0</v>
      </c>
    </row>
    <row r="3136" spans="1:12" x14ac:dyDescent="0.25">
      <c r="A3136" t="s">
        <v>6</v>
      </c>
      <c r="B3136" t="s">
        <v>5</v>
      </c>
      <c r="C3136" t="s">
        <v>10880</v>
      </c>
      <c r="D3136" t="str">
        <f>LEFT(Arancel_MFN_IS[[#This Row],[Codigo IS]],6)</f>
        <v>291816</v>
      </c>
      <c r="E3136" t="s">
        <v>10879</v>
      </c>
      <c r="F3136">
        <v>2016</v>
      </c>
      <c r="G3136" t="s">
        <v>2</v>
      </c>
      <c r="H3136" t="s">
        <v>1</v>
      </c>
      <c r="I3136" t="s">
        <v>0</v>
      </c>
      <c r="J3136" t="s">
        <v>0</v>
      </c>
      <c r="K3136" t="s">
        <v>0</v>
      </c>
      <c r="L3136">
        <v>0</v>
      </c>
    </row>
    <row r="3137" spans="1:12" x14ac:dyDescent="0.25">
      <c r="A3137" t="s">
        <v>6</v>
      </c>
      <c r="B3137" t="s">
        <v>5</v>
      </c>
      <c r="C3137" t="s">
        <v>10878</v>
      </c>
      <c r="D3137" t="str">
        <f>LEFT(Arancel_MFN_IS[[#This Row],[Codigo IS]],6)</f>
        <v>291818</v>
      </c>
      <c r="E3137" t="s">
        <v>10877</v>
      </c>
      <c r="F3137">
        <v>2016</v>
      </c>
      <c r="G3137" t="s">
        <v>2</v>
      </c>
      <c r="H3137" t="s">
        <v>1</v>
      </c>
      <c r="I3137" t="s">
        <v>0</v>
      </c>
      <c r="J3137" t="s">
        <v>0</v>
      </c>
      <c r="K3137" t="s">
        <v>0</v>
      </c>
      <c r="L3137">
        <v>0</v>
      </c>
    </row>
    <row r="3138" spans="1:12" x14ac:dyDescent="0.25">
      <c r="A3138" t="s">
        <v>6</v>
      </c>
      <c r="B3138" t="s">
        <v>5</v>
      </c>
      <c r="C3138" t="s">
        <v>10876</v>
      </c>
      <c r="D3138" t="str">
        <f>LEFT(Arancel_MFN_IS[[#This Row],[Codigo IS]],6)</f>
        <v>291819</v>
      </c>
      <c r="E3138" t="s">
        <v>10875</v>
      </c>
      <c r="F3138">
        <v>2016</v>
      </c>
      <c r="G3138" t="s">
        <v>2</v>
      </c>
      <c r="H3138" t="s">
        <v>1</v>
      </c>
      <c r="I3138" t="s">
        <v>0</v>
      </c>
      <c r="J3138" t="s">
        <v>0</v>
      </c>
      <c r="K3138" t="s">
        <v>0</v>
      </c>
      <c r="L3138">
        <v>0</v>
      </c>
    </row>
    <row r="3139" spans="1:12" x14ac:dyDescent="0.25">
      <c r="A3139" t="s">
        <v>6</v>
      </c>
      <c r="B3139" t="s">
        <v>5</v>
      </c>
      <c r="C3139" t="s">
        <v>10874</v>
      </c>
      <c r="D3139" t="str">
        <f>LEFT(Arancel_MFN_IS[[#This Row],[Codigo IS]],6)</f>
        <v>291821</v>
      </c>
      <c r="E3139" t="s">
        <v>10873</v>
      </c>
      <c r="F3139">
        <v>2016</v>
      </c>
      <c r="G3139" t="s">
        <v>2</v>
      </c>
      <c r="H3139" t="s">
        <v>1</v>
      </c>
      <c r="I3139" t="s">
        <v>0</v>
      </c>
      <c r="J3139" t="s">
        <v>0</v>
      </c>
      <c r="K3139" t="s">
        <v>0</v>
      </c>
      <c r="L3139">
        <v>0</v>
      </c>
    </row>
    <row r="3140" spans="1:12" x14ac:dyDescent="0.25">
      <c r="A3140" t="s">
        <v>6</v>
      </c>
      <c r="B3140" t="s">
        <v>5</v>
      </c>
      <c r="C3140" t="s">
        <v>10872</v>
      </c>
      <c r="D3140" t="str">
        <f>LEFT(Arancel_MFN_IS[[#This Row],[Codigo IS]],6)</f>
        <v>292129</v>
      </c>
      <c r="E3140" t="s">
        <v>10871</v>
      </c>
      <c r="F3140">
        <v>2016</v>
      </c>
      <c r="G3140" t="s">
        <v>2</v>
      </c>
      <c r="H3140" t="s">
        <v>1</v>
      </c>
      <c r="I3140" t="s">
        <v>0</v>
      </c>
      <c r="J3140" t="s">
        <v>0</v>
      </c>
      <c r="K3140" t="s">
        <v>0</v>
      </c>
      <c r="L3140">
        <v>0</v>
      </c>
    </row>
    <row r="3141" spans="1:12" x14ac:dyDescent="0.25">
      <c r="A3141" t="s">
        <v>6</v>
      </c>
      <c r="B3141" t="s">
        <v>5</v>
      </c>
      <c r="C3141" t="s">
        <v>10870</v>
      </c>
      <c r="D3141" t="str">
        <f>LEFT(Arancel_MFN_IS[[#This Row],[Codigo IS]],6)</f>
        <v>292130</v>
      </c>
      <c r="E3141" t="s">
        <v>10869</v>
      </c>
      <c r="F3141">
        <v>2016</v>
      </c>
      <c r="G3141" t="s">
        <v>2</v>
      </c>
      <c r="H3141" t="s">
        <v>1</v>
      </c>
      <c r="I3141" t="s">
        <v>0</v>
      </c>
      <c r="J3141" t="s">
        <v>0</v>
      </c>
      <c r="K3141" t="s">
        <v>0</v>
      </c>
      <c r="L3141">
        <v>0</v>
      </c>
    </row>
    <row r="3142" spans="1:12" x14ac:dyDescent="0.25">
      <c r="A3142" t="s">
        <v>6</v>
      </c>
      <c r="B3142" t="s">
        <v>5</v>
      </c>
      <c r="C3142" t="s">
        <v>10868</v>
      </c>
      <c r="D3142" t="str">
        <f>LEFT(Arancel_MFN_IS[[#This Row],[Codigo IS]],6)</f>
        <v>291822</v>
      </c>
      <c r="E3142" t="s">
        <v>10867</v>
      </c>
      <c r="F3142">
        <v>2016</v>
      </c>
      <c r="G3142" t="s">
        <v>2</v>
      </c>
      <c r="H3142" t="s">
        <v>1</v>
      </c>
      <c r="I3142" t="s">
        <v>0</v>
      </c>
      <c r="J3142" t="s">
        <v>0</v>
      </c>
      <c r="K3142" t="s">
        <v>0</v>
      </c>
      <c r="L3142">
        <v>0</v>
      </c>
    </row>
    <row r="3143" spans="1:12" x14ac:dyDescent="0.25">
      <c r="A3143" t="s">
        <v>6</v>
      </c>
      <c r="B3143" t="s">
        <v>5</v>
      </c>
      <c r="C3143" t="s">
        <v>10866</v>
      </c>
      <c r="D3143" t="str">
        <f>LEFT(Arancel_MFN_IS[[#This Row],[Codigo IS]],6)</f>
        <v>291823</v>
      </c>
      <c r="E3143" t="s">
        <v>10865</v>
      </c>
      <c r="F3143">
        <v>2016</v>
      </c>
      <c r="G3143" t="s">
        <v>2</v>
      </c>
      <c r="H3143" t="s">
        <v>1</v>
      </c>
      <c r="I3143" t="s">
        <v>0</v>
      </c>
      <c r="J3143" t="s">
        <v>0</v>
      </c>
      <c r="K3143" t="s">
        <v>0</v>
      </c>
      <c r="L3143">
        <v>0</v>
      </c>
    </row>
    <row r="3144" spans="1:12" x14ac:dyDescent="0.25">
      <c r="A3144" t="s">
        <v>6</v>
      </c>
      <c r="B3144" t="s">
        <v>5</v>
      </c>
      <c r="C3144" t="s">
        <v>10864</v>
      </c>
      <c r="D3144" t="str">
        <f>LEFT(Arancel_MFN_IS[[#This Row],[Codigo IS]],6)</f>
        <v>291829</v>
      </c>
      <c r="E3144" t="s">
        <v>10863</v>
      </c>
      <c r="F3144">
        <v>2016</v>
      </c>
      <c r="G3144" t="s">
        <v>2</v>
      </c>
      <c r="H3144" t="s">
        <v>1</v>
      </c>
      <c r="I3144" t="s">
        <v>0</v>
      </c>
      <c r="J3144" t="s">
        <v>0</v>
      </c>
      <c r="K3144" t="s">
        <v>0</v>
      </c>
      <c r="L3144">
        <v>0</v>
      </c>
    </row>
    <row r="3145" spans="1:12" x14ac:dyDescent="0.25">
      <c r="A3145" t="s">
        <v>6</v>
      </c>
      <c r="B3145" t="s">
        <v>5</v>
      </c>
      <c r="C3145" t="s">
        <v>10862</v>
      </c>
      <c r="D3145" t="str">
        <f>LEFT(Arancel_MFN_IS[[#This Row],[Codigo IS]],6)</f>
        <v>291830</v>
      </c>
      <c r="E3145" t="s">
        <v>10861</v>
      </c>
      <c r="F3145">
        <v>2016</v>
      </c>
      <c r="G3145" t="s">
        <v>2</v>
      </c>
      <c r="H3145" t="s">
        <v>1</v>
      </c>
      <c r="I3145" t="s">
        <v>0</v>
      </c>
      <c r="J3145" t="s">
        <v>0</v>
      </c>
      <c r="K3145" t="s">
        <v>0</v>
      </c>
      <c r="L3145">
        <v>0</v>
      </c>
    </row>
    <row r="3146" spans="1:12" x14ac:dyDescent="0.25">
      <c r="A3146" t="s">
        <v>6</v>
      </c>
      <c r="B3146" t="s">
        <v>5</v>
      </c>
      <c r="C3146" t="s">
        <v>10860</v>
      </c>
      <c r="D3146" t="str">
        <f>LEFT(Arancel_MFN_IS[[#This Row],[Codigo IS]],6)</f>
        <v>291891</v>
      </c>
      <c r="E3146" t="s">
        <v>10859</v>
      </c>
      <c r="F3146">
        <v>2016</v>
      </c>
      <c r="G3146" t="s">
        <v>2</v>
      </c>
      <c r="H3146" t="s">
        <v>1</v>
      </c>
      <c r="I3146" t="s">
        <v>0</v>
      </c>
      <c r="J3146" t="s">
        <v>0</v>
      </c>
      <c r="K3146" t="s">
        <v>0</v>
      </c>
      <c r="L3146">
        <v>0</v>
      </c>
    </row>
    <row r="3147" spans="1:12" x14ac:dyDescent="0.25">
      <c r="A3147" t="s">
        <v>6</v>
      </c>
      <c r="B3147" t="s">
        <v>5</v>
      </c>
      <c r="C3147" t="s">
        <v>10858</v>
      </c>
      <c r="D3147" t="str">
        <f>LEFT(Arancel_MFN_IS[[#This Row],[Codigo IS]],6)</f>
        <v>291899</v>
      </c>
      <c r="E3147" t="s">
        <v>10857</v>
      </c>
      <c r="F3147">
        <v>2016</v>
      </c>
      <c r="G3147" t="s">
        <v>2</v>
      </c>
      <c r="H3147" t="s">
        <v>1</v>
      </c>
      <c r="I3147" t="s">
        <v>0</v>
      </c>
      <c r="J3147" t="s">
        <v>0</v>
      </c>
      <c r="K3147" t="s">
        <v>0</v>
      </c>
      <c r="L3147">
        <v>0</v>
      </c>
    </row>
    <row r="3148" spans="1:12" x14ac:dyDescent="0.25">
      <c r="A3148" t="s">
        <v>6</v>
      </c>
      <c r="B3148" t="s">
        <v>5</v>
      </c>
      <c r="C3148" t="s">
        <v>10856</v>
      </c>
      <c r="D3148" t="str">
        <f>LEFT(Arancel_MFN_IS[[#This Row],[Codigo IS]],6)</f>
        <v>291910</v>
      </c>
      <c r="E3148" t="s">
        <v>10855</v>
      </c>
      <c r="F3148">
        <v>2016</v>
      </c>
      <c r="G3148" t="s">
        <v>2</v>
      </c>
      <c r="H3148" t="s">
        <v>1</v>
      </c>
      <c r="I3148" t="s">
        <v>0</v>
      </c>
      <c r="J3148" t="s">
        <v>0</v>
      </c>
      <c r="K3148" t="s">
        <v>0</v>
      </c>
      <c r="L3148">
        <v>0</v>
      </c>
    </row>
    <row r="3149" spans="1:12" x14ac:dyDescent="0.25">
      <c r="A3149" t="s">
        <v>6</v>
      </c>
      <c r="B3149" t="s">
        <v>5</v>
      </c>
      <c r="C3149" t="s">
        <v>10854</v>
      </c>
      <c r="D3149" t="str">
        <f>LEFT(Arancel_MFN_IS[[#This Row],[Codigo IS]],6)</f>
        <v>291990</v>
      </c>
      <c r="E3149" t="s">
        <v>10853</v>
      </c>
      <c r="F3149">
        <v>2016</v>
      </c>
      <c r="G3149" t="s">
        <v>2</v>
      </c>
      <c r="H3149" t="s">
        <v>1</v>
      </c>
      <c r="I3149" t="s">
        <v>0</v>
      </c>
      <c r="J3149" t="s">
        <v>0</v>
      </c>
      <c r="K3149" t="s">
        <v>0</v>
      </c>
      <c r="L3149">
        <v>0</v>
      </c>
    </row>
    <row r="3150" spans="1:12" x14ac:dyDescent="0.25">
      <c r="A3150" t="s">
        <v>6</v>
      </c>
      <c r="B3150" t="s">
        <v>5</v>
      </c>
      <c r="C3150" t="s">
        <v>10852</v>
      </c>
      <c r="D3150" t="str">
        <f>LEFT(Arancel_MFN_IS[[#This Row],[Codigo IS]],6)</f>
        <v>292011</v>
      </c>
      <c r="E3150" t="s">
        <v>10851</v>
      </c>
      <c r="F3150">
        <v>2016</v>
      </c>
      <c r="G3150" t="s">
        <v>2</v>
      </c>
      <c r="H3150" t="s">
        <v>1</v>
      </c>
      <c r="I3150" t="s">
        <v>0</v>
      </c>
      <c r="J3150" t="s">
        <v>0</v>
      </c>
      <c r="K3150" t="s">
        <v>0</v>
      </c>
      <c r="L3150">
        <v>0</v>
      </c>
    </row>
    <row r="3151" spans="1:12" x14ac:dyDescent="0.25">
      <c r="A3151" t="s">
        <v>6</v>
      </c>
      <c r="B3151" t="s">
        <v>5</v>
      </c>
      <c r="C3151" t="s">
        <v>10850</v>
      </c>
      <c r="D3151" t="str">
        <f>LEFT(Arancel_MFN_IS[[#This Row],[Codigo IS]],6)</f>
        <v>292019</v>
      </c>
      <c r="E3151" t="s">
        <v>10849</v>
      </c>
      <c r="F3151">
        <v>2016</v>
      </c>
      <c r="G3151" t="s">
        <v>2</v>
      </c>
      <c r="H3151" t="s">
        <v>1</v>
      </c>
      <c r="I3151" t="s">
        <v>0</v>
      </c>
      <c r="J3151" t="s">
        <v>0</v>
      </c>
      <c r="K3151" t="s">
        <v>0</v>
      </c>
      <c r="L3151">
        <v>0</v>
      </c>
    </row>
    <row r="3152" spans="1:12" x14ac:dyDescent="0.25">
      <c r="A3152" t="s">
        <v>6</v>
      </c>
      <c r="B3152" t="s">
        <v>5</v>
      </c>
      <c r="C3152" t="s">
        <v>10848</v>
      </c>
      <c r="D3152" t="str">
        <f>LEFT(Arancel_MFN_IS[[#This Row],[Codigo IS]],6)</f>
        <v>292090</v>
      </c>
      <c r="E3152" t="s">
        <v>10847</v>
      </c>
      <c r="F3152">
        <v>2016</v>
      </c>
      <c r="G3152" t="s">
        <v>2</v>
      </c>
      <c r="H3152" t="s">
        <v>1</v>
      </c>
      <c r="I3152" t="s">
        <v>0</v>
      </c>
      <c r="J3152" t="s">
        <v>0</v>
      </c>
      <c r="K3152" t="s">
        <v>0</v>
      </c>
      <c r="L3152">
        <v>0</v>
      </c>
    </row>
    <row r="3153" spans="1:12" x14ac:dyDescent="0.25">
      <c r="A3153" t="s">
        <v>6</v>
      </c>
      <c r="B3153" t="s">
        <v>5</v>
      </c>
      <c r="C3153" t="s">
        <v>10846</v>
      </c>
      <c r="D3153" t="str">
        <f>LEFT(Arancel_MFN_IS[[#This Row],[Codigo IS]],6)</f>
        <v>292111</v>
      </c>
      <c r="E3153" t="s">
        <v>10845</v>
      </c>
      <c r="F3153">
        <v>2016</v>
      </c>
      <c r="G3153" t="s">
        <v>2</v>
      </c>
      <c r="H3153" t="s">
        <v>1</v>
      </c>
      <c r="I3153" t="s">
        <v>0</v>
      </c>
      <c r="J3153" t="s">
        <v>0</v>
      </c>
      <c r="K3153" t="s">
        <v>0</v>
      </c>
      <c r="L3153">
        <v>0</v>
      </c>
    </row>
    <row r="3154" spans="1:12" x14ac:dyDescent="0.25">
      <c r="A3154" t="s">
        <v>6</v>
      </c>
      <c r="B3154" t="s">
        <v>5</v>
      </c>
      <c r="C3154" t="s">
        <v>10844</v>
      </c>
      <c r="D3154" t="str">
        <f>LEFT(Arancel_MFN_IS[[#This Row],[Codigo IS]],6)</f>
        <v>292141</v>
      </c>
      <c r="E3154" t="s">
        <v>10843</v>
      </c>
      <c r="F3154">
        <v>2016</v>
      </c>
      <c r="G3154" t="s">
        <v>2</v>
      </c>
      <c r="H3154" t="s">
        <v>1</v>
      </c>
      <c r="I3154" t="s">
        <v>0</v>
      </c>
      <c r="J3154" t="s">
        <v>0</v>
      </c>
      <c r="K3154" t="s">
        <v>0</v>
      </c>
      <c r="L3154">
        <v>0</v>
      </c>
    </row>
    <row r="3155" spans="1:12" x14ac:dyDescent="0.25">
      <c r="A3155" t="s">
        <v>6</v>
      </c>
      <c r="B3155" t="s">
        <v>5</v>
      </c>
      <c r="C3155" t="s">
        <v>10842</v>
      </c>
      <c r="D3155" t="str">
        <f>LEFT(Arancel_MFN_IS[[#This Row],[Codigo IS]],6)</f>
        <v>292142</v>
      </c>
      <c r="E3155" t="s">
        <v>10841</v>
      </c>
      <c r="F3155">
        <v>2016</v>
      </c>
      <c r="G3155" t="s">
        <v>2</v>
      </c>
      <c r="H3155" t="s">
        <v>1</v>
      </c>
      <c r="I3155" t="s">
        <v>0</v>
      </c>
      <c r="J3155" t="s">
        <v>0</v>
      </c>
      <c r="K3155" t="s">
        <v>0</v>
      </c>
      <c r="L3155">
        <v>0</v>
      </c>
    </row>
    <row r="3156" spans="1:12" x14ac:dyDescent="0.25">
      <c r="A3156" t="s">
        <v>6</v>
      </c>
      <c r="B3156" t="s">
        <v>5</v>
      </c>
      <c r="C3156" t="s">
        <v>10840</v>
      </c>
      <c r="D3156" t="str">
        <f>LEFT(Arancel_MFN_IS[[#This Row],[Codigo IS]],6)</f>
        <v>292143</v>
      </c>
      <c r="E3156" t="s">
        <v>10839</v>
      </c>
      <c r="F3156">
        <v>2016</v>
      </c>
      <c r="G3156" t="s">
        <v>2</v>
      </c>
      <c r="H3156" t="s">
        <v>1</v>
      </c>
      <c r="I3156" t="s">
        <v>0</v>
      </c>
      <c r="J3156" t="s">
        <v>0</v>
      </c>
      <c r="K3156" t="s">
        <v>0</v>
      </c>
      <c r="L3156">
        <v>0</v>
      </c>
    </row>
    <row r="3157" spans="1:12" x14ac:dyDescent="0.25">
      <c r="A3157" t="s">
        <v>6</v>
      </c>
      <c r="B3157" t="s">
        <v>5</v>
      </c>
      <c r="C3157" t="s">
        <v>10838</v>
      </c>
      <c r="D3157" t="str">
        <f>LEFT(Arancel_MFN_IS[[#This Row],[Codigo IS]],6)</f>
        <v>292144</v>
      </c>
      <c r="E3157" t="s">
        <v>10837</v>
      </c>
      <c r="F3157">
        <v>2016</v>
      </c>
      <c r="G3157" t="s">
        <v>2</v>
      </c>
      <c r="H3157" t="s">
        <v>1</v>
      </c>
      <c r="I3157" t="s">
        <v>0</v>
      </c>
      <c r="J3157" t="s">
        <v>0</v>
      </c>
      <c r="K3157" t="s">
        <v>0</v>
      </c>
      <c r="L3157">
        <v>0</v>
      </c>
    </row>
    <row r="3158" spans="1:12" x14ac:dyDescent="0.25">
      <c r="A3158" t="s">
        <v>6</v>
      </c>
      <c r="B3158" t="s">
        <v>5</v>
      </c>
      <c r="C3158" t="s">
        <v>10836</v>
      </c>
      <c r="D3158" t="str">
        <f>LEFT(Arancel_MFN_IS[[#This Row],[Codigo IS]],6)</f>
        <v>292145</v>
      </c>
      <c r="E3158" t="s">
        <v>10835</v>
      </c>
      <c r="F3158">
        <v>2016</v>
      </c>
      <c r="G3158" t="s">
        <v>2</v>
      </c>
      <c r="H3158" t="s">
        <v>1</v>
      </c>
      <c r="I3158" t="s">
        <v>0</v>
      </c>
      <c r="J3158" t="s">
        <v>0</v>
      </c>
      <c r="K3158" t="s">
        <v>0</v>
      </c>
      <c r="L3158">
        <v>0</v>
      </c>
    </row>
    <row r="3159" spans="1:12" x14ac:dyDescent="0.25">
      <c r="A3159" t="s">
        <v>6</v>
      </c>
      <c r="B3159" t="s">
        <v>5</v>
      </c>
      <c r="C3159" t="s">
        <v>10834</v>
      </c>
      <c r="D3159" t="str">
        <f>LEFT(Arancel_MFN_IS[[#This Row],[Codigo IS]],6)</f>
        <v>292146</v>
      </c>
      <c r="E3159" t="s">
        <v>10833</v>
      </c>
      <c r="F3159">
        <v>2016</v>
      </c>
      <c r="G3159" t="s">
        <v>2</v>
      </c>
      <c r="H3159" t="s">
        <v>1</v>
      </c>
      <c r="I3159" t="s">
        <v>0</v>
      </c>
      <c r="J3159" t="s">
        <v>0</v>
      </c>
      <c r="K3159" t="s">
        <v>0</v>
      </c>
      <c r="L3159">
        <v>0</v>
      </c>
    </row>
    <row r="3160" spans="1:12" x14ac:dyDescent="0.25">
      <c r="A3160" t="s">
        <v>6</v>
      </c>
      <c r="B3160" t="s">
        <v>5</v>
      </c>
      <c r="C3160" t="s">
        <v>10832</v>
      </c>
      <c r="D3160" t="str">
        <f>LEFT(Arancel_MFN_IS[[#This Row],[Codigo IS]],6)</f>
        <v>292149</v>
      </c>
      <c r="E3160" t="s">
        <v>10831</v>
      </c>
      <c r="F3160">
        <v>2016</v>
      </c>
      <c r="G3160" t="s">
        <v>2</v>
      </c>
      <c r="H3160" t="s">
        <v>1</v>
      </c>
      <c r="I3160" t="s">
        <v>0</v>
      </c>
      <c r="J3160" t="s">
        <v>0</v>
      </c>
      <c r="K3160" t="s">
        <v>0</v>
      </c>
      <c r="L3160">
        <v>0</v>
      </c>
    </row>
    <row r="3161" spans="1:12" x14ac:dyDescent="0.25">
      <c r="A3161" t="s">
        <v>6</v>
      </c>
      <c r="B3161" t="s">
        <v>5</v>
      </c>
      <c r="C3161" t="s">
        <v>10830</v>
      </c>
      <c r="D3161" t="str">
        <f>LEFT(Arancel_MFN_IS[[#This Row],[Codigo IS]],6)</f>
        <v>292151</v>
      </c>
      <c r="E3161" t="s">
        <v>10829</v>
      </c>
      <c r="F3161">
        <v>2016</v>
      </c>
      <c r="G3161" t="s">
        <v>2</v>
      </c>
      <c r="H3161" t="s">
        <v>1</v>
      </c>
      <c r="I3161" t="s">
        <v>0</v>
      </c>
      <c r="J3161" t="s">
        <v>0</v>
      </c>
      <c r="K3161" t="s">
        <v>0</v>
      </c>
      <c r="L3161">
        <v>0</v>
      </c>
    </row>
    <row r="3162" spans="1:12" x14ac:dyDescent="0.25">
      <c r="A3162" t="s">
        <v>6</v>
      </c>
      <c r="B3162" t="s">
        <v>5</v>
      </c>
      <c r="C3162" t="s">
        <v>10828</v>
      </c>
      <c r="D3162" t="str">
        <f>LEFT(Arancel_MFN_IS[[#This Row],[Codigo IS]],6)</f>
        <v>292159</v>
      </c>
      <c r="E3162" t="s">
        <v>10827</v>
      </c>
      <c r="F3162">
        <v>2016</v>
      </c>
      <c r="G3162" t="s">
        <v>2</v>
      </c>
      <c r="H3162" t="s">
        <v>1</v>
      </c>
      <c r="I3162" t="s">
        <v>0</v>
      </c>
      <c r="J3162" t="s">
        <v>0</v>
      </c>
      <c r="K3162" t="s">
        <v>0</v>
      </c>
      <c r="L3162">
        <v>0</v>
      </c>
    </row>
    <row r="3163" spans="1:12" x14ac:dyDescent="0.25">
      <c r="A3163" t="s">
        <v>6</v>
      </c>
      <c r="B3163" t="s">
        <v>5</v>
      </c>
      <c r="C3163" t="s">
        <v>10826</v>
      </c>
      <c r="D3163" t="str">
        <f>LEFT(Arancel_MFN_IS[[#This Row],[Codigo IS]],6)</f>
        <v>292211</v>
      </c>
      <c r="E3163" t="s">
        <v>10825</v>
      </c>
      <c r="F3163">
        <v>2016</v>
      </c>
      <c r="G3163" t="s">
        <v>2</v>
      </c>
      <c r="H3163" t="s">
        <v>1</v>
      </c>
      <c r="I3163" t="s">
        <v>0</v>
      </c>
      <c r="J3163" t="s">
        <v>0</v>
      </c>
      <c r="K3163" t="s">
        <v>0</v>
      </c>
      <c r="L3163">
        <v>0</v>
      </c>
    </row>
    <row r="3164" spans="1:12" x14ac:dyDescent="0.25">
      <c r="A3164" t="s">
        <v>6</v>
      </c>
      <c r="B3164" t="s">
        <v>5</v>
      </c>
      <c r="C3164" t="s">
        <v>10824</v>
      </c>
      <c r="D3164" t="str">
        <f>LEFT(Arancel_MFN_IS[[#This Row],[Codigo IS]],6)</f>
        <v>292212</v>
      </c>
      <c r="E3164" t="s">
        <v>10823</v>
      </c>
      <c r="F3164">
        <v>2016</v>
      </c>
      <c r="G3164" t="s">
        <v>2</v>
      </c>
      <c r="H3164" t="s">
        <v>1</v>
      </c>
      <c r="I3164" t="s">
        <v>0</v>
      </c>
      <c r="J3164" t="s">
        <v>0</v>
      </c>
      <c r="K3164" t="s">
        <v>0</v>
      </c>
      <c r="L3164">
        <v>0</v>
      </c>
    </row>
    <row r="3165" spans="1:12" x14ac:dyDescent="0.25">
      <c r="A3165" t="s">
        <v>6</v>
      </c>
      <c r="B3165" t="s">
        <v>5</v>
      </c>
      <c r="C3165" t="s">
        <v>10822</v>
      </c>
      <c r="D3165" t="str">
        <f>LEFT(Arancel_MFN_IS[[#This Row],[Codigo IS]],6)</f>
        <v>292213</v>
      </c>
      <c r="E3165" t="s">
        <v>10821</v>
      </c>
      <c r="F3165">
        <v>2016</v>
      </c>
      <c r="G3165" t="s">
        <v>2</v>
      </c>
      <c r="H3165" t="s">
        <v>1</v>
      </c>
      <c r="I3165" t="s">
        <v>0</v>
      </c>
      <c r="J3165" t="s">
        <v>0</v>
      </c>
      <c r="K3165" t="s">
        <v>0</v>
      </c>
      <c r="L3165">
        <v>0</v>
      </c>
    </row>
    <row r="3166" spans="1:12" x14ac:dyDescent="0.25">
      <c r="A3166" t="s">
        <v>6</v>
      </c>
      <c r="B3166" t="s">
        <v>5</v>
      </c>
      <c r="C3166" t="s">
        <v>10820</v>
      </c>
      <c r="D3166" t="str">
        <f>LEFT(Arancel_MFN_IS[[#This Row],[Codigo IS]],6)</f>
        <v>292214</v>
      </c>
      <c r="E3166" t="s">
        <v>10819</v>
      </c>
      <c r="F3166">
        <v>2016</v>
      </c>
      <c r="G3166" t="s">
        <v>2</v>
      </c>
      <c r="H3166" t="s">
        <v>1</v>
      </c>
      <c r="I3166" t="s">
        <v>0</v>
      </c>
      <c r="J3166" t="s">
        <v>0</v>
      </c>
      <c r="K3166" t="s">
        <v>0</v>
      </c>
      <c r="L3166">
        <v>0</v>
      </c>
    </row>
    <row r="3167" spans="1:12" x14ac:dyDescent="0.25">
      <c r="A3167" t="s">
        <v>6</v>
      </c>
      <c r="B3167" t="s">
        <v>5</v>
      </c>
      <c r="C3167" t="s">
        <v>10818</v>
      </c>
      <c r="D3167" t="str">
        <f>LEFT(Arancel_MFN_IS[[#This Row],[Codigo IS]],6)</f>
        <v>292219</v>
      </c>
      <c r="E3167" t="s">
        <v>10817</v>
      </c>
      <c r="F3167">
        <v>2016</v>
      </c>
      <c r="G3167" t="s">
        <v>2</v>
      </c>
      <c r="H3167" t="s">
        <v>1</v>
      </c>
      <c r="I3167" t="s">
        <v>0</v>
      </c>
      <c r="J3167" t="s">
        <v>0</v>
      </c>
      <c r="K3167" t="s">
        <v>0</v>
      </c>
      <c r="L3167">
        <v>0</v>
      </c>
    </row>
    <row r="3168" spans="1:12" x14ac:dyDescent="0.25">
      <c r="A3168" t="s">
        <v>6</v>
      </c>
      <c r="B3168" t="s">
        <v>5</v>
      </c>
      <c r="C3168" t="s">
        <v>10816</v>
      </c>
      <c r="D3168" t="str">
        <f>LEFT(Arancel_MFN_IS[[#This Row],[Codigo IS]],6)</f>
        <v>292221</v>
      </c>
      <c r="E3168" t="s">
        <v>10815</v>
      </c>
      <c r="F3168">
        <v>2016</v>
      </c>
      <c r="G3168" t="s">
        <v>2</v>
      </c>
      <c r="H3168" t="s">
        <v>1</v>
      </c>
      <c r="I3168" t="s">
        <v>0</v>
      </c>
      <c r="J3168" t="s">
        <v>0</v>
      </c>
      <c r="K3168" t="s">
        <v>0</v>
      </c>
      <c r="L3168">
        <v>0</v>
      </c>
    </row>
    <row r="3169" spans="1:12" x14ac:dyDescent="0.25">
      <c r="A3169" t="s">
        <v>6</v>
      </c>
      <c r="B3169" t="s">
        <v>5</v>
      </c>
      <c r="C3169" t="s">
        <v>10814</v>
      </c>
      <c r="D3169" t="str">
        <f>LEFT(Arancel_MFN_IS[[#This Row],[Codigo IS]],6)</f>
        <v>292229</v>
      </c>
      <c r="E3169" t="s">
        <v>10813</v>
      </c>
      <c r="F3169">
        <v>2016</v>
      </c>
      <c r="G3169" t="s">
        <v>2</v>
      </c>
      <c r="H3169" t="s">
        <v>1</v>
      </c>
      <c r="I3169" t="s">
        <v>0</v>
      </c>
      <c r="J3169" t="s">
        <v>0</v>
      </c>
      <c r="K3169" t="s">
        <v>0</v>
      </c>
      <c r="L3169">
        <v>0</v>
      </c>
    </row>
    <row r="3170" spans="1:12" x14ac:dyDescent="0.25">
      <c r="A3170" t="s">
        <v>6</v>
      </c>
      <c r="B3170" t="s">
        <v>5</v>
      </c>
      <c r="C3170" t="s">
        <v>10812</v>
      </c>
      <c r="D3170" t="str">
        <f>LEFT(Arancel_MFN_IS[[#This Row],[Codigo IS]],6)</f>
        <v>292231</v>
      </c>
      <c r="E3170" t="s">
        <v>10811</v>
      </c>
      <c r="F3170">
        <v>2016</v>
      </c>
      <c r="G3170" t="s">
        <v>2</v>
      </c>
      <c r="H3170" t="s">
        <v>1</v>
      </c>
      <c r="I3170" t="s">
        <v>0</v>
      </c>
      <c r="J3170" t="s">
        <v>0</v>
      </c>
      <c r="K3170" t="s">
        <v>0</v>
      </c>
      <c r="L3170">
        <v>0</v>
      </c>
    </row>
    <row r="3171" spans="1:12" x14ac:dyDescent="0.25">
      <c r="A3171" t="s">
        <v>6</v>
      </c>
      <c r="B3171" t="s">
        <v>5</v>
      </c>
      <c r="C3171" t="s">
        <v>10810</v>
      </c>
      <c r="D3171" t="str">
        <f>LEFT(Arancel_MFN_IS[[#This Row],[Codigo IS]],6)</f>
        <v>292239</v>
      </c>
      <c r="E3171" t="s">
        <v>10809</v>
      </c>
      <c r="F3171">
        <v>2016</v>
      </c>
      <c r="G3171" t="s">
        <v>2</v>
      </c>
      <c r="H3171" t="s">
        <v>1</v>
      </c>
      <c r="I3171" t="s">
        <v>0</v>
      </c>
      <c r="J3171" t="s">
        <v>0</v>
      </c>
      <c r="K3171" t="s">
        <v>0</v>
      </c>
      <c r="L3171">
        <v>0</v>
      </c>
    </row>
    <row r="3172" spans="1:12" x14ac:dyDescent="0.25">
      <c r="A3172" t="s">
        <v>6</v>
      </c>
      <c r="B3172" t="s">
        <v>5</v>
      </c>
      <c r="C3172" t="s">
        <v>10808</v>
      </c>
      <c r="D3172" t="str">
        <f>LEFT(Arancel_MFN_IS[[#This Row],[Codigo IS]],6)</f>
        <v>292241</v>
      </c>
      <c r="E3172" t="s">
        <v>10807</v>
      </c>
      <c r="F3172">
        <v>2016</v>
      </c>
      <c r="G3172" t="s">
        <v>2</v>
      </c>
      <c r="H3172" t="s">
        <v>1</v>
      </c>
      <c r="I3172" t="s">
        <v>0</v>
      </c>
      <c r="J3172" t="s">
        <v>0</v>
      </c>
      <c r="K3172" t="s">
        <v>0</v>
      </c>
      <c r="L3172">
        <v>0</v>
      </c>
    </row>
    <row r="3173" spans="1:12" x14ac:dyDescent="0.25">
      <c r="A3173" t="s">
        <v>6</v>
      </c>
      <c r="B3173" t="s">
        <v>5</v>
      </c>
      <c r="C3173" t="s">
        <v>10806</v>
      </c>
      <c r="D3173" t="str">
        <f>LEFT(Arancel_MFN_IS[[#This Row],[Codigo IS]],6)</f>
        <v>292242</v>
      </c>
      <c r="E3173" t="s">
        <v>10805</v>
      </c>
      <c r="F3173">
        <v>2016</v>
      </c>
      <c r="G3173" t="s">
        <v>2</v>
      </c>
      <c r="H3173" t="s">
        <v>1</v>
      </c>
      <c r="I3173" t="s">
        <v>0</v>
      </c>
      <c r="J3173" t="s">
        <v>0</v>
      </c>
      <c r="K3173" t="s">
        <v>0</v>
      </c>
      <c r="L3173">
        <v>0</v>
      </c>
    </row>
    <row r="3174" spans="1:12" x14ac:dyDescent="0.25">
      <c r="A3174" t="s">
        <v>6</v>
      </c>
      <c r="B3174" t="s">
        <v>5</v>
      </c>
      <c r="C3174" t="s">
        <v>10804</v>
      </c>
      <c r="D3174" t="str">
        <f>LEFT(Arancel_MFN_IS[[#This Row],[Codigo IS]],6)</f>
        <v>292242</v>
      </c>
      <c r="E3174" t="s">
        <v>10803</v>
      </c>
      <c r="F3174">
        <v>2016</v>
      </c>
      <c r="G3174" t="s">
        <v>2</v>
      </c>
      <c r="H3174" t="s">
        <v>1</v>
      </c>
      <c r="I3174" t="s">
        <v>0</v>
      </c>
      <c r="J3174" t="s">
        <v>0</v>
      </c>
      <c r="K3174" t="s">
        <v>0</v>
      </c>
      <c r="L3174">
        <v>0</v>
      </c>
    </row>
    <row r="3175" spans="1:12" x14ac:dyDescent="0.25">
      <c r="A3175" t="s">
        <v>6</v>
      </c>
      <c r="B3175" t="s">
        <v>5</v>
      </c>
      <c r="C3175" t="s">
        <v>10802</v>
      </c>
      <c r="D3175" t="str">
        <f>LEFT(Arancel_MFN_IS[[#This Row],[Codigo IS]],6)</f>
        <v>292243</v>
      </c>
      <c r="E3175" t="s">
        <v>10801</v>
      </c>
      <c r="F3175">
        <v>2016</v>
      </c>
      <c r="G3175" t="s">
        <v>2</v>
      </c>
      <c r="H3175" t="s">
        <v>1</v>
      </c>
      <c r="I3175" t="s">
        <v>0</v>
      </c>
      <c r="J3175" t="s">
        <v>0</v>
      </c>
      <c r="K3175" t="s">
        <v>0</v>
      </c>
      <c r="L3175">
        <v>0</v>
      </c>
    </row>
    <row r="3176" spans="1:12" x14ac:dyDescent="0.25">
      <c r="A3176" t="s">
        <v>6</v>
      </c>
      <c r="B3176" t="s">
        <v>5</v>
      </c>
      <c r="C3176" t="s">
        <v>10800</v>
      </c>
      <c r="D3176" t="str">
        <f>LEFT(Arancel_MFN_IS[[#This Row],[Codigo IS]],6)</f>
        <v>292244</v>
      </c>
      <c r="E3176" t="s">
        <v>10799</v>
      </c>
      <c r="F3176">
        <v>2016</v>
      </c>
      <c r="G3176" t="s">
        <v>2</v>
      </c>
      <c r="H3176" t="s">
        <v>1</v>
      </c>
      <c r="I3176" t="s">
        <v>0</v>
      </c>
      <c r="J3176" t="s">
        <v>0</v>
      </c>
      <c r="K3176" t="s">
        <v>0</v>
      </c>
      <c r="L3176">
        <v>0</v>
      </c>
    </row>
    <row r="3177" spans="1:12" x14ac:dyDescent="0.25">
      <c r="A3177" t="s">
        <v>6</v>
      </c>
      <c r="B3177" t="s">
        <v>5</v>
      </c>
      <c r="C3177" t="s">
        <v>10798</v>
      </c>
      <c r="D3177" t="str">
        <f>LEFT(Arancel_MFN_IS[[#This Row],[Codigo IS]],6)</f>
        <v>292249</v>
      </c>
      <c r="E3177" t="s">
        <v>10797</v>
      </c>
      <c r="F3177">
        <v>2016</v>
      </c>
      <c r="G3177" t="s">
        <v>2</v>
      </c>
      <c r="H3177" t="s">
        <v>1</v>
      </c>
      <c r="I3177" t="s">
        <v>0</v>
      </c>
      <c r="J3177" t="s">
        <v>0</v>
      </c>
      <c r="K3177" t="s">
        <v>0</v>
      </c>
      <c r="L3177">
        <v>0</v>
      </c>
    </row>
    <row r="3178" spans="1:12" x14ac:dyDescent="0.25">
      <c r="A3178" t="s">
        <v>6</v>
      </c>
      <c r="B3178" t="s">
        <v>5</v>
      </c>
      <c r="C3178" t="s">
        <v>10796</v>
      </c>
      <c r="D3178" t="str">
        <f>LEFT(Arancel_MFN_IS[[#This Row],[Codigo IS]],6)</f>
        <v>292249</v>
      </c>
      <c r="E3178" t="s">
        <v>10795</v>
      </c>
      <c r="F3178">
        <v>2016</v>
      </c>
      <c r="G3178" t="s">
        <v>2</v>
      </c>
      <c r="H3178" t="s">
        <v>1</v>
      </c>
      <c r="I3178" t="s">
        <v>0</v>
      </c>
      <c r="J3178" t="s">
        <v>0</v>
      </c>
      <c r="K3178" t="s">
        <v>0</v>
      </c>
      <c r="L3178">
        <v>0</v>
      </c>
    </row>
    <row r="3179" spans="1:12" x14ac:dyDescent="0.25">
      <c r="A3179" t="s">
        <v>6</v>
      </c>
      <c r="B3179" t="s">
        <v>5</v>
      </c>
      <c r="C3179" t="s">
        <v>10794</v>
      </c>
      <c r="D3179" t="str">
        <f>LEFT(Arancel_MFN_IS[[#This Row],[Codigo IS]],6)</f>
        <v>292249</v>
      </c>
      <c r="E3179" t="s">
        <v>10793</v>
      </c>
      <c r="F3179">
        <v>2016</v>
      </c>
      <c r="G3179" t="s">
        <v>2</v>
      </c>
      <c r="H3179" t="s">
        <v>1</v>
      </c>
      <c r="I3179" t="s">
        <v>0</v>
      </c>
      <c r="J3179" t="s">
        <v>0</v>
      </c>
      <c r="K3179" t="s">
        <v>0</v>
      </c>
      <c r="L3179">
        <v>0</v>
      </c>
    </row>
    <row r="3180" spans="1:12" x14ac:dyDescent="0.25">
      <c r="A3180" t="s">
        <v>6</v>
      </c>
      <c r="B3180" t="s">
        <v>5</v>
      </c>
      <c r="C3180" t="s">
        <v>10792</v>
      </c>
      <c r="D3180" t="str">
        <f>LEFT(Arancel_MFN_IS[[#This Row],[Codigo IS]],6)</f>
        <v>292250</v>
      </c>
      <c r="E3180" t="s">
        <v>10791</v>
      </c>
      <c r="F3180">
        <v>2016</v>
      </c>
      <c r="G3180" t="s">
        <v>2</v>
      </c>
      <c r="H3180" t="s">
        <v>1</v>
      </c>
      <c r="I3180" t="s">
        <v>0</v>
      </c>
      <c r="J3180" t="s">
        <v>0</v>
      </c>
      <c r="K3180" t="s">
        <v>0</v>
      </c>
      <c r="L3180">
        <v>0</v>
      </c>
    </row>
    <row r="3181" spans="1:12" x14ac:dyDescent="0.25">
      <c r="A3181" t="s">
        <v>6</v>
      </c>
      <c r="B3181" t="s">
        <v>5</v>
      </c>
      <c r="C3181" t="s">
        <v>10790</v>
      </c>
      <c r="D3181" t="str">
        <f>LEFT(Arancel_MFN_IS[[#This Row],[Codigo IS]],6)</f>
        <v>292310</v>
      </c>
      <c r="E3181" t="s">
        <v>10789</v>
      </c>
      <c r="F3181">
        <v>2016</v>
      </c>
      <c r="G3181" t="s">
        <v>2</v>
      </c>
      <c r="H3181" t="s">
        <v>1</v>
      </c>
      <c r="I3181" t="s">
        <v>0</v>
      </c>
      <c r="J3181" t="s">
        <v>0</v>
      </c>
      <c r="K3181" t="s">
        <v>0</v>
      </c>
      <c r="L3181">
        <v>0</v>
      </c>
    </row>
    <row r="3182" spans="1:12" x14ac:dyDescent="0.25">
      <c r="A3182" t="s">
        <v>6</v>
      </c>
      <c r="B3182" t="s">
        <v>5</v>
      </c>
      <c r="C3182" t="s">
        <v>10788</v>
      </c>
      <c r="D3182" t="str">
        <f>LEFT(Arancel_MFN_IS[[#This Row],[Codigo IS]],6)</f>
        <v>292320</v>
      </c>
      <c r="E3182" t="s">
        <v>10787</v>
      </c>
      <c r="F3182">
        <v>2016</v>
      </c>
      <c r="G3182" t="s">
        <v>2</v>
      </c>
      <c r="H3182" t="s">
        <v>1</v>
      </c>
      <c r="I3182" t="s">
        <v>0</v>
      </c>
      <c r="J3182" t="s">
        <v>0</v>
      </c>
      <c r="K3182" t="s">
        <v>0</v>
      </c>
      <c r="L3182">
        <v>0</v>
      </c>
    </row>
    <row r="3183" spans="1:12" x14ac:dyDescent="0.25">
      <c r="A3183" t="s">
        <v>6</v>
      </c>
      <c r="B3183" t="s">
        <v>5</v>
      </c>
      <c r="C3183" t="s">
        <v>10786</v>
      </c>
      <c r="D3183" t="str">
        <f>LEFT(Arancel_MFN_IS[[#This Row],[Codigo IS]],6)</f>
        <v>292390</v>
      </c>
      <c r="E3183" t="s">
        <v>10785</v>
      </c>
      <c r="F3183">
        <v>2016</v>
      </c>
      <c r="G3183" t="s">
        <v>2</v>
      </c>
      <c r="H3183" t="s">
        <v>1</v>
      </c>
      <c r="I3183" t="s">
        <v>0</v>
      </c>
      <c r="J3183" t="s">
        <v>0</v>
      </c>
      <c r="K3183" t="s">
        <v>0</v>
      </c>
      <c r="L3183">
        <v>0</v>
      </c>
    </row>
    <row r="3184" spans="1:12" x14ac:dyDescent="0.25">
      <c r="A3184" t="s">
        <v>6</v>
      </c>
      <c r="B3184" t="s">
        <v>5</v>
      </c>
      <c r="C3184" t="s">
        <v>10784</v>
      </c>
      <c r="D3184" t="str">
        <f>LEFT(Arancel_MFN_IS[[#This Row],[Codigo IS]],6)</f>
        <v>292411</v>
      </c>
      <c r="E3184" t="s">
        <v>10783</v>
      </c>
      <c r="F3184">
        <v>2016</v>
      </c>
      <c r="G3184" t="s">
        <v>2</v>
      </c>
      <c r="H3184" t="s">
        <v>1</v>
      </c>
      <c r="I3184" t="s">
        <v>0</v>
      </c>
      <c r="J3184" t="s">
        <v>0</v>
      </c>
      <c r="K3184" t="s">
        <v>0</v>
      </c>
      <c r="L3184">
        <v>0</v>
      </c>
    </row>
    <row r="3185" spans="1:12" x14ac:dyDescent="0.25">
      <c r="A3185" t="s">
        <v>6</v>
      </c>
      <c r="B3185" t="s">
        <v>5</v>
      </c>
      <c r="C3185" t="s">
        <v>10782</v>
      </c>
      <c r="D3185" t="str">
        <f>LEFT(Arancel_MFN_IS[[#This Row],[Codigo IS]],6)</f>
        <v>292412</v>
      </c>
      <c r="E3185" t="s">
        <v>10781</v>
      </c>
      <c r="F3185">
        <v>2016</v>
      </c>
      <c r="G3185" t="s">
        <v>2</v>
      </c>
      <c r="H3185" t="s">
        <v>1</v>
      </c>
      <c r="I3185" t="s">
        <v>0</v>
      </c>
      <c r="J3185" t="s">
        <v>0</v>
      </c>
      <c r="K3185" t="s">
        <v>0</v>
      </c>
      <c r="L3185">
        <v>0</v>
      </c>
    </row>
    <row r="3186" spans="1:12" x14ac:dyDescent="0.25">
      <c r="A3186" t="s">
        <v>6</v>
      </c>
      <c r="B3186" t="s">
        <v>5</v>
      </c>
      <c r="C3186" t="s">
        <v>10780</v>
      </c>
      <c r="D3186" t="str">
        <f>LEFT(Arancel_MFN_IS[[#This Row],[Codigo IS]],6)</f>
        <v>292419</v>
      </c>
      <c r="E3186" t="s">
        <v>10778</v>
      </c>
      <c r="F3186">
        <v>2016</v>
      </c>
      <c r="G3186" t="s">
        <v>2</v>
      </c>
      <c r="H3186" t="s">
        <v>1</v>
      </c>
      <c r="I3186" t="s">
        <v>0</v>
      </c>
      <c r="J3186" t="s">
        <v>0</v>
      </c>
      <c r="K3186" t="s">
        <v>0</v>
      </c>
      <c r="L3186">
        <v>0</v>
      </c>
    </row>
    <row r="3187" spans="1:12" x14ac:dyDescent="0.25">
      <c r="A3187" t="s">
        <v>6</v>
      </c>
      <c r="B3187" t="s">
        <v>5</v>
      </c>
      <c r="C3187" t="s">
        <v>10779</v>
      </c>
      <c r="D3187" t="str">
        <f>LEFT(Arancel_MFN_IS[[#This Row],[Codigo IS]],6)</f>
        <v>292419</v>
      </c>
      <c r="E3187" t="s">
        <v>10778</v>
      </c>
      <c r="F3187">
        <v>2016</v>
      </c>
      <c r="G3187" t="s">
        <v>2</v>
      </c>
      <c r="H3187" t="s">
        <v>1</v>
      </c>
      <c r="I3187" t="s">
        <v>0</v>
      </c>
      <c r="J3187" t="s">
        <v>0</v>
      </c>
      <c r="K3187" t="s">
        <v>0</v>
      </c>
      <c r="L3187">
        <v>0</v>
      </c>
    </row>
    <row r="3188" spans="1:12" x14ac:dyDescent="0.25">
      <c r="A3188" t="s">
        <v>6</v>
      </c>
      <c r="B3188" t="s">
        <v>5</v>
      </c>
      <c r="C3188" t="s">
        <v>10777</v>
      </c>
      <c r="D3188" t="str">
        <f>LEFT(Arancel_MFN_IS[[#This Row],[Codigo IS]],6)</f>
        <v>292421</v>
      </c>
      <c r="E3188" t="s">
        <v>10776</v>
      </c>
      <c r="F3188">
        <v>2016</v>
      </c>
      <c r="G3188" t="s">
        <v>2</v>
      </c>
      <c r="H3188" t="s">
        <v>1</v>
      </c>
      <c r="I3188" t="s">
        <v>0</v>
      </c>
      <c r="J3188" t="s">
        <v>0</v>
      </c>
      <c r="K3188" t="s">
        <v>0</v>
      </c>
      <c r="L3188">
        <v>0</v>
      </c>
    </row>
    <row r="3189" spans="1:12" x14ac:dyDescent="0.25">
      <c r="A3189" t="s">
        <v>6</v>
      </c>
      <c r="B3189" t="s">
        <v>5</v>
      </c>
      <c r="C3189" t="s">
        <v>10775</v>
      </c>
      <c r="D3189" t="str">
        <f>LEFT(Arancel_MFN_IS[[#This Row],[Codigo IS]],6)</f>
        <v>292423</v>
      </c>
      <c r="E3189" t="s">
        <v>10774</v>
      </c>
      <c r="F3189">
        <v>2016</v>
      </c>
      <c r="G3189" t="s">
        <v>2</v>
      </c>
      <c r="H3189" t="s">
        <v>1</v>
      </c>
      <c r="I3189" t="s">
        <v>0</v>
      </c>
      <c r="J3189" t="s">
        <v>0</v>
      </c>
      <c r="K3189" t="s">
        <v>0</v>
      </c>
      <c r="L3189">
        <v>0</v>
      </c>
    </row>
    <row r="3190" spans="1:12" x14ac:dyDescent="0.25">
      <c r="A3190" t="s">
        <v>6</v>
      </c>
      <c r="B3190" t="s">
        <v>5</v>
      </c>
      <c r="C3190" t="s">
        <v>10773</v>
      </c>
      <c r="D3190" t="str">
        <f>LEFT(Arancel_MFN_IS[[#This Row],[Codigo IS]],6)</f>
        <v>292424</v>
      </c>
      <c r="E3190" t="s">
        <v>10772</v>
      </c>
      <c r="F3190">
        <v>2016</v>
      </c>
      <c r="G3190" t="s">
        <v>2</v>
      </c>
      <c r="H3190" t="s">
        <v>1</v>
      </c>
      <c r="I3190" t="s">
        <v>0</v>
      </c>
      <c r="J3190" t="s">
        <v>0</v>
      </c>
      <c r="K3190" t="s">
        <v>0</v>
      </c>
      <c r="L3190">
        <v>0</v>
      </c>
    </row>
    <row r="3191" spans="1:12" x14ac:dyDescent="0.25">
      <c r="A3191" t="s">
        <v>6</v>
      </c>
      <c r="B3191" t="s">
        <v>5</v>
      </c>
      <c r="C3191" t="s">
        <v>10771</v>
      </c>
      <c r="D3191" t="str">
        <f>LEFT(Arancel_MFN_IS[[#This Row],[Codigo IS]],6)</f>
        <v>292429</v>
      </c>
      <c r="E3191" t="s">
        <v>10770</v>
      </c>
      <c r="F3191">
        <v>2016</v>
      </c>
      <c r="G3191" t="s">
        <v>2</v>
      </c>
      <c r="H3191" t="s">
        <v>1</v>
      </c>
      <c r="I3191" t="s">
        <v>0</v>
      </c>
      <c r="J3191" t="s">
        <v>0</v>
      </c>
      <c r="K3191" t="s">
        <v>0</v>
      </c>
      <c r="L3191">
        <v>0</v>
      </c>
    </row>
    <row r="3192" spans="1:12" x14ac:dyDescent="0.25">
      <c r="A3192" t="s">
        <v>6</v>
      </c>
      <c r="B3192" t="s">
        <v>5</v>
      </c>
      <c r="C3192" t="s">
        <v>10769</v>
      </c>
      <c r="D3192" t="str">
        <f>LEFT(Arancel_MFN_IS[[#This Row],[Codigo IS]],6)</f>
        <v>292429</v>
      </c>
      <c r="E3192" t="s">
        <v>10768</v>
      </c>
      <c r="F3192">
        <v>2016</v>
      </c>
      <c r="G3192" t="s">
        <v>2</v>
      </c>
      <c r="H3192" t="s">
        <v>1</v>
      </c>
      <c r="I3192" t="s">
        <v>0</v>
      </c>
      <c r="J3192" t="s">
        <v>0</v>
      </c>
      <c r="K3192" t="s">
        <v>0</v>
      </c>
      <c r="L3192">
        <v>0</v>
      </c>
    </row>
    <row r="3193" spans="1:12" x14ac:dyDescent="0.25">
      <c r="A3193" t="s">
        <v>6</v>
      </c>
      <c r="B3193" t="s">
        <v>5</v>
      </c>
      <c r="C3193" t="s">
        <v>10767</v>
      </c>
      <c r="D3193" t="str">
        <f>LEFT(Arancel_MFN_IS[[#This Row],[Codigo IS]],6)</f>
        <v>292429</v>
      </c>
      <c r="E3193" t="s">
        <v>10766</v>
      </c>
      <c r="F3193">
        <v>2016</v>
      </c>
      <c r="G3193" t="s">
        <v>2</v>
      </c>
      <c r="H3193" t="s">
        <v>1</v>
      </c>
      <c r="I3193" t="s">
        <v>0</v>
      </c>
      <c r="J3193" t="s">
        <v>0</v>
      </c>
      <c r="K3193" t="s">
        <v>0</v>
      </c>
      <c r="L3193">
        <v>0</v>
      </c>
    </row>
    <row r="3194" spans="1:12" x14ac:dyDescent="0.25">
      <c r="A3194" t="s">
        <v>6</v>
      </c>
      <c r="B3194" t="s">
        <v>5</v>
      </c>
      <c r="C3194" t="s">
        <v>10765</v>
      </c>
      <c r="D3194" t="str">
        <f>LEFT(Arancel_MFN_IS[[#This Row],[Codigo IS]],6)</f>
        <v>292429</v>
      </c>
      <c r="E3194" t="s">
        <v>10764</v>
      </c>
      <c r="F3194">
        <v>2016</v>
      </c>
      <c r="G3194" t="s">
        <v>2</v>
      </c>
      <c r="H3194" t="s">
        <v>1</v>
      </c>
      <c r="I3194" t="s">
        <v>0</v>
      </c>
      <c r="J3194" t="s">
        <v>0</v>
      </c>
      <c r="K3194" t="s">
        <v>0</v>
      </c>
      <c r="L3194">
        <v>0</v>
      </c>
    </row>
    <row r="3195" spans="1:12" x14ac:dyDescent="0.25">
      <c r="A3195" t="s">
        <v>6</v>
      </c>
      <c r="B3195" t="s">
        <v>5</v>
      </c>
      <c r="C3195" t="s">
        <v>10763</v>
      </c>
      <c r="D3195" t="str">
        <f>LEFT(Arancel_MFN_IS[[#This Row],[Codigo IS]],6)</f>
        <v>292429</v>
      </c>
      <c r="E3195" t="s">
        <v>10762</v>
      </c>
      <c r="F3195">
        <v>2016</v>
      </c>
      <c r="G3195" t="s">
        <v>2</v>
      </c>
      <c r="H3195" t="s">
        <v>1</v>
      </c>
      <c r="I3195" t="s">
        <v>0</v>
      </c>
      <c r="J3195" t="s">
        <v>0</v>
      </c>
      <c r="K3195" t="s">
        <v>0</v>
      </c>
      <c r="L3195">
        <v>0</v>
      </c>
    </row>
    <row r="3196" spans="1:12" x14ac:dyDescent="0.25">
      <c r="A3196" t="s">
        <v>6</v>
      </c>
      <c r="B3196" t="s">
        <v>5</v>
      </c>
      <c r="C3196" t="s">
        <v>10761</v>
      </c>
      <c r="D3196" t="str">
        <f>LEFT(Arancel_MFN_IS[[#This Row],[Codigo IS]],6)</f>
        <v>292511</v>
      </c>
      <c r="E3196" t="s">
        <v>10760</v>
      </c>
      <c r="F3196">
        <v>2016</v>
      </c>
      <c r="G3196" t="s">
        <v>2</v>
      </c>
      <c r="H3196" t="s">
        <v>1</v>
      </c>
      <c r="I3196" t="s">
        <v>0</v>
      </c>
      <c r="J3196" t="s">
        <v>0</v>
      </c>
      <c r="K3196" t="s">
        <v>0</v>
      </c>
      <c r="L3196">
        <v>0</v>
      </c>
    </row>
    <row r="3197" spans="1:12" x14ac:dyDescent="0.25">
      <c r="A3197" t="s">
        <v>6</v>
      </c>
      <c r="B3197" t="s">
        <v>5</v>
      </c>
      <c r="C3197" t="s">
        <v>10759</v>
      </c>
      <c r="D3197" t="str">
        <f>LEFT(Arancel_MFN_IS[[#This Row],[Codigo IS]],6)</f>
        <v>292511</v>
      </c>
      <c r="E3197" t="s">
        <v>10758</v>
      </c>
      <c r="F3197">
        <v>2016</v>
      </c>
      <c r="G3197" t="s">
        <v>2</v>
      </c>
      <c r="H3197" t="s">
        <v>1</v>
      </c>
      <c r="I3197" t="s">
        <v>0</v>
      </c>
      <c r="J3197" t="s">
        <v>0</v>
      </c>
      <c r="K3197" t="s">
        <v>0</v>
      </c>
      <c r="L3197">
        <v>0</v>
      </c>
    </row>
    <row r="3198" spans="1:12" x14ac:dyDescent="0.25">
      <c r="A3198" t="s">
        <v>6</v>
      </c>
      <c r="B3198" t="s">
        <v>5</v>
      </c>
      <c r="C3198" t="s">
        <v>10757</v>
      </c>
      <c r="D3198" t="str">
        <f>LEFT(Arancel_MFN_IS[[#This Row],[Codigo IS]],6)</f>
        <v>292512</v>
      </c>
      <c r="E3198" t="s">
        <v>10756</v>
      </c>
      <c r="F3198">
        <v>2016</v>
      </c>
      <c r="G3198" t="s">
        <v>2</v>
      </c>
      <c r="H3198" t="s">
        <v>1</v>
      </c>
      <c r="I3198" t="s">
        <v>0</v>
      </c>
      <c r="J3198" t="s">
        <v>0</v>
      </c>
      <c r="K3198" t="s">
        <v>0</v>
      </c>
      <c r="L3198">
        <v>0</v>
      </c>
    </row>
    <row r="3199" spans="1:12" x14ac:dyDescent="0.25">
      <c r="A3199" t="s">
        <v>6</v>
      </c>
      <c r="B3199" t="s">
        <v>5</v>
      </c>
      <c r="C3199" t="s">
        <v>10755</v>
      </c>
      <c r="D3199" t="str">
        <f>LEFT(Arancel_MFN_IS[[#This Row],[Codigo IS]],6)</f>
        <v>292519</v>
      </c>
      <c r="E3199" t="s">
        <v>10754</v>
      </c>
      <c r="F3199">
        <v>2016</v>
      </c>
      <c r="G3199" t="s">
        <v>2</v>
      </c>
      <c r="H3199" t="s">
        <v>1</v>
      </c>
      <c r="I3199" t="s">
        <v>0</v>
      </c>
      <c r="J3199" t="s">
        <v>0</v>
      </c>
      <c r="K3199" t="s">
        <v>0</v>
      </c>
      <c r="L3199">
        <v>0</v>
      </c>
    </row>
    <row r="3200" spans="1:12" x14ac:dyDescent="0.25">
      <c r="A3200" t="s">
        <v>6</v>
      </c>
      <c r="B3200" t="s">
        <v>5</v>
      </c>
      <c r="C3200" t="s">
        <v>10753</v>
      </c>
      <c r="D3200" t="str">
        <f>LEFT(Arancel_MFN_IS[[#This Row],[Codigo IS]],6)</f>
        <v>292521</v>
      </c>
      <c r="E3200" t="s">
        <v>10752</v>
      </c>
      <c r="F3200">
        <v>2016</v>
      </c>
      <c r="G3200" t="s">
        <v>2</v>
      </c>
      <c r="H3200" t="s">
        <v>1</v>
      </c>
      <c r="I3200" t="s">
        <v>0</v>
      </c>
      <c r="J3200" t="s">
        <v>0</v>
      </c>
      <c r="K3200" t="s">
        <v>0</v>
      </c>
      <c r="L3200">
        <v>0</v>
      </c>
    </row>
    <row r="3201" spans="1:12" x14ac:dyDescent="0.25">
      <c r="A3201" t="s">
        <v>6</v>
      </c>
      <c r="B3201" t="s">
        <v>5</v>
      </c>
      <c r="C3201" t="s">
        <v>10751</v>
      </c>
      <c r="D3201" t="str">
        <f>LEFT(Arancel_MFN_IS[[#This Row],[Codigo IS]],6)</f>
        <v>292529</v>
      </c>
      <c r="E3201" t="s">
        <v>10749</v>
      </c>
      <c r="F3201">
        <v>2016</v>
      </c>
      <c r="G3201" t="s">
        <v>2</v>
      </c>
      <c r="H3201" t="s">
        <v>1</v>
      </c>
      <c r="I3201" t="s">
        <v>0</v>
      </c>
      <c r="J3201" t="s">
        <v>0</v>
      </c>
      <c r="K3201" t="s">
        <v>0</v>
      </c>
      <c r="L3201">
        <v>0</v>
      </c>
    </row>
    <row r="3202" spans="1:12" x14ac:dyDescent="0.25">
      <c r="A3202" t="s">
        <v>6</v>
      </c>
      <c r="B3202" t="s">
        <v>5</v>
      </c>
      <c r="C3202" t="s">
        <v>10750</v>
      </c>
      <c r="D3202" t="str">
        <f>LEFT(Arancel_MFN_IS[[#This Row],[Codigo IS]],6)</f>
        <v>292529</v>
      </c>
      <c r="E3202" t="s">
        <v>10749</v>
      </c>
      <c r="F3202">
        <v>2016</v>
      </c>
      <c r="G3202" t="s">
        <v>2</v>
      </c>
      <c r="H3202" t="s">
        <v>1</v>
      </c>
      <c r="I3202" t="s">
        <v>0</v>
      </c>
      <c r="J3202" t="s">
        <v>0</v>
      </c>
      <c r="K3202" t="s">
        <v>0</v>
      </c>
      <c r="L3202">
        <v>0</v>
      </c>
    </row>
    <row r="3203" spans="1:12" x14ac:dyDescent="0.25">
      <c r="A3203" t="s">
        <v>6</v>
      </c>
      <c r="B3203" t="s">
        <v>5</v>
      </c>
      <c r="C3203" t="s">
        <v>10748</v>
      </c>
      <c r="D3203" t="str">
        <f>LEFT(Arancel_MFN_IS[[#This Row],[Codigo IS]],6)</f>
        <v>292610</v>
      </c>
      <c r="E3203" t="s">
        <v>10747</v>
      </c>
      <c r="F3203">
        <v>2016</v>
      </c>
      <c r="G3203" t="s">
        <v>2</v>
      </c>
      <c r="H3203" t="s">
        <v>1</v>
      </c>
      <c r="I3203" t="s">
        <v>0</v>
      </c>
      <c r="J3203" t="s">
        <v>0</v>
      </c>
      <c r="K3203" t="s">
        <v>0</v>
      </c>
      <c r="L3203">
        <v>0</v>
      </c>
    </row>
    <row r="3204" spans="1:12" x14ac:dyDescent="0.25">
      <c r="A3204" t="s">
        <v>6</v>
      </c>
      <c r="B3204" t="s">
        <v>5</v>
      </c>
      <c r="C3204" t="s">
        <v>10746</v>
      </c>
      <c r="D3204" t="str">
        <f>LEFT(Arancel_MFN_IS[[#This Row],[Codigo IS]],6)</f>
        <v>292620</v>
      </c>
      <c r="E3204" t="s">
        <v>10745</v>
      </c>
      <c r="F3204">
        <v>2016</v>
      </c>
      <c r="G3204" t="s">
        <v>2</v>
      </c>
      <c r="H3204" t="s">
        <v>1</v>
      </c>
      <c r="I3204" t="s">
        <v>0</v>
      </c>
      <c r="J3204" t="s">
        <v>0</v>
      </c>
      <c r="K3204" t="s">
        <v>0</v>
      </c>
      <c r="L3204">
        <v>0</v>
      </c>
    </row>
    <row r="3205" spans="1:12" x14ac:dyDescent="0.25">
      <c r="A3205" t="s">
        <v>6</v>
      </c>
      <c r="B3205" t="s">
        <v>5</v>
      </c>
      <c r="C3205" t="s">
        <v>10744</v>
      </c>
      <c r="D3205" t="str">
        <f>LEFT(Arancel_MFN_IS[[#This Row],[Codigo IS]],6)</f>
        <v>292630</v>
      </c>
      <c r="E3205" t="s">
        <v>10743</v>
      </c>
      <c r="F3205">
        <v>2016</v>
      </c>
      <c r="G3205" t="s">
        <v>2</v>
      </c>
      <c r="H3205" t="s">
        <v>1</v>
      </c>
      <c r="I3205" t="s">
        <v>0</v>
      </c>
      <c r="J3205" t="s">
        <v>0</v>
      </c>
      <c r="K3205" t="s">
        <v>0</v>
      </c>
      <c r="L3205">
        <v>0</v>
      </c>
    </row>
    <row r="3206" spans="1:12" x14ac:dyDescent="0.25">
      <c r="A3206" t="s">
        <v>6</v>
      </c>
      <c r="B3206" t="s">
        <v>5</v>
      </c>
      <c r="C3206" t="s">
        <v>10742</v>
      </c>
      <c r="D3206" t="str">
        <f>LEFT(Arancel_MFN_IS[[#This Row],[Codigo IS]],6)</f>
        <v>292690</v>
      </c>
      <c r="E3206" t="s">
        <v>10741</v>
      </c>
      <c r="F3206">
        <v>2016</v>
      </c>
      <c r="G3206" t="s">
        <v>2</v>
      </c>
      <c r="H3206" t="s">
        <v>1</v>
      </c>
      <c r="I3206" t="s">
        <v>0</v>
      </c>
      <c r="J3206" t="s">
        <v>0</v>
      </c>
      <c r="K3206" t="s">
        <v>0</v>
      </c>
      <c r="L3206">
        <v>0</v>
      </c>
    </row>
    <row r="3207" spans="1:12" x14ac:dyDescent="0.25">
      <c r="A3207" t="s">
        <v>6</v>
      </c>
      <c r="B3207" t="s">
        <v>5</v>
      </c>
      <c r="C3207" t="s">
        <v>10740</v>
      </c>
      <c r="D3207" t="str">
        <f>LEFT(Arancel_MFN_IS[[#This Row],[Codigo IS]],6)</f>
        <v>292700</v>
      </c>
      <c r="E3207" t="s">
        <v>10739</v>
      </c>
      <c r="F3207">
        <v>2016</v>
      </c>
      <c r="G3207" t="s">
        <v>2</v>
      </c>
      <c r="H3207" t="s">
        <v>1</v>
      </c>
      <c r="I3207" t="s">
        <v>0</v>
      </c>
      <c r="J3207" t="s">
        <v>0</v>
      </c>
      <c r="K3207" t="s">
        <v>0</v>
      </c>
      <c r="L3207">
        <v>0</v>
      </c>
    </row>
    <row r="3208" spans="1:12" x14ac:dyDescent="0.25">
      <c r="A3208" t="s">
        <v>6</v>
      </c>
      <c r="B3208" t="s">
        <v>5</v>
      </c>
      <c r="C3208" t="s">
        <v>10738</v>
      </c>
      <c r="D3208" t="str">
        <f>LEFT(Arancel_MFN_IS[[#This Row],[Codigo IS]],6)</f>
        <v>292800</v>
      </c>
      <c r="E3208" t="s">
        <v>10737</v>
      </c>
      <c r="F3208">
        <v>2016</v>
      </c>
      <c r="G3208" t="s">
        <v>2</v>
      </c>
      <c r="H3208" t="s">
        <v>1</v>
      </c>
      <c r="I3208" t="s">
        <v>0</v>
      </c>
      <c r="J3208" t="s">
        <v>0</v>
      </c>
      <c r="K3208" t="s">
        <v>0</v>
      </c>
      <c r="L3208">
        <v>0</v>
      </c>
    </row>
    <row r="3209" spans="1:12" x14ac:dyDescent="0.25">
      <c r="A3209" t="s">
        <v>6</v>
      </c>
      <c r="B3209" t="s">
        <v>5</v>
      </c>
      <c r="C3209" t="s">
        <v>10736</v>
      </c>
      <c r="D3209" t="str">
        <f>LEFT(Arancel_MFN_IS[[#This Row],[Codigo IS]],6)</f>
        <v>292910</v>
      </c>
      <c r="E3209" t="s">
        <v>10735</v>
      </c>
      <c r="F3209">
        <v>2016</v>
      </c>
      <c r="G3209" t="s">
        <v>2</v>
      </c>
      <c r="H3209" t="s">
        <v>1</v>
      </c>
      <c r="I3209" t="s">
        <v>0</v>
      </c>
      <c r="J3209" t="s">
        <v>0</v>
      </c>
      <c r="K3209" t="s">
        <v>0</v>
      </c>
      <c r="L3209">
        <v>0</v>
      </c>
    </row>
    <row r="3210" spans="1:12" x14ac:dyDescent="0.25">
      <c r="A3210" t="s">
        <v>6</v>
      </c>
      <c r="B3210" t="s">
        <v>5</v>
      </c>
      <c r="C3210" t="s">
        <v>10734</v>
      </c>
      <c r="D3210" t="str">
        <f>LEFT(Arancel_MFN_IS[[#This Row],[Codigo IS]],6)</f>
        <v>292990</v>
      </c>
      <c r="E3210" t="s">
        <v>10733</v>
      </c>
      <c r="F3210">
        <v>2016</v>
      </c>
      <c r="G3210" t="s">
        <v>2</v>
      </c>
      <c r="H3210" t="s">
        <v>1</v>
      </c>
      <c r="I3210" t="s">
        <v>0</v>
      </c>
      <c r="J3210" t="s">
        <v>0</v>
      </c>
      <c r="K3210" t="s">
        <v>0</v>
      </c>
      <c r="L3210">
        <v>0</v>
      </c>
    </row>
    <row r="3211" spans="1:12" x14ac:dyDescent="0.25">
      <c r="A3211" t="s">
        <v>6</v>
      </c>
      <c r="B3211" t="s">
        <v>5</v>
      </c>
      <c r="C3211" t="s">
        <v>10732</v>
      </c>
      <c r="D3211" t="str">
        <f>LEFT(Arancel_MFN_IS[[#This Row],[Codigo IS]],6)</f>
        <v>293020</v>
      </c>
      <c r="E3211" t="s">
        <v>10731</v>
      </c>
      <c r="F3211">
        <v>2016</v>
      </c>
      <c r="G3211" t="s">
        <v>2</v>
      </c>
      <c r="H3211" t="s">
        <v>1</v>
      </c>
      <c r="I3211" t="s">
        <v>0</v>
      </c>
      <c r="J3211" t="s">
        <v>0</v>
      </c>
      <c r="K3211" t="s">
        <v>0</v>
      </c>
      <c r="L3211">
        <v>0</v>
      </c>
    </row>
    <row r="3212" spans="1:12" x14ac:dyDescent="0.25">
      <c r="A3212" t="s">
        <v>6</v>
      </c>
      <c r="B3212" t="s">
        <v>5</v>
      </c>
      <c r="C3212" t="s">
        <v>10730</v>
      </c>
      <c r="D3212" t="str">
        <f>LEFT(Arancel_MFN_IS[[#This Row],[Codigo IS]],6)</f>
        <v>293030</v>
      </c>
      <c r="E3212" t="s">
        <v>10729</v>
      </c>
      <c r="F3212">
        <v>2016</v>
      </c>
      <c r="G3212" t="s">
        <v>2</v>
      </c>
      <c r="H3212" t="s">
        <v>1</v>
      </c>
      <c r="I3212" t="s">
        <v>0</v>
      </c>
      <c r="J3212" t="s">
        <v>0</v>
      </c>
      <c r="K3212" t="s">
        <v>0</v>
      </c>
      <c r="L3212">
        <v>0</v>
      </c>
    </row>
    <row r="3213" spans="1:12" x14ac:dyDescent="0.25">
      <c r="A3213" t="s">
        <v>6</v>
      </c>
      <c r="B3213" t="s">
        <v>5</v>
      </c>
      <c r="C3213" t="s">
        <v>10728</v>
      </c>
      <c r="D3213" t="str">
        <f>LEFT(Arancel_MFN_IS[[#This Row],[Codigo IS]],6)</f>
        <v>293040</v>
      </c>
      <c r="E3213" t="s">
        <v>10727</v>
      </c>
      <c r="F3213">
        <v>2016</v>
      </c>
      <c r="G3213" t="s">
        <v>2</v>
      </c>
      <c r="H3213" t="s">
        <v>1</v>
      </c>
      <c r="I3213" t="s">
        <v>0</v>
      </c>
      <c r="J3213" t="s">
        <v>0</v>
      </c>
      <c r="K3213" t="s">
        <v>0</v>
      </c>
      <c r="L3213">
        <v>0</v>
      </c>
    </row>
    <row r="3214" spans="1:12" x14ac:dyDescent="0.25">
      <c r="A3214" t="s">
        <v>6</v>
      </c>
      <c r="B3214" t="s">
        <v>5</v>
      </c>
      <c r="C3214" t="s">
        <v>10726</v>
      </c>
      <c r="D3214" t="str">
        <f>LEFT(Arancel_MFN_IS[[#This Row],[Codigo IS]],6)</f>
        <v>293050</v>
      </c>
      <c r="E3214" t="s">
        <v>10725</v>
      </c>
      <c r="F3214">
        <v>2016</v>
      </c>
      <c r="G3214" t="s">
        <v>2</v>
      </c>
      <c r="H3214" t="s">
        <v>1</v>
      </c>
      <c r="I3214" t="s">
        <v>0</v>
      </c>
      <c r="J3214" t="s">
        <v>0</v>
      </c>
      <c r="K3214" t="s">
        <v>0</v>
      </c>
      <c r="L3214">
        <v>0</v>
      </c>
    </row>
    <row r="3215" spans="1:12" x14ac:dyDescent="0.25">
      <c r="A3215" t="s">
        <v>6</v>
      </c>
      <c r="B3215" t="s">
        <v>5</v>
      </c>
      <c r="C3215" t="s">
        <v>10724</v>
      </c>
      <c r="D3215" t="str">
        <f>LEFT(Arancel_MFN_IS[[#This Row],[Codigo IS]],6)</f>
        <v>293090</v>
      </c>
      <c r="E3215" t="s">
        <v>10723</v>
      </c>
      <c r="F3215">
        <v>2016</v>
      </c>
      <c r="G3215" t="s">
        <v>2</v>
      </c>
      <c r="H3215" t="s">
        <v>1</v>
      </c>
      <c r="I3215" t="s">
        <v>0</v>
      </c>
      <c r="J3215" t="s">
        <v>0</v>
      </c>
      <c r="K3215" t="s">
        <v>0</v>
      </c>
      <c r="L3215">
        <v>0</v>
      </c>
    </row>
    <row r="3216" spans="1:12" x14ac:dyDescent="0.25">
      <c r="A3216" t="s">
        <v>6</v>
      </c>
      <c r="B3216" t="s">
        <v>5</v>
      </c>
      <c r="C3216" t="s">
        <v>10722</v>
      </c>
      <c r="D3216" t="str">
        <f>LEFT(Arancel_MFN_IS[[#This Row],[Codigo IS]],6)</f>
        <v>293110</v>
      </c>
      <c r="E3216" t="s">
        <v>10721</v>
      </c>
      <c r="F3216">
        <v>2016</v>
      </c>
      <c r="G3216" t="s">
        <v>2</v>
      </c>
      <c r="H3216" t="s">
        <v>1</v>
      </c>
      <c r="I3216" t="s">
        <v>0</v>
      </c>
      <c r="J3216" t="s">
        <v>0</v>
      </c>
      <c r="K3216" t="s">
        <v>0</v>
      </c>
      <c r="L3216">
        <v>0</v>
      </c>
    </row>
    <row r="3217" spans="1:12" x14ac:dyDescent="0.25">
      <c r="A3217" t="s">
        <v>6</v>
      </c>
      <c r="B3217" t="s">
        <v>5</v>
      </c>
      <c r="C3217" t="s">
        <v>10720</v>
      </c>
      <c r="D3217" t="str">
        <f>LEFT(Arancel_MFN_IS[[#This Row],[Codigo IS]],6)</f>
        <v>293120</v>
      </c>
      <c r="E3217" t="s">
        <v>10719</v>
      </c>
      <c r="F3217">
        <v>2016</v>
      </c>
      <c r="G3217" t="s">
        <v>2</v>
      </c>
      <c r="H3217" t="s">
        <v>1</v>
      </c>
      <c r="I3217" t="s">
        <v>0</v>
      </c>
      <c r="J3217" t="s">
        <v>0</v>
      </c>
      <c r="K3217" t="s">
        <v>0</v>
      </c>
      <c r="L3217">
        <v>0</v>
      </c>
    </row>
    <row r="3218" spans="1:12" x14ac:dyDescent="0.25">
      <c r="A3218" t="s">
        <v>6</v>
      </c>
      <c r="B3218" t="s">
        <v>5</v>
      </c>
      <c r="C3218" t="s">
        <v>10718</v>
      </c>
      <c r="D3218" t="str">
        <f>LEFT(Arancel_MFN_IS[[#This Row],[Codigo IS]],6)</f>
        <v>293190</v>
      </c>
      <c r="E3218" t="s">
        <v>10717</v>
      </c>
      <c r="F3218">
        <v>2016</v>
      </c>
      <c r="G3218" t="s">
        <v>2</v>
      </c>
      <c r="H3218" t="s">
        <v>1</v>
      </c>
      <c r="I3218" t="s">
        <v>0</v>
      </c>
      <c r="J3218" t="s">
        <v>0</v>
      </c>
      <c r="K3218" t="s">
        <v>0</v>
      </c>
      <c r="L3218">
        <v>0</v>
      </c>
    </row>
    <row r="3219" spans="1:12" x14ac:dyDescent="0.25">
      <c r="A3219" t="s">
        <v>6</v>
      </c>
      <c r="B3219" t="s">
        <v>5</v>
      </c>
      <c r="C3219" t="s">
        <v>10716</v>
      </c>
      <c r="D3219" t="str">
        <f>LEFT(Arancel_MFN_IS[[#This Row],[Codigo IS]],6)</f>
        <v>293211</v>
      </c>
      <c r="E3219" t="s">
        <v>10715</v>
      </c>
      <c r="F3219">
        <v>2016</v>
      </c>
      <c r="G3219" t="s">
        <v>2</v>
      </c>
      <c r="H3219" t="s">
        <v>1</v>
      </c>
      <c r="I3219" t="s">
        <v>0</v>
      </c>
      <c r="J3219" t="s">
        <v>0</v>
      </c>
      <c r="K3219" t="s">
        <v>0</v>
      </c>
      <c r="L3219">
        <v>0</v>
      </c>
    </row>
    <row r="3220" spans="1:12" x14ac:dyDescent="0.25">
      <c r="A3220" t="s">
        <v>6</v>
      </c>
      <c r="B3220" t="s">
        <v>5</v>
      </c>
      <c r="C3220" t="s">
        <v>10714</v>
      </c>
      <c r="D3220" t="str">
        <f>LEFT(Arancel_MFN_IS[[#This Row],[Codigo IS]],6)</f>
        <v>293212</v>
      </c>
      <c r="E3220" t="s">
        <v>10713</v>
      </c>
      <c r="F3220">
        <v>2016</v>
      </c>
      <c r="G3220" t="s">
        <v>2</v>
      </c>
      <c r="H3220" t="s">
        <v>1</v>
      </c>
      <c r="I3220" t="s">
        <v>0</v>
      </c>
      <c r="J3220" t="s">
        <v>0</v>
      </c>
      <c r="K3220" t="s">
        <v>0</v>
      </c>
      <c r="L3220">
        <v>0</v>
      </c>
    </row>
    <row r="3221" spans="1:12" x14ac:dyDescent="0.25">
      <c r="A3221" t="s">
        <v>6</v>
      </c>
      <c r="B3221" t="s">
        <v>5</v>
      </c>
      <c r="C3221" t="s">
        <v>10712</v>
      </c>
      <c r="D3221" t="str">
        <f>LEFT(Arancel_MFN_IS[[#This Row],[Codigo IS]],6)</f>
        <v>293213</v>
      </c>
      <c r="E3221" t="s">
        <v>10711</v>
      </c>
      <c r="F3221">
        <v>2016</v>
      </c>
      <c r="G3221" t="s">
        <v>2</v>
      </c>
      <c r="H3221" t="s">
        <v>1</v>
      </c>
      <c r="I3221" t="s">
        <v>0</v>
      </c>
      <c r="J3221" t="s">
        <v>0</v>
      </c>
      <c r="K3221" t="s">
        <v>0</v>
      </c>
      <c r="L3221">
        <v>0</v>
      </c>
    </row>
    <row r="3222" spans="1:12" x14ac:dyDescent="0.25">
      <c r="A3222" t="s">
        <v>6</v>
      </c>
      <c r="B3222" t="s">
        <v>5</v>
      </c>
      <c r="C3222" t="s">
        <v>10710</v>
      </c>
      <c r="D3222" t="str">
        <f>LEFT(Arancel_MFN_IS[[#This Row],[Codigo IS]],6)</f>
        <v>293219</v>
      </c>
      <c r="E3222" t="s">
        <v>10709</v>
      </c>
      <c r="F3222">
        <v>2016</v>
      </c>
      <c r="G3222" t="s">
        <v>2</v>
      </c>
      <c r="H3222" t="s">
        <v>1</v>
      </c>
      <c r="I3222" t="s">
        <v>0</v>
      </c>
      <c r="J3222" t="s">
        <v>0</v>
      </c>
      <c r="K3222" t="s">
        <v>0</v>
      </c>
      <c r="L3222">
        <v>0</v>
      </c>
    </row>
    <row r="3223" spans="1:12" x14ac:dyDescent="0.25">
      <c r="A3223" t="s">
        <v>6</v>
      </c>
      <c r="B3223" t="s">
        <v>5</v>
      </c>
      <c r="C3223" t="s">
        <v>10708</v>
      </c>
      <c r="D3223" t="str">
        <f>LEFT(Arancel_MFN_IS[[#This Row],[Codigo IS]],6)</f>
        <v>293219</v>
      </c>
      <c r="E3223" t="s">
        <v>10707</v>
      </c>
      <c r="F3223">
        <v>2016</v>
      </c>
      <c r="G3223" t="s">
        <v>2</v>
      </c>
      <c r="H3223" t="s">
        <v>1</v>
      </c>
      <c r="I3223" t="s">
        <v>0</v>
      </c>
      <c r="J3223" t="s">
        <v>0</v>
      </c>
      <c r="K3223" t="s">
        <v>0</v>
      </c>
      <c r="L3223">
        <v>0</v>
      </c>
    </row>
    <row r="3224" spans="1:12" x14ac:dyDescent="0.25">
      <c r="A3224" t="s">
        <v>6</v>
      </c>
      <c r="B3224" t="s">
        <v>5</v>
      </c>
      <c r="C3224" t="s">
        <v>10706</v>
      </c>
      <c r="D3224" t="str">
        <f>LEFT(Arancel_MFN_IS[[#This Row],[Codigo IS]],6)</f>
        <v>293220</v>
      </c>
      <c r="E3224" t="s">
        <v>10705</v>
      </c>
      <c r="F3224">
        <v>2016</v>
      </c>
      <c r="G3224" t="s">
        <v>2</v>
      </c>
      <c r="H3224" t="s">
        <v>1</v>
      </c>
      <c r="I3224" t="s">
        <v>0</v>
      </c>
      <c r="J3224" t="s">
        <v>0</v>
      </c>
      <c r="K3224" t="s">
        <v>0</v>
      </c>
      <c r="L3224">
        <v>0</v>
      </c>
    </row>
    <row r="3225" spans="1:12" x14ac:dyDescent="0.25">
      <c r="A3225" t="s">
        <v>6</v>
      </c>
      <c r="B3225" t="s">
        <v>5</v>
      </c>
      <c r="C3225" t="s">
        <v>10704</v>
      </c>
      <c r="D3225" t="str">
        <f>LEFT(Arancel_MFN_IS[[#This Row],[Codigo IS]],6)</f>
        <v>293291</v>
      </c>
      <c r="E3225" t="s">
        <v>10703</v>
      </c>
      <c r="F3225">
        <v>2016</v>
      </c>
      <c r="G3225" t="s">
        <v>2</v>
      </c>
      <c r="H3225" t="s">
        <v>1</v>
      </c>
      <c r="I3225" t="s">
        <v>0</v>
      </c>
      <c r="J3225" t="s">
        <v>0</v>
      </c>
      <c r="K3225" t="s">
        <v>0</v>
      </c>
      <c r="L3225">
        <v>0</v>
      </c>
    </row>
    <row r="3226" spans="1:12" x14ac:dyDescent="0.25">
      <c r="A3226" t="s">
        <v>6</v>
      </c>
      <c r="B3226" t="s">
        <v>5</v>
      </c>
      <c r="C3226" t="s">
        <v>10702</v>
      </c>
      <c r="D3226" t="str">
        <f>LEFT(Arancel_MFN_IS[[#This Row],[Codigo IS]],6)</f>
        <v>293292</v>
      </c>
      <c r="E3226" t="s">
        <v>10701</v>
      </c>
      <c r="F3226">
        <v>2016</v>
      </c>
      <c r="G3226" t="s">
        <v>2</v>
      </c>
      <c r="H3226" t="s">
        <v>1</v>
      </c>
      <c r="I3226" t="s">
        <v>0</v>
      </c>
      <c r="J3226" t="s">
        <v>0</v>
      </c>
      <c r="K3226" t="s">
        <v>0</v>
      </c>
      <c r="L3226">
        <v>0</v>
      </c>
    </row>
    <row r="3227" spans="1:12" x14ac:dyDescent="0.25">
      <c r="A3227" t="s">
        <v>6</v>
      </c>
      <c r="B3227" t="s">
        <v>5</v>
      </c>
      <c r="C3227" t="s">
        <v>10700</v>
      </c>
      <c r="D3227" t="str">
        <f>LEFT(Arancel_MFN_IS[[#This Row],[Codigo IS]],6)</f>
        <v>293293</v>
      </c>
      <c r="E3227" t="s">
        <v>10699</v>
      </c>
      <c r="F3227">
        <v>2016</v>
      </c>
      <c r="G3227" t="s">
        <v>2</v>
      </c>
      <c r="H3227" t="s">
        <v>1</v>
      </c>
      <c r="I3227" t="s">
        <v>0</v>
      </c>
      <c r="J3227" t="s">
        <v>0</v>
      </c>
      <c r="K3227" t="s">
        <v>0</v>
      </c>
      <c r="L3227">
        <v>0</v>
      </c>
    </row>
    <row r="3228" spans="1:12" x14ac:dyDescent="0.25">
      <c r="A3228" t="s">
        <v>6</v>
      </c>
      <c r="B3228" t="s">
        <v>5</v>
      </c>
      <c r="C3228" t="s">
        <v>10698</v>
      </c>
      <c r="D3228" t="str">
        <f>LEFT(Arancel_MFN_IS[[#This Row],[Codigo IS]],6)</f>
        <v>293294</v>
      </c>
      <c r="E3228" t="s">
        <v>10697</v>
      </c>
      <c r="F3228">
        <v>2016</v>
      </c>
      <c r="G3228" t="s">
        <v>2</v>
      </c>
      <c r="H3228" t="s">
        <v>1</v>
      </c>
      <c r="I3228" t="s">
        <v>0</v>
      </c>
      <c r="J3228" t="s">
        <v>0</v>
      </c>
      <c r="K3228" t="s">
        <v>0</v>
      </c>
      <c r="L3228">
        <v>0</v>
      </c>
    </row>
    <row r="3229" spans="1:12" x14ac:dyDescent="0.25">
      <c r="A3229" t="s">
        <v>6</v>
      </c>
      <c r="B3229" t="s">
        <v>5</v>
      </c>
      <c r="C3229" t="s">
        <v>10696</v>
      </c>
      <c r="D3229" t="str">
        <f>LEFT(Arancel_MFN_IS[[#This Row],[Codigo IS]],6)</f>
        <v>293295</v>
      </c>
      <c r="E3229" t="s">
        <v>10695</v>
      </c>
      <c r="F3229">
        <v>2016</v>
      </c>
      <c r="G3229" t="s">
        <v>2</v>
      </c>
      <c r="H3229" t="s">
        <v>1</v>
      </c>
      <c r="I3229" t="s">
        <v>0</v>
      </c>
      <c r="J3229" t="s">
        <v>0</v>
      </c>
      <c r="K3229" t="s">
        <v>0</v>
      </c>
      <c r="L3229">
        <v>0</v>
      </c>
    </row>
    <row r="3230" spans="1:12" x14ac:dyDescent="0.25">
      <c r="A3230" t="s">
        <v>6</v>
      </c>
      <c r="B3230" t="s">
        <v>5</v>
      </c>
      <c r="C3230" t="s">
        <v>10694</v>
      </c>
      <c r="D3230" t="str">
        <f>LEFT(Arancel_MFN_IS[[#This Row],[Codigo IS]],6)</f>
        <v>293299</v>
      </c>
      <c r="E3230" t="s">
        <v>10693</v>
      </c>
      <c r="F3230">
        <v>2016</v>
      </c>
      <c r="G3230" t="s">
        <v>2</v>
      </c>
      <c r="H3230" t="s">
        <v>1</v>
      </c>
      <c r="I3230" t="s">
        <v>0</v>
      </c>
      <c r="J3230" t="s">
        <v>0</v>
      </c>
      <c r="K3230" t="s">
        <v>0</v>
      </c>
      <c r="L3230">
        <v>0</v>
      </c>
    </row>
    <row r="3231" spans="1:12" x14ac:dyDescent="0.25">
      <c r="A3231" t="s">
        <v>6</v>
      </c>
      <c r="B3231" t="s">
        <v>5</v>
      </c>
      <c r="C3231" t="s">
        <v>10692</v>
      </c>
      <c r="D3231" t="str">
        <f>LEFT(Arancel_MFN_IS[[#This Row],[Codigo IS]],6)</f>
        <v>293299</v>
      </c>
      <c r="E3231" t="s">
        <v>10691</v>
      </c>
      <c r="F3231">
        <v>2016</v>
      </c>
      <c r="G3231" t="s">
        <v>2</v>
      </c>
      <c r="H3231" t="s">
        <v>1</v>
      </c>
      <c r="I3231" t="s">
        <v>0</v>
      </c>
      <c r="J3231" t="s">
        <v>0</v>
      </c>
      <c r="K3231" t="s">
        <v>0</v>
      </c>
      <c r="L3231">
        <v>0</v>
      </c>
    </row>
    <row r="3232" spans="1:12" x14ac:dyDescent="0.25">
      <c r="A3232" t="s">
        <v>6</v>
      </c>
      <c r="B3232" t="s">
        <v>5</v>
      </c>
      <c r="C3232" t="s">
        <v>10690</v>
      </c>
      <c r="D3232" t="str">
        <f>LEFT(Arancel_MFN_IS[[#This Row],[Codigo IS]],6)</f>
        <v>293299</v>
      </c>
      <c r="E3232" t="s">
        <v>10689</v>
      </c>
      <c r="F3232">
        <v>2016</v>
      </c>
      <c r="G3232" t="s">
        <v>2</v>
      </c>
      <c r="H3232" t="s">
        <v>1</v>
      </c>
      <c r="I3232" t="s">
        <v>0</v>
      </c>
      <c r="J3232" t="s">
        <v>0</v>
      </c>
      <c r="K3232" t="s">
        <v>0</v>
      </c>
      <c r="L3232">
        <v>0</v>
      </c>
    </row>
    <row r="3233" spans="1:12" x14ac:dyDescent="0.25">
      <c r="A3233" t="s">
        <v>6</v>
      </c>
      <c r="B3233" t="s">
        <v>5</v>
      </c>
      <c r="C3233" t="s">
        <v>10688</v>
      </c>
      <c r="D3233" t="str">
        <f>LEFT(Arancel_MFN_IS[[#This Row],[Codigo IS]],6)</f>
        <v>293299</v>
      </c>
      <c r="E3233" t="s">
        <v>10687</v>
      </c>
      <c r="F3233">
        <v>2016</v>
      </c>
      <c r="G3233" t="s">
        <v>2</v>
      </c>
      <c r="H3233" t="s">
        <v>1</v>
      </c>
      <c r="I3233" t="s">
        <v>0</v>
      </c>
      <c r="J3233" t="s">
        <v>0</v>
      </c>
      <c r="K3233" t="s">
        <v>0</v>
      </c>
      <c r="L3233">
        <v>0</v>
      </c>
    </row>
    <row r="3234" spans="1:12" x14ac:dyDescent="0.25">
      <c r="A3234" t="s">
        <v>6</v>
      </c>
      <c r="B3234" t="s">
        <v>5</v>
      </c>
      <c r="C3234" t="s">
        <v>10686</v>
      </c>
      <c r="D3234" t="str">
        <f>LEFT(Arancel_MFN_IS[[#This Row],[Codigo IS]],6)</f>
        <v>293299</v>
      </c>
      <c r="E3234" t="s">
        <v>10685</v>
      </c>
      <c r="F3234">
        <v>2016</v>
      </c>
      <c r="G3234" t="s">
        <v>2</v>
      </c>
      <c r="H3234" t="s">
        <v>1</v>
      </c>
      <c r="I3234" t="s">
        <v>0</v>
      </c>
      <c r="J3234" t="s">
        <v>0</v>
      </c>
      <c r="K3234" t="s">
        <v>0</v>
      </c>
      <c r="L3234">
        <v>0</v>
      </c>
    </row>
    <row r="3235" spans="1:12" x14ac:dyDescent="0.25">
      <c r="A3235" t="s">
        <v>6</v>
      </c>
      <c r="B3235" t="s">
        <v>5</v>
      </c>
      <c r="C3235" t="s">
        <v>10684</v>
      </c>
      <c r="D3235" t="str">
        <f>LEFT(Arancel_MFN_IS[[#This Row],[Codigo IS]],6)</f>
        <v>293299</v>
      </c>
      <c r="E3235" t="s">
        <v>10683</v>
      </c>
      <c r="F3235">
        <v>2016</v>
      </c>
      <c r="G3235" t="s">
        <v>2</v>
      </c>
      <c r="H3235" t="s">
        <v>1</v>
      </c>
      <c r="I3235" t="s">
        <v>0</v>
      </c>
      <c r="J3235" t="s">
        <v>0</v>
      </c>
      <c r="K3235" t="s">
        <v>0</v>
      </c>
      <c r="L3235">
        <v>0</v>
      </c>
    </row>
    <row r="3236" spans="1:12" x14ac:dyDescent="0.25">
      <c r="A3236" t="s">
        <v>6</v>
      </c>
      <c r="B3236" t="s">
        <v>5</v>
      </c>
      <c r="C3236" t="s">
        <v>10682</v>
      </c>
      <c r="D3236" t="str">
        <f>LEFT(Arancel_MFN_IS[[#This Row],[Codigo IS]],6)</f>
        <v>293311</v>
      </c>
      <c r="E3236" t="s">
        <v>10681</v>
      </c>
      <c r="F3236">
        <v>2016</v>
      </c>
      <c r="G3236" t="s">
        <v>2</v>
      </c>
      <c r="H3236" t="s">
        <v>1</v>
      </c>
      <c r="I3236" t="s">
        <v>0</v>
      </c>
      <c r="J3236" t="s">
        <v>0</v>
      </c>
      <c r="K3236" t="s">
        <v>0</v>
      </c>
      <c r="L3236">
        <v>0</v>
      </c>
    </row>
    <row r="3237" spans="1:12" x14ac:dyDescent="0.25">
      <c r="A3237" t="s">
        <v>6</v>
      </c>
      <c r="B3237" t="s">
        <v>5</v>
      </c>
      <c r="C3237" t="s">
        <v>10680</v>
      </c>
      <c r="D3237" t="str">
        <f>LEFT(Arancel_MFN_IS[[#This Row],[Codigo IS]],6)</f>
        <v>293319</v>
      </c>
      <c r="E3237" t="s">
        <v>10679</v>
      </c>
      <c r="F3237">
        <v>2016</v>
      </c>
      <c r="G3237" t="s">
        <v>2</v>
      </c>
      <c r="H3237" t="s">
        <v>1</v>
      </c>
      <c r="I3237" t="s">
        <v>0</v>
      </c>
      <c r="J3237" t="s">
        <v>0</v>
      </c>
      <c r="K3237" t="s">
        <v>0</v>
      </c>
      <c r="L3237">
        <v>0</v>
      </c>
    </row>
    <row r="3238" spans="1:12" x14ac:dyDescent="0.25">
      <c r="A3238" t="s">
        <v>6</v>
      </c>
      <c r="B3238" t="s">
        <v>5</v>
      </c>
      <c r="C3238" t="s">
        <v>10678</v>
      </c>
      <c r="D3238" t="str">
        <f>LEFT(Arancel_MFN_IS[[#This Row],[Codigo IS]],6)</f>
        <v>293321</v>
      </c>
      <c r="E3238" t="s">
        <v>10677</v>
      </c>
      <c r="F3238">
        <v>2016</v>
      </c>
      <c r="G3238" t="s">
        <v>2</v>
      </c>
      <c r="H3238" t="s">
        <v>1</v>
      </c>
      <c r="I3238" t="s">
        <v>0</v>
      </c>
      <c r="J3238" t="s">
        <v>0</v>
      </c>
      <c r="K3238" t="s">
        <v>0</v>
      </c>
      <c r="L3238">
        <v>0</v>
      </c>
    </row>
    <row r="3239" spans="1:12" x14ac:dyDescent="0.25">
      <c r="A3239" t="s">
        <v>6</v>
      </c>
      <c r="B3239" t="s">
        <v>5</v>
      </c>
      <c r="C3239" t="s">
        <v>10676</v>
      </c>
      <c r="D3239" t="str">
        <f>LEFT(Arancel_MFN_IS[[#This Row],[Codigo IS]],6)</f>
        <v>293329</v>
      </c>
      <c r="E3239" t="s">
        <v>10675</v>
      </c>
      <c r="F3239">
        <v>2016</v>
      </c>
      <c r="G3239" t="s">
        <v>2</v>
      </c>
      <c r="H3239" t="s">
        <v>1</v>
      </c>
      <c r="I3239" t="s">
        <v>0</v>
      </c>
      <c r="J3239" t="s">
        <v>0</v>
      </c>
      <c r="K3239" t="s">
        <v>0</v>
      </c>
      <c r="L3239">
        <v>0</v>
      </c>
    </row>
    <row r="3240" spans="1:12" x14ac:dyDescent="0.25">
      <c r="A3240" t="s">
        <v>6</v>
      </c>
      <c r="B3240" t="s">
        <v>5</v>
      </c>
      <c r="C3240" t="s">
        <v>10674</v>
      </c>
      <c r="D3240" t="str">
        <f>LEFT(Arancel_MFN_IS[[#This Row],[Codigo IS]],6)</f>
        <v>293331</v>
      </c>
      <c r="E3240" t="s">
        <v>10673</v>
      </c>
      <c r="F3240">
        <v>2016</v>
      </c>
      <c r="G3240" t="s">
        <v>2</v>
      </c>
      <c r="H3240" t="s">
        <v>1</v>
      </c>
      <c r="I3240" t="s">
        <v>0</v>
      </c>
      <c r="J3240" t="s">
        <v>0</v>
      </c>
      <c r="K3240" t="s">
        <v>0</v>
      </c>
      <c r="L3240">
        <v>0</v>
      </c>
    </row>
    <row r="3241" spans="1:12" x14ac:dyDescent="0.25">
      <c r="A3241" t="s">
        <v>6</v>
      </c>
      <c r="B3241" t="s">
        <v>5</v>
      </c>
      <c r="C3241" t="s">
        <v>10672</v>
      </c>
      <c r="D3241" t="str">
        <f>LEFT(Arancel_MFN_IS[[#This Row],[Codigo IS]],6)</f>
        <v>293332</v>
      </c>
      <c r="E3241" t="s">
        <v>10671</v>
      </c>
      <c r="F3241">
        <v>2016</v>
      </c>
      <c r="G3241" t="s">
        <v>2</v>
      </c>
      <c r="H3241" t="s">
        <v>1</v>
      </c>
      <c r="I3241" t="s">
        <v>0</v>
      </c>
      <c r="J3241" t="s">
        <v>0</v>
      </c>
      <c r="K3241" t="s">
        <v>0</v>
      </c>
      <c r="L3241">
        <v>0</v>
      </c>
    </row>
    <row r="3242" spans="1:12" x14ac:dyDescent="0.25">
      <c r="A3242" t="s">
        <v>6</v>
      </c>
      <c r="B3242" t="s">
        <v>5</v>
      </c>
      <c r="C3242" t="s">
        <v>10670</v>
      </c>
      <c r="D3242" t="str">
        <f>LEFT(Arancel_MFN_IS[[#This Row],[Codigo IS]],6)</f>
        <v>293333</v>
      </c>
      <c r="E3242" t="s">
        <v>10669</v>
      </c>
      <c r="F3242">
        <v>2016</v>
      </c>
      <c r="G3242" t="s">
        <v>2</v>
      </c>
      <c r="H3242" t="s">
        <v>1</v>
      </c>
      <c r="I3242" t="s">
        <v>0</v>
      </c>
      <c r="J3242" t="s">
        <v>0</v>
      </c>
      <c r="K3242" t="s">
        <v>0</v>
      </c>
      <c r="L3242">
        <v>0</v>
      </c>
    </row>
    <row r="3243" spans="1:12" x14ac:dyDescent="0.25">
      <c r="A3243" t="s">
        <v>6</v>
      </c>
      <c r="B3243" t="s">
        <v>5</v>
      </c>
      <c r="C3243" t="s">
        <v>10668</v>
      </c>
      <c r="D3243" t="str">
        <f>LEFT(Arancel_MFN_IS[[#This Row],[Codigo IS]],6)</f>
        <v>293339</v>
      </c>
      <c r="E3243" t="s">
        <v>10667</v>
      </c>
      <c r="F3243">
        <v>2016</v>
      </c>
      <c r="G3243" t="s">
        <v>2</v>
      </c>
      <c r="H3243" t="s">
        <v>1</v>
      </c>
      <c r="I3243" t="s">
        <v>0</v>
      </c>
      <c r="J3243" t="s">
        <v>0</v>
      </c>
      <c r="K3243" t="s">
        <v>0</v>
      </c>
      <c r="L3243">
        <v>0</v>
      </c>
    </row>
    <row r="3244" spans="1:12" x14ac:dyDescent="0.25">
      <c r="A3244" t="s">
        <v>6</v>
      </c>
      <c r="B3244" t="s">
        <v>5</v>
      </c>
      <c r="C3244" t="s">
        <v>10666</v>
      </c>
      <c r="D3244" t="str">
        <f>LEFT(Arancel_MFN_IS[[#This Row],[Codigo IS]],6)</f>
        <v>293339</v>
      </c>
      <c r="E3244" t="s">
        <v>10665</v>
      </c>
      <c r="F3244">
        <v>2016</v>
      </c>
      <c r="G3244" t="s">
        <v>2</v>
      </c>
      <c r="H3244" t="s">
        <v>1</v>
      </c>
      <c r="I3244" t="s">
        <v>0</v>
      </c>
      <c r="J3244" t="s">
        <v>0</v>
      </c>
      <c r="K3244" t="s">
        <v>0</v>
      </c>
      <c r="L3244">
        <v>0</v>
      </c>
    </row>
    <row r="3245" spans="1:12" x14ac:dyDescent="0.25">
      <c r="A3245" t="s">
        <v>6</v>
      </c>
      <c r="B3245" t="s">
        <v>5</v>
      </c>
      <c r="C3245" t="s">
        <v>10664</v>
      </c>
      <c r="D3245" t="str">
        <f>LEFT(Arancel_MFN_IS[[#This Row],[Codigo IS]],6)</f>
        <v>293339</v>
      </c>
      <c r="E3245" t="s">
        <v>10663</v>
      </c>
      <c r="F3245">
        <v>2016</v>
      </c>
      <c r="G3245" t="s">
        <v>2</v>
      </c>
      <c r="H3245" t="s">
        <v>1</v>
      </c>
      <c r="I3245" t="s">
        <v>0</v>
      </c>
      <c r="J3245" t="s">
        <v>0</v>
      </c>
      <c r="K3245" t="s">
        <v>0</v>
      </c>
      <c r="L3245">
        <v>0</v>
      </c>
    </row>
    <row r="3246" spans="1:12" x14ac:dyDescent="0.25">
      <c r="A3246" t="s">
        <v>6</v>
      </c>
      <c r="B3246" t="s">
        <v>5</v>
      </c>
      <c r="C3246" t="s">
        <v>10662</v>
      </c>
      <c r="D3246" t="str">
        <f>LEFT(Arancel_MFN_IS[[#This Row],[Codigo IS]],6)</f>
        <v>293341</v>
      </c>
      <c r="E3246" t="s">
        <v>10661</v>
      </c>
      <c r="F3246">
        <v>2016</v>
      </c>
      <c r="G3246" t="s">
        <v>2</v>
      </c>
      <c r="H3246" t="s">
        <v>1</v>
      </c>
      <c r="I3246" t="s">
        <v>0</v>
      </c>
      <c r="J3246" t="s">
        <v>0</v>
      </c>
      <c r="K3246" t="s">
        <v>0</v>
      </c>
      <c r="L3246">
        <v>0</v>
      </c>
    </row>
    <row r="3247" spans="1:12" x14ac:dyDescent="0.25">
      <c r="A3247" t="s">
        <v>6</v>
      </c>
      <c r="B3247" t="s">
        <v>5</v>
      </c>
      <c r="C3247" t="s">
        <v>10660</v>
      </c>
      <c r="D3247" t="str">
        <f>LEFT(Arancel_MFN_IS[[#This Row],[Codigo IS]],6)</f>
        <v>310490</v>
      </c>
      <c r="E3247" t="s">
        <v>10659</v>
      </c>
      <c r="F3247">
        <v>2016</v>
      </c>
      <c r="G3247" t="s">
        <v>2</v>
      </c>
      <c r="H3247" t="s">
        <v>1</v>
      </c>
      <c r="I3247" t="s">
        <v>0</v>
      </c>
      <c r="J3247" t="s">
        <v>0</v>
      </c>
      <c r="K3247" t="s">
        <v>0</v>
      </c>
      <c r="L3247">
        <v>0</v>
      </c>
    </row>
    <row r="3248" spans="1:12" x14ac:dyDescent="0.25">
      <c r="A3248" t="s">
        <v>6</v>
      </c>
      <c r="B3248" t="s">
        <v>5</v>
      </c>
      <c r="C3248" t="s">
        <v>10658</v>
      </c>
      <c r="D3248" t="str">
        <f>LEFT(Arancel_MFN_IS[[#This Row],[Codigo IS]],6)</f>
        <v>293349</v>
      </c>
      <c r="E3248" t="s">
        <v>10657</v>
      </c>
      <c r="F3248">
        <v>2016</v>
      </c>
      <c r="G3248" t="s">
        <v>2</v>
      </c>
      <c r="H3248" t="s">
        <v>1</v>
      </c>
      <c r="I3248" t="s">
        <v>0</v>
      </c>
      <c r="J3248" t="s">
        <v>0</v>
      </c>
      <c r="K3248" t="s">
        <v>0</v>
      </c>
      <c r="L3248">
        <v>0</v>
      </c>
    </row>
    <row r="3249" spans="1:12" x14ac:dyDescent="0.25">
      <c r="A3249" t="s">
        <v>6</v>
      </c>
      <c r="B3249" t="s">
        <v>5</v>
      </c>
      <c r="C3249" t="s">
        <v>10656</v>
      </c>
      <c r="D3249" t="str">
        <f>LEFT(Arancel_MFN_IS[[#This Row],[Codigo IS]],6)</f>
        <v>293352</v>
      </c>
      <c r="E3249" t="s">
        <v>10655</v>
      </c>
      <c r="F3249">
        <v>2016</v>
      </c>
      <c r="G3249" t="s">
        <v>2</v>
      </c>
      <c r="H3249" t="s">
        <v>1</v>
      </c>
      <c r="I3249" t="s">
        <v>0</v>
      </c>
      <c r="J3249" t="s">
        <v>0</v>
      </c>
      <c r="K3249" t="s">
        <v>0</v>
      </c>
      <c r="L3249">
        <v>0</v>
      </c>
    </row>
    <row r="3250" spans="1:12" x14ac:dyDescent="0.25">
      <c r="A3250" t="s">
        <v>6</v>
      </c>
      <c r="B3250" t="s">
        <v>5</v>
      </c>
      <c r="C3250" t="s">
        <v>10654</v>
      </c>
      <c r="D3250" t="str">
        <f>LEFT(Arancel_MFN_IS[[#This Row],[Codigo IS]],6)</f>
        <v>293353</v>
      </c>
      <c r="E3250" t="s">
        <v>10653</v>
      </c>
      <c r="F3250">
        <v>2016</v>
      </c>
      <c r="G3250" t="s">
        <v>2</v>
      </c>
      <c r="H3250" t="s">
        <v>1</v>
      </c>
      <c r="I3250" t="s">
        <v>0</v>
      </c>
      <c r="J3250" t="s">
        <v>0</v>
      </c>
      <c r="K3250" t="s">
        <v>0</v>
      </c>
      <c r="L3250">
        <v>0</v>
      </c>
    </row>
    <row r="3251" spans="1:12" x14ac:dyDescent="0.25">
      <c r="A3251" t="s">
        <v>6</v>
      </c>
      <c r="B3251" t="s">
        <v>5</v>
      </c>
      <c r="C3251" t="s">
        <v>10652</v>
      </c>
      <c r="D3251" t="str">
        <f>LEFT(Arancel_MFN_IS[[#This Row],[Codigo IS]],6)</f>
        <v>293354</v>
      </c>
      <c r="E3251" t="s">
        <v>10651</v>
      </c>
      <c r="F3251">
        <v>2016</v>
      </c>
      <c r="G3251" t="s">
        <v>2</v>
      </c>
      <c r="H3251" t="s">
        <v>1</v>
      </c>
      <c r="I3251" t="s">
        <v>0</v>
      </c>
      <c r="J3251" t="s">
        <v>0</v>
      </c>
      <c r="K3251" t="s">
        <v>0</v>
      </c>
      <c r="L3251">
        <v>0</v>
      </c>
    </row>
    <row r="3252" spans="1:12" x14ac:dyDescent="0.25">
      <c r="A3252" t="s">
        <v>6</v>
      </c>
      <c r="B3252" t="s">
        <v>5</v>
      </c>
      <c r="C3252" t="s">
        <v>10650</v>
      </c>
      <c r="D3252" t="str">
        <f>LEFT(Arancel_MFN_IS[[#This Row],[Codigo IS]],6)</f>
        <v>293355</v>
      </c>
      <c r="E3252" t="s">
        <v>10649</v>
      </c>
      <c r="F3252">
        <v>2016</v>
      </c>
      <c r="G3252" t="s">
        <v>2</v>
      </c>
      <c r="H3252" t="s">
        <v>1</v>
      </c>
      <c r="I3252" t="s">
        <v>0</v>
      </c>
      <c r="J3252" t="s">
        <v>0</v>
      </c>
      <c r="K3252" t="s">
        <v>0</v>
      </c>
      <c r="L3252">
        <v>0</v>
      </c>
    </row>
    <row r="3253" spans="1:12" x14ac:dyDescent="0.25">
      <c r="A3253" t="s">
        <v>6</v>
      </c>
      <c r="B3253" t="s">
        <v>5</v>
      </c>
      <c r="C3253" t="s">
        <v>10648</v>
      </c>
      <c r="D3253" t="str">
        <f>LEFT(Arancel_MFN_IS[[#This Row],[Codigo IS]],6)</f>
        <v>293359</v>
      </c>
      <c r="E3253" t="s">
        <v>10647</v>
      </c>
      <c r="F3253">
        <v>2016</v>
      </c>
      <c r="G3253" t="s">
        <v>2</v>
      </c>
      <c r="H3253" t="s">
        <v>1</v>
      </c>
      <c r="I3253" t="s">
        <v>0</v>
      </c>
      <c r="J3253" t="s">
        <v>0</v>
      </c>
      <c r="K3253" t="s">
        <v>0</v>
      </c>
      <c r="L3253">
        <v>0</v>
      </c>
    </row>
    <row r="3254" spans="1:12" x14ac:dyDescent="0.25">
      <c r="A3254" t="s">
        <v>6</v>
      </c>
      <c r="B3254" t="s">
        <v>5</v>
      </c>
      <c r="C3254" t="s">
        <v>10646</v>
      </c>
      <c r="D3254" t="str">
        <f>LEFT(Arancel_MFN_IS[[#This Row],[Codigo IS]],6)</f>
        <v>293361</v>
      </c>
      <c r="E3254" t="s">
        <v>10645</v>
      </c>
      <c r="F3254">
        <v>2016</v>
      </c>
      <c r="G3254" t="s">
        <v>2</v>
      </c>
      <c r="H3254" t="s">
        <v>1</v>
      </c>
      <c r="I3254" t="s">
        <v>0</v>
      </c>
      <c r="J3254" t="s">
        <v>0</v>
      </c>
      <c r="K3254" t="s">
        <v>0</v>
      </c>
      <c r="L3254">
        <v>0</v>
      </c>
    </row>
    <row r="3255" spans="1:12" x14ac:dyDescent="0.25">
      <c r="A3255" t="s">
        <v>6</v>
      </c>
      <c r="B3255" t="s">
        <v>5</v>
      </c>
      <c r="C3255" t="s">
        <v>10644</v>
      </c>
      <c r="D3255" t="str">
        <f>LEFT(Arancel_MFN_IS[[#This Row],[Codigo IS]],6)</f>
        <v>293369</v>
      </c>
      <c r="E3255" t="s">
        <v>10643</v>
      </c>
      <c r="F3255">
        <v>2016</v>
      </c>
      <c r="G3255" t="s">
        <v>2</v>
      </c>
      <c r="H3255" t="s">
        <v>1</v>
      </c>
      <c r="I3255" t="s">
        <v>0</v>
      </c>
      <c r="J3255" t="s">
        <v>0</v>
      </c>
      <c r="K3255" t="s">
        <v>0</v>
      </c>
      <c r="L3255">
        <v>0</v>
      </c>
    </row>
    <row r="3256" spans="1:12" x14ac:dyDescent="0.25">
      <c r="A3256" t="s">
        <v>6</v>
      </c>
      <c r="B3256" t="s">
        <v>5</v>
      </c>
      <c r="C3256" t="s">
        <v>10642</v>
      </c>
      <c r="D3256" t="str">
        <f>LEFT(Arancel_MFN_IS[[#This Row],[Codigo IS]],6)</f>
        <v>293371</v>
      </c>
      <c r="E3256" t="s">
        <v>10641</v>
      </c>
      <c r="F3256">
        <v>2016</v>
      </c>
      <c r="G3256" t="s">
        <v>2</v>
      </c>
      <c r="H3256" t="s">
        <v>1</v>
      </c>
      <c r="I3256" t="s">
        <v>0</v>
      </c>
      <c r="J3256" t="s">
        <v>0</v>
      </c>
      <c r="K3256" t="s">
        <v>0</v>
      </c>
      <c r="L3256">
        <v>0</v>
      </c>
    </row>
    <row r="3257" spans="1:12" x14ac:dyDescent="0.25">
      <c r="A3257" t="s">
        <v>6</v>
      </c>
      <c r="B3257" t="s">
        <v>5</v>
      </c>
      <c r="C3257" t="s">
        <v>10640</v>
      </c>
      <c r="D3257" t="str">
        <f>LEFT(Arancel_MFN_IS[[#This Row],[Codigo IS]],6)</f>
        <v>293372</v>
      </c>
      <c r="E3257" t="s">
        <v>10639</v>
      </c>
      <c r="F3257">
        <v>2016</v>
      </c>
      <c r="G3257" t="s">
        <v>2</v>
      </c>
      <c r="H3257" t="s">
        <v>1</v>
      </c>
      <c r="I3257" t="s">
        <v>0</v>
      </c>
      <c r="J3257" t="s">
        <v>0</v>
      </c>
      <c r="K3257" t="s">
        <v>0</v>
      </c>
      <c r="L3257">
        <v>0</v>
      </c>
    </row>
    <row r="3258" spans="1:12" x14ac:dyDescent="0.25">
      <c r="A3258" t="s">
        <v>6</v>
      </c>
      <c r="B3258" t="s">
        <v>5</v>
      </c>
      <c r="C3258" t="s">
        <v>10638</v>
      </c>
      <c r="D3258" t="str">
        <f>LEFT(Arancel_MFN_IS[[#This Row],[Codigo IS]],6)</f>
        <v>293379</v>
      </c>
      <c r="E3258" t="s">
        <v>10637</v>
      </c>
      <c r="F3258">
        <v>2016</v>
      </c>
      <c r="G3258" t="s">
        <v>2</v>
      </c>
      <c r="H3258" t="s">
        <v>1</v>
      </c>
      <c r="I3258" t="s">
        <v>0</v>
      </c>
      <c r="J3258" t="s">
        <v>0</v>
      </c>
      <c r="K3258" t="s">
        <v>0</v>
      </c>
      <c r="L3258">
        <v>0</v>
      </c>
    </row>
    <row r="3259" spans="1:12" x14ac:dyDescent="0.25">
      <c r="A3259" t="s">
        <v>6</v>
      </c>
      <c r="B3259" t="s">
        <v>5</v>
      </c>
      <c r="C3259" t="s">
        <v>10636</v>
      </c>
      <c r="D3259" t="str">
        <f>LEFT(Arancel_MFN_IS[[#This Row],[Codigo IS]],6)</f>
        <v>293391</v>
      </c>
      <c r="E3259" t="s">
        <v>10635</v>
      </c>
      <c r="F3259">
        <v>2016</v>
      </c>
      <c r="G3259" t="s">
        <v>2</v>
      </c>
      <c r="H3259" t="s">
        <v>1</v>
      </c>
      <c r="I3259" t="s">
        <v>0</v>
      </c>
      <c r="J3259" t="s">
        <v>0</v>
      </c>
      <c r="K3259" t="s">
        <v>0</v>
      </c>
      <c r="L3259">
        <v>0</v>
      </c>
    </row>
    <row r="3260" spans="1:12" x14ac:dyDescent="0.25">
      <c r="A3260" t="s">
        <v>6</v>
      </c>
      <c r="B3260" t="s">
        <v>5</v>
      </c>
      <c r="C3260" t="s">
        <v>10634</v>
      </c>
      <c r="D3260" t="str">
        <f>LEFT(Arancel_MFN_IS[[#This Row],[Codigo IS]],6)</f>
        <v>293399</v>
      </c>
      <c r="E3260" t="s">
        <v>10633</v>
      </c>
      <c r="F3260">
        <v>2016</v>
      </c>
      <c r="G3260" t="s">
        <v>2</v>
      </c>
      <c r="H3260" t="s">
        <v>1</v>
      </c>
      <c r="I3260" t="s">
        <v>0</v>
      </c>
      <c r="J3260" t="s">
        <v>0</v>
      </c>
      <c r="K3260" t="s">
        <v>0</v>
      </c>
      <c r="L3260">
        <v>0</v>
      </c>
    </row>
    <row r="3261" spans="1:12" x14ac:dyDescent="0.25">
      <c r="A3261" t="s">
        <v>6</v>
      </c>
      <c r="B3261" t="s">
        <v>5</v>
      </c>
      <c r="C3261" t="s">
        <v>10632</v>
      </c>
      <c r="D3261" t="str">
        <f>LEFT(Arancel_MFN_IS[[#This Row],[Codigo IS]],6)</f>
        <v>293410</v>
      </c>
      <c r="E3261" t="s">
        <v>10631</v>
      </c>
      <c r="F3261">
        <v>2016</v>
      </c>
      <c r="G3261" t="s">
        <v>2</v>
      </c>
      <c r="H3261" t="s">
        <v>1</v>
      </c>
      <c r="I3261" t="s">
        <v>0</v>
      </c>
      <c r="J3261" t="s">
        <v>0</v>
      </c>
      <c r="K3261" t="s">
        <v>0</v>
      </c>
      <c r="L3261">
        <v>0</v>
      </c>
    </row>
    <row r="3262" spans="1:12" x14ac:dyDescent="0.25">
      <c r="A3262" t="s">
        <v>6</v>
      </c>
      <c r="B3262" t="s">
        <v>5</v>
      </c>
      <c r="C3262" t="s">
        <v>10630</v>
      </c>
      <c r="D3262" t="str">
        <f>LEFT(Arancel_MFN_IS[[#This Row],[Codigo IS]],6)</f>
        <v>370400</v>
      </c>
      <c r="E3262" t="s">
        <v>10629</v>
      </c>
      <c r="F3262">
        <v>2016</v>
      </c>
      <c r="G3262" t="s">
        <v>2</v>
      </c>
      <c r="H3262" t="s">
        <v>1</v>
      </c>
      <c r="I3262" t="s">
        <v>0</v>
      </c>
      <c r="J3262" t="s">
        <v>0</v>
      </c>
      <c r="K3262" t="s">
        <v>0</v>
      </c>
      <c r="L3262">
        <v>0</v>
      </c>
    </row>
    <row r="3263" spans="1:12" x14ac:dyDescent="0.25">
      <c r="A3263" t="s">
        <v>6</v>
      </c>
      <c r="B3263" t="s">
        <v>5</v>
      </c>
      <c r="C3263" t="s">
        <v>10628</v>
      </c>
      <c r="D3263" t="str">
        <f>LEFT(Arancel_MFN_IS[[#This Row],[Codigo IS]],6)</f>
        <v>293420</v>
      </c>
      <c r="E3263" t="s">
        <v>10627</v>
      </c>
      <c r="F3263">
        <v>2016</v>
      </c>
      <c r="G3263" t="s">
        <v>2</v>
      </c>
      <c r="H3263" t="s">
        <v>1</v>
      </c>
      <c r="I3263" t="s">
        <v>0</v>
      </c>
      <c r="J3263" t="s">
        <v>0</v>
      </c>
      <c r="K3263" t="s">
        <v>0</v>
      </c>
      <c r="L3263">
        <v>0</v>
      </c>
    </row>
    <row r="3264" spans="1:12" x14ac:dyDescent="0.25">
      <c r="A3264" t="s">
        <v>6</v>
      </c>
      <c r="B3264" t="s">
        <v>5</v>
      </c>
      <c r="C3264" t="s">
        <v>10626</v>
      </c>
      <c r="D3264" t="str">
        <f>LEFT(Arancel_MFN_IS[[#This Row],[Codigo IS]],6)</f>
        <v>293430</v>
      </c>
      <c r="E3264" t="s">
        <v>10625</v>
      </c>
      <c r="F3264">
        <v>2016</v>
      </c>
      <c r="G3264" t="s">
        <v>2</v>
      </c>
      <c r="H3264" t="s">
        <v>1</v>
      </c>
      <c r="I3264" t="s">
        <v>0</v>
      </c>
      <c r="J3264" t="s">
        <v>0</v>
      </c>
      <c r="K3264" t="s">
        <v>0</v>
      </c>
      <c r="L3264">
        <v>0</v>
      </c>
    </row>
    <row r="3265" spans="1:12" x14ac:dyDescent="0.25">
      <c r="A3265" t="s">
        <v>6</v>
      </c>
      <c r="B3265" t="s">
        <v>5</v>
      </c>
      <c r="C3265" t="s">
        <v>10624</v>
      </c>
      <c r="D3265" t="str">
        <f>LEFT(Arancel_MFN_IS[[#This Row],[Codigo IS]],6)</f>
        <v>293491</v>
      </c>
      <c r="E3265" t="s">
        <v>10623</v>
      </c>
      <c r="F3265">
        <v>2016</v>
      </c>
      <c r="G3265" t="s">
        <v>2</v>
      </c>
      <c r="H3265" t="s">
        <v>1</v>
      </c>
      <c r="I3265" t="s">
        <v>0</v>
      </c>
      <c r="J3265" t="s">
        <v>0</v>
      </c>
      <c r="K3265" t="s">
        <v>0</v>
      </c>
      <c r="L3265">
        <v>0</v>
      </c>
    </row>
    <row r="3266" spans="1:12" x14ac:dyDescent="0.25">
      <c r="A3266" t="s">
        <v>6</v>
      </c>
      <c r="B3266" t="s">
        <v>5</v>
      </c>
      <c r="C3266" t="s">
        <v>10622</v>
      </c>
      <c r="D3266" t="str">
        <f>LEFT(Arancel_MFN_IS[[#This Row],[Codigo IS]],6)</f>
        <v>293499</v>
      </c>
      <c r="E3266" t="s">
        <v>10621</v>
      </c>
      <c r="F3266">
        <v>2016</v>
      </c>
      <c r="G3266" t="s">
        <v>2</v>
      </c>
      <c r="H3266" t="s">
        <v>1</v>
      </c>
      <c r="I3266" t="s">
        <v>0</v>
      </c>
      <c r="J3266" t="s">
        <v>0</v>
      </c>
      <c r="K3266" t="s">
        <v>0</v>
      </c>
      <c r="L3266">
        <v>0</v>
      </c>
    </row>
    <row r="3267" spans="1:12" x14ac:dyDescent="0.25">
      <c r="A3267" t="s">
        <v>6</v>
      </c>
      <c r="B3267" t="s">
        <v>5</v>
      </c>
      <c r="C3267" t="s">
        <v>10620</v>
      </c>
      <c r="D3267" t="str">
        <f>LEFT(Arancel_MFN_IS[[#This Row],[Codigo IS]],6)</f>
        <v>293499</v>
      </c>
      <c r="E3267" t="s">
        <v>10619</v>
      </c>
      <c r="F3267">
        <v>2016</v>
      </c>
      <c r="G3267" t="s">
        <v>2</v>
      </c>
      <c r="H3267" t="s">
        <v>1</v>
      </c>
      <c r="I3267" t="s">
        <v>0</v>
      </c>
      <c r="J3267" t="s">
        <v>0</v>
      </c>
      <c r="K3267" t="s">
        <v>0</v>
      </c>
      <c r="L3267">
        <v>0</v>
      </c>
    </row>
    <row r="3268" spans="1:12" x14ac:dyDescent="0.25">
      <c r="A3268" t="s">
        <v>6</v>
      </c>
      <c r="B3268" t="s">
        <v>5</v>
      </c>
      <c r="C3268" t="s">
        <v>10618</v>
      </c>
      <c r="D3268" t="str">
        <f>LEFT(Arancel_MFN_IS[[#This Row],[Codigo IS]],6)</f>
        <v>293500</v>
      </c>
      <c r="E3268" t="s">
        <v>10617</v>
      </c>
      <c r="F3268">
        <v>2016</v>
      </c>
      <c r="G3268" t="s">
        <v>2</v>
      </c>
      <c r="H3268" t="s">
        <v>1</v>
      </c>
      <c r="I3268" t="s">
        <v>0</v>
      </c>
      <c r="J3268" t="s">
        <v>0</v>
      </c>
      <c r="K3268" t="s">
        <v>0</v>
      </c>
      <c r="L3268">
        <v>0</v>
      </c>
    </row>
    <row r="3269" spans="1:12" x14ac:dyDescent="0.25">
      <c r="A3269" t="s">
        <v>6</v>
      </c>
      <c r="B3269" t="s">
        <v>5</v>
      </c>
      <c r="C3269" t="s">
        <v>10616</v>
      </c>
      <c r="D3269" t="str">
        <f>LEFT(Arancel_MFN_IS[[#This Row],[Codigo IS]],6)</f>
        <v>293621</v>
      </c>
      <c r="E3269" t="s">
        <v>10615</v>
      </c>
      <c r="F3269">
        <v>2016</v>
      </c>
      <c r="G3269" t="s">
        <v>2</v>
      </c>
      <c r="H3269" t="s">
        <v>1</v>
      </c>
      <c r="I3269" t="s">
        <v>0</v>
      </c>
      <c r="J3269" t="s">
        <v>0</v>
      </c>
      <c r="K3269" t="s">
        <v>0</v>
      </c>
      <c r="L3269">
        <v>0</v>
      </c>
    </row>
    <row r="3270" spans="1:12" x14ac:dyDescent="0.25">
      <c r="A3270" t="s">
        <v>6</v>
      </c>
      <c r="B3270" t="s">
        <v>5</v>
      </c>
      <c r="C3270" t="s">
        <v>10614</v>
      </c>
      <c r="D3270" t="str">
        <f>LEFT(Arancel_MFN_IS[[#This Row],[Codigo IS]],6)</f>
        <v>293622</v>
      </c>
      <c r="E3270" t="s">
        <v>10613</v>
      </c>
      <c r="F3270">
        <v>2016</v>
      </c>
      <c r="G3270" t="s">
        <v>2</v>
      </c>
      <c r="H3270" t="s">
        <v>1</v>
      </c>
      <c r="I3270" t="s">
        <v>0</v>
      </c>
      <c r="J3270" t="s">
        <v>0</v>
      </c>
      <c r="K3270" t="s">
        <v>0</v>
      </c>
      <c r="L3270">
        <v>0</v>
      </c>
    </row>
    <row r="3271" spans="1:12" x14ac:dyDescent="0.25">
      <c r="A3271" t="s">
        <v>6</v>
      </c>
      <c r="B3271" t="s">
        <v>5</v>
      </c>
      <c r="C3271" t="s">
        <v>10612</v>
      </c>
      <c r="D3271" t="str">
        <f>LEFT(Arancel_MFN_IS[[#This Row],[Codigo IS]],6)</f>
        <v>293623</v>
      </c>
      <c r="E3271" t="s">
        <v>10611</v>
      </c>
      <c r="F3271">
        <v>2016</v>
      </c>
      <c r="G3271" t="s">
        <v>2</v>
      </c>
      <c r="H3271" t="s">
        <v>1</v>
      </c>
      <c r="I3271" t="s">
        <v>0</v>
      </c>
      <c r="J3271" t="s">
        <v>0</v>
      </c>
      <c r="K3271" t="s">
        <v>0</v>
      </c>
      <c r="L3271">
        <v>0</v>
      </c>
    </row>
    <row r="3272" spans="1:12" x14ac:dyDescent="0.25">
      <c r="A3272" t="s">
        <v>6</v>
      </c>
      <c r="B3272" t="s">
        <v>5</v>
      </c>
      <c r="C3272" t="s">
        <v>10610</v>
      </c>
      <c r="D3272" t="str">
        <f>LEFT(Arancel_MFN_IS[[#This Row],[Codigo IS]],6)</f>
        <v>293624</v>
      </c>
      <c r="E3272" t="s">
        <v>10609</v>
      </c>
      <c r="F3272">
        <v>2016</v>
      </c>
      <c r="G3272" t="s">
        <v>2</v>
      </c>
      <c r="H3272" t="s">
        <v>1</v>
      </c>
      <c r="I3272" t="s">
        <v>0</v>
      </c>
      <c r="J3272" t="s">
        <v>0</v>
      </c>
      <c r="K3272" t="s">
        <v>0</v>
      </c>
      <c r="L3272">
        <v>0</v>
      </c>
    </row>
    <row r="3273" spans="1:12" x14ac:dyDescent="0.25">
      <c r="A3273" t="s">
        <v>6</v>
      </c>
      <c r="B3273" t="s">
        <v>5</v>
      </c>
      <c r="C3273" t="s">
        <v>10608</v>
      </c>
      <c r="D3273" t="str">
        <f>LEFT(Arancel_MFN_IS[[#This Row],[Codigo IS]],6)</f>
        <v>293625</v>
      </c>
      <c r="E3273" t="s">
        <v>10607</v>
      </c>
      <c r="F3273">
        <v>2016</v>
      </c>
      <c r="G3273" t="s">
        <v>2</v>
      </c>
      <c r="H3273" t="s">
        <v>1</v>
      </c>
      <c r="I3273" t="s">
        <v>0</v>
      </c>
      <c r="J3273" t="s">
        <v>0</v>
      </c>
      <c r="K3273" t="s">
        <v>0</v>
      </c>
      <c r="L3273">
        <v>0</v>
      </c>
    </row>
    <row r="3274" spans="1:12" x14ac:dyDescent="0.25">
      <c r="A3274" t="s">
        <v>6</v>
      </c>
      <c r="B3274" t="s">
        <v>5</v>
      </c>
      <c r="C3274" t="s">
        <v>10606</v>
      </c>
      <c r="D3274" t="str">
        <f>LEFT(Arancel_MFN_IS[[#This Row],[Codigo IS]],6)</f>
        <v>293626</v>
      </c>
      <c r="E3274" t="s">
        <v>10605</v>
      </c>
      <c r="F3274">
        <v>2016</v>
      </c>
      <c r="G3274" t="s">
        <v>2</v>
      </c>
      <c r="H3274" t="s">
        <v>1</v>
      </c>
      <c r="I3274" t="s">
        <v>0</v>
      </c>
      <c r="J3274" t="s">
        <v>0</v>
      </c>
      <c r="K3274" t="s">
        <v>0</v>
      </c>
      <c r="L3274">
        <v>0</v>
      </c>
    </row>
    <row r="3275" spans="1:12" x14ac:dyDescent="0.25">
      <c r="A3275" t="s">
        <v>6</v>
      </c>
      <c r="B3275" t="s">
        <v>5</v>
      </c>
      <c r="C3275" t="s">
        <v>10604</v>
      </c>
      <c r="D3275" t="str">
        <f>LEFT(Arancel_MFN_IS[[#This Row],[Codigo IS]],6)</f>
        <v>293627</v>
      </c>
      <c r="E3275" t="s">
        <v>10603</v>
      </c>
      <c r="F3275">
        <v>2016</v>
      </c>
      <c r="G3275" t="s">
        <v>2</v>
      </c>
      <c r="H3275" t="s">
        <v>1</v>
      </c>
      <c r="I3275" t="s">
        <v>0</v>
      </c>
      <c r="J3275" t="s">
        <v>0</v>
      </c>
      <c r="K3275" t="s">
        <v>0</v>
      </c>
      <c r="L3275">
        <v>0</v>
      </c>
    </row>
    <row r="3276" spans="1:12" x14ac:dyDescent="0.25">
      <c r="A3276" t="s">
        <v>6</v>
      </c>
      <c r="B3276" t="s">
        <v>5</v>
      </c>
      <c r="C3276" t="s">
        <v>10602</v>
      </c>
      <c r="D3276" t="str">
        <f>LEFT(Arancel_MFN_IS[[#This Row],[Codigo IS]],6)</f>
        <v>293628</v>
      </c>
      <c r="E3276" t="s">
        <v>10601</v>
      </c>
      <c r="F3276">
        <v>2016</v>
      </c>
      <c r="G3276" t="s">
        <v>2</v>
      </c>
      <c r="H3276" t="s">
        <v>1</v>
      </c>
      <c r="I3276" t="s">
        <v>0</v>
      </c>
      <c r="J3276" t="s">
        <v>0</v>
      </c>
      <c r="K3276" t="s">
        <v>0</v>
      </c>
      <c r="L3276">
        <v>0</v>
      </c>
    </row>
    <row r="3277" spans="1:12" x14ac:dyDescent="0.25">
      <c r="A3277" t="s">
        <v>6</v>
      </c>
      <c r="B3277" t="s">
        <v>5</v>
      </c>
      <c r="C3277" t="s">
        <v>10600</v>
      </c>
      <c r="D3277" t="str">
        <f>LEFT(Arancel_MFN_IS[[#This Row],[Codigo IS]],6)</f>
        <v>293629</v>
      </c>
      <c r="E3277" t="s">
        <v>10599</v>
      </c>
      <c r="F3277">
        <v>2016</v>
      </c>
      <c r="G3277" t="s">
        <v>2</v>
      </c>
      <c r="H3277" t="s">
        <v>1</v>
      </c>
      <c r="I3277" t="s">
        <v>0</v>
      </c>
      <c r="J3277" t="s">
        <v>0</v>
      </c>
      <c r="K3277" t="s">
        <v>0</v>
      </c>
      <c r="L3277">
        <v>0</v>
      </c>
    </row>
    <row r="3278" spans="1:12" x14ac:dyDescent="0.25">
      <c r="A3278" t="s">
        <v>6</v>
      </c>
      <c r="B3278" t="s">
        <v>5</v>
      </c>
      <c r="C3278" t="s">
        <v>10598</v>
      </c>
      <c r="D3278" t="str">
        <f>LEFT(Arancel_MFN_IS[[#This Row],[Codigo IS]],6)</f>
        <v>293690</v>
      </c>
      <c r="E3278" t="s">
        <v>10597</v>
      </c>
      <c r="F3278">
        <v>2016</v>
      </c>
      <c r="G3278" t="s">
        <v>2</v>
      </c>
      <c r="H3278" t="s">
        <v>1</v>
      </c>
      <c r="I3278" t="s">
        <v>0</v>
      </c>
      <c r="J3278" t="s">
        <v>0</v>
      </c>
      <c r="K3278" t="s">
        <v>0</v>
      </c>
      <c r="L3278">
        <v>0</v>
      </c>
    </row>
    <row r="3279" spans="1:12" x14ac:dyDescent="0.25">
      <c r="A3279" t="s">
        <v>6</v>
      </c>
      <c r="B3279" t="s">
        <v>5</v>
      </c>
      <c r="C3279" t="s">
        <v>10596</v>
      </c>
      <c r="D3279" t="str">
        <f>LEFT(Arancel_MFN_IS[[#This Row],[Codigo IS]],6)</f>
        <v>293711</v>
      </c>
      <c r="E3279" t="s">
        <v>10595</v>
      </c>
      <c r="F3279">
        <v>2016</v>
      </c>
      <c r="G3279" t="s">
        <v>2</v>
      </c>
      <c r="H3279" t="s">
        <v>1</v>
      </c>
      <c r="I3279" t="s">
        <v>0</v>
      </c>
      <c r="J3279" t="s">
        <v>0</v>
      </c>
      <c r="K3279" t="s">
        <v>0</v>
      </c>
      <c r="L3279">
        <v>0</v>
      </c>
    </row>
    <row r="3280" spans="1:12" x14ac:dyDescent="0.25">
      <c r="A3280" t="s">
        <v>6</v>
      </c>
      <c r="B3280" t="s">
        <v>5</v>
      </c>
      <c r="C3280" t="s">
        <v>10594</v>
      </c>
      <c r="D3280" t="str">
        <f>LEFT(Arancel_MFN_IS[[#This Row],[Codigo IS]],6)</f>
        <v>293712</v>
      </c>
      <c r="E3280" t="s">
        <v>10593</v>
      </c>
      <c r="F3280">
        <v>2016</v>
      </c>
      <c r="G3280" t="s">
        <v>2</v>
      </c>
      <c r="H3280" t="s">
        <v>1</v>
      </c>
      <c r="I3280" t="s">
        <v>0</v>
      </c>
      <c r="J3280" t="s">
        <v>0</v>
      </c>
      <c r="K3280" t="s">
        <v>0</v>
      </c>
      <c r="L3280">
        <v>0</v>
      </c>
    </row>
    <row r="3281" spans="1:12" x14ac:dyDescent="0.25">
      <c r="A3281" t="s">
        <v>6</v>
      </c>
      <c r="B3281" t="s">
        <v>5</v>
      </c>
      <c r="C3281" t="s">
        <v>10592</v>
      </c>
      <c r="D3281" t="str">
        <f>LEFT(Arancel_MFN_IS[[#This Row],[Codigo IS]],6)</f>
        <v>293719</v>
      </c>
      <c r="E3281" t="s">
        <v>10591</v>
      </c>
      <c r="F3281">
        <v>2016</v>
      </c>
      <c r="G3281" t="s">
        <v>2</v>
      </c>
      <c r="H3281" t="s">
        <v>1</v>
      </c>
      <c r="I3281" t="s">
        <v>0</v>
      </c>
      <c r="J3281" t="s">
        <v>0</v>
      </c>
      <c r="K3281" t="s">
        <v>0</v>
      </c>
      <c r="L3281">
        <v>0</v>
      </c>
    </row>
    <row r="3282" spans="1:12" x14ac:dyDescent="0.25">
      <c r="A3282" t="s">
        <v>6</v>
      </c>
      <c r="B3282" t="s">
        <v>5</v>
      </c>
      <c r="C3282" t="s">
        <v>10590</v>
      </c>
      <c r="D3282" t="str">
        <f>LEFT(Arancel_MFN_IS[[#This Row],[Codigo IS]],6)</f>
        <v>293721</v>
      </c>
      <c r="E3282" t="s">
        <v>10589</v>
      </c>
      <c r="F3282">
        <v>2016</v>
      </c>
      <c r="G3282" t="s">
        <v>2</v>
      </c>
      <c r="H3282" t="s">
        <v>1</v>
      </c>
      <c r="I3282" t="s">
        <v>0</v>
      </c>
      <c r="J3282" t="s">
        <v>0</v>
      </c>
      <c r="K3282" t="s">
        <v>0</v>
      </c>
      <c r="L3282">
        <v>0</v>
      </c>
    </row>
    <row r="3283" spans="1:12" x14ac:dyDescent="0.25">
      <c r="A3283" t="s">
        <v>6</v>
      </c>
      <c r="B3283" t="s">
        <v>5</v>
      </c>
      <c r="C3283" t="s">
        <v>10588</v>
      </c>
      <c r="D3283" t="str">
        <f>LEFT(Arancel_MFN_IS[[#This Row],[Codigo IS]],6)</f>
        <v>293722</v>
      </c>
      <c r="E3283" t="s">
        <v>10587</v>
      </c>
      <c r="F3283">
        <v>2016</v>
      </c>
      <c r="G3283" t="s">
        <v>2</v>
      </c>
      <c r="H3283" t="s">
        <v>1</v>
      </c>
      <c r="I3283" t="s">
        <v>0</v>
      </c>
      <c r="J3283" t="s">
        <v>0</v>
      </c>
      <c r="K3283" t="s">
        <v>0</v>
      </c>
      <c r="L3283">
        <v>0</v>
      </c>
    </row>
    <row r="3284" spans="1:12" x14ac:dyDescent="0.25">
      <c r="A3284" t="s">
        <v>6</v>
      </c>
      <c r="B3284" t="s">
        <v>5</v>
      </c>
      <c r="C3284" t="s">
        <v>10586</v>
      </c>
      <c r="D3284" t="str">
        <f>LEFT(Arancel_MFN_IS[[#This Row],[Codigo IS]],6)</f>
        <v>293723</v>
      </c>
      <c r="E3284" t="s">
        <v>10585</v>
      </c>
      <c r="F3284">
        <v>2016</v>
      </c>
      <c r="G3284" t="s">
        <v>2</v>
      </c>
      <c r="H3284" t="s">
        <v>1</v>
      </c>
      <c r="I3284" t="s">
        <v>0</v>
      </c>
      <c r="J3284" t="s">
        <v>0</v>
      </c>
      <c r="K3284" t="s">
        <v>0</v>
      </c>
      <c r="L3284">
        <v>0</v>
      </c>
    </row>
    <row r="3285" spans="1:12" x14ac:dyDescent="0.25">
      <c r="A3285" t="s">
        <v>6</v>
      </c>
      <c r="B3285" t="s">
        <v>5</v>
      </c>
      <c r="C3285" t="s">
        <v>10584</v>
      </c>
      <c r="D3285" t="str">
        <f>LEFT(Arancel_MFN_IS[[#This Row],[Codigo IS]],6)</f>
        <v>293729</v>
      </c>
      <c r="E3285" t="s">
        <v>10583</v>
      </c>
      <c r="F3285">
        <v>2016</v>
      </c>
      <c r="G3285" t="s">
        <v>2</v>
      </c>
      <c r="H3285" t="s">
        <v>1</v>
      </c>
      <c r="I3285" t="s">
        <v>0</v>
      </c>
      <c r="J3285" t="s">
        <v>0</v>
      </c>
      <c r="K3285" t="s">
        <v>0</v>
      </c>
      <c r="L3285">
        <v>0</v>
      </c>
    </row>
    <row r="3286" spans="1:12" x14ac:dyDescent="0.25">
      <c r="A3286" t="s">
        <v>6</v>
      </c>
      <c r="B3286" t="s">
        <v>5</v>
      </c>
      <c r="C3286" t="s">
        <v>10582</v>
      </c>
      <c r="D3286" t="str">
        <f>LEFT(Arancel_MFN_IS[[#This Row],[Codigo IS]],6)</f>
        <v>860290</v>
      </c>
      <c r="E3286" t="s">
        <v>10581</v>
      </c>
      <c r="F3286">
        <v>2016</v>
      </c>
      <c r="G3286" t="s">
        <v>2</v>
      </c>
      <c r="H3286" t="s">
        <v>1</v>
      </c>
      <c r="I3286" t="s">
        <v>0</v>
      </c>
      <c r="J3286" t="s">
        <v>0</v>
      </c>
      <c r="K3286" t="s">
        <v>0</v>
      </c>
      <c r="L3286">
        <v>0</v>
      </c>
    </row>
    <row r="3287" spans="1:12" x14ac:dyDescent="0.25">
      <c r="A3287" t="s">
        <v>6</v>
      </c>
      <c r="B3287" t="s">
        <v>5</v>
      </c>
      <c r="C3287" t="s">
        <v>10580</v>
      </c>
      <c r="D3287" t="str">
        <f>LEFT(Arancel_MFN_IS[[#This Row],[Codigo IS]],6)</f>
        <v>293750</v>
      </c>
      <c r="E3287" t="s">
        <v>10579</v>
      </c>
      <c r="F3287">
        <v>2016</v>
      </c>
      <c r="G3287" t="s">
        <v>2</v>
      </c>
      <c r="H3287" t="s">
        <v>1</v>
      </c>
      <c r="I3287" t="s">
        <v>0</v>
      </c>
      <c r="J3287" t="s">
        <v>0</v>
      </c>
      <c r="K3287" t="s">
        <v>0</v>
      </c>
      <c r="L3287">
        <v>0</v>
      </c>
    </row>
    <row r="3288" spans="1:12" x14ac:dyDescent="0.25">
      <c r="A3288" t="s">
        <v>6</v>
      </c>
      <c r="B3288" t="s">
        <v>5</v>
      </c>
      <c r="C3288" t="s">
        <v>10578</v>
      </c>
      <c r="D3288" t="str">
        <f>LEFT(Arancel_MFN_IS[[#This Row],[Codigo IS]],6)</f>
        <v>293790</v>
      </c>
      <c r="E3288" t="s">
        <v>10577</v>
      </c>
      <c r="F3288">
        <v>2016</v>
      </c>
      <c r="G3288" t="s">
        <v>2</v>
      </c>
      <c r="H3288" t="s">
        <v>1</v>
      </c>
      <c r="I3288" t="s">
        <v>0</v>
      </c>
      <c r="J3288" t="s">
        <v>0</v>
      </c>
      <c r="K3288" t="s">
        <v>0</v>
      </c>
      <c r="L3288">
        <v>0</v>
      </c>
    </row>
    <row r="3289" spans="1:12" x14ac:dyDescent="0.25">
      <c r="A3289" t="s">
        <v>6</v>
      </c>
      <c r="B3289" t="s">
        <v>5</v>
      </c>
      <c r="C3289" t="s">
        <v>10576</v>
      </c>
      <c r="D3289" t="str">
        <f>LEFT(Arancel_MFN_IS[[#This Row],[Codigo IS]],6)</f>
        <v>293810</v>
      </c>
      <c r="E3289" t="s">
        <v>10575</v>
      </c>
      <c r="F3289">
        <v>2016</v>
      </c>
      <c r="G3289" t="s">
        <v>2</v>
      </c>
      <c r="H3289" t="s">
        <v>1</v>
      </c>
      <c r="I3289" t="s">
        <v>0</v>
      </c>
      <c r="J3289" t="s">
        <v>0</v>
      </c>
      <c r="K3289" t="s">
        <v>0</v>
      </c>
      <c r="L3289">
        <v>0</v>
      </c>
    </row>
    <row r="3290" spans="1:12" x14ac:dyDescent="0.25">
      <c r="A3290" t="s">
        <v>6</v>
      </c>
      <c r="B3290" t="s">
        <v>5</v>
      </c>
      <c r="C3290" t="s">
        <v>10574</v>
      </c>
      <c r="D3290" t="str">
        <f>LEFT(Arancel_MFN_IS[[#This Row],[Codigo IS]],6)</f>
        <v>293890</v>
      </c>
      <c r="E3290" t="s">
        <v>10573</v>
      </c>
      <c r="F3290">
        <v>2016</v>
      </c>
      <c r="G3290" t="s">
        <v>2</v>
      </c>
      <c r="H3290" t="s">
        <v>1</v>
      </c>
      <c r="I3290" t="s">
        <v>0</v>
      </c>
      <c r="J3290" t="s">
        <v>0</v>
      </c>
      <c r="K3290" t="s">
        <v>0</v>
      </c>
      <c r="L3290">
        <v>0</v>
      </c>
    </row>
    <row r="3291" spans="1:12" x14ac:dyDescent="0.25">
      <c r="A3291" t="s">
        <v>6</v>
      </c>
      <c r="B3291" t="s">
        <v>5</v>
      </c>
      <c r="C3291" t="s">
        <v>10572</v>
      </c>
      <c r="D3291" t="str">
        <f>LEFT(Arancel_MFN_IS[[#This Row],[Codigo IS]],6)</f>
        <v>293890</v>
      </c>
      <c r="E3291" t="s">
        <v>10571</v>
      </c>
      <c r="F3291">
        <v>2016</v>
      </c>
      <c r="G3291" t="s">
        <v>2</v>
      </c>
      <c r="H3291" t="s">
        <v>1</v>
      </c>
      <c r="I3291" t="s">
        <v>0</v>
      </c>
      <c r="J3291" t="s">
        <v>0</v>
      </c>
      <c r="K3291" t="s">
        <v>0</v>
      </c>
      <c r="L3291">
        <v>0</v>
      </c>
    </row>
    <row r="3292" spans="1:12" x14ac:dyDescent="0.25">
      <c r="A3292" t="s">
        <v>6</v>
      </c>
      <c r="B3292" t="s">
        <v>5</v>
      </c>
      <c r="C3292" t="s">
        <v>10570</v>
      </c>
      <c r="D3292" t="str">
        <f>LEFT(Arancel_MFN_IS[[#This Row],[Codigo IS]],6)</f>
        <v>293911</v>
      </c>
      <c r="E3292" t="s">
        <v>10569</v>
      </c>
      <c r="F3292">
        <v>2016</v>
      </c>
      <c r="G3292" t="s">
        <v>2</v>
      </c>
      <c r="H3292" t="s">
        <v>1</v>
      </c>
      <c r="I3292" t="s">
        <v>0</v>
      </c>
      <c r="J3292" t="s">
        <v>0</v>
      </c>
      <c r="K3292" t="s">
        <v>0</v>
      </c>
      <c r="L3292">
        <v>0</v>
      </c>
    </row>
    <row r="3293" spans="1:12" x14ac:dyDescent="0.25">
      <c r="A3293" t="s">
        <v>6</v>
      </c>
      <c r="B3293" t="s">
        <v>5</v>
      </c>
      <c r="C3293" t="s">
        <v>10568</v>
      </c>
      <c r="D3293" t="str">
        <f>LEFT(Arancel_MFN_IS[[#This Row],[Codigo IS]],6)</f>
        <v>293919</v>
      </c>
      <c r="E3293" t="s">
        <v>10567</v>
      </c>
      <c r="F3293">
        <v>2016</v>
      </c>
      <c r="G3293" t="s">
        <v>2</v>
      </c>
      <c r="H3293" t="s">
        <v>1</v>
      </c>
      <c r="I3293" t="s">
        <v>0</v>
      </c>
      <c r="J3293" t="s">
        <v>0</v>
      </c>
      <c r="K3293" t="s">
        <v>0</v>
      </c>
      <c r="L3293">
        <v>0</v>
      </c>
    </row>
    <row r="3294" spans="1:12" x14ac:dyDescent="0.25">
      <c r="A3294" t="s">
        <v>6</v>
      </c>
      <c r="B3294" t="s">
        <v>5</v>
      </c>
      <c r="C3294" t="s">
        <v>10566</v>
      </c>
      <c r="D3294" t="str">
        <f>LEFT(Arancel_MFN_IS[[#This Row],[Codigo IS]],6)</f>
        <v>293920</v>
      </c>
      <c r="E3294" t="s">
        <v>10565</v>
      </c>
      <c r="F3294">
        <v>2016</v>
      </c>
      <c r="G3294" t="s">
        <v>2</v>
      </c>
      <c r="H3294" t="s">
        <v>1</v>
      </c>
      <c r="I3294" t="s">
        <v>0</v>
      </c>
      <c r="J3294" t="s">
        <v>0</v>
      </c>
      <c r="K3294" t="s">
        <v>0</v>
      </c>
      <c r="L3294">
        <v>0</v>
      </c>
    </row>
    <row r="3295" spans="1:12" x14ac:dyDescent="0.25">
      <c r="A3295" t="s">
        <v>6</v>
      </c>
      <c r="B3295" t="s">
        <v>5</v>
      </c>
      <c r="C3295" t="s">
        <v>10564</v>
      </c>
      <c r="D3295" t="str">
        <f>LEFT(Arancel_MFN_IS[[#This Row],[Codigo IS]],6)</f>
        <v>293930</v>
      </c>
      <c r="E3295" t="s">
        <v>10563</v>
      </c>
      <c r="F3295">
        <v>2016</v>
      </c>
      <c r="G3295" t="s">
        <v>2</v>
      </c>
      <c r="H3295" t="s">
        <v>1</v>
      </c>
      <c r="I3295" t="s">
        <v>0</v>
      </c>
      <c r="J3295" t="s">
        <v>0</v>
      </c>
      <c r="K3295" t="s">
        <v>0</v>
      </c>
      <c r="L3295">
        <v>0</v>
      </c>
    </row>
    <row r="3296" spans="1:12" x14ac:dyDescent="0.25">
      <c r="A3296" t="s">
        <v>6</v>
      </c>
      <c r="B3296" t="s">
        <v>5</v>
      </c>
      <c r="C3296" t="s">
        <v>10562</v>
      </c>
      <c r="D3296" t="str">
        <f>LEFT(Arancel_MFN_IS[[#This Row],[Codigo IS]],6)</f>
        <v>293941</v>
      </c>
      <c r="E3296" t="s">
        <v>10561</v>
      </c>
      <c r="F3296">
        <v>2016</v>
      </c>
      <c r="G3296" t="s">
        <v>2</v>
      </c>
      <c r="H3296" t="s">
        <v>1</v>
      </c>
      <c r="I3296" t="s">
        <v>0</v>
      </c>
      <c r="J3296" t="s">
        <v>0</v>
      </c>
      <c r="K3296" t="s">
        <v>0</v>
      </c>
      <c r="L3296">
        <v>0</v>
      </c>
    </row>
    <row r="3297" spans="1:12" x14ac:dyDescent="0.25">
      <c r="A3297" t="s">
        <v>6</v>
      </c>
      <c r="B3297" t="s">
        <v>5</v>
      </c>
      <c r="C3297" t="s">
        <v>10560</v>
      </c>
      <c r="D3297" t="str">
        <f>LEFT(Arancel_MFN_IS[[#This Row],[Codigo IS]],6)</f>
        <v>293942</v>
      </c>
      <c r="E3297" t="s">
        <v>10559</v>
      </c>
      <c r="F3297">
        <v>2016</v>
      </c>
      <c r="G3297" t="s">
        <v>2</v>
      </c>
      <c r="H3297" t="s">
        <v>1</v>
      </c>
      <c r="I3297" t="s">
        <v>0</v>
      </c>
      <c r="J3297" t="s">
        <v>0</v>
      </c>
      <c r="K3297" t="s">
        <v>0</v>
      </c>
      <c r="L3297">
        <v>0</v>
      </c>
    </row>
    <row r="3298" spans="1:12" x14ac:dyDescent="0.25">
      <c r="A3298" t="s">
        <v>6</v>
      </c>
      <c r="B3298" t="s">
        <v>5</v>
      </c>
      <c r="C3298" t="s">
        <v>10558</v>
      </c>
      <c r="D3298" t="str">
        <f>LEFT(Arancel_MFN_IS[[#This Row],[Codigo IS]],6)</f>
        <v>293943</v>
      </c>
      <c r="E3298" t="s">
        <v>10557</v>
      </c>
      <c r="F3298">
        <v>2016</v>
      </c>
      <c r="G3298" t="s">
        <v>2</v>
      </c>
      <c r="H3298" t="s">
        <v>1</v>
      </c>
      <c r="I3298" t="s">
        <v>0</v>
      </c>
      <c r="J3298" t="s">
        <v>0</v>
      </c>
      <c r="K3298" t="s">
        <v>0</v>
      </c>
      <c r="L3298">
        <v>0</v>
      </c>
    </row>
    <row r="3299" spans="1:12" x14ac:dyDescent="0.25">
      <c r="A3299" t="s">
        <v>6</v>
      </c>
      <c r="B3299" t="s">
        <v>5</v>
      </c>
      <c r="C3299" t="s">
        <v>10556</v>
      </c>
      <c r="D3299" t="str">
        <f>LEFT(Arancel_MFN_IS[[#This Row],[Codigo IS]],6)</f>
        <v>293944</v>
      </c>
      <c r="E3299" t="s">
        <v>10555</v>
      </c>
      <c r="F3299">
        <v>2016</v>
      </c>
      <c r="G3299" t="s">
        <v>2</v>
      </c>
      <c r="H3299" t="s">
        <v>1</v>
      </c>
      <c r="I3299" t="s">
        <v>0</v>
      </c>
      <c r="J3299" t="s">
        <v>0</v>
      </c>
      <c r="K3299" t="s">
        <v>0</v>
      </c>
      <c r="L3299">
        <v>0</v>
      </c>
    </row>
    <row r="3300" spans="1:12" x14ac:dyDescent="0.25">
      <c r="A3300" t="s">
        <v>6</v>
      </c>
      <c r="B3300" t="s">
        <v>5</v>
      </c>
      <c r="C3300" t="s">
        <v>10554</v>
      </c>
      <c r="D3300" t="str">
        <f>LEFT(Arancel_MFN_IS[[#This Row],[Codigo IS]],6)</f>
        <v>293949</v>
      </c>
      <c r="E3300" t="s">
        <v>10553</v>
      </c>
      <c r="F3300">
        <v>2016</v>
      </c>
      <c r="G3300" t="s">
        <v>2</v>
      </c>
      <c r="H3300" t="s">
        <v>1</v>
      </c>
      <c r="I3300" t="s">
        <v>0</v>
      </c>
      <c r="J3300" t="s">
        <v>0</v>
      </c>
      <c r="K3300" t="s">
        <v>0</v>
      </c>
      <c r="L3300">
        <v>0</v>
      </c>
    </row>
    <row r="3301" spans="1:12" x14ac:dyDescent="0.25">
      <c r="A3301" t="s">
        <v>6</v>
      </c>
      <c r="B3301" t="s">
        <v>5</v>
      </c>
      <c r="C3301" t="s">
        <v>10552</v>
      </c>
      <c r="D3301" t="str">
        <f>LEFT(Arancel_MFN_IS[[#This Row],[Codigo IS]],6)</f>
        <v>293951</v>
      </c>
      <c r="E3301" t="s">
        <v>10551</v>
      </c>
      <c r="F3301">
        <v>2016</v>
      </c>
      <c r="G3301" t="s">
        <v>2</v>
      </c>
      <c r="H3301" t="s">
        <v>1</v>
      </c>
      <c r="I3301" t="s">
        <v>0</v>
      </c>
      <c r="J3301" t="s">
        <v>0</v>
      </c>
      <c r="K3301" t="s">
        <v>0</v>
      </c>
      <c r="L3301">
        <v>0</v>
      </c>
    </row>
    <row r="3302" spans="1:12" x14ac:dyDescent="0.25">
      <c r="A3302" t="s">
        <v>6</v>
      </c>
      <c r="B3302" t="s">
        <v>5</v>
      </c>
      <c r="C3302" t="s">
        <v>10550</v>
      </c>
      <c r="D3302" t="str">
        <f>LEFT(Arancel_MFN_IS[[#This Row],[Codigo IS]],6)</f>
        <v>293959</v>
      </c>
      <c r="E3302" t="s">
        <v>10549</v>
      </c>
      <c r="F3302">
        <v>2016</v>
      </c>
      <c r="G3302" t="s">
        <v>2</v>
      </c>
      <c r="H3302" t="s">
        <v>1</v>
      </c>
      <c r="I3302" t="s">
        <v>0</v>
      </c>
      <c r="J3302" t="s">
        <v>0</v>
      </c>
      <c r="K3302" t="s">
        <v>0</v>
      </c>
      <c r="L3302">
        <v>0</v>
      </c>
    </row>
    <row r="3303" spans="1:12" x14ac:dyDescent="0.25">
      <c r="A3303" t="s">
        <v>6</v>
      </c>
      <c r="B3303" t="s">
        <v>5</v>
      </c>
      <c r="C3303" t="s">
        <v>10548</v>
      </c>
      <c r="D3303" t="str">
        <f>LEFT(Arancel_MFN_IS[[#This Row],[Codigo IS]],6)</f>
        <v>293961</v>
      </c>
      <c r="E3303" t="s">
        <v>10547</v>
      </c>
      <c r="F3303">
        <v>2016</v>
      </c>
      <c r="G3303" t="s">
        <v>2</v>
      </c>
      <c r="H3303" t="s">
        <v>1</v>
      </c>
      <c r="I3303" t="s">
        <v>0</v>
      </c>
      <c r="J3303" t="s">
        <v>0</v>
      </c>
      <c r="K3303" t="s">
        <v>0</v>
      </c>
      <c r="L3303">
        <v>0</v>
      </c>
    </row>
    <row r="3304" spans="1:12" x14ac:dyDescent="0.25">
      <c r="A3304" t="s">
        <v>6</v>
      </c>
      <c r="B3304" t="s">
        <v>5</v>
      </c>
      <c r="C3304" t="s">
        <v>10546</v>
      </c>
      <c r="D3304" t="str">
        <f>LEFT(Arancel_MFN_IS[[#This Row],[Codigo IS]],6)</f>
        <v>293962</v>
      </c>
      <c r="E3304" t="s">
        <v>10545</v>
      </c>
      <c r="F3304">
        <v>2016</v>
      </c>
      <c r="G3304" t="s">
        <v>2</v>
      </c>
      <c r="H3304" t="s">
        <v>1</v>
      </c>
      <c r="I3304" t="s">
        <v>0</v>
      </c>
      <c r="J3304" t="s">
        <v>0</v>
      </c>
      <c r="K3304" t="s">
        <v>0</v>
      </c>
      <c r="L3304">
        <v>0</v>
      </c>
    </row>
    <row r="3305" spans="1:12" x14ac:dyDescent="0.25">
      <c r="A3305" t="s">
        <v>6</v>
      </c>
      <c r="B3305" t="s">
        <v>5</v>
      </c>
      <c r="C3305" t="s">
        <v>10544</v>
      </c>
      <c r="D3305" t="str">
        <f>LEFT(Arancel_MFN_IS[[#This Row],[Codigo IS]],6)</f>
        <v>293963</v>
      </c>
      <c r="E3305" t="s">
        <v>10543</v>
      </c>
      <c r="F3305">
        <v>2016</v>
      </c>
      <c r="G3305" t="s">
        <v>2</v>
      </c>
      <c r="H3305" t="s">
        <v>1</v>
      </c>
      <c r="I3305" t="s">
        <v>0</v>
      </c>
      <c r="J3305" t="s">
        <v>0</v>
      </c>
      <c r="K3305" t="s">
        <v>0</v>
      </c>
      <c r="L3305">
        <v>0</v>
      </c>
    </row>
    <row r="3306" spans="1:12" x14ac:dyDescent="0.25">
      <c r="A3306" t="s">
        <v>6</v>
      </c>
      <c r="B3306" t="s">
        <v>5</v>
      </c>
      <c r="C3306" t="s">
        <v>10542</v>
      </c>
      <c r="D3306" t="str">
        <f>LEFT(Arancel_MFN_IS[[#This Row],[Codigo IS]],6)</f>
        <v>293969</v>
      </c>
      <c r="E3306" t="s">
        <v>10541</v>
      </c>
      <c r="F3306">
        <v>2016</v>
      </c>
      <c r="G3306" t="s">
        <v>2</v>
      </c>
      <c r="H3306" t="s">
        <v>1</v>
      </c>
      <c r="I3306" t="s">
        <v>0</v>
      </c>
      <c r="J3306" t="s">
        <v>0</v>
      </c>
      <c r="K3306" t="s">
        <v>0</v>
      </c>
      <c r="L3306">
        <v>0</v>
      </c>
    </row>
    <row r="3307" spans="1:12" x14ac:dyDescent="0.25">
      <c r="A3307" t="s">
        <v>6</v>
      </c>
      <c r="B3307" t="s">
        <v>5</v>
      </c>
      <c r="C3307" t="s">
        <v>10540</v>
      </c>
      <c r="D3307" t="str">
        <f>LEFT(Arancel_MFN_IS[[#This Row],[Codigo IS]],6)</f>
        <v>293991</v>
      </c>
      <c r="E3307" t="s">
        <v>10539</v>
      </c>
      <c r="F3307">
        <v>2016</v>
      </c>
      <c r="G3307" t="s">
        <v>2</v>
      </c>
      <c r="H3307" t="s">
        <v>1</v>
      </c>
      <c r="I3307" t="s">
        <v>0</v>
      </c>
      <c r="J3307" t="s">
        <v>0</v>
      </c>
      <c r="K3307" t="s">
        <v>0</v>
      </c>
      <c r="L3307">
        <v>0</v>
      </c>
    </row>
    <row r="3308" spans="1:12" x14ac:dyDescent="0.25">
      <c r="A3308" t="s">
        <v>6</v>
      </c>
      <c r="B3308" t="s">
        <v>5</v>
      </c>
      <c r="C3308" t="s">
        <v>10538</v>
      </c>
      <c r="D3308" t="str">
        <f>LEFT(Arancel_MFN_IS[[#This Row],[Codigo IS]],6)</f>
        <v>293999</v>
      </c>
      <c r="E3308" t="s">
        <v>10537</v>
      </c>
      <c r="F3308">
        <v>2016</v>
      </c>
      <c r="G3308" t="s">
        <v>2</v>
      </c>
      <c r="H3308" t="s">
        <v>1</v>
      </c>
      <c r="I3308" t="s">
        <v>0</v>
      </c>
      <c r="J3308" t="s">
        <v>0</v>
      </c>
      <c r="K3308" t="s">
        <v>0</v>
      </c>
      <c r="L3308">
        <v>0</v>
      </c>
    </row>
    <row r="3309" spans="1:12" x14ac:dyDescent="0.25">
      <c r="A3309" t="s">
        <v>6</v>
      </c>
      <c r="B3309" t="s">
        <v>5</v>
      </c>
      <c r="C3309" t="s">
        <v>10536</v>
      </c>
      <c r="D3309" t="str">
        <f>LEFT(Arancel_MFN_IS[[#This Row],[Codigo IS]],6)</f>
        <v>294000</v>
      </c>
      <c r="E3309" t="s">
        <v>10535</v>
      </c>
      <c r="F3309">
        <v>2016</v>
      </c>
      <c r="G3309" t="s">
        <v>2</v>
      </c>
      <c r="H3309" t="s">
        <v>1</v>
      </c>
      <c r="I3309" t="s">
        <v>0</v>
      </c>
      <c r="J3309" t="s">
        <v>0</v>
      </c>
      <c r="K3309" t="s">
        <v>0</v>
      </c>
      <c r="L3309">
        <v>0</v>
      </c>
    </row>
    <row r="3310" spans="1:12" x14ac:dyDescent="0.25">
      <c r="A3310" t="s">
        <v>6</v>
      </c>
      <c r="B3310" t="s">
        <v>5</v>
      </c>
      <c r="C3310" t="s">
        <v>10534</v>
      </c>
      <c r="D3310" t="str">
        <f>LEFT(Arancel_MFN_IS[[#This Row],[Codigo IS]],6)</f>
        <v>294000</v>
      </c>
      <c r="E3310" t="s">
        <v>10533</v>
      </c>
      <c r="F3310">
        <v>2016</v>
      </c>
      <c r="G3310" t="s">
        <v>2</v>
      </c>
      <c r="H3310" t="s">
        <v>1</v>
      </c>
      <c r="I3310" t="s">
        <v>0</v>
      </c>
      <c r="J3310" t="s">
        <v>0</v>
      </c>
      <c r="K3310" t="s">
        <v>0</v>
      </c>
      <c r="L3310">
        <v>0</v>
      </c>
    </row>
    <row r="3311" spans="1:12" x14ac:dyDescent="0.25">
      <c r="A3311" t="s">
        <v>6</v>
      </c>
      <c r="B3311" t="s">
        <v>5</v>
      </c>
      <c r="C3311" t="s">
        <v>10532</v>
      </c>
      <c r="D3311" t="str">
        <f>LEFT(Arancel_MFN_IS[[#This Row],[Codigo IS]],6)</f>
        <v>294110</v>
      </c>
      <c r="E3311" t="s">
        <v>10531</v>
      </c>
      <c r="F3311">
        <v>2016</v>
      </c>
      <c r="G3311" t="s">
        <v>2</v>
      </c>
      <c r="H3311" t="s">
        <v>1</v>
      </c>
      <c r="I3311" t="s">
        <v>0</v>
      </c>
      <c r="J3311" t="s">
        <v>0</v>
      </c>
      <c r="K3311" t="s">
        <v>0</v>
      </c>
      <c r="L3311">
        <v>0</v>
      </c>
    </row>
    <row r="3312" spans="1:12" x14ac:dyDescent="0.25">
      <c r="A3312" t="s">
        <v>6</v>
      </c>
      <c r="B3312" t="s">
        <v>5</v>
      </c>
      <c r="C3312" t="s">
        <v>10530</v>
      </c>
      <c r="D3312" t="str">
        <f>LEFT(Arancel_MFN_IS[[#This Row],[Codigo IS]],6)</f>
        <v>294120</v>
      </c>
      <c r="E3312" t="s">
        <v>10529</v>
      </c>
      <c r="F3312">
        <v>2016</v>
      </c>
      <c r="G3312" t="s">
        <v>2</v>
      </c>
      <c r="H3312" t="s">
        <v>1</v>
      </c>
      <c r="I3312" t="s">
        <v>0</v>
      </c>
      <c r="J3312" t="s">
        <v>0</v>
      </c>
      <c r="K3312" t="s">
        <v>0</v>
      </c>
      <c r="L3312">
        <v>0</v>
      </c>
    </row>
    <row r="3313" spans="1:12" x14ac:dyDescent="0.25">
      <c r="A3313" t="s">
        <v>6</v>
      </c>
      <c r="B3313" t="s">
        <v>5</v>
      </c>
      <c r="C3313" t="s">
        <v>10528</v>
      </c>
      <c r="D3313" t="str">
        <f>LEFT(Arancel_MFN_IS[[#This Row],[Codigo IS]],6)</f>
        <v>294130</v>
      </c>
      <c r="E3313" t="s">
        <v>10527</v>
      </c>
      <c r="F3313">
        <v>2016</v>
      </c>
      <c r="G3313" t="s">
        <v>2</v>
      </c>
      <c r="H3313" t="s">
        <v>1</v>
      </c>
      <c r="I3313" t="s">
        <v>0</v>
      </c>
      <c r="J3313" t="s">
        <v>0</v>
      </c>
      <c r="K3313" t="s">
        <v>0</v>
      </c>
      <c r="L3313">
        <v>0</v>
      </c>
    </row>
    <row r="3314" spans="1:12" x14ac:dyDescent="0.25">
      <c r="A3314" t="s">
        <v>6</v>
      </c>
      <c r="B3314" t="s">
        <v>5</v>
      </c>
      <c r="C3314" t="s">
        <v>10526</v>
      </c>
      <c r="D3314" t="str">
        <f>LEFT(Arancel_MFN_IS[[#This Row],[Codigo IS]],6)</f>
        <v>294140</v>
      </c>
      <c r="E3314" t="s">
        <v>10525</v>
      </c>
      <c r="F3314">
        <v>2016</v>
      </c>
      <c r="G3314" t="s">
        <v>2</v>
      </c>
      <c r="H3314" t="s">
        <v>1</v>
      </c>
      <c r="I3314" t="s">
        <v>0</v>
      </c>
      <c r="J3314" t="s">
        <v>0</v>
      </c>
      <c r="K3314" t="s">
        <v>0</v>
      </c>
      <c r="L3314">
        <v>0</v>
      </c>
    </row>
    <row r="3315" spans="1:12" x14ac:dyDescent="0.25">
      <c r="A3315" t="s">
        <v>6</v>
      </c>
      <c r="B3315" t="s">
        <v>5</v>
      </c>
      <c r="C3315" t="s">
        <v>10524</v>
      </c>
      <c r="D3315" t="str">
        <f>LEFT(Arancel_MFN_IS[[#This Row],[Codigo IS]],6)</f>
        <v>294150</v>
      </c>
      <c r="E3315" t="s">
        <v>10523</v>
      </c>
      <c r="F3315">
        <v>2016</v>
      </c>
      <c r="G3315" t="s">
        <v>2</v>
      </c>
      <c r="H3315" t="s">
        <v>1</v>
      </c>
      <c r="I3315" t="s">
        <v>0</v>
      </c>
      <c r="J3315" t="s">
        <v>0</v>
      </c>
      <c r="K3315" t="s">
        <v>0</v>
      </c>
      <c r="L3315">
        <v>0</v>
      </c>
    </row>
    <row r="3316" spans="1:12" x14ac:dyDescent="0.25">
      <c r="A3316" t="s">
        <v>6</v>
      </c>
      <c r="B3316" t="s">
        <v>5</v>
      </c>
      <c r="C3316" t="s">
        <v>10522</v>
      </c>
      <c r="D3316" t="str">
        <f>LEFT(Arancel_MFN_IS[[#This Row],[Codigo IS]],6)</f>
        <v>294190</v>
      </c>
      <c r="E3316" t="s">
        <v>10521</v>
      </c>
      <c r="F3316">
        <v>2016</v>
      </c>
      <c r="G3316" t="s">
        <v>2</v>
      </c>
      <c r="H3316" t="s">
        <v>1</v>
      </c>
      <c r="I3316" t="s">
        <v>0</v>
      </c>
      <c r="J3316" t="s">
        <v>0</v>
      </c>
      <c r="K3316" t="s">
        <v>0</v>
      </c>
      <c r="L3316">
        <v>0</v>
      </c>
    </row>
    <row r="3317" spans="1:12" x14ac:dyDescent="0.25">
      <c r="A3317" t="s">
        <v>6</v>
      </c>
      <c r="B3317" t="s">
        <v>5</v>
      </c>
      <c r="C3317" t="s">
        <v>10520</v>
      </c>
      <c r="D3317" t="str">
        <f>LEFT(Arancel_MFN_IS[[#This Row],[Codigo IS]],6)</f>
        <v>294200</v>
      </c>
      <c r="E3317" t="s">
        <v>10519</v>
      </c>
      <c r="F3317">
        <v>2016</v>
      </c>
      <c r="G3317" t="s">
        <v>2</v>
      </c>
      <c r="H3317" t="s">
        <v>1</v>
      </c>
      <c r="I3317" t="s">
        <v>0</v>
      </c>
      <c r="J3317" t="s">
        <v>0</v>
      </c>
      <c r="K3317" t="s">
        <v>0</v>
      </c>
      <c r="L3317">
        <v>0</v>
      </c>
    </row>
    <row r="3318" spans="1:12" x14ac:dyDescent="0.25">
      <c r="A3318" t="s">
        <v>6</v>
      </c>
      <c r="B3318" t="s">
        <v>5</v>
      </c>
      <c r="C3318" t="s">
        <v>10518</v>
      </c>
      <c r="D3318" t="str">
        <f>LEFT(Arancel_MFN_IS[[#This Row],[Codigo IS]],6)</f>
        <v>300120</v>
      </c>
      <c r="E3318" t="s">
        <v>10517</v>
      </c>
      <c r="F3318">
        <v>2016</v>
      </c>
      <c r="G3318" t="s">
        <v>2</v>
      </c>
      <c r="H3318" t="s">
        <v>1</v>
      </c>
      <c r="I3318" t="s">
        <v>0</v>
      </c>
      <c r="J3318" t="s">
        <v>0</v>
      </c>
      <c r="K3318" t="s">
        <v>0</v>
      </c>
      <c r="L3318">
        <v>0</v>
      </c>
    </row>
    <row r="3319" spans="1:12" x14ac:dyDescent="0.25">
      <c r="A3319" t="s">
        <v>6</v>
      </c>
      <c r="B3319" t="s">
        <v>5</v>
      </c>
      <c r="C3319" t="s">
        <v>10516</v>
      </c>
      <c r="D3319" t="str">
        <f>LEFT(Arancel_MFN_IS[[#This Row],[Codigo IS]],6)</f>
        <v>870120</v>
      </c>
      <c r="E3319" t="s">
        <v>10515</v>
      </c>
      <c r="F3319">
        <v>2016</v>
      </c>
      <c r="G3319" t="s">
        <v>2</v>
      </c>
      <c r="H3319" t="s">
        <v>1</v>
      </c>
      <c r="I3319" t="s">
        <v>0</v>
      </c>
      <c r="J3319" t="s">
        <v>0</v>
      </c>
      <c r="K3319" t="s">
        <v>0</v>
      </c>
      <c r="L3319">
        <v>0</v>
      </c>
    </row>
    <row r="3320" spans="1:12" x14ac:dyDescent="0.25">
      <c r="A3320" t="s">
        <v>6</v>
      </c>
      <c r="B3320" t="s">
        <v>5</v>
      </c>
      <c r="C3320" t="s">
        <v>10514</v>
      </c>
      <c r="D3320" t="str">
        <f>LEFT(Arancel_MFN_IS[[#This Row],[Codigo IS]],6)</f>
        <v>300190</v>
      </c>
      <c r="E3320" t="s">
        <v>10513</v>
      </c>
      <c r="F3320">
        <v>2016</v>
      </c>
      <c r="G3320" t="s">
        <v>2</v>
      </c>
      <c r="H3320" t="s">
        <v>1</v>
      </c>
      <c r="I3320" t="s">
        <v>0</v>
      </c>
      <c r="J3320" t="s">
        <v>0</v>
      </c>
      <c r="K3320" t="s">
        <v>0</v>
      </c>
      <c r="L3320">
        <v>0</v>
      </c>
    </row>
    <row r="3321" spans="1:12" x14ac:dyDescent="0.25">
      <c r="A3321" t="s">
        <v>6</v>
      </c>
      <c r="B3321" t="s">
        <v>5</v>
      </c>
      <c r="C3321" t="s">
        <v>10512</v>
      </c>
      <c r="D3321" t="str">
        <f>LEFT(Arancel_MFN_IS[[#This Row],[Codigo IS]],6)</f>
        <v>300190</v>
      </c>
      <c r="E3321" t="s">
        <v>10511</v>
      </c>
      <c r="F3321">
        <v>2016</v>
      </c>
      <c r="G3321" t="s">
        <v>2</v>
      </c>
      <c r="H3321" t="s">
        <v>1</v>
      </c>
      <c r="I3321" t="s">
        <v>0</v>
      </c>
      <c r="J3321" t="s">
        <v>0</v>
      </c>
      <c r="K3321" t="s">
        <v>0</v>
      </c>
      <c r="L3321">
        <v>0</v>
      </c>
    </row>
    <row r="3322" spans="1:12" x14ac:dyDescent="0.25">
      <c r="A3322" t="s">
        <v>6</v>
      </c>
      <c r="B3322" t="s">
        <v>5</v>
      </c>
      <c r="C3322" t="s">
        <v>10510</v>
      </c>
      <c r="D3322" t="str">
        <f>LEFT(Arancel_MFN_IS[[#This Row],[Codigo IS]],6)</f>
        <v>300210</v>
      </c>
      <c r="E3322" t="s">
        <v>10509</v>
      </c>
      <c r="F3322">
        <v>2016</v>
      </c>
      <c r="G3322" t="s">
        <v>2</v>
      </c>
      <c r="H3322" t="s">
        <v>1</v>
      </c>
      <c r="I3322" t="s">
        <v>0</v>
      </c>
      <c r="J3322" t="s">
        <v>0</v>
      </c>
      <c r="K3322" t="s">
        <v>0</v>
      </c>
      <c r="L3322">
        <v>0</v>
      </c>
    </row>
    <row r="3323" spans="1:12" x14ac:dyDescent="0.25">
      <c r="A3323" t="s">
        <v>6</v>
      </c>
      <c r="B3323" t="s">
        <v>5</v>
      </c>
      <c r="C3323" t="s">
        <v>10508</v>
      </c>
      <c r="D3323" t="str">
        <f>LEFT(Arancel_MFN_IS[[#This Row],[Codigo IS]],6)</f>
        <v>300210</v>
      </c>
      <c r="E3323" t="s">
        <v>10507</v>
      </c>
      <c r="F3323">
        <v>2016</v>
      </c>
      <c r="G3323" t="s">
        <v>2</v>
      </c>
      <c r="H3323" t="s">
        <v>1</v>
      </c>
      <c r="I3323" t="s">
        <v>0</v>
      </c>
      <c r="J3323" t="s">
        <v>0</v>
      </c>
      <c r="K3323" t="s">
        <v>0</v>
      </c>
      <c r="L3323">
        <v>0</v>
      </c>
    </row>
    <row r="3324" spans="1:12" x14ac:dyDescent="0.25">
      <c r="A3324" t="s">
        <v>6</v>
      </c>
      <c r="B3324" t="s">
        <v>5</v>
      </c>
      <c r="C3324" t="s">
        <v>10506</v>
      </c>
      <c r="D3324" t="str">
        <f>LEFT(Arancel_MFN_IS[[#This Row],[Codigo IS]],6)</f>
        <v>300220</v>
      </c>
      <c r="E3324" t="s">
        <v>10505</v>
      </c>
      <c r="F3324">
        <v>2016</v>
      </c>
      <c r="G3324" t="s">
        <v>2</v>
      </c>
      <c r="H3324" t="s">
        <v>1</v>
      </c>
      <c r="I3324" t="s">
        <v>0</v>
      </c>
      <c r="J3324" t="s">
        <v>0</v>
      </c>
      <c r="K3324" t="s">
        <v>0</v>
      </c>
      <c r="L3324">
        <v>0</v>
      </c>
    </row>
    <row r="3325" spans="1:12" x14ac:dyDescent="0.25">
      <c r="A3325" t="s">
        <v>6</v>
      </c>
      <c r="B3325" t="s">
        <v>5</v>
      </c>
      <c r="C3325" t="s">
        <v>10504</v>
      </c>
      <c r="D3325" t="str">
        <f>LEFT(Arancel_MFN_IS[[#This Row],[Codigo IS]],6)</f>
        <v>300230</v>
      </c>
      <c r="E3325" t="s">
        <v>10503</v>
      </c>
      <c r="F3325">
        <v>2016</v>
      </c>
      <c r="G3325" t="s">
        <v>2</v>
      </c>
      <c r="H3325" t="s">
        <v>1</v>
      </c>
      <c r="I3325" t="s">
        <v>0</v>
      </c>
      <c r="J3325" t="s">
        <v>0</v>
      </c>
      <c r="K3325" t="s">
        <v>0</v>
      </c>
      <c r="L3325">
        <v>0</v>
      </c>
    </row>
    <row r="3326" spans="1:12" x14ac:dyDescent="0.25">
      <c r="A3326" t="s">
        <v>6</v>
      </c>
      <c r="B3326" t="s">
        <v>5</v>
      </c>
      <c r="C3326" t="s">
        <v>10502</v>
      </c>
      <c r="D3326" t="str">
        <f>LEFT(Arancel_MFN_IS[[#This Row],[Codigo IS]],6)</f>
        <v>300290</v>
      </c>
      <c r="E3326" t="s">
        <v>10501</v>
      </c>
      <c r="F3326">
        <v>2016</v>
      </c>
      <c r="G3326" t="s">
        <v>2</v>
      </c>
      <c r="H3326" t="s">
        <v>1</v>
      </c>
      <c r="I3326" t="s">
        <v>0</v>
      </c>
      <c r="J3326" t="s">
        <v>0</v>
      </c>
      <c r="K3326" t="s">
        <v>0</v>
      </c>
      <c r="L3326">
        <v>0</v>
      </c>
    </row>
    <row r="3327" spans="1:12" x14ac:dyDescent="0.25">
      <c r="A3327" t="s">
        <v>6</v>
      </c>
      <c r="B3327" t="s">
        <v>5</v>
      </c>
      <c r="C3327" t="s">
        <v>10500</v>
      </c>
      <c r="D3327" t="str">
        <f>LEFT(Arancel_MFN_IS[[#This Row],[Codigo IS]],6)</f>
        <v>300290</v>
      </c>
      <c r="E3327" t="s">
        <v>10499</v>
      </c>
      <c r="F3327">
        <v>2016</v>
      </c>
      <c r="G3327" t="s">
        <v>2</v>
      </c>
      <c r="H3327" t="s">
        <v>1</v>
      </c>
      <c r="I3327" t="s">
        <v>0</v>
      </c>
      <c r="J3327" t="s">
        <v>0</v>
      </c>
      <c r="K3327" t="s">
        <v>0</v>
      </c>
      <c r="L3327">
        <v>0</v>
      </c>
    </row>
    <row r="3328" spans="1:12" x14ac:dyDescent="0.25">
      <c r="A3328" t="s">
        <v>6</v>
      </c>
      <c r="B3328" t="s">
        <v>5</v>
      </c>
      <c r="C3328" t="s">
        <v>10498</v>
      </c>
      <c r="D3328" t="str">
        <f>LEFT(Arancel_MFN_IS[[#This Row],[Codigo IS]],6)</f>
        <v>300310</v>
      </c>
      <c r="E3328" t="s">
        <v>10497</v>
      </c>
      <c r="F3328">
        <v>2016</v>
      </c>
      <c r="G3328" t="s">
        <v>2</v>
      </c>
      <c r="H3328" t="s">
        <v>1</v>
      </c>
      <c r="I3328" t="s">
        <v>0</v>
      </c>
      <c r="J3328" t="s">
        <v>0</v>
      </c>
      <c r="K3328" t="s">
        <v>0</v>
      </c>
      <c r="L3328">
        <v>0</v>
      </c>
    </row>
    <row r="3329" spans="1:12" x14ac:dyDescent="0.25">
      <c r="A3329" t="s">
        <v>6</v>
      </c>
      <c r="B3329" t="s">
        <v>5</v>
      </c>
      <c r="C3329" t="s">
        <v>10496</v>
      </c>
      <c r="D3329" t="str">
        <f>LEFT(Arancel_MFN_IS[[#This Row],[Codigo IS]],6)</f>
        <v>300320</v>
      </c>
      <c r="E3329" t="s">
        <v>10495</v>
      </c>
      <c r="F3329">
        <v>2016</v>
      </c>
      <c r="G3329" t="s">
        <v>2</v>
      </c>
      <c r="H3329" t="s">
        <v>1</v>
      </c>
      <c r="I3329" t="s">
        <v>0</v>
      </c>
      <c r="J3329" t="s">
        <v>0</v>
      </c>
      <c r="K3329" t="s">
        <v>0</v>
      </c>
      <c r="L3329">
        <v>0</v>
      </c>
    </row>
    <row r="3330" spans="1:12" x14ac:dyDescent="0.25">
      <c r="A3330" t="s">
        <v>6</v>
      </c>
      <c r="B3330" t="s">
        <v>5</v>
      </c>
      <c r="C3330" t="s">
        <v>10494</v>
      </c>
      <c r="D3330" t="str">
        <f>LEFT(Arancel_MFN_IS[[#This Row],[Codigo IS]],6)</f>
        <v>300331</v>
      </c>
      <c r="E3330" t="s">
        <v>10493</v>
      </c>
      <c r="F3330">
        <v>2016</v>
      </c>
      <c r="G3330" t="s">
        <v>2</v>
      </c>
      <c r="H3330" t="s">
        <v>1</v>
      </c>
      <c r="I3330" t="s">
        <v>0</v>
      </c>
      <c r="J3330" t="s">
        <v>0</v>
      </c>
      <c r="K3330" t="s">
        <v>0</v>
      </c>
      <c r="L3330">
        <v>0</v>
      </c>
    </row>
    <row r="3331" spans="1:12" x14ac:dyDescent="0.25">
      <c r="A3331" t="s">
        <v>6</v>
      </c>
      <c r="B3331" t="s">
        <v>5</v>
      </c>
      <c r="C3331" t="s">
        <v>10492</v>
      </c>
      <c r="D3331" t="str">
        <f>LEFT(Arancel_MFN_IS[[#This Row],[Codigo IS]],6)</f>
        <v>300339</v>
      </c>
      <c r="E3331" t="s">
        <v>10491</v>
      </c>
      <c r="F3331">
        <v>2016</v>
      </c>
      <c r="G3331" t="s">
        <v>2</v>
      </c>
      <c r="H3331" t="s">
        <v>1</v>
      </c>
      <c r="I3331" t="s">
        <v>0</v>
      </c>
      <c r="J3331" t="s">
        <v>0</v>
      </c>
      <c r="K3331" t="s">
        <v>0</v>
      </c>
      <c r="L3331">
        <v>0</v>
      </c>
    </row>
    <row r="3332" spans="1:12" x14ac:dyDescent="0.25">
      <c r="A3332" t="s">
        <v>6</v>
      </c>
      <c r="B3332" t="s">
        <v>5</v>
      </c>
      <c r="C3332" t="s">
        <v>10490</v>
      </c>
      <c r="D3332" t="str">
        <f>LEFT(Arancel_MFN_IS[[#This Row],[Codigo IS]],6)</f>
        <v>300340</v>
      </c>
      <c r="E3332" t="s">
        <v>10489</v>
      </c>
      <c r="F3332">
        <v>2016</v>
      </c>
      <c r="G3332" t="s">
        <v>2</v>
      </c>
      <c r="H3332" t="s">
        <v>1</v>
      </c>
      <c r="I3332" t="s">
        <v>0</v>
      </c>
      <c r="J3332" t="s">
        <v>0</v>
      </c>
      <c r="K3332" t="s">
        <v>0</v>
      </c>
      <c r="L3332">
        <v>0</v>
      </c>
    </row>
    <row r="3333" spans="1:12" x14ac:dyDescent="0.25">
      <c r="A3333" t="s">
        <v>6</v>
      </c>
      <c r="B3333" t="s">
        <v>5</v>
      </c>
      <c r="C3333" t="s">
        <v>10488</v>
      </c>
      <c r="D3333" t="str">
        <f>LEFT(Arancel_MFN_IS[[#This Row],[Codigo IS]],6)</f>
        <v>300390</v>
      </c>
      <c r="E3333" t="s">
        <v>10487</v>
      </c>
      <c r="F3333">
        <v>2016</v>
      </c>
      <c r="G3333" t="s">
        <v>2</v>
      </c>
      <c r="H3333" t="s">
        <v>1</v>
      </c>
      <c r="I3333" t="s">
        <v>10414</v>
      </c>
      <c r="J3333" t="s">
        <v>10414</v>
      </c>
      <c r="K3333" t="s">
        <v>10414</v>
      </c>
      <c r="L3333">
        <v>20</v>
      </c>
    </row>
    <row r="3334" spans="1:12" x14ac:dyDescent="0.25">
      <c r="A3334" t="s">
        <v>6</v>
      </c>
      <c r="B3334" t="s">
        <v>5</v>
      </c>
      <c r="C3334" t="s">
        <v>10486</v>
      </c>
      <c r="D3334" t="str">
        <f>LEFT(Arancel_MFN_IS[[#This Row],[Codigo IS]],6)</f>
        <v>300390</v>
      </c>
      <c r="E3334" t="s">
        <v>10485</v>
      </c>
      <c r="F3334">
        <v>2016</v>
      </c>
      <c r="G3334" t="s">
        <v>2</v>
      </c>
      <c r="H3334" t="s">
        <v>1</v>
      </c>
      <c r="I3334" t="s">
        <v>0</v>
      </c>
      <c r="J3334" t="s">
        <v>0</v>
      </c>
      <c r="K3334" t="s">
        <v>0</v>
      </c>
      <c r="L3334">
        <v>0</v>
      </c>
    </row>
    <row r="3335" spans="1:12" x14ac:dyDescent="0.25">
      <c r="A3335" t="s">
        <v>6</v>
      </c>
      <c r="B3335" t="s">
        <v>5</v>
      </c>
      <c r="C3335" t="s">
        <v>10484</v>
      </c>
      <c r="D3335" t="str">
        <f>LEFT(Arancel_MFN_IS[[#This Row],[Codigo IS]],6)</f>
        <v>300410</v>
      </c>
      <c r="E3335" t="s">
        <v>10483</v>
      </c>
      <c r="F3335">
        <v>2016</v>
      </c>
      <c r="G3335" t="s">
        <v>2</v>
      </c>
      <c r="H3335" t="s">
        <v>1</v>
      </c>
      <c r="I3335" t="s">
        <v>0</v>
      </c>
      <c r="J3335" t="s">
        <v>0</v>
      </c>
      <c r="K3335" t="s">
        <v>0</v>
      </c>
      <c r="L3335">
        <v>0</v>
      </c>
    </row>
    <row r="3336" spans="1:12" x14ac:dyDescent="0.25">
      <c r="A3336" t="s">
        <v>6</v>
      </c>
      <c r="B3336" t="s">
        <v>5</v>
      </c>
      <c r="C3336" t="s">
        <v>10482</v>
      </c>
      <c r="D3336" t="str">
        <f>LEFT(Arancel_MFN_IS[[#This Row],[Codigo IS]],6)</f>
        <v>300410</v>
      </c>
      <c r="E3336" t="s">
        <v>10481</v>
      </c>
      <c r="F3336">
        <v>2016</v>
      </c>
      <c r="G3336" t="s">
        <v>2</v>
      </c>
      <c r="H3336" t="s">
        <v>1</v>
      </c>
      <c r="I3336" t="s">
        <v>0</v>
      </c>
      <c r="J3336" t="s">
        <v>0</v>
      </c>
      <c r="K3336" t="s">
        <v>0</v>
      </c>
      <c r="L3336">
        <v>0</v>
      </c>
    </row>
    <row r="3337" spans="1:12" x14ac:dyDescent="0.25">
      <c r="A3337" t="s">
        <v>6</v>
      </c>
      <c r="B3337" t="s">
        <v>5</v>
      </c>
      <c r="C3337" t="s">
        <v>10480</v>
      </c>
      <c r="D3337" t="str">
        <f>LEFT(Arancel_MFN_IS[[#This Row],[Codigo IS]],6)</f>
        <v>300410</v>
      </c>
      <c r="E3337" t="s">
        <v>10479</v>
      </c>
      <c r="F3337">
        <v>2016</v>
      </c>
      <c r="G3337" t="s">
        <v>2</v>
      </c>
      <c r="H3337" t="s">
        <v>1</v>
      </c>
      <c r="I3337" t="s">
        <v>0</v>
      </c>
      <c r="J3337" t="s">
        <v>0</v>
      </c>
      <c r="K3337" t="s">
        <v>0</v>
      </c>
      <c r="L3337">
        <v>0</v>
      </c>
    </row>
    <row r="3338" spans="1:12" x14ac:dyDescent="0.25">
      <c r="A3338" t="s">
        <v>6</v>
      </c>
      <c r="B3338" t="s">
        <v>5</v>
      </c>
      <c r="C3338" t="s">
        <v>10478</v>
      </c>
      <c r="D3338" t="str">
        <f>LEFT(Arancel_MFN_IS[[#This Row],[Codigo IS]],6)</f>
        <v>880100</v>
      </c>
      <c r="E3338" t="s">
        <v>10477</v>
      </c>
      <c r="F3338">
        <v>2016</v>
      </c>
      <c r="G3338" t="s">
        <v>2</v>
      </c>
      <c r="H3338" t="s">
        <v>1</v>
      </c>
      <c r="I3338" t="s">
        <v>0</v>
      </c>
      <c r="J3338" t="s">
        <v>0</v>
      </c>
      <c r="K3338" t="s">
        <v>0</v>
      </c>
      <c r="L3338">
        <v>0</v>
      </c>
    </row>
    <row r="3339" spans="1:12" x14ac:dyDescent="0.25">
      <c r="A3339" t="s">
        <v>6</v>
      </c>
      <c r="B3339" t="s">
        <v>5</v>
      </c>
      <c r="C3339" t="s">
        <v>10476</v>
      </c>
      <c r="D3339" t="str">
        <f>LEFT(Arancel_MFN_IS[[#This Row],[Codigo IS]],6)</f>
        <v>300410</v>
      </c>
      <c r="E3339" t="s">
        <v>10475</v>
      </c>
      <c r="F3339">
        <v>2016</v>
      </c>
      <c r="G3339" t="s">
        <v>2</v>
      </c>
      <c r="H3339" t="s">
        <v>1</v>
      </c>
      <c r="I3339" t="s">
        <v>0</v>
      </c>
      <c r="J3339" t="s">
        <v>0</v>
      </c>
      <c r="K3339" t="s">
        <v>0</v>
      </c>
      <c r="L3339">
        <v>0</v>
      </c>
    </row>
    <row r="3340" spans="1:12" x14ac:dyDescent="0.25">
      <c r="A3340" t="s">
        <v>6</v>
      </c>
      <c r="B3340" t="s">
        <v>5</v>
      </c>
      <c r="C3340" t="s">
        <v>10474</v>
      </c>
      <c r="D3340" t="str">
        <f>LEFT(Arancel_MFN_IS[[#This Row],[Codigo IS]],6)</f>
        <v>300420</v>
      </c>
      <c r="E3340" t="s">
        <v>10473</v>
      </c>
      <c r="F3340">
        <v>2016</v>
      </c>
      <c r="G3340" t="s">
        <v>2</v>
      </c>
      <c r="H3340" t="s">
        <v>1</v>
      </c>
      <c r="I3340" t="s">
        <v>0</v>
      </c>
      <c r="J3340" t="s">
        <v>0</v>
      </c>
      <c r="K3340" t="s">
        <v>0</v>
      </c>
      <c r="L3340">
        <v>0</v>
      </c>
    </row>
    <row r="3341" spans="1:12" x14ac:dyDescent="0.25">
      <c r="A3341" t="s">
        <v>6</v>
      </c>
      <c r="B3341" t="s">
        <v>5</v>
      </c>
      <c r="C3341" t="s">
        <v>10472</v>
      </c>
      <c r="D3341" t="str">
        <f>LEFT(Arancel_MFN_IS[[#This Row],[Codigo IS]],6)</f>
        <v>300420</v>
      </c>
      <c r="E3341" t="s">
        <v>10471</v>
      </c>
      <c r="F3341">
        <v>2016</v>
      </c>
      <c r="G3341" t="s">
        <v>2</v>
      </c>
      <c r="H3341" t="s">
        <v>1</v>
      </c>
      <c r="I3341" t="s">
        <v>0</v>
      </c>
      <c r="J3341" t="s">
        <v>0</v>
      </c>
      <c r="K3341" t="s">
        <v>0</v>
      </c>
      <c r="L3341">
        <v>0</v>
      </c>
    </row>
    <row r="3342" spans="1:12" x14ac:dyDescent="0.25">
      <c r="A3342" t="s">
        <v>6</v>
      </c>
      <c r="B3342" t="s">
        <v>5</v>
      </c>
      <c r="C3342" t="s">
        <v>10470</v>
      </c>
      <c r="D3342" t="str">
        <f>LEFT(Arancel_MFN_IS[[#This Row],[Codigo IS]],6)</f>
        <v>300420</v>
      </c>
      <c r="E3342" t="s">
        <v>10469</v>
      </c>
      <c r="F3342">
        <v>2016</v>
      </c>
      <c r="G3342" t="s">
        <v>2</v>
      </c>
      <c r="H3342" t="s">
        <v>1</v>
      </c>
      <c r="I3342" t="s">
        <v>0</v>
      </c>
      <c r="J3342" t="s">
        <v>0</v>
      </c>
      <c r="K3342" t="s">
        <v>0</v>
      </c>
      <c r="L3342">
        <v>0</v>
      </c>
    </row>
    <row r="3343" spans="1:12" x14ac:dyDescent="0.25">
      <c r="A3343" t="s">
        <v>6</v>
      </c>
      <c r="B3343" t="s">
        <v>5</v>
      </c>
      <c r="C3343" t="s">
        <v>10468</v>
      </c>
      <c r="D3343" t="str">
        <f>LEFT(Arancel_MFN_IS[[#This Row],[Codigo IS]],6)</f>
        <v>300420</v>
      </c>
      <c r="E3343" t="s">
        <v>10467</v>
      </c>
      <c r="F3343">
        <v>2016</v>
      </c>
      <c r="G3343" t="s">
        <v>2</v>
      </c>
      <c r="H3343" t="s">
        <v>1</v>
      </c>
      <c r="I3343" t="s">
        <v>0</v>
      </c>
      <c r="J3343" t="s">
        <v>0</v>
      </c>
      <c r="K3343" t="s">
        <v>0</v>
      </c>
      <c r="L3343">
        <v>0</v>
      </c>
    </row>
    <row r="3344" spans="1:12" x14ac:dyDescent="0.25">
      <c r="A3344" t="s">
        <v>6</v>
      </c>
      <c r="B3344" t="s">
        <v>5</v>
      </c>
      <c r="C3344" t="s">
        <v>10466</v>
      </c>
      <c r="D3344" t="str">
        <f>LEFT(Arancel_MFN_IS[[#This Row],[Codigo IS]],6)</f>
        <v>300431</v>
      </c>
      <c r="E3344" t="s">
        <v>10465</v>
      </c>
      <c r="F3344">
        <v>2016</v>
      </c>
      <c r="G3344" t="s">
        <v>2</v>
      </c>
      <c r="H3344" t="s">
        <v>1</v>
      </c>
      <c r="I3344" t="s">
        <v>0</v>
      </c>
      <c r="J3344" t="s">
        <v>0</v>
      </c>
      <c r="K3344" t="s">
        <v>0</v>
      </c>
      <c r="L3344">
        <v>0</v>
      </c>
    </row>
    <row r="3345" spans="1:12" x14ac:dyDescent="0.25">
      <c r="A3345" t="s">
        <v>6</v>
      </c>
      <c r="B3345" t="s">
        <v>5</v>
      </c>
      <c r="C3345" t="s">
        <v>10464</v>
      </c>
      <c r="D3345" t="str">
        <f>LEFT(Arancel_MFN_IS[[#This Row],[Codigo IS]],6)</f>
        <v>300431</v>
      </c>
      <c r="E3345" t="s">
        <v>10463</v>
      </c>
      <c r="F3345">
        <v>2016</v>
      </c>
      <c r="G3345" t="s">
        <v>2</v>
      </c>
      <c r="H3345" t="s">
        <v>1</v>
      </c>
      <c r="I3345" t="s">
        <v>0</v>
      </c>
      <c r="J3345" t="s">
        <v>0</v>
      </c>
      <c r="K3345" t="s">
        <v>0</v>
      </c>
      <c r="L3345">
        <v>0</v>
      </c>
    </row>
    <row r="3346" spans="1:12" x14ac:dyDescent="0.25">
      <c r="A3346" t="s">
        <v>6</v>
      </c>
      <c r="B3346" t="s">
        <v>5</v>
      </c>
      <c r="C3346" t="s">
        <v>10462</v>
      </c>
      <c r="D3346" t="str">
        <f>LEFT(Arancel_MFN_IS[[#This Row],[Codigo IS]],6)</f>
        <v>300431</v>
      </c>
      <c r="E3346" t="s">
        <v>10461</v>
      </c>
      <c r="F3346">
        <v>2016</v>
      </c>
      <c r="G3346" t="s">
        <v>2</v>
      </c>
      <c r="H3346" t="s">
        <v>1</v>
      </c>
      <c r="I3346" t="s">
        <v>0</v>
      </c>
      <c r="J3346" t="s">
        <v>0</v>
      </c>
      <c r="K3346" t="s">
        <v>0</v>
      </c>
      <c r="L3346">
        <v>0</v>
      </c>
    </row>
    <row r="3347" spans="1:12" x14ac:dyDescent="0.25">
      <c r="A3347" t="s">
        <v>6</v>
      </c>
      <c r="B3347" t="s">
        <v>5</v>
      </c>
      <c r="C3347" t="s">
        <v>10460</v>
      </c>
      <c r="D3347" t="str">
        <f>LEFT(Arancel_MFN_IS[[#This Row],[Codigo IS]],6)</f>
        <v>300431</v>
      </c>
      <c r="E3347" t="s">
        <v>10459</v>
      </c>
      <c r="F3347">
        <v>2016</v>
      </c>
      <c r="G3347" t="s">
        <v>2</v>
      </c>
      <c r="H3347" t="s">
        <v>1</v>
      </c>
      <c r="I3347" t="s">
        <v>0</v>
      </c>
      <c r="J3347" t="s">
        <v>0</v>
      </c>
      <c r="K3347" t="s">
        <v>0</v>
      </c>
      <c r="L3347">
        <v>0</v>
      </c>
    </row>
    <row r="3348" spans="1:12" x14ac:dyDescent="0.25">
      <c r="A3348" t="s">
        <v>6</v>
      </c>
      <c r="B3348" t="s">
        <v>5</v>
      </c>
      <c r="C3348" t="s">
        <v>10458</v>
      </c>
      <c r="D3348" t="str">
        <f>LEFT(Arancel_MFN_IS[[#This Row],[Codigo IS]],6)</f>
        <v>300432</v>
      </c>
      <c r="E3348" t="s">
        <v>10457</v>
      </c>
      <c r="F3348">
        <v>2016</v>
      </c>
      <c r="G3348" t="s">
        <v>2</v>
      </c>
      <c r="H3348" t="s">
        <v>1</v>
      </c>
      <c r="I3348" t="s">
        <v>0</v>
      </c>
      <c r="J3348" t="s">
        <v>0</v>
      </c>
      <c r="K3348" t="s">
        <v>0</v>
      </c>
      <c r="L3348">
        <v>0</v>
      </c>
    </row>
    <row r="3349" spans="1:12" x14ac:dyDescent="0.25">
      <c r="A3349" t="s">
        <v>6</v>
      </c>
      <c r="B3349" t="s">
        <v>5</v>
      </c>
      <c r="C3349" t="s">
        <v>10456</v>
      </c>
      <c r="D3349" t="str">
        <f>LEFT(Arancel_MFN_IS[[#This Row],[Codigo IS]],6)</f>
        <v>300432</v>
      </c>
      <c r="E3349" t="s">
        <v>10455</v>
      </c>
      <c r="F3349">
        <v>2016</v>
      </c>
      <c r="G3349" t="s">
        <v>2</v>
      </c>
      <c r="H3349" t="s">
        <v>1</v>
      </c>
      <c r="I3349" t="s">
        <v>0</v>
      </c>
      <c r="J3349" t="s">
        <v>0</v>
      </c>
      <c r="K3349" t="s">
        <v>0</v>
      </c>
      <c r="L3349">
        <v>0</v>
      </c>
    </row>
    <row r="3350" spans="1:12" x14ac:dyDescent="0.25">
      <c r="A3350" t="s">
        <v>6</v>
      </c>
      <c r="B3350" t="s">
        <v>5</v>
      </c>
      <c r="C3350" t="s">
        <v>10454</v>
      </c>
      <c r="D3350" t="str">
        <f>LEFT(Arancel_MFN_IS[[#This Row],[Codigo IS]],6)</f>
        <v>300432</v>
      </c>
      <c r="E3350" t="s">
        <v>10453</v>
      </c>
      <c r="F3350">
        <v>2016</v>
      </c>
      <c r="G3350" t="s">
        <v>2</v>
      </c>
      <c r="H3350" t="s">
        <v>1</v>
      </c>
      <c r="I3350" t="s">
        <v>0</v>
      </c>
      <c r="J3350" t="s">
        <v>0</v>
      </c>
      <c r="K3350" t="s">
        <v>0</v>
      </c>
      <c r="L3350">
        <v>0</v>
      </c>
    </row>
    <row r="3351" spans="1:12" x14ac:dyDescent="0.25">
      <c r="A3351" t="s">
        <v>6</v>
      </c>
      <c r="B3351" t="s">
        <v>5</v>
      </c>
      <c r="C3351" t="s">
        <v>10452</v>
      </c>
      <c r="D3351" t="str">
        <f>LEFT(Arancel_MFN_IS[[#This Row],[Codigo IS]],6)</f>
        <v>300432</v>
      </c>
      <c r="E3351" t="s">
        <v>10451</v>
      </c>
      <c r="F3351">
        <v>2016</v>
      </c>
      <c r="G3351" t="s">
        <v>2</v>
      </c>
      <c r="H3351" t="s">
        <v>1</v>
      </c>
      <c r="I3351" t="s">
        <v>0</v>
      </c>
      <c r="J3351" t="s">
        <v>0</v>
      </c>
      <c r="K3351" t="s">
        <v>0</v>
      </c>
      <c r="L3351">
        <v>0</v>
      </c>
    </row>
    <row r="3352" spans="1:12" x14ac:dyDescent="0.25">
      <c r="A3352" t="s">
        <v>6</v>
      </c>
      <c r="B3352" t="s">
        <v>5</v>
      </c>
      <c r="C3352" t="s">
        <v>10450</v>
      </c>
      <c r="D3352" t="str">
        <f>LEFT(Arancel_MFN_IS[[#This Row],[Codigo IS]],6)</f>
        <v>300439</v>
      </c>
      <c r="E3352" t="s">
        <v>10449</v>
      </c>
      <c r="F3352">
        <v>2016</v>
      </c>
      <c r="G3352" t="s">
        <v>2</v>
      </c>
      <c r="H3352" t="s">
        <v>1</v>
      </c>
      <c r="I3352" t="s">
        <v>0</v>
      </c>
      <c r="J3352" t="s">
        <v>0</v>
      </c>
      <c r="K3352" t="s">
        <v>0</v>
      </c>
      <c r="L3352">
        <v>0</v>
      </c>
    </row>
    <row r="3353" spans="1:12" x14ac:dyDescent="0.25">
      <c r="A3353" t="s">
        <v>6</v>
      </c>
      <c r="B3353" t="s">
        <v>5</v>
      </c>
      <c r="C3353" t="s">
        <v>10448</v>
      </c>
      <c r="D3353" t="str">
        <f>LEFT(Arancel_MFN_IS[[#This Row],[Codigo IS]],6)</f>
        <v>300439</v>
      </c>
      <c r="E3353" t="s">
        <v>10447</v>
      </c>
      <c r="F3353">
        <v>2016</v>
      </c>
      <c r="G3353" t="s">
        <v>2</v>
      </c>
      <c r="H3353" t="s">
        <v>1</v>
      </c>
      <c r="I3353" t="s">
        <v>0</v>
      </c>
      <c r="J3353" t="s">
        <v>0</v>
      </c>
      <c r="K3353" t="s">
        <v>0</v>
      </c>
      <c r="L3353">
        <v>0</v>
      </c>
    </row>
    <row r="3354" spans="1:12" x14ac:dyDescent="0.25">
      <c r="A3354" t="s">
        <v>6</v>
      </c>
      <c r="B3354" t="s">
        <v>5</v>
      </c>
      <c r="C3354" t="s">
        <v>10446</v>
      </c>
      <c r="D3354" t="str">
        <f>LEFT(Arancel_MFN_IS[[#This Row],[Codigo IS]],6)</f>
        <v>300439</v>
      </c>
      <c r="E3354" t="s">
        <v>10445</v>
      </c>
      <c r="F3354">
        <v>2016</v>
      </c>
      <c r="G3354" t="s">
        <v>2</v>
      </c>
      <c r="H3354" t="s">
        <v>1</v>
      </c>
      <c r="I3354" t="s">
        <v>0</v>
      </c>
      <c r="J3354" t="s">
        <v>0</v>
      </c>
      <c r="K3354" t="s">
        <v>0</v>
      </c>
      <c r="L3354">
        <v>0</v>
      </c>
    </row>
    <row r="3355" spans="1:12" x14ac:dyDescent="0.25">
      <c r="A3355" t="s">
        <v>6</v>
      </c>
      <c r="B3355" t="s">
        <v>5</v>
      </c>
      <c r="C3355" t="s">
        <v>10444</v>
      </c>
      <c r="D3355" t="str">
        <f>LEFT(Arancel_MFN_IS[[#This Row],[Codigo IS]],6)</f>
        <v>300439</v>
      </c>
      <c r="E3355" t="s">
        <v>10443</v>
      </c>
      <c r="F3355">
        <v>2016</v>
      </c>
      <c r="G3355" t="s">
        <v>2</v>
      </c>
      <c r="H3355" t="s">
        <v>1</v>
      </c>
      <c r="I3355" t="s">
        <v>0</v>
      </c>
      <c r="J3355" t="s">
        <v>0</v>
      </c>
      <c r="K3355" t="s">
        <v>0</v>
      </c>
      <c r="L3355">
        <v>0</v>
      </c>
    </row>
    <row r="3356" spans="1:12" x14ac:dyDescent="0.25">
      <c r="A3356" t="s">
        <v>6</v>
      </c>
      <c r="B3356" t="s">
        <v>5</v>
      </c>
      <c r="C3356" t="s">
        <v>10442</v>
      </c>
      <c r="D3356" t="str">
        <f>LEFT(Arancel_MFN_IS[[#This Row],[Codigo IS]],6)</f>
        <v>300440</v>
      </c>
      <c r="E3356" t="s">
        <v>10441</v>
      </c>
      <c r="F3356">
        <v>2016</v>
      </c>
      <c r="G3356" t="s">
        <v>2</v>
      </c>
      <c r="H3356" t="s">
        <v>1</v>
      </c>
      <c r="I3356" t="s">
        <v>0</v>
      </c>
      <c r="J3356" t="s">
        <v>0</v>
      </c>
      <c r="K3356" t="s">
        <v>0</v>
      </c>
      <c r="L3356">
        <v>0</v>
      </c>
    </row>
    <row r="3357" spans="1:12" x14ac:dyDescent="0.25">
      <c r="A3357" t="s">
        <v>6</v>
      </c>
      <c r="B3357" t="s">
        <v>5</v>
      </c>
      <c r="C3357" t="s">
        <v>10440</v>
      </c>
      <c r="D3357" t="str">
        <f>LEFT(Arancel_MFN_IS[[#This Row],[Codigo IS]],6)</f>
        <v>300440</v>
      </c>
      <c r="E3357" t="s">
        <v>10439</v>
      </c>
      <c r="F3357">
        <v>2016</v>
      </c>
      <c r="G3357" t="s">
        <v>2</v>
      </c>
      <c r="H3357" t="s">
        <v>1</v>
      </c>
      <c r="I3357" t="s">
        <v>0</v>
      </c>
      <c r="J3357" t="s">
        <v>0</v>
      </c>
      <c r="K3357" t="s">
        <v>0</v>
      </c>
      <c r="L3357">
        <v>0</v>
      </c>
    </row>
    <row r="3358" spans="1:12" x14ac:dyDescent="0.25">
      <c r="A3358" t="s">
        <v>6</v>
      </c>
      <c r="B3358" t="s">
        <v>5</v>
      </c>
      <c r="C3358" t="s">
        <v>10438</v>
      </c>
      <c r="D3358" t="str">
        <f>LEFT(Arancel_MFN_IS[[#This Row],[Codigo IS]],6)</f>
        <v>300440</v>
      </c>
      <c r="E3358" t="s">
        <v>10437</v>
      </c>
      <c r="F3358">
        <v>2016</v>
      </c>
      <c r="G3358" t="s">
        <v>2</v>
      </c>
      <c r="H3358" t="s">
        <v>1</v>
      </c>
      <c r="I3358" t="s">
        <v>0</v>
      </c>
      <c r="J3358" t="s">
        <v>0</v>
      </c>
      <c r="K3358" t="s">
        <v>0</v>
      </c>
      <c r="L3358">
        <v>0</v>
      </c>
    </row>
    <row r="3359" spans="1:12" x14ac:dyDescent="0.25">
      <c r="A3359" t="s">
        <v>6</v>
      </c>
      <c r="B3359" t="s">
        <v>5</v>
      </c>
      <c r="C3359" t="s">
        <v>10436</v>
      </c>
      <c r="D3359" t="str">
        <f>LEFT(Arancel_MFN_IS[[#This Row],[Codigo IS]],6)</f>
        <v>300440</v>
      </c>
      <c r="E3359" t="s">
        <v>10435</v>
      </c>
      <c r="F3359">
        <v>2016</v>
      </c>
      <c r="G3359" t="s">
        <v>2</v>
      </c>
      <c r="H3359" t="s">
        <v>1</v>
      </c>
      <c r="I3359" t="s">
        <v>0</v>
      </c>
      <c r="J3359" t="s">
        <v>0</v>
      </c>
      <c r="K3359" t="s">
        <v>0</v>
      </c>
      <c r="L3359">
        <v>0</v>
      </c>
    </row>
    <row r="3360" spans="1:12" x14ac:dyDescent="0.25">
      <c r="A3360" t="s">
        <v>6</v>
      </c>
      <c r="B3360" t="s">
        <v>5</v>
      </c>
      <c r="C3360" t="s">
        <v>10434</v>
      </c>
      <c r="D3360" t="str">
        <f>LEFT(Arancel_MFN_IS[[#This Row],[Codigo IS]],6)</f>
        <v>300450</v>
      </c>
      <c r="E3360" t="s">
        <v>10433</v>
      </c>
      <c r="F3360">
        <v>2016</v>
      </c>
      <c r="G3360" t="s">
        <v>2</v>
      </c>
      <c r="H3360" t="s">
        <v>1</v>
      </c>
      <c r="I3360" t="s">
        <v>0</v>
      </c>
      <c r="J3360" t="s">
        <v>0</v>
      </c>
      <c r="K3360" t="s">
        <v>0</v>
      </c>
      <c r="L3360">
        <v>0</v>
      </c>
    </row>
    <row r="3361" spans="1:12" x14ac:dyDescent="0.25">
      <c r="A3361" t="s">
        <v>6</v>
      </c>
      <c r="B3361" t="s">
        <v>5</v>
      </c>
      <c r="C3361" t="s">
        <v>10432</v>
      </c>
      <c r="D3361" t="str">
        <f>LEFT(Arancel_MFN_IS[[#This Row],[Codigo IS]],6)</f>
        <v>300450</v>
      </c>
      <c r="E3361" t="s">
        <v>10431</v>
      </c>
      <c r="F3361">
        <v>2016</v>
      </c>
      <c r="G3361" t="s">
        <v>2</v>
      </c>
      <c r="H3361" t="s">
        <v>1</v>
      </c>
      <c r="I3361" t="s">
        <v>0</v>
      </c>
      <c r="J3361" t="s">
        <v>0</v>
      </c>
      <c r="K3361" t="s">
        <v>0</v>
      </c>
      <c r="L3361">
        <v>0</v>
      </c>
    </row>
    <row r="3362" spans="1:12" x14ac:dyDescent="0.25">
      <c r="A3362" t="s">
        <v>6</v>
      </c>
      <c r="B3362" t="s">
        <v>5</v>
      </c>
      <c r="C3362" t="s">
        <v>10430</v>
      </c>
      <c r="D3362" t="str">
        <f>LEFT(Arancel_MFN_IS[[#This Row],[Codigo IS]],6)</f>
        <v>300450</v>
      </c>
      <c r="E3362" t="s">
        <v>10429</v>
      </c>
      <c r="F3362">
        <v>2016</v>
      </c>
      <c r="G3362" t="s">
        <v>2</v>
      </c>
      <c r="H3362" t="s">
        <v>1</v>
      </c>
      <c r="I3362" t="s">
        <v>0</v>
      </c>
      <c r="J3362" t="s">
        <v>0</v>
      </c>
      <c r="K3362" t="s">
        <v>0</v>
      </c>
      <c r="L3362">
        <v>0</v>
      </c>
    </row>
    <row r="3363" spans="1:12" x14ac:dyDescent="0.25">
      <c r="A3363" t="s">
        <v>6</v>
      </c>
      <c r="B3363" t="s">
        <v>5</v>
      </c>
      <c r="C3363" t="s">
        <v>10428</v>
      </c>
      <c r="D3363" t="str">
        <f>LEFT(Arancel_MFN_IS[[#This Row],[Codigo IS]],6)</f>
        <v>300450</v>
      </c>
      <c r="E3363" t="s">
        <v>10427</v>
      </c>
      <c r="F3363">
        <v>2016</v>
      </c>
      <c r="G3363" t="s">
        <v>2</v>
      </c>
      <c r="H3363" t="s">
        <v>1</v>
      </c>
      <c r="I3363" t="s">
        <v>10414</v>
      </c>
      <c r="J3363" t="s">
        <v>10414</v>
      </c>
      <c r="K3363" t="s">
        <v>10414</v>
      </c>
      <c r="L3363">
        <v>20</v>
      </c>
    </row>
    <row r="3364" spans="1:12" x14ac:dyDescent="0.25">
      <c r="A3364" t="s">
        <v>6</v>
      </c>
      <c r="B3364" t="s">
        <v>5</v>
      </c>
      <c r="C3364" t="s">
        <v>10426</v>
      </c>
      <c r="D3364" t="str">
        <f>LEFT(Arancel_MFN_IS[[#This Row],[Codigo IS]],6)</f>
        <v>401699</v>
      </c>
      <c r="E3364" t="s">
        <v>10425</v>
      </c>
      <c r="F3364">
        <v>2016</v>
      </c>
      <c r="G3364" t="s">
        <v>2</v>
      </c>
      <c r="H3364" t="s">
        <v>1</v>
      </c>
      <c r="I3364" t="s">
        <v>0</v>
      </c>
      <c r="J3364" t="s">
        <v>0</v>
      </c>
      <c r="K3364" t="s">
        <v>0</v>
      </c>
      <c r="L3364">
        <v>0</v>
      </c>
    </row>
    <row r="3365" spans="1:12" x14ac:dyDescent="0.25">
      <c r="A3365" t="s">
        <v>6</v>
      </c>
      <c r="B3365" t="s">
        <v>5</v>
      </c>
      <c r="C3365" t="s">
        <v>10424</v>
      </c>
      <c r="D3365" t="str">
        <f>LEFT(Arancel_MFN_IS[[#This Row],[Codigo IS]],6)</f>
        <v>300450</v>
      </c>
      <c r="E3365" t="s">
        <v>10423</v>
      </c>
      <c r="F3365">
        <v>2016</v>
      </c>
      <c r="G3365" t="s">
        <v>2</v>
      </c>
      <c r="H3365" t="s">
        <v>1</v>
      </c>
      <c r="I3365" t="s">
        <v>0</v>
      </c>
      <c r="J3365" t="s">
        <v>0</v>
      </c>
      <c r="K3365" t="s">
        <v>0</v>
      </c>
      <c r="L3365">
        <v>0</v>
      </c>
    </row>
    <row r="3366" spans="1:12" x14ac:dyDescent="0.25">
      <c r="A3366" t="s">
        <v>6</v>
      </c>
      <c r="B3366" t="s">
        <v>5</v>
      </c>
      <c r="C3366" t="s">
        <v>10422</v>
      </c>
      <c r="D3366" t="str">
        <f>LEFT(Arancel_MFN_IS[[#This Row],[Codigo IS]],6)</f>
        <v>300490</v>
      </c>
      <c r="E3366" t="s">
        <v>10421</v>
      </c>
      <c r="F3366">
        <v>2016</v>
      </c>
      <c r="G3366" t="s">
        <v>2</v>
      </c>
      <c r="H3366" t="s">
        <v>1</v>
      </c>
      <c r="I3366" t="s">
        <v>0</v>
      </c>
      <c r="J3366" t="s">
        <v>0</v>
      </c>
      <c r="K3366" t="s">
        <v>0</v>
      </c>
      <c r="L3366">
        <v>0</v>
      </c>
    </row>
    <row r="3367" spans="1:12" x14ac:dyDescent="0.25">
      <c r="A3367" t="s">
        <v>6</v>
      </c>
      <c r="B3367" t="s">
        <v>5</v>
      </c>
      <c r="C3367" t="s">
        <v>10420</v>
      </c>
      <c r="D3367" t="str">
        <f>LEFT(Arancel_MFN_IS[[#This Row],[Codigo IS]],6)</f>
        <v>300490</v>
      </c>
      <c r="E3367" t="s">
        <v>10419</v>
      </c>
      <c r="F3367">
        <v>2016</v>
      </c>
      <c r="G3367" t="s">
        <v>2</v>
      </c>
      <c r="H3367" t="s">
        <v>1</v>
      </c>
      <c r="I3367" t="s">
        <v>0</v>
      </c>
      <c r="J3367" t="s">
        <v>0</v>
      </c>
      <c r="K3367" t="s">
        <v>0</v>
      </c>
      <c r="L3367">
        <v>0</v>
      </c>
    </row>
    <row r="3368" spans="1:12" x14ac:dyDescent="0.25">
      <c r="A3368" t="s">
        <v>6</v>
      </c>
      <c r="B3368" t="s">
        <v>5</v>
      </c>
      <c r="C3368" t="s">
        <v>10418</v>
      </c>
      <c r="D3368" t="str">
        <f>LEFT(Arancel_MFN_IS[[#This Row],[Codigo IS]],6)</f>
        <v>300490</v>
      </c>
      <c r="E3368" t="s">
        <v>10417</v>
      </c>
      <c r="F3368">
        <v>2016</v>
      </c>
      <c r="G3368" t="s">
        <v>2</v>
      </c>
      <c r="H3368" t="s">
        <v>1</v>
      </c>
      <c r="I3368" t="s">
        <v>0</v>
      </c>
      <c r="J3368" t="s">
        <v>0</v>
      </c>
      <c r="K3368" t="s">
        <v>0</v>
      </c>
      <c r="L3368">
        <v>0</v>
      </c>
    </row>
    <row r="3369" spans="1:12" x14ac:dyDescent="0.25">
      <c r="A3369" t="s">
        <v>6</v>
      </c>
      <c r="B3369" t="s">
        <v>5</v>
      </c>
      <c r="C3369" t="s">
        <v>10416</v>
      </c>
      <c r="D3369" t="str">
        <f>LEFT(Arancel_MFN_IS[[#This Row],[Codigo IS]],6)</f>
        <v>300490</v>
      </c>
      <c r="E3369" t="s">
        <v>10415</v>
      </c>
      <c r="F3369">
        <v>2016</v>
      </c>
      <c r="G3369" t="s">
        <v>2</v>
      </c>
      <c r="H3369" t="s">
        <v>1</v>
      </c>
      <c r="I3369" t="s">
        <v>10414</v>
      </c>
      <c r="J3369" t="s">
        <v>10414</v>
      </c>
      <c r="K3369" t="s">
        <v>10414</v>
      </c>
      <c r="L3369">
        <v>20</v>
      </c>
    </row>
    <row r="3370" spans="1:12" x14ac:dyDescent="0.25">
      <c r="A3370" t="s">
        <v>6</v>
      </c>
      <c r="B3370" t="s">
        <v>5</v>
      </c>
      <c r="C3370" t="s">
        <v>10413</v>
      </c>
      <c r="D3370" t="str">
        <f>LEFT(Arancel_MFN_IS[[#This Row],[Codigo IS]],6)</f>
        <v>300490</v>
      </c>
      <c r="E3370" t="s">
        <v>10412</v>
      </c>
      <c r="F3370">
        <v>2016</v>
      </c>
      <c r="G3370" t="s">
        <v>2</v>
      </c>
      <c r="H3370" t="s">
        <v>1</v>
      </c>
      <c r="I3370" t="s">
        <v>0</v>
      </c>
      <c r="J3370" t="s">
        <v>0</v>
      </c>
      <c r="K3370" t="s">
        <v>0</v>
      </c>
      <c r="L3370">
        <v>0</v>
      </c>
    </row>
    <row r="3371" spans="1:12" x14ac:dyDescent="0.25">
      <c r="A3371" t="s">
        <v>6</v>
      </c>
      <c r="B3371" t="s">
        <v>5</v>
      </c>
      <c r="C3371" t="s">
        <v>10411</v>
      </c>
      <c r="D3371" t="str">
        <f>LEFT(Arancel_MFN_IS[[#This Row],[Codigo IS]],6)</f>
        <v>300510</v>
      </c>
      <c r="E3371" t="s">
        <v>10410</v>
      </c>
      <c r="F3371">
        <v>2016</v>
      </c>
      <c r="G3371" t="s">
        <v>2</v>
      </c>
      <c r="H3371" t="s">
        <v>1</v>
      </c>
      <c r="I3371" t="s">
        <v>270</v>
      </c>
      <c r="J3371" t="s">
        <v>270</v>
      </c>
      <c r="K3371" t="s">
        <v>270</v>
      </c>
      <c r="L3371">
        <v>5</v>
      </c>
    </row>
    <row r="3372" spans="1:12" x14ac:dyDescent="0.25">
      <c r="A3372" t="s">
        <v>6</v>
      </c>
      <c r="B3372" t="s">
        <v>5</v>
      </c>
      <c r="C3372" t="s">
        <v>10409</v>
      </c>
      <c r="D3372" t="str">
        <f>LEFT(Arancel_MFN_IS[[#This Row],[Codigo IS]],6)</f>
        <v>300590</v>
      </c>
      <c r="E3372" t="s">
        <v>10408</v>
      </c>
      <c r="F3372">
        <v>2016</v>
      </c>
      <c r="G3372" t="s">
        <v>2</v>
      </c>
      <c r="H3372" t="s">
        <v>1</v>
      </c>
      <c r="I3372" t="s">
        <v>270</v>
      </c>
      <c r="J3372" t="s">
        <v>270</v>
      </c>
      <c r="K3372" t="s">
        <v>270</v>
      </c>
      <c r="L3372">
        <v>5</v>
      </c>
    </row>
    <row r="3373" spans="1:12" x14ac:dyDescent="0.25">
      <c r="A3373" t="s">
        <v>6</v>
      </c>
      <c r="B3373" t="s">
        <v>5</v>
      </c>
      <c r="C3373" t="s">
        <v>10407</v>
      </c>
      <c r="D3373" t="str">
        <f>LEFT(Arancel_MFN_IS[[#This Row],[Codigo IS]],6)</f>
        <v>300610</v>
      </c>
      <c r="E3373" t="s">
        <v>10406</v>
      </c>
      <c r="F3373">
        <v>2016</v>
      </c>
      <c r="G3373" t="s">
        <v>2</v>
      </c>
      <c r="H3373" t="s">
        <v>1</v>
      </c>
      <c r="I3373" t="s">
        <v>0</v>
      </c>
      <c r="J3373" t="s">
        <v>0</v>
      </c>
      <c r="K3373" t="s">
        <v>0</v>
      </c>
      <c r="L3373">
        <v>0</v>
      </c>
    </row>
    <row r="3374" spans="1:12" x14ac:dyDescent="0.25">
      <c r="A3374" t="s">
        <v>6</v>
      </c>
      <c r="B3374" t="s">
        <v>5</v>
      </c>
      <c r="C3374" t="s">
        <v>10405</v>
      </c>
      <c r="D3374" t="str">
        <f>LEFT(Arancel_MFN_IS[[#This Row],[Codigo IS]],6)</f>
        <v>300620</v>
      </c>
      <c r="E3374" t="s">
        <v>10404</v>
      </c>
      <c r="F3374">
        <v>2016</v>
      </c>
      <c r="G3374" t="s">
        <v>2</v>
      </c>
      <c r="H3374" t="s">
        <v>1</v>
      </c>
      <c r="I3374" t="s">
        <v>0</v>
      </c>
      <c r="J3374" t="s">
        <v>0</v>
      </c>
      <c r="K3374" t="s">
        <v>0</v>
      </c>
      <c r="L3374">
        <v>0</v>
      </c>
    </row>
    <row r="3375" spans="1:12" x14ac:dyDescent="0.25">
      <c r="A3375" t="s">
        <v>6</v>
      </c>
      <c r="B3375" t="s">
        <v>5</v>
      </c>
      <c r="C3375" t="s">
        <v>10403</v>
      </c>
      <c r="D3375" t="str">
        <f>LEFT(Arancel_MFN_IS[[#This Row],[Codigo IS]],6)</f>
        <v>300630</v>
      </c>
      <c r="E3375" t="s">
        <v>10402</v>
      </c>
      <c r="F3375">
        <v>2016</v>
      </c>
      <c r="G3375" t="s">
        <v>2</v>
      </c>
      <c r="H3375" t="s">
        <v>1</v>
      </c>
      <c r="I3375" t="s">
        <v>0</v>
      </c>
      <c r="J3375" t="s">
        <v>0</v>
      </c>
      <c r="K3375" t="s">
        <v>0</v>
      </c>
      <c r="L3375">
        <v>0</v>
      </c>
    </row>
    <row r="3376" spans="1:12" x14ac:dyDescent="0.25">
      <c r="A3376" t="s">
        <v>6</v>
      </c>
      <c r="B3376" t="s">
        <v>5</v>
      </c>
      <c r="C3376" t="s">
        <v>10401</v>
      </c>
      <c r="D3376" t="str">
        <f>LEFT(Arancel_MFN_IS[[#This Row],[Codigo IS]],6)</f>
        <v>401699</v>
      </c>
      <c r="E3376" t="s">
        <v>10400</v>
      </c>
      <c r="F3376">
        <v>2016</v>
      </c>
      <c r="G3376" t="s">
        <v>2</v>
      </c>
      <c r="H3376" t="s">
        <v>1</v>
      </c>
      <c r="I3376" t="s">
        <v>0</v>
      </c>
      <c r="J3376" t="s">
        <v>0</v>
      </c>
      <c r="K3376" t="s">
        <v>0</v>
      </c>
      <c r="L3376">
        <v>0</v>
      </c>
    </row>
    <row r="3377" spans="1:12" x14ac:dyDescent="0.25">
      <c r="A3377" t="s">
        <v>6</v>
      </c>
      <c r="B3377" t="s">
        <v>5</v>
      </c>
      <c r="C3377" t="s">
        <v>10399</v>
      </c>
      <c r="D3377" t="str">
        <f>LEFT(Arancel_MFN_IS[[#This Row],[Codigo IS]],6)</f>
        <v>300640</v>
      </c>
      <c r="E3377" t="s">
        <v>10398</v>
      </c>
      <c r="F3377">
        <v>2016</v>
      </c>
      <c r="G3377" t="s">
        <v>2</v>
      </c>
      <c r="H3377" t="s">
        <v>1</v>
      </c>
      <c r="I3377" t="s">
        <v>0</v>
      </c>
      <c r="J3377" t="s">
        <v>0</v>
      </c>
      <c r="K3377" t="s">
        <v>0</v>
      </c>
      <c r="L3377">
        <v>0</v>
      </c>
    </row>
    <row r="3378" spans="1:12" x14ac:dyDescent="0.25">
      <c r="A3378" t="s">
        <v>6</v>
      </c>
      <c r="B3378" t="s">
        <v>5</v>
      </c>
      <c r="C3378" t="s">
        <v>10397</v>
      </c>
      <c r="D3378" t="str">
        <f>LEFT(Arancel_MFN_IS[[#This Row],[Codigo IS]],6)</f>
        <v>300640</v>
      </c>
      <c r="E3378" t="s">
        <v>10396</v>
      </c>
      <c r="F3378">
        <v>2016</v>
      </c>
      <c r="G3378" t="s">
        <v>2</v>
      </c>
      <c r="H3378" t="s">
        <v>1</v>
      </c>
      <c r="I3378" t="s">
        <v>0</v>
      </c>
      <c r="J3378" t="s">
        <v>0</v>
      </c>
      <c r="K3378" t="s">
        <v>0</v>
      </c>
      <c r="L3378">
        <v>0</v>
      </c>
    </row>
    <row r="3379" spans="1:12" x14ac:dyDescent="0.25">
      <c r="A3379" t="s">
        <v>6</v>
      </c>
      <c r="B3379" t="s">
        <v>5</v>
      </c>
      <c r="C3379" t="s">
        <v>10395</v>
      </c>
      <c r="D3379" t="str">
        <f>LEFT(Arancel_MFN_IS[[#This Row],[Codigo IS]],6)</f>
        <v>300640</v>
      </c>
      <c r="E3379" t="s">
        <v>10394</v>
      </c>
      <c r="F3379">
        <v>2016</v>
      </c>
      <c r="G3379" t="s">
        <v>2</v>
      </c>
      <c r="H3379" t="s">
        <v>1</v>
      </c>
      <c r="I3379" t="s">
        <v>0</v>
      </c>
      <c r="J3379" t="s">
        <v>0</v>
      </c>
      <c r="K3379" t="s">
        <v>0</v>
      </c>
      <c r="L3379">
        <v>0</v>
      </c>
    </row>
    <row r="3380" spans="1:12" x14ac:dyDescent="0.25">
      <c r="A3380" t="s">
        <v>6</v>
      </c>
      <c r="B3380" t="s">
        <v>5</v>
      </c>
      <c r="C3380" t="s">
        <v>10393</v>
      </c>
      <c r="D3380" t="str">
        <f>LEFT(Arancel_MFN_IS[[#This Row],[Codigo IS]],6)</f>
        <v>300650</v>
      </c>
      <c r="E3380" t="s">
        <v>10392</v>
      </c>
      <c r="F3380">
        <v>2016</v>
      </c>
      <c r="G3380" t="s">
        <v>2</v>
      </c>
      <c r="H3380" t="s">
        <v>1</v>
      </c>
      <c r="I3380" t="s">
        <v>0</v>
      </c>
      <c r="J3380" t="s">
        <v>0</v>
      </c>
      <c r="K3380" t="s">
        <v>0</v>
      </c>
      <c r="L3380">
        <v>0</v>
      </c>
    </row>
    <row r="3381" spans="1:12" x14ac:dyDescent="0.25">
      <c r="A3381" t="s">
        <v>6</v>
      </c>
      <c r="B3381" t="s">
        <v>5</v>
      </c>
      <c r="C3381" t="s">
        <v>10391</v>
      </c>
      <c r="D3381" t="str">
        <f>LEFT(Arancel_MFN_IS[[#This Row],[Codigo IS]],6)</f>
        <v>300660</v>
      </c>
      <c r="E3381" t="s">
        <v>10390</v>
      </c>
      <c r="F3381">
        <v>2016</v>
      </c>
      <c r="G3381" t="s">
        <v>2</v>
      </c>
      <c r="H3381" t="s">
        <v>1</v>
      </c>
      <c r="I3381" t="s">
        <v>0</v>
      </c>
      <c r="J3381" t="s">
        <v>0</v>
      </c>
      <c r="K3381" t="s">
        <v>0</v>
      </c>
      <c r="L3381">
        <v>0</v>
      </c>
    </row>
    <row r="3382" spans="1:12" x14ac:dyDescent="0.25">
      <c r="A3382" t="s">
        <v>6</v>
      </c>
      <c r="B3382" t="s">
        <v>5</v>
      </c>
      <c r="C3382" t="s">
        <v>10389</v>
      </c>
      <c r="D3382" t="str">
        <f>LEFT(Arancel_MFN_IS[[#This Row],[Codigo IS]],6)</f>
        <v>300670</v>
      </c>
      <c r="E3382" t="s">
        <v>10388</v>
      </c>
      <c r="F3382">
        <v>2016</v>
      </c>
      <c r="G3382" t="s">
        <v>2</v>
      </c>
      <c r="H3382" t="s">
        <v>1</v>
      </c>
      <c r="I3382" t="s">
        <v>0</v>
      </c>
      <c r="J3382" t="s">
        <v>0</v>
      </c>
      <c r="K3382" t="s">
        <v>0</v>
      </c>
      <c r="L3382">
        <v>0</v>
      </c>
    </row>
    <row r="3383" spans="1:12" x14ac:dyDescent="0.25">
      <c r="A3383" t="s">
        <v>6</v>
      </c>
      <c r="B3383" t="s">
        <v>5</v>
      </c>
      <c r="C3383" t="s">
        <v>10387</v>
      </c>
      <c r="D3383" t="str">
        <f>LEFT(Arancel_MFN_IS[[#This Row],[Codigo IS]],6)</f>
        <v>300691</v>
      </c>
      <c r="E3383" t="s">
        <v>10386</v>
      </c>
      <c r="F3383">
        <v>2016</v>
      </c>
      <c r="G3383" t="s">
        <v>2</v>
      </c>
      <c r="H3383" t="s">
        <v>1</v>
      </c>
      <c r="I3383" t="s">
        <v>0</v>
      </c>
      <c r="J3383" t="s">
        <v>0</v>
      </c>
      <c r="K3383" t="s">
        <v>0</v>
      </c>
      <c r="L3383">
        <v>0</v>
      </c>
    </row>
    <row r="3384" spans="1:12" x14ac:dyDescent="0.25">
      <c r="A3384" t="s">
        <v>6</v>
      </c>
      <c r="B3384" t="s">
        <v>5</v>
      </c>
      <c r="C3384" t="s">
        <v>10385</v>
      </c>
      <c r="D3384" t="str">
        <f>LEFT(Arancel_MFN_IS[[#This Row],[Codigo IS]],6)</f>
        <v>300692</v>
      </c>
      <c r="E3384" t="s">
        <v>10384</v>
      </c>
      <c r="F3384">
        <v>2016</v>
      </c>
      <c r="G3384" t="s">
        <v>2</v>
      </c>
      <c r="H3384" t="s">
        <v>1</v>
      </c>
      <c r="I3384" t="s">
        <v>0</v>
      </c>
      <c r="J3384" t="s">
        <v>0</v>
      </c>
      <c r="K3384" t="s">
        <v>0</v>
      </c>
      <c r="L3384">
        <v>0</v>
      </c>
    </row>
    <row r="3385" spans="1:12" x14ac:dyDescent="0.25">
      <c r="A3385" t="s">
        <v>6</v>
      </c>
      <c r="B3385" t="s">
        <v>5</v>
      </c>
      <c r="C3385" t="s">
        <v>10383</v>
      </c>
      <c r="D3385" t="str">
        <f>LEFT(Arancel_MFN_IS[[#This Row],[Codigo IS]],6)</f>
        <v>310100</v>
      </c>
      <c r="E3385" t="s">
        <v>10382</v>
      </c>
      <c r="F3385">
        <v>2016</v>
      </c>
      <c r="G3385" t="s">
        <v>2</v>
      </c>
      <c r="H3385" t="s">
        <v>1</v>
      </c>
      <c r="I3385" t="s">
        <v>0</v>
      </c>
      <c r="J3385" t="s">
        <v>0</v>
      </c>
      <c r="K3385" t="s">
        <v>0</v>
      </c>
      <c r="L3385">
        <v>0</v>
      </c>
    </row>
    <row r="3386" spans="1:12" x14ac:dyDescent="0.25">
      <c r="A3386" t="s">
        <v>6</v>
      </c>
      <c r="B3386" t="s">
        <v>5</v>
      </c>
      <c r="C3386" t="s">
        <v>10381</v>
      </c>
      <c r="D3386" t="str">
        <f>LEFT(Arancel_MFN_IS[[#This Row],[Codigo IS]],6)</f>
        <v>310210</v>
      </c>
      <c r="E3386" t="s">
        <v>10380</v>
      </c>
      <c r="F3386">
        <v>2016</v>
      </c>
      <c r="G3386" t="s">
        <v>2</v>
      </c>
      <c r="H3386" t="s">
        <v>1</v>
      </c>
      <c r="I3386" t="s">
        <v>0</v>
      </c>
      <c r="J3386" t="s">
        <v>0</v>
      </c>
      <c r="K3386" t="s">
        <v>0</v>
      </c>
      <c r="L3386">
        <v>0</v>
      </c>
    </row>
    <row r="3387" spans="1:12" x14ac:dyDescent="0.25">
      <c r="A3387" t="s">
        <v>6</v>
      </c>
      <c r="B3387" t="s">
        <v>5</v>
      </c>
      <c r="C3387" t="s">
        <v>10379</v>
      </c>
      <c r="D3387" t="str">
        <f>LEFT(Arancel_MFN_IS[[#This Row],[Codigo IS]],6)</f>
        <v>310221</v>
      </c>
      <c r="E3387" t="s">
        <v>10378</v>
      </c>
      <c r="F3387">
        <v>2016</v>
      </c>
      <c r="G3387" t="s">
        <v>2</v>
      </c>
      <c r="H3387" t="s">
        <v>1</v>
      </c>
      <c r="I3387" t="s">
        <v>0</v>
      </c>
      <c r="J3387" t="s">
        <v>0</v>
      </c>
      <c r="K3387" t="s">
        <v>0</v>
      </c>
      <c r="L3387">
        <v>0</v>
      </c>
    </row>
    <row r="3388" spans="1:12" x14ac:dyDescent="0.25">
      <c r="A3388" t="s">
        <v>6</v>
      </c>
      <c r="B3388" t="s">
        <v>5</v>
      </c>
      <c r="C3388" t="s">
        <v>10377</v>
      </c>
      <c r="D3388" t="str">
        <f>LEFT(Arancel_MFN_IS[[#This Row],[Codigo IS]],6)</f>
        <v>310229</v>
      </c>
      <c r="E3388" t="s">
        <v>10376</v>
      </c>
      <c r="F3388">
        <v>2016</v>
      </c>
      <c r="G3388" t="s">
        <v>2</v>
      </c>
      <c r="H3388" t="s">
        <v>1</v>
      </c>
      <c r="I3388" t="s">
        <v>0</v>
      </c>
      <c r="J3388" t="s">
        <v>0</v>
      </c>
      <c r="K3388" t="s">
        <v>0</v>
      </c>
      <c r="L3388">
        <v>0</v>
      </c>
    </row>
    <row r="3389" spans="1:12" x14ac:dyDescent="0.25">
      <c r="A3389" t="s">
        <v>6</v>
      </c>
      <c r="B3389" t="s">
        <v>5</v>
      </c>
      <c r="C3389" t="s">
        <v>10375</v>
      </c>
      <c r="D3389" t="str">
        <f>LEFT(Arancel_MFN_IS[[#This Row],[Codigo IS]],6)</f>
        <v>310230</v>
      </c>
      <c r="E3389" t="s">
        <v>10374</v>
      </c>
      <c r="F3389">
        <v>2016</v>
      </c>
      <c r="G3389" t="s">
        <v>2</v>
      </c>
      <c r="H3389" t="s">
        <v>1</v>
      </c>
      <c r="I3389" t="s">
        <v>0</v>
      </c>
      <c r="J3389" t="s">
        <v>0</v>
      </c>
      <c r="K3389" t="s">
        <v>0</v>
      </c>
      <c r="L3389">
        <v>0</v>
      </c>
    </row>
    <row r="3390" spans="1:12" x14ac:dyDescent="0.25">
      <c r="A3390" t="s">
        <v>6</v>
      </c>
      <c r="B3390" t="s">
        <v>5</v>
      </c>
      <c r="C3390" t="s">
        <v>10373</v>
      </c>
      <c r="D3390" t="str">
        <f>LEFT(Arancel_MFN_IS[[#This Row],[Codigo IS]],6)</f>
        <v>310240</v>
      </c>
      <c r="E3390" t="s">
        <v>10372</v>
      </c>
      <c r="F3390">
        <v>2016</v>
      </c>
      <c r="G3390" t="s">
        <v>2</v>
      </c>
      <c r="H3390" t="s">
        <v>1</v>
      </c>
      <c r="I3390" t="s">
        <v>0</v>
      </c>
      <c r="J3390" t="s">
        <v>0</v>
      </c>
      <c r="K3390" t="s">
        <v>0</v>
      </c>
      <c r="L3390">
        <v>0</v>
      </c>
    </row>
    <row r="3391" spans="1:12" x14ac:dyDescent="0.25">
      <c r="A3391" t="s">
        <v>6</v>
      </c>
      <c r="B3391" t="s">
        <v>5</v>
      </c>
      <c r="C3391" t="s">
        <v>10371</v>
      </c>
      <c r="D3391" t="str">
        <f>LEFT(Arancel_MFN_IS[[#This Row],[Codigo IS]],6)</f>
        <v>310250</v>
      </c>
      <c r="E3391" t="s">
        <v>10370</v>
      </c>
      <c r="F3391">
        <v>2016</v>
      </c>
      <c r="G3391" t="s">
        <v>2</v>
      </c>
      <c r="H3391" t="s">
        <v>1</v>
      </c>
      <c r="I3391" t="s">
        <v>0</v>
      </c>
      <c r="J3391" t="s">
        <v>0</v>
      </c>
      <c r="K3391" t="s">
        <v>0</v>
      </c>
      <c r="L3391">
        <v>0</v>
      </c>
    </row>
    <row r="3392" spans="1:12" x14ac:dyDescent="0.25">
      <c r="A3392" t="s">
        <v>6</v>
      </c>
      <c r="B3392" t="s">
        <v>5</v>
      </c>
      <c r="C3392" t="s">
        <v>10369</v>
      </c>
      <c r="D3392" t="str">
        <f>LEFT(Arancel_MFN_IS[[#This Row],[Codigo IS]],6)</f>
        <v>310260</v>
      </c>
      <c r="E3392" t="s">
        <v>10368</v>
      </c>
      <c r="F3392">
        <v>2016</v>
      </c>
      <c r="G3392" t="s">
        <v>2</v>
      </c>
      <c r="H3392" t="s">
        <v>1</v>
      </c>
      <c r="I3392" t="s">
        <v>0</v>
      </c>
      <c r="J3392" t="s">
        <v>0</v>
      </c>
      <c r="K3392" t="s">
        <v>0</v>
      </c>
      <c r="L3392">
        <v>0</v>
      </c>
    </row>
    <row r="3393" spans="1:12" x14ac:dyDescent="0.25">
      <c r="A3393" t="s">
        <v>6</v>
      </c>
      <c r="B3393" t="s">
        <v>5</v>
      </c>
      <c r="C3393" t="s">
        <v>10367</v>
      </c>
      <c r="D3393" t="str">
        <f>LEFT(Arancel_MFN_IS[[#This Row],[Codigo IS]],6)</f>
        <v>310280</v>
      </c>
      <c r="E3393" t="s">
        <v>10366</v>
      </c>
      <c r="F3393">
        <v>2016</v>
      </c>
      <c r="G3393" t="s">
        <v>2</v>
      </c>
      <c r="H3393" t="s">
        <v>1</v>
      </c>
      <c r="I3393" t="s">
        <v>0</v>
      </c>
      <c r="J3393" t="s">
        <v>0</v>
      </c>
      <c r="K3393" t="s">
        <v>0</v>
      </c>
      <c r="L3393">
        <v>0</v>
      </c>
    </row>
    <row r="3394" spans="1:12" x14ac:dyDescent="0.25">
      <c r="A3394" t="s">
        <v>6</v>
      </c>
      <c r="B3394" t="s">
        <v>5</v>
      </c>
      <c r="C3394" t="s">
        <v>10365</v>
      </c>
      <c r="D3394" t="str">
        <f>LEFT(Arancel_MFN_IS[[#This Row],[Codigo IS]],6)</f>
        <v>310290</v>
      </c>
      <c r="E3394" t="s">
        <v>10364</v>
      </c>
      <c r="F3394">
        <v>2016</v>
      </c>
      <c r="G3394" t="s">
        <v>2</v>
      </c>
      <c r="H3394" t="s">
        <v>1</v>
      </c>
      <c r="I3394" t="s">
        <v>0</v>
      </c>
      <c r="J3394" t="s">
        <v>0</v>
      </c>
      <c r="K3394" t="s">
        <v>0</v>
      </c>
      <c r="L3394">
        <v>0</v>
      </c>
    </row>
    <row r="3395" spans="1:12" x14ac:dyDescent="0.25">
      <c r="A3395" t="s">
        <v>6</v>
      </c>
      <c r="B3395" t="s">
        <v>5</v>
      </c>
      <c r="C3395" t="s">
        <v>10363</v>
      </c>
      <c r="D3395" t="str">
        <f>LEFT(Arancel_MFN_IS[[#This Row],[Codigo IS]],6)</f>
        <v>310310</v>
      </c>
      <c r="E3395" t="s">
        <v>10362</v>
      </c>
      <c r="F3395">
        <v>2016</v>
      </c>
      <c r="G3395" t="s">
        <v>2</v>
      </c>
      <c r="H3395" t="s">
        <v>1</v>
      </c>
      <c r="I3395" t="s">
        <v>0</v>
      </c>
      <c r="J3395" t="s">
        <v>0</v>
      </c>
      <c r="K3395" t="s">
        <v>0</v>
      </c>
      <c r="L3395">
        <v>0</v>
      </c>
    </row>
    <row r="3396" spans="1:12" x14ac:dyDescent="0.25">
      <c r="A3396" t="s">
        <v>6</v>
      </c>
      <c r="B3396" t="s">
        <v>5</v>
      </c>
      <c r="C3396" t="s">
        <v>10361</v>
      </c>
      <c r="D3396" t="str">
        <f>LEFT(Arancel_MFN_IS[[#This Row],[Codigo IS]],6)</f>
        <v>310390</v>
      </c>
      <c r="E3396" t="s">
        <v>10360</v>
      </c>
      <c r="F3396">
        <v>2016</v>
      </c>
      <c r="G3396" t="s">
        <v>2</v>
      </c>
      <c r="H3396" t="s">
        <v>1</v>
      </c>
      <c r="I3396" t="s">
        <v>0</v>
      </c>
      <c r="J3396" t="s">
        <v>0</v>
      </c>
      <c r="K3396" t="s">
        <v>0</v>
      </c>
      <c r="L3396">
        <v>0</v>
      </c>
    </row>
    <row r="3397" spans="1:12" x14ac:dyDescent="0.25">
      <c r="A3397" t="s">
        <v>6</v>
      </c>
      <c r="B3397" t="s">
        <v>5</v>
      </c>
      <c r="C3397" t="s">
        <v>10359</v>
      </c>
      <c r="D3397" t="str">
        <f>LEFT(Arancel_MFN_IS[[#This Row],[Codigo IS]],6)</f>
        <v>310420</v>
      </c>
      <c r="E3397" t="s">
        <v>10358</v>
      </c>
      <c r="F3397">
        <v>2016</v>
      </c>
      <c r="G3397" t="s">
        <v>2</v>
      </c>
      <c r="H3397" t="s">
        <v>1</v>
      </c>
      <c r="I3397" t="s">
        <v>0</v>
      </c>
      <c r="J3397" t="s">
        <v>0</v>
      </c>
      <c r="K3397" t="s">
        <v>0</v>
      </c>
      <c r="L3397">
        <v>0</v>
      </c>
    </row>
    <row r="3398" spans="1:12" x14ac:dyDescent="0.25">
      <c r="A3398" t="s">
        <v>6</v>
      </c>
      <c r="B3398" t="s">
        <v>5</v>
      </c>
      <c r="C3398" t="s">
        <v>10357</v>
      </c>
      <c r="D3398" t="str">
        <f>LEFT(Arancel_MFN_IS[[#This Row],[Codigo IS]],6)</f>
        <v>310430</v>
      </c>
      <c r="E3398" t="s">
        <v>10356</v>
      </c>
      <c r="F3398">
        <v>2016</v>
      </c>
      <c r="G3398" t="s">
        <v>2</v>
      </c>
      <c r="H3398" t="s">
        <v>1</v>
      </c>
      <c r="I3398" t="s">
        <v>0</v>
      </c>
      <c r="J3398" t="s">
        <v>0</v>
      </c>
      <c r="K3398" t="s">
        <v>0</v>
      </c>
      <c r="L3398">
        <v>0</v>
      </c>
    </row>
    <row r="3399" spans="1:12" x14ac:dyDescent="0.25">
      <c r="A3399" t="s">
        <v>6</v>
      </c>
      <c r="B3399" t="s">
        <v>5</v>
      </c>
      <c r="C3399" t="s">
        <v>10355</v>
      </c>
      <c r="D3399" t="str">
        <f>LEFT(Arancel_MFN_IS[[#This Row],[Codigo IS]],6)</f>
        <v>310510</v>
      </c>
      <c r="E3399" t="s">
        <v>10354</v>
      </c>
      <c r="F3399">
        <v>2016</v>
      </c>
      <c r="G3399" t="s">
        <v>2</v>
      </c>
      <c r="H3399" t="s">
        <v>1</v>
      </c>
      <c r="I3399" t="s">
        <v>0</v>
      </c>
      <c r="J3399" t="s">
        <v>0</v>
      </c>
      <c r="K3399" t="s">
        <v>0</v>
      </c>
      <c r="L3399">
        <v>0</v>
      </c>
    </row>
    <row r="3400" spans="1:12" x14ac:dyDescent="0.25">
      <c r="A3400" t="s">
        <v>6</v>
      </c>
      <c r="B3400" t="s">
        <v>5</v>
      </c>
      <c r="C3400" t="s">
        <v>10353</v>
      </c>
      <c r="D3400" t="str">
        <f>LEFT(Arancel_MFN_IS[[#This Row],[Codigo IS]],6)</f>
        <v>310520</v>
      </c>
      <c r="E3400" t="s">
        <v>10352</v>
      </c>
      <c r="F3400">
        <v>2016</v>
      </c>
      <c r="G3400" t="s">
        <v>2</v>
      </c>
      <c r="H3400" t="s">
        <v>1</v>
      </c>
      <c r="I3400" t="s">
        <v>0</v>
      </c>
      <c r="J3400" t="s">
        <v>0</v>
      </c>
      <c r="K3400" t="s">
        <v>0</v>
      </c>
      <c r="L3400">
        <v>0</v>
      </c>
    </row>
    <row r="3401" spans="1:12" x14ac:dyDescent="0.25">
      <c r="A3401" t="s">
        <v>6</v>
      </c>
      <c r="B3401" t="s">
        <v>5</v>
      </c>
      <c r="C3401" t="s">
        <v>10351</v>
      </c>
      <c r="D3401" t="str">
        <f>LEFT(Arancel_MFN_IS[[#This Row],[Codigo IS]],6)</f>
        <v>310530</v>
      </c>
      <c r="E3401" t="s">
        <v>10350</v>
      </c>
      <c r="F3401">
        <v>2016</v>
      </c>
      <c r="G3401" t="s">
        <v>2</v>
      </c>
      <c r="H3401" t="s">
        <v>1</v>
      </c>
      <c r="I3401" t="s">
        <v>0</v>
      </c>
      <c r="J3401" t="s">
        <v>0</v>
      </c>
      <c r="K3401" t="s">
        <v>0</v>
      </c>
      <c r="L3401">
        <v>0</v>
      </c>
    </row>
    <row r="3402" spans="1:12" x14ac:dyDescent="0.25">
      <c r="A3402" t="s">
        <v>6</v>
      </c>
      <c r="B3402" t="s">
        <v>5</v>
      </c>
      <c r="C3402" t="s">
        <v>10349</v>
      </c>
      <c r="D3402" t="str">
        <f>LEFT(Arancel_MFN_IS[[#This Row],[Codigo IS]],6)</f>
        <v>310540</v>
      </c>
      <c r="E3402" t="s">
        <v>10348</v>
      </c>
      <c r="F3402">
        <v>2016</v>
      </c>
      <c r="G3402" t="s">
        <v>2</v>
      </c>
      <c r="H3402" t="s">
        <v>1</v>
      </c>
      <c r="I3402" t="s">
        <v>0</v>
      </c>
      <c r="J3402" t="s">
        <v>0</v>
      </c>
      <c r="K3402" t="s">
        <v>0</v>
      </c>
      <c r="L3402">
        <v>0</v>
      </c>
    </row>
    <row r="3403" spans="1:12" x14ac:dyDescent="0.25">
      <c r="A3403" t="s">
        <v>6</v>
      </c>
      <c r="B3403" t="s">
        <v>5</v>
      </c>
      <c r="C3403" t="s">
        <v>10347</v>
      </c>
      <c r="D3403" t="str">
        <f>LEFT(Arancel_MFN_IS[[#This Row],[Codigo IS]],6)</f>
        <v>310551</v>
      </c>
      <c r="E3403" t="s">
        <v>10346</v>
      </c>
      <c r="F3403">
        <v>2016</v>
      </c>
      <c r="G3403" t="s">
        <v>2</v>
      </c>
      <c r="H3403" t="s">
        <v>1</v>
      </c>
      <c r="I3403" t="s">
        <v>0</v>
      </c>
      <c r="J3403" t="s">
        <v>0</v>
      </c>
      <c r="K3403" t="s">
        <v>0</v>
      </c>
      <c r="L3403">
        <v>0</v>
      </c>
    </row>
    <row r="3404" spans="1:12" x14ac:dyDescent="0.25">
      <c r="A3404" t="s">
        <v>6</v>
      </c>
      <c r="B3404" t="s">
        <v>5</v>
      </c>
      <c r="C3404" t="s">
        <v>10345</v>
      </c>
      <c r="D3404" t="str">
        <f>LEFT(Arancel_MFN_IS[[#This Row],[Codigo IS]],6)</f>
        <v>310559</v>
      </c>
      <c r="E3404" t="s">
        <v>10344</v>
      </c>
      <c r="F3404">
        <v>2016</v>
      </c>
      <c r="G3404" t="s">
        <v>2</v>
      </c>
      <c r="H3404" t="s">
        <v>1</v>
      </c>
      <c r="I3404" t="s">
        <v>0</v>
      </c>
      <c r="J3404" t="s">
        <v>0</v>
      </c>
      <c r="K3404" t="s">
        <v>0</v>
      </c>
      <c r="L3404">
        <v>0</v>
      </c>
    </row>
    <row r="3405" spans="1:12" x14ac:dyDescent="0.25">
      <c r="A3405" t="s">
        <v>6</v>
      </c>
      <c r="B3405" t="s">
        <v>5</v>
      </c>
      <c r="C3405" t="s">
        <v>10343</v>
      </c>
      <c r="D3405" t="str">
        <f>LEFT(Arancel_MFN_IS[[#This Row],[Codigo IS]],6)</f>
        <v>310560</v>
      </c>
      <c r="E3405" t="s">
        <v>10342</v>
      </c>
      <c r="F3405">
        <v>2016</v>
      </c>
      <c r="G3405" t="s">
        <v>2</v>
      </c>
      <c r="H3405" t="s">
        <v>1</v>
      </c>
      <c r="I3405" t="s">
        <v>0</v>
      </c>
      <c r="J3405" t="s">
        <v>0</v>
      </c>
      <c r="K3405" t="s">
        <v>0</v>
      </c>
      <c r="L3405">
        <v>0</v>
      </c>
    </row>
    <row r="3406" spans="1:12" x14ac:dyDescent="0.25">
      <c r="A3406" t="s">
        <v>6</v>
      </c>
      <c r="B3406" t="s">
        <v>5</v>
      </c>
      <c r="C3406" t="s">
        <v>10341</v>
      </c>
      <c r="D3406" t="str">
        <f>LEFT(Arancel_MFN_IS[[#This Row],[Codigo IS]],6)</f>
        <v>310590</v>
      </c>
      <c r="E3406" t="s">
        <v>10340</v>
      </c>
      <c r="F3406">
        <v>2016</v>
      </c>
      <c r="G3406" t="s">
        <v>2</v>
      </c>
      <c r="H3406" t="s">
        <v>1</v>
      </c>
      <c r="I3406" t="s">
        <v>0</v>
      </c>
      <c r="J3406" t="s">
        <v>0</v>
      </c>
      <c r="K3406" t="s">
        <v>0</v>
      </c>
      <c r="L3406">
        <v>0</v>
      </c>
    </row>
    <row r="3407" spans="1:12" x14ac:dyDescent="0.25">
      <c r="A3407" t="s">
        <v>6</v>
      </c>
      <c r="B3407" t="s">
        <v>5</v>
      </c>
      <c r="C3407" t="s">
        <v>10339</v>
      </c>
      <c r="D3407" t="str">
        <f>LEFT(Arancel_MFN_IS[[#This Row],[Codigo IS]],6)</f>
        <v>320110</v>
      </c>
      <c r="E3407" t="s">
        <v>10338</v>
      </c>
      <c r="F3407">
        <v>2016</v>
      </c>
      <c r="G3407" t="s">
        <v>2</v>
      </c>
      <c r="H3407" t="s">
        <v>1</v>
      </c>
      <c r="I3407" t="s">
        <v>0</v>
      </c>
      <c r="J3407" t="s">
        <v>0</v>
      </c>
      <c r="K3407" t="s">
        <v>0</v>
      </c>
      <c r="L3407">
        <v>0</v>
      </c>
    </row>
    <row r="3408" spans="1:12" x14ac:dyDescent="0.25">
      <c r="A3408" t="s">
        <v>6</v>
      </c>
      <c r="B3408" t="s">
        <v>5</v>
      </c>
      <c r="C3408" t="s">
        <v>10337</v>
      </c>
      <c r="D3408" t="str">
        <f>LEFT(Arancel_MFN_IS[[#This Row],[Codigo IS]],6)</f>
        <v>320120</v>
      </c>
      <c r="E3408" t="s">
        <v>10336</v>
      </c>
      <c r="F3408">
        <v>2016</v>
      </c>
      <c r="G3408" t="s">
        <v>2</v>
      </c>
      <c r="H3408" t="s">
        <v>1</v>
      </c>
      <c r="I3408" t="s">
        <v>0</v>
      </c>
      <c r="J3408" t="s">
        <v>0</v>
      </c>
      <c r="K3408" t="s">
        <v>0</v>
      </c>
      <c r="L3408">
        <v>0</v>
      </c>
    </row>
    <row r="3409" spans="1:12" x14ac:dyDescent="0.25">
      <c r="A3409" t="s">
        <v>6</v>
      </c>
      <c r="B3409" t="s">
        <v>5</v>
      </c>
      <c r="C3409" t="s">
        <v>10335</v>
      </c>
      <c r="D3409" t="str">
        <f>LEFT(Arancel_MFN_IS[[#This Row],[Codigo IS]],6)</f>
        <v>320190</v>
      </c>
      <c r="E3409" t="s">
        <v>10334</v>
      </c>
      <c r="F3409">
        <v>2016</v>
      </c>
      <c r="G3409" t="s">
        <v>2</v>
      </c>
      <c r="H3409" t="s">
        <v>1</v>
      </c>
      <c r="I3409" t="s">
        <v>0</v>
      </c>
      <c r="J3409" t="s">
        <v>0</v>
      </c>
      <c r="K3409" t="s">
        <v>0</v>
      </c>
      <c r="L3409">
        <v>0</v>
      </c>
    </row>
    <row r="3410" spans="1:12" x14ac:dyDescent="0.25">
      <c r="A3410" t="s">
        <v>6</v>
      </c>
      <c r="B3410" t="s">
        <v>5</v>
      </c>
      <c r="C3410" t="s">
        <v>10333</v>
      </c>
      <c r="D3410" t="str">
        <f>LEFT(Arancel_MFN_IS[[#This Row],[Codigo IS]],6)</f>
        <v>320210</v>
      </c>
      <c r="E3410" t="s">
        <v>10332</v>
      </c>
      <c r="F3410">
        <v>2016</v>
      </c>
      <c r="G3410" t="s">
        <v>2</v>
      </c>
      <c r="H3410" t="s">
        <v>1</v>
      </c>
      <c r="I3410" t="s">
        <v>0</v>
      </c>
      <c r="J3410" t="s">
        <v>0</v>
      </c>
      <c r="K3410" t="s">
        <v>0</v>
      </c>
      <c r="L3410">
        <v>0</v>
      </c>
    </row>
    <row r="3411" spans="1:12" x14ac:dyDescent="0.25">
      <c r="A3411" t="s">
        <v>6</v>
      </c>
      <c r="B3411" t="s">
        <v>5</v>
      </c>
      <c r="C3411" t="s">
        <v>10331</v>
      </c>
      <c r="D3411" t="str">
        <f>LEFT(Arancel_MFN_IS[[#This Row],[Codigo IS]],6)</f>
        <v>320290</v>
      </c>
      <c r="E3411" t="s">
        <v>10330</v>
      </c>
      <c r="F3411">
        <v>2016</v>
      </c>
      <c r="G3411" t="s">
        <v>2</v>
      </c>
      <c r="H3411" t="s">
        <v>1</v>
      </c>
      <c r="I3411" t="s">
        <v>0</v>
      </c>
      <c r="J3411" t="s">
        <v>0</v>
      </c>
      <c r="K3411" t="s">
        <v>0</v>
      </c>
      <c r="L3411">
        <v>0</v>
      </c>
    </row>
    <row r="3412" spans="1:12" x14ac:dyDescent="0.25">
      <c r="A3412" t="s">
        <v>6</v>
      </c>
      <c r="B3412" t="s">
        <v>5</v>
      </c>
      <c r="C3412" t="s">
        <v>10329</v>
      </c>
      <c r="D3412" t="str">
        <f>LEFT(Arancel_MFN_IS[[#This Row],[Codigo IS]],6)</f>
        <v>320300</v>
      </c>
      <c r="E3412" t="s">
        <v>10328</v>
      </c>
      <c r="F3412">
        <v>2016</v>
      </c>
      <c r="G3412" t="s">
        <v>2</v>
      </c>
      <c r="H3412" t="s">
        <v>1</v>
      </c>
      <c r="I3412" t="s">
        <v>0</v>
      </c>
      <c r="J3412" t="s">
        <v>0</v>
      </c>
      <c r="K3412" t="s">
        <v>0</v>
      </c>
      <c r="L3412">
        <v>0</v>
      </c>
    </row>
    <row r="3413" spans="1:12" x14ac:dyDescent="0.25">
      <c r="A3413" t="s">
        <v>6</v>
      </c>
      <c r="B3413" t="s">
        <v>5</v>
      </c>
      <c r="C3413" t="s">
        <v>10327</v>
      </c>
      <c r="D3413" t="str">
        <f>LEFT(Arancel_MFN_IS[[#This Row],[Codigo IS]],6)</f>
        <v>320300</v>
      </c>
      <c r="E3413" t="s">
        <v>10326</v>
      </c>
      <c r="F3413">
        <v>2016</v>
      </c>
      <c r="G3413" t="s">
        <v>2</v>
      </c>
      <c r="H3413" t="s">
        <v>1</v>
      </c>
      <c r="I3413" t="s">
        <v>0</v>
      </c>
      <c r="J3413" t="s">
        <v>0</v>
      </c>
      <c r="K3413" t="s">
        <v>0</v>
      </c>
      <c r="L3413">
        <v>0</v>
      </c>
    </row>
    <row r="3414" spans="1:12" x14ac:dyDescent="0.25">
      <c r="A3414" t="s">
        <v>6</v>
      </c>
      <c r="B3414" t="s">
        <v>5</v>
      </c>
      <c r="C3414" t="s">
        <v>10325</v>
      </c>
      <c r="D3414" t="str">
        <f>LEFT(Arancel_MFN_IS[[#This Row],[Codigo IS]],6)</f>
        <v>320411</v>
      </c>
      <c r="E3414" t="s">
        <v>10324</v>
      </c>
      <c r="F3414">
        <v>2016</v>
      </c>
      <c r="G3414" t="s">
        <v>2</v>
      </c>
      <c r="H3414" t="s">
        <v>1</v>
      </c>
      <c r="I3414" t="s">
        <v>0</v>
      </c>
      <c r="J3414" t="s">
        <v>0</v>
      </c>
      <c r="K3414" t="s">
        <v>0</v>
      </c>
      <c r="L3414">
        <v>0</v>
      </c>
    </row>
    <row r="3415" spans="1:12" x14ac:dyDescent="0.25">
      <c r="A3415" t="s">
        <v>6</v>
      </c>
      <c r="B3415" t="s">
        <v>5</v>
      </c>
      <c r="C3415" t="s">
        <v>10323</v>
      </c>
      <c r="D3415" t="str">
        <f>LEFT(Arancel_MFN_IS[[#This Row],[Codigo IS]],6)</f>
        <v>320412</v>
      </c>
      <c r="E3415" t="s">
        <v>10322</v>
      </c>
      <c r="F3415">
        <v>2016</v>
      </c>
      <c r="G3415" t="s">
        <v>2</v>
      </c>
      <c r="H3415" t="s">
        <v>1</v>
      </c>
      <c r="I3415" t="s">
        <v>0</v>
      </c>
      <c r="J3415" t="s">
        <v>0</v>
      </c>
      <c r="K3415" t="s">
        <v>0</v>
      </c>
      <c r="L3415">
        <v>0</v>
      </c>
    </row>
    <row r="3416" spans="1:12" x14ac:dyDescent="0.25">
      <c r="A3416" t="s">
        <v>6</v>
      </c>
      <c r="B3416" t="s">
        <v>5</v>
      </c>
      <c r="C3416" t="s">
        <v>10321</v>
      </c>
      <c r="D3416" t="str">
        <f>LEFT(Arancel_MFN_IS[[#This Row],[Codigo IS]],6)</f>
        <v>320413</v>
      </c>
      <c r="E3416" t="s">
        <v>10320</v>
      </c>
      <c r="F3416">
        <v>2016</v>
      </c>
      <c r="G3416" t="s">
        <v>2</v>
      </c>
      <c r="H3416" t="s">
        <v>1</v>
      </c>
      <c r="I3416" t="s">
        <v>0</v>
      </c>
      <c r="J3416" t="s">
        <v>0</v>
      </c>
      <c r="K3416" t="s">
        <v>0</v>
      </c>
      <c r="L3416">
        <v>0</v>
      </c>
    </row>
    <row r="3417" spans="1:12" x14ac:dyDescent="0.25">
      <c r="A3417" t="s">
        <v>6</v>
      </c>
      <c r="B3417" t="s">
        <v>5</v>
      </c>
      <c r="C3417" t="s">
        <v>10319</v>
      </c>
      <c r="D3417" t="str">
        <f>LEFT(Arancel_MFN_IS[[#This Row],[Codigo IS]],6)</f>
        <v>320414</v>
      </c>
      <c r="E3417" t="s">
        <v>10318</v>
      </c>
      <c r="F3417">
        <v>2016</v>
      </c>
      <c r="G3417" t="s">
        <v>2</v>
      </c>
      <c r="H3417" t="s">
        <v>1</v>
      </c>
      <c r="I3417" t="s">
        <v>0</v>
      </c>
      <c r="J3417" t="s">
        <v>0</v>
      </c>
      <c r="K3417" t="s">
        <v>0</v>
      </c>
      <c r="L3417">
        <v>0</v>
      </c>
    </row>
    <row r="3418" spans="1:12" x14ac:dyDescent="0.25">
      <c r="A3418" t="s">
        <v>6</v>
      </c>
      <c r="B3418" t="s">
        <v>5</v>
      </c>
      <c r="C3418" t="s">
        <v>10317</v>
      </c>
      <c r="D3418" t="str">
        <f>LEFT(Arancel_MFN_IS[[#This Row],[Codigo IS]],6)</f>
        <v>320415</v>
      </c>
      <c r="E3418" t="s">
        <v>10316</v>
      </c>
      <c r="F3418">
        <v>2016</v>
      </c>
      <c r="G3418" t="s">
        <v>2</v>
      </c>
      <c r="H3418" t="s">
        <v>1</v>
      </c>
      <c r="I3418" t="s">
        <v>0</v>
      </c>
      <c r="J3418" t="s">
        <v>0</v>
      </c>
      <c r="K3418" t="s">
        <v>0</v>
      </c>
      <c r="L3418">
        <v>0</v>
      </c>
    </row>
    <row r="3419" spans="1:12" x14ac:dyDescent="0.25">
      <c r="A3419" t="s">
        <v>6</v>
      </c>
      <c r="B3419" t="s">
        <v>5</v>
      </c>
      <c r="C3419" t="s">
        <v>10315</v>
      </c>
      <c r="D3419" t="str">
        <f>LEFT(Arancel_MFN_IS[[#This Row],[Codigo IS]],6)</f>
        <v>360200</v>
      </c>
      <c r="E3419" t="s">
        <v>10314</v>
      </c>
      <c r="F3419">
        <v>2016</v>
      </c>
      <c r="G3419" t="s">
        <v>2</v>
      </c>
      <c r="H3419" t="s">
        <v>1</v>
      </c>
      <c r="I3419" t="s">
        <v>270</v>
      </c>
      <c r="J3419" t="s">
        <v>270</v>
      </c>
      <c r="K3419" t="s">
        <v>270</v>
      </c>
      <c r="L3419">
        <v>5</v>
      </c>
    </row>
    <row r="3420" spans="1:12" x14ac:dyDescent="0.25">
      <c r="A3420" t="s">
        <v>6</v>
      </c>
      <c r="B3420" t="s">
        <v>5</v>
      </c>
      <c r="C3420" t="s">
        <v>10313</v>
      </c>
      <c r="D3420" t="str">
        <f>LEFT(Arancel_MFN_IS[[#This Row],[Codigo IS]],6)</f>
        <v>360300</v>
      </c>
      <c r="E3420" t="s">
        <v>10312</v>
      </c>
      <c r="F3420">
        <v>2016</v>
      </c>
      <c r="G3420" t="s">
        <v>2</v>
      </c>
      <c r="H3420" t="s">
        <v>1</v>
      </c>
      <c r="I3420" t="s">
        <v>270</v>
      </c>
      <c r="J3420" t="s">
        <v>270</v>
      </c>
      <c r="K3420" t="s">
        <v>270</v>
      </c>
      <c r="L3420">
        <v>5</v>
      </c>
    </row>
    <row r="3421" spans="1:12" x14ac:dyDescent="0.25">
      <c r="A3421" t="s">
        <v>6</v>
      </c>
      <c r="B3421" t="s">
        <v>5</v>
      </c>
      <c r="C3421" t="s">
        <v>10311</v>
      </c>
      <c r="D3421" t="str">
        <f>LEFT(Arancel_MFN_IS[[#This Row],[Codigo IS]],6)</f>
        <v>360410</v>
      </c>
      <c r="E3421" t="s">
        <v>10310</v>
      </c>
      <c r="F3421">
        <v>2016</v>
      </c>
      <c r="G3421" t="s">
        <v>2</v>
      </c>
      <c r="H3421" t="s">
        <v>1</v>
      </c>
      <c r="I3421" t="s">
        <v>23</v>
      </c>
      <c r="J3421" t="s">
        <v>23</v>
      </c>
      <c r="K3421" t="s">
        <v>23</v>
      </c>
      <c r="L3421">
        <v>10</v>
      </c>
    </row>
    <row r="3422" spans="1:12" x14ac:dyDescent="0.25">
      <c r="A3422" t="s">
        <v>6</v>
      </c>
      <c r="B3422" t="s">
        <v>5</v>
      </c>
      <c r="C3422" t="s">
        <v>10309</v>
      </c>
      <c r="D3422" t="str">
        <f>LEFT(Arancel_MFN_IS[[#This Row],[Codigo IS]],6)</f>
        <v>320416</v>
      </c>
      <c r="E3422" t="s">
        <v>10308</v>
      </c>
      <c r="F3422">
        <v>2016</v>
      </c>
      <c r="G3422" t="s">
        <v>2</v>
      </c>
      <c r="H3422" t="s">
        <v>1</v>
      </c>
      <c r="I3422" t="s">
        <v>0</v>
      </c>
      <c r="J3422" t="s">
        <v>0</v>
      </c>
      <c r="K3422" t="s">
        <v>0</v>
      </c>
      <c r="L3422">
        <v>0</v>
      </c>
    </row>
    <row r="3423" spans="1:12" x14ac:dyDescent="0.25">
      <c r="A3423" t="s">
        <v>6</v>
      </c>
      <c r="B3423" t="s">
        <v>5</v>
      </c>
      <c r="C3423" t="s">
        <v>10307</v>
      </c>
      <c r="D3423" t="str">
        <f>LEFT(Arancel_MFN_IS[[#This Row],[Codigo IS]],6)</f>
        <v>320417</v>
      </c>
      <c r="E3423" t="s">
        <v>10306</v>
      </c>
      <c r="F3423">
        <v>2016</v>
      </c>
      <c r="G3423" t="s">
        <v>2</v>
      </c>
      <c r="H3423" t="s">
        <v>1</v>
      </c>
      <c r="I3423" t="s">
        <v>0</v>
      </c>
      <c r="J3423" t="s">
        <v>0</v>
      </c>
      <c r="K3423" t="s">
        <v>0</v>
      </c>
      <c r="L3423">
        <v>0</v>
      </c>
    </row>
    <row r="3424" spans="1:12" x14ac:dyDescent="0.25">
      <c r="A3424" t="s">
        <v>6</v>
      </c>
      <c r="B3424" t="s">
        <v>5</v>
      </c>
      <c r="C3424" t="s">
        <v>10305</v>
      </c>
      <c r="D3424" t="str">
        <f>LEFT(Arancel_MFN_IS[[#This Row],[Codigo IS]],6)</f>
        <v>320419</v>
      </c>
      <c r="E3424" t="s">
        <v>10304</v>
      </c>
      <c r="F3424">
        <v>2016</v>
      </c>
      <c r="G3424" t="s">
        <v>2</v>
      </c>
      <c r="H3424" t="s">
        <v>1</v>
      </c>
      <c r="I3424" t="s">
        <v>0</v>
      </c>
      <c r="J3424" t="s">
        <v>0</v>
      </c>
      <c r="K3424" t="s">
        <v>0</v>
      </c>
      <c r="L3424">
        <v>0</v>
      </c>
    </row>
    <row r="3425" spans="1:12" x14ac:dyDescent="0.25">
      <c r="A3425" t="s">
        <v>6</v>
      </c>
      <c r="B3425" t="s">
        <v>5</v>
      </c>
      <c r="C3425" t="s">
        <v>10303</v>
      </c>
      <c r="D3425" t="str">
        <f>LEFT(Arancel_MFN_IS[[#This Row],[Codigo IS]],6)</f>
        <v>320420</v>
      </c>
      <c r="E3425" t="s">
        <v>10302</v>
      </c>
      <c r="F3425">
        <v>2016</v>
      </c>
      <c r="G3425" t="s">
        <v>2</v>
      </c>
      <c r="H3425" t="s">
        <v>1</v>
      </c>
      <c r="I3425" t="s">
        <v>0</v>
      </c>
      <c r="J3425" t="s">
        <v>0</v>
      </c>
      <c r="K3425" t="s">
        <v>0</v>
      </c>
      <c r="L3425">
        <v>0</v>
      </c>
    </row>
    <row r="3426" spans="1:12" x14ac:dyDescent="0.25">
      <c r="A3426" t="s">
        <v>6</v>
      </c>
      <c r="B3426" t="s">
        <v>5</v>
      </c>
      <c r="C3426" t="s">
        <v>10301</v>
      </c>
      <c r="D3426" t="str">
        <f>LEFT(Arancel_MFN_IS[[#This Row],[Codigo IS]],6)</f>
        <v>320490</v>
      </c>
      <c r="E3426" t="s">
        <v>10300</v>
      </c>
      <c r="F3426">
        <v>2016</v>
      </c>
      <c r="G3426" t="s">
        <v>2</v>
      </c>
      <c r="H3426" t="s">
        <v>1</v>
      </c>
      <c r="I3426" t="s">
        <v>0</v>
      </c>
      <c r="J3426" t="s">
        <v>0</v>
      </c>
      <c r="K3426" t="s">
        <v>0</v>
      </c>
      <c r="L3426">
        <v>0</v>
      </c>
    </row>
    <row r="3427" spans="1:12" x14ac:dyDescent="0.25">
      <c r="A3427" t="s">
        <v>6</v>
      </c>
      <c r="B3427" t="s">
        <v>5</v>
      </c>
      <c r="C3427" t="s">
        <v>10299</v>
      </c>
      <c r="D3427" t="str">
        <f>LEFT(Arancel_MFN_IS[[#This Row],[Codigo IS]],6)</f>
        <v>320500</v>
      </c>
      <c r="E3427" t="s">
        <v>10298</v>
      </c>
      <c r="F3427">
        <v>2016</v>
      </c>
      <c r="G3427" t="s">
        <v>2</v>
      </c>
      <c r="H3427" t="s">
        <v>1</v>
      </c>
      <c r="I3427" t="s">
        <v>0</v>
      </c>
      <c r="J3427" t="s">
        <v>0</v>
      </c>
      <c r="K3427" t="s">
        <v>0</v>
      </c>
      <c r="L3427">
        <v>0</v>
      </c>
    </row>
    <row r="3428" spans="1:12" x14ac:dyDescent="0.25">
      <c r="A3428" t="s">
        <v>6</v>
      </c>
      <c r="B3428" t="s">
        <v>5</v>
      </c>
      <c r="C3428" t="s">
        <v>10297</v>
      </c>
      <c r="D3428" t="str">
        <f>LEFT(Arancel_MFN_IS[[#This Row],[Codigo IS]],6)</f>
        <v>320611</v>
      </c>
      <c r="E3428" t="s">
        <v>10296</v>
      </c>
      <c r="F3428">
        <v>2016</v>
      </c>
      <c r="G3428" t="s">
        <v>2</v>
      </c>
      <c r="H3428" t="s">
        <v>1</v>
      </c>
      <c r="I3428" t="s">
        <v>0</v>
      </c>
      <c r="J3428" t="s">
        <v>0</v>
      </c>
      <c r="K3428" t="s">
        <v>0</v>
      </c>
      <c r="L3428">
        <v>0</v>
      </c>
    </row>
    <row r="3429" spans="1:12" x14ac:dyDescent="0.25">
      <c r="A3429" t="s">
        <v>6</v>
      </c>
      <c r="B3429" t="s">
        <v>5</v>
      </c>
      <c r="C3429" t="s">
        <v>10295</v>
      </c>
      <c r="D3429" t="str">
        <f>LEFT(Arancel_MFN_IS[[#This Row],[Codigo IS]],6)</f>
        <v>320619</v>
      </c>
      <c r="E3429" t="s">
        <v>10294</v>
      </c>
      <c r="F3429">
        <v>2016</v>
      </c>
      <c r="G3429" t="s">
        <v>2</v>
      </c>
      <c r="H3429" t="s">
        <v>1</v>
      </c>
      <c r="I3429" t="s">
        <v>0</v>
      </c>
      <c r="J3429" t="s">
        <v>0</v>
      </c>
      <c r="K3429" t="s">
        <v>0</v>
      </c>
      <c r="L3429">
        <v>0</v>
      </c>
    </row>
    <row r="3430" spans="1:12" x14ac:dyDescent="0.25">
      <c r="A3430" t="s">
        <v>6</v>
      </c>
      <c r="B3430" t="s">
        <v>5</v>
      </c>
      <c r="C3430" t="s">
        <v>10293</v>
      </c>
      <c r="D3430" t="str">
        <f>LEFT(Arancel_MFN_IS[[#This Row],[Codigo IS]],6)</f>
        <v>320620</v>
      </c>
      <c r="E3430" t="s">
        <v>10292</v>
      </c>
      <c r="F3430">
        <v>2016</v>
      </c>
      <c r="G3430" t="s">
        <v>2</v>
      </c>
      <c r="H3430" t="s">
        <v>1</v>
      </c>
      <c r="I3430" t="s">
        <v>0</v>
      </c>
      <c r="J3430" t="s">
        <v>0</v>
      </c>
      <c r="K3430" t="s">
        <v>0</v>
      </c>
      <c r="L3430">
        <v>0</v>
      </c>
    </row>
    <row r="3431" spans="1:12" x14ac:dyDescent="0.25">
      <c r="A3431" t="s">
        <v>6</v>
      </c>
      <c r="B3431" t="s">
        <v>5</v>
      </c>
      <c r="C3431" t="s">
        <v>10291</v>
      </c>
      <c r="D3431" t="str">
        <f>LEFT(Arancel_MFN_IS[[#This Row],[Codigo IS]],6)</f>
        <v>320641</v>
      </c>
      <c r="E3431" t="s">
        <v>10290</v>
      </c>
      <c r="F3431">
        <v>2016</v>
      </c>
      <c r="G3431" t="s">
        <v>2</v>
      </c>
      <c r="H3431" t="s">
        <v>1</v>
      </c>
      <c r="I3431" t="s">
        <v>0</v>
      </c>
      <c r="J3431" t="s">
        <v>0</v>
      </c>
      <c r="K3431" t="s">
        <v>0</v>
      </c>
      <c r="L3431">
        <v>0</v>
      </c>
    </row>
    <row r="3432" spans="1:12" x14ac:dyDescent="0.25">
      <c r="A3432" t="s">
        <v>6</v>
      </c>
      <c r="B3432" t="s">
        <v>5</v>
      </c>
      <c r="C3432" t="s">
        <v>10289</v>
      </c>
      <c r="D3432" t="str">
        <f>LEFT(Arancel_MFN_IS[[#This Row],[Codigo IS]],6)</f>
        <v>320642</v>
      </c>
      <c r="E3432" t="s">
        <v>10288</v>
      </c>
      <c r="F3432">
        <v>2016</v>
      </c>
      <c r="G3432" t="s">
        <v>2</v>
      </c>
      <c r="H3432" t="s">
        <v>1</v>
      </c>
      <c r="I3432" t="s">
        <v>0</v>
      </c>
      <c r="J3432" t="s">
        <v>0</v>
      </c>
      <c r="K3432" t="s">
        <v>0</v>
      </c>
      <c r="L3432">
        <v>0</v>
      </c>
    </row>
    <row r="3433" spans="1:12" x14ac:dyDescent="0.25">
      <c r="A3433" t="s">
        <v>6</v>
      </c>
      <c r="B3433" t="s">
        <v>5</v>
      </c>
      <c r="C3433" t="s">
        <v>10287</v>
      </c>
      <c r="D3433" t="str">
        <f>LEFT(Arancel_MFN_IS[[#This Row],[Codigo IS]],6)</f>
        <v>320649</v>
      </c>
      <c r="E3433" t="s">
        <v>10286</v>
      </c>
      <c r="F3433">
        <v>2016</v>
      </c>
      <c r="G3433" t="s">
        <v>2</v>
      </c>
      <c r="H3433" t="s">
        <v>1</v>
      </c>
      <c r="I3433" t="s">
        <v>0</v>
      </c>
      <c r="J3433" t="s">
        <v>0</v>
      </c>
      <c r="K3433" t="s">
        <v>0</v>
      </c>
      <c r="L3433">
        <v>0</v>
      </c>
    </row>
    <row r="3434" spans="1:12" x14ac:dyDescent="0.25">
      <c r="A3434" t="s">
        <v>6</v>
      </c>
      <c r="B3434" t="s">
        <v>5</v>
      </c>
      <c r="C3434" t="s">
        <v>10285</v>
      </c>
      <c r="D3434" t="str">
        <f>LEFT(Arancel_MFN_IS[[#This Row],[Codigo IS]],6)</f>
        <v>320650</v>
      </c>
      <c r="E3434" t="s">
        <v>10284</v>
      </c>
      <c r="F3434">
        <v>2016</v>
      </c>
      <c r="G3434" t="s">
        <v>2</v>
      </c>
      <c r="H3434" t="s">
        <v>1</v>
      </c>
      <c r="I3434" t="s">
        <v>0</v>
      </c>
      <c r="J3434" t="s">
        <v>0</v>
      </c>
      <c r="K3434" t="s">
        <v>0</v>
      </c>
      <c r="L3434">
        <v>0</v>
      </c>
    </row>
    <row r="3435" spans="1:12" x14ac:dyDescent="0.25">
      <c r="A3435" t="s">
        <v>6</v>
      </c>
      <c r="B3435" t="s">
        <v>5</v>
      </c>
      <c r="C3435" t="s">
        <v>10283</v>
      </c>
      <c r="D3435" t="str">
        <f>LEFT(Arancel_MFN_IS[[#This Row],[Codigo IS]],6)</f>
        <v>320710</v>
      </c>
      <c r="E3435" t="s">
        <v>10282</v>
      </c>
      <c r="F3435">
        <v>2016</v>
      </c>
      <c r="G3435" t="s">
        <v>2</v>
      </c>
      <c r="H3435" t="s">
        <v>1</v>
      </c>
      <c r="I3435" t="s">
        <v>0</v>
      </c>
      <c r="J3435" t="s">
        <v>0</v>
      </c>
      <c r="K3435" t="s">
        <v>0</v>
      </c>
      <c r="L3435">
        <v>0</v>
      </c>
    </row>
    <row r="3436" spans="1:12" x14ac:dyDescent="0.25">
      <c r="A3436" t="s">
        <v>6</v>
      </c>
      <c r="B3436" t="s">
        <v>5</v>
      </c>
      <c r="C3436" t="s">
        <v>10281</v>
      </c>
      <c r="D3436" t="str">
        <f>LEFT(Arancel_MFN_IS[[#This Row],[Codigo IS]],6)</f>
        <v>320720</v>
      </c>
      <c r="E3436" t="s">
        <v>10280</v>
      </c>
      <c r="F3436">
        <v>2016</v>
      </c>
      <c r="G3436" t="s">
        <v>2</v>
      </c>
      <c r="H3436" t="s">
        <v>1</v>
      </c>
      <c r="I3436" t="s">
        <v>0</v>
      </c>
      <c r="J3436" t="s">
        <v>0</v>
      </c>
      <c r="K3436" t="s">
        <v>0</v>
      </c>
      <c r="L3436">
        <v>0</v>
      </c>
    </row>
    <row r="3437" spans="1:12" x14ac:dyDescent="0.25">
      <c r="A3437" t="s">
        <v>6</v>
      </c>
      <c r="B3437" t="s">
        <v>5</v>
      </c>
      <c r="C3437" t="s">
        <v>10279</v>
      </c>
      <c r="D3437" t="str">
        <f>LEFT(Arancel_MFN_IS[[#This Row],[Codigo IS]],6)</f>
        <v>320730</v>
      </c>
      <c r="E3437" t="s">
        <v>10278</v>
      </c>
      <c r="F3437">
        <v>2016</v>
      </c>
      <c r="G3437" t="s">
        <v>2</v>
      </c>
      <c r="H3437" t="s">
        <v>1</v>
      </c>
      <c r="I3437" t="s">
        <v>0</v>
      </c>
      <c r="J3437" t="s">
        <v>0</v>
      </c>
      <c r="K3437" t="s">
        <v>0</v>
      </c>
      <c r="L3437">
        <v>0</v>
      </c>
    </row>
    <row r="3438" spans="1:12" x14ac:dyDescent="0.25">
      <c r="A3438" t="s">
        <v>6</v>
      </c>
      <c r="B3438" t="s">
        <v>5</v>
      </c>
      <c r="C3438" t="s">
        <v>10277</v>
      </c>
      <c r="D3438" t="str">
        <f>LEFT(Arancel_MFN_IS[[#This Row],[Codigo IS]],6)</f>
        <v>320740</v>
      </c>
      <c r="E3438" t="s">
        <v>10276</v>
      </c>
      <c r="F3438">
        <v>2016</v>
      </c>
      <c r="G3438" t="s">
        <v>2</v>
      </c>
      <c r="H3438" t="s">
        <v>1</v>
      </c>
      <c r="I3438" t="s">
        <v>0</v>
      </c>
      <c r="J3438" t="s">
        <v>0</v>
      </c>
      <c r="K3438" t="s">
        <v>0</v>
      </c>
      <c r="L3438">
        <v>0</v>
      </c>
    </row>
    <row r="3439" spans="1:12" x14ac:dyDescent="0.25">
      <c r="A3439" t="s">
        <v>6</v>
      </c>
      <c r="B3439" t="s">
        <v>5</v>
      </c>
      <c r="C3439" t="s">
        <v>10275</v>
      </c>
      <c r="D3439" t="str">
        <f>LEFT(Arancel_MFN_IS[[#This Row],[Codigo IS]],6)</f>
        <v>320810</v>
      </c>
      <c r="E3439" t="s">
        <v>10274</v>
      </c>
      <c r="F3439">
        <v>2016</v>
      </c>
      <c r="G3439" t="s">
        <v>2</v>
      </c>
      <c r="H3439" t="s">
        <v>1</v>
      </c>
      <c r="I3439" t="s">
        <v>270</v>
      </c>
      <c r="J3439" t="s">
        <v>270</v>
      </c>
      <c r="K3439" t="s">
        <v>270</v>
      </c>
      <c r="L3439">
        <v>5</v>
      </c>
    </row>
    <row r="3440" spans="1:12" x14ac:dyDescent="0.25">
      <c r="A3440" t="s">
        <v>6</v>
      </c>
      <c r="B3440" t="s">
        <v>5</v>
      </c>
      <c r="C3440" t="s">
        <v>10273</v>
      </c>
      <c r="D3440" t="str">
        <f>LEFT(Arancel_MFN_IS[[#This Row],[Codigo IS]],6)</f>
        <v>320810</v>
      </c>
      <c r="E3440" t="s">
        <v>10272</v>
      </c>
      <c r="F3440">
        <v>2016</v>
      </c>
      <c r="G3440" t="s">
        <v>2</v>
      </c>
      <c r="H3440" t="s">
        <v>1</v>
      </c>
      <c r="I3440" t="s">
        <v>270</v>
      </c>
      <c r="J3440" t="s">
        <v>270</v>
      </c>
      <c r="K3440" t="s">
        <v>270</v>
      </c>
      <c r="L3440">
        <v>5</v>
      </c>
    </row>
    <row r="3441" spans="1:12" x14ac:dyDescent="0.25">
      <c r="A3441" t="s">
        <v>6</v>
      </c>
      <c r="B3441" t="s">
        <v>5</v>
      </c>
      <c r="C3441" t="s">
        <v>10271</v>
      </c>
      <c r="D3441" t="str">
        <f>LEFT(Arancel_MFN_IS[[#This Row],[Codigo IS]],6)</f>
        <v>320810</v>
      </c>
      <c r="E3441" t="s">
        <v>10270</v>
      </c>
      <c r="F3441">
        <v>2016</v>
      </c>
      <c r="G3441" t="s">
        <v>2</v>
      </c>
      <c r="H3441" t="s">
        <v>1</v>
      </c>
      <c r="I3441" t="s">
        <v>270</v>
      </c>
      <c r="J3441" t="s">
        <v>270</v>
      </c>
      <c r="K3441" t="s">
        <v>270</v>
      </c>
      <c r="L3441">
        <v>5</v>
      </c>
    </row>
    <row r="3442" spans="1:12" x14ac:dyDescent="0.25">
      <c r="A3442" t="s">
        <v>6</v>
      </c>
      <c r="B3442" t="s">
        <v>5</v>
      </c>
      <c r="C3442" t="s">
        <v>10269</v>
      </c>
      <c r="D3442" t="str">
        <f>LEFT(Arancel_MFN_IS[[#This Row],[Codigo IS]],6)</f>
        <v>401699</v>
      </c>
      <c r="E3442" t="s">
        <v>10268</v>
      </c>
      <c r="F3442">
        <v>2016</v>
      </c>
      <c r="G3442" t="s">
        <v>2</v>
      </c>
      <c r="H3442" t="s">
        <v>1</v>
      </c>
      <c r="I3442" t="s">
        <v>0</v>
      </c>
      <c r="J3442" t="s">
        <v>0</v>
      </c>
      <c r="K3442" t="s">
        <v>0</v>
      </c>
      <c r="L3442">
        <v>0</v>
      </c>
    </row>
    <row r="3443" spans="1:12" x14ac:dyDescent="0.25">
      <c r="A3443" t="s">
        <v>6</v>
      </c>
      <c r="B3443" t="s">
        <v>5</v>
      </c>
      <c r="C3443" t="s">
        <v>10267</v>
      </c>
      <c r="D3443" t="str">
        <f>LEFT(Arancel_MFN_IS[[#This Row],[Codigo IS]],6)</f>
        <v>320810</v>
      </c>
      <c r="E3443" t="s">
        <v>10266</v>
      </c>
      <c r="F3443">
        <v>2016</v>
      </c>
      <c r="G3443" t="s">
        <v>2</v>
      </c>
      <c r="H3443" t="s">
        <v>1</v>
      </c>
      <c r="I3443" t="s">
        <v>270</v>
      </c>
      <c r="J3443" t="s">
        <v>270</v>
      </c>
      <c r="K3443" t="s">
        <v>270</v>
      </c>
      <c r="L3443">
        <v>5</v>
      </c>
    </row>
    <row r="3444" spans="1:12" x14ac:dyDescent="0.25">
      <c r="A3444" t="s">
        <v>6</v>
      </c>
      <c r="B3444" t="s">
        <v>5</v>
      </c>
      <c r="C3444" t="s">
        <v>10265</v>
      </c>
      <c r="D3444" t="str">
        <f>LEFT(Arancel_MFN_IS[[#This Row],[Codigo IS]],6)</f>
        <v>320810</v>
      </c>
      <c r="E3444" t="s">
        <v>10264</v>
      </c>
      <c r="F3444">
        <v>2016</v>
      </c>
      <c r="G3444" t="s">
        <v>2</v>
      </c>
      <c r="H3444" t="s">
        <v>1</v>
      </c>
      <c r="I3444" t="s">
        <v>270</v>
      </c>
      <c r="J3444" t="s">
        <v>270</v>
      </c>
      <c r="K3444" t="s">
        <v>270</v>
      </c>
      <c r="L3444">
        <v>5</v>
      </c>
    </row>
    <row r="3445" spans="1:12" x14ac:dyDescent="0.25">
      <c r="A3445" t="s">
        <v>6</v>
      </c>
      <c r="B3445" t="s">
        <v>5</v>
      </c>
      <c r="C3445" t="s">
        <v>10263</v>
      </c>
      <c r="D3445" t="str">
        <f>LEFT(Arancel_MFN_IS[[#This Row],[Codigo IS]],6)</f>
        <v>320820</v>
      </c>
      <c r="E3445" t="s">
        <v>10262</v>
      </c>
      <c r="F3445">
        <v>2016</v>
      </c>
      <c r="G3445" t="s">
        <v>2</v>
      </c>
      <c r="H3445" t="s">
        <v>1</v>
      </c>
      <c r="I3445" t="s">
        <v>270</v>
      </c>
      <c r="J3445" t="s">
        <v>270</v>
      </c>
      <c r="K3445" t="s">
        <v>270</v>
      </c>
      <c r="L3445">
        <v>5</v>
      </c>
    </row>
    <row r="3446" spans="1:12" x14ac:dyDescent="0.25">
      <c r="A3446" t="s">
        <v>6</v>
      </c>
      <c r="B3446" t="s">
        <v>5</v>
      </c>
      <c r="C3446" t="s">
        <v>10261</v>
      </c>
      <c r="D3446" t="str">
        <f>LEFT(Arancel_MFN_IS[[#This Row],[Codigo IS]],6)</f>
        <v>320820</v>
      </c>
      <c r="E3446" t="s">
        <v>10260</v>
      </c>
      <c r="F3446">
        <v>2016</v>
      </c>
      <c r="G3446" t="s">
        <v>2</v>
      </c>
      <c r="H3446" t="s">
        <v>1</v>
      </c>
      <c r="I3446" t="s">
        <v>270</v>
      </c>
      <c r="J3446" t="s">
        <v>270</v>
      </c>
      <c r="K3446" t="s">
        <v>270</v>
      </c>
      <c r="L3446">
        <v>5</v>
      </c>
    </row>
    <row r="3447" spans="1:12" x14ac:dyDescent="0.25">
      <c r="A3447" t="s">
        <v>6</v>
      </c>
      <c r="B3447" t="s">
        <v>5</v>
      </c>
      <c r="C3447" t="s">
        <v>10259</v>
      </c>
      <c r="D3447" t="str">
        <f>LEFT(Arancel_MFN_IS[[#This Row],[Codigo IS]],6)</f>
        <v>320820</v>
      </c>
      <c r="E3447" t="s">
        <v>10258</v>
      </c>
      <c r="F3447">
        <v>2016</v>
      </c>
      <c r="G3447" t="s">
        <v>2</v>
      </c>
      <c r="H3447" t="s">
        <v>1</v>
      </c>
      <c r="I3447" t="s">
        <v>270</v>
      </c>
      <c r="J3447" t="s">
        <v>270</v>
      </c>
      <c r="K3447" t="s">
        <v>270</v>
      </c>
      <c r="L3447">
        <v>5</v>
      </c>
    </row>
    <row r="3448" spans="1:12" x14ac:dyDescent="0.25">
      <c r="A3448" t="s">
        <v>6</v>
      </c>
      <c r="B3448" t="s">
        <v>5</v>
      </c>
      <c r="C3448" t="s">
        <v>10257</v>
      </c>
      <c r="D3448" t="str">
        <f>LEFT(Arancel_MFN_IS[[#This Row],[Codigo IS]],6)</f>
        <v>320890</v>
      </c>
      <c r="E3448" t="s">
        <v>10256</v>
      </c>
      <c r="F3448">
        <v>2016</v>
      </c>
      <c r="G3448" t="s">
        <v>2</v>
      </c>
      <c r="H3448" t="s">
        <v>1</v>
      </c>
      <c r="I3448" t="s">
        <v>270</v>
      </c>
      <c r="J3448" t="s">
        <v>270</v>
      </c>
      <c r="K3448" t="s">
        <v>270</v>
      </c>
      <c r="L3448">
        <v>5</v>
      </c>
    </row>
    <row r="3449" spans="1:12" x14ac:dyDescent="0.25">
      <c r="A3449" t="s">
        <v>6</v>
      </c>
      <c r="B3449" t="s">
        <v>5</v>
      </c>
      <c r="C3449" t="s">
        <v>10255</v>
      </c>
      <c r="D3449" t="str">
        <f>LEFT(Arancel_MFN_IS[[#This Row],[Codigo IS]],6)</f>
        <v>320890</v>
      </c>
      <c r="E3449" t="s">
        <v>10254</v>
      </c>
      <c r="F3449">
        <v>2016</v>
      </c>
      <c r="G3449" t="s">
        <v>2</v>
      </c>
      <c r="H3449" t="s">
        <v>1</v>
      </c>
      <c r="I3449" t="s">
        <v>270</v>
      </c>
      <c r="J3449" t="s">
        <v>270</v>
      </c>
      <c r="K3449" t="s">
        <v>270</v>
      </c>
      <c r="L3449">
        <v>5</v>
      </c>
    </row>
    <row r="3450" spans="1:12" x14ac:dyDescent="0.25">
      <c r="A3450" t="s">
        <v>6</v>
      </c>
      <c r="B3450" t="s">
        <v>5</v>
      </c>
      <c r="C3450" t="s">
        <v>10253</v>
      </c>
      <c r="D3450" t="str">
        <f>LEFT(Arancel_MFN_IS[[#This Row],[Codigo IS]],6)</f>
        <v>320890</v>
      </c>
      <c r="E3450" t="s">
        <v>10252</v>
      </c>
      <c r="F3450">
        <v>2016</v>
      </c>
      <c r="G3450" t="s">
        <v>2</v>
      </c>
      <c r="H3450" t="s">
        <v>1</v>
      </c>
      <c r="I3450" t="s">
        <v>270</v>
      </c>
      <c r="J3450" t="s">
        <v>270</v>
      </c>
      <c r="K3450" t="s">
        <v>270</v>
      </c>
      <c r="L3450">
        <v>5</v>
      </c>
    </row>
    <row r="3451" spans="1:12" x14ac:dyDescent="0.25">
      <c r="A3451" t="s">
        <v>6</v>
      </c>
      <c r="B3451" t="s">
        <v>5</v>
      </c>
      <c r="C3451" t="s">
        <v>10251</v>
      </c>
      <c r="D3451" t="str">
        <f>LEFT(Arancel_MFN_IS[[#This Row],[Codigo IS]],6)</f>
        <v>320890</v>
      </c>
      <c r="E3451" t="s">
        <v>10250</v>
      </c>
      <c r="F3451">
        <v>2016</v>
      </c>
      <c r="G3451" t="s">
        <v>2</v>
      </c>
      <c r="H3451" t="s">
        <v>1</v>
      </c>
      <c r="I3451" t="s">
        <v>270</v>
      </c>
      <c r="J3451" t="s">
        <v>270</v>
      </c>
      <c r="K3451" t="s">
        <v>270</v>
      </c>
      <c r="L3451">
        <v>5</v>
      </c>
    </row>
    <row r="3452" spans="1:12" x14ac:dyDescent="0.25">
      <c r="A3452" t="s">
        <v>6</v>
      </c>
      <c r="B3452" t="s">
        <v>5</v>
      </c>
      <c r="C3452" t="s">
        <v>10249</v>
      </c>
      <c r="D3452" t="str">
        <f>LEFT(Arancel_MFN_IS[[#This Row],[Codigo IS]],6)</f>
        <v>320910</v>
      </c>
      <c r="E3452" t="s">
        <v>10248</v>
      </c>
      <c r="F3452">
        <v>2016</v>
      </c>
      <c r="G3452" t="s">
        <v>2</v>
      </c>
      <c r="H3452" t="s">
        <v>1</v>
      </c>
      <c r="I3452" t="s">
        <v>270</v>
      </c>
      <c r="J3452" t="s">
        <v>270</v>
      </c>
      <c r="K3452" t="s">
        <v>270</v>
      </c>
      <c r="L3452">
        <v>5</v>
      </c>
    </row>
    <row r="3453" spans="1:12" x14ac:dyDescent="0.25">
      <c r="A3453" t="s">
        <v>6</v>
      </c>
      <c r="B3453" t="s">
        <v>5</v>
      </c>
      <c r="C3453" t="s">
        <v>10247</v>
      </c>
      <c r="D3453" t="str">
        <f>LEFT(Arancel_MFN_IS[[#This Row],[Codigo IS]],6)</f>
        <v>320910</v>
      </c>
      <c r="E3453" t="s">
        <v>10246</v>
      </c>
      <c r="F3453">
        <v>2016</v>
      </c>
      <c r="G3453" t="s">
        <v>2</v>
      </c>
      <c r="H3453" t="s">
        <v>1</v>
      </c>
      <c r="I3453" t="s">
        <v>270</v>
      </c>
      <c r="J3453" t="s">
        <v>270</v>
      </c>
      <c r="K3453" t="s">
        <v>270</v>
      </c>
      <c r="L3453">
        <v>5</v>
      </c>
    </row>
    <row r="3454" spans="1:12" x14ac:dyDescent="0.25">
      <c r="A3454" t="s">
        <v>6</v>
      </c>
      <c r="B3454" t="s">
        <v>5</v>
      </c>
      <c r="C3454" t="s">
        <v>10245</v>
      </c>
      <c r="D3454" t="str">
        <f>LEFT(Arancel_MFN_IS[[#This Row],[Codigo IS]],6)</f>
        <v>320910</v>
      </c>
      <c r="E3454" t="s">
        <v>10244</v>
      </c>
      <c r="F3454">
        <v>2016</v>
      </c>
      <c r="G3454" t="s">
        <v>2</v>
      </c>
      <c r="H3454" t="s">
        <v>1</v>
      </c>
      <c r="I3454" t="s">
        <v>270</v>
      </c>
      <c r="J3454" t="s">
        <v>270</v>
      </c>
      <c r="K3454" t="s">
        <v>270</v>
      </c>
      <c r="L3454">
        <v>5</v>
      </c>
    </row>
    <row r="3455" spans="1:12" x14ac:dyDescent="0.25">
      <c r="A3455" t="s">
        <v>6</v>
      </c>
      <c r="B3455" t="s">
        <v>5</v>
      </c>
      <c r="C3455" t="s">
        <v>10243</v>
      </c>
      <c r="D3455" t="str">
        <f>LEFT(Arancel_MFN_IS[[#This Row],[Codigo IS]],6)</f>
        <v>320990</v>
      </c>
      <c r="E3455" t="s">
        <v>10242</v>
      </c>
      <c r="F3455">
        <v>2016</v>
      </c>
      <c r="G3455" t="s">
        <v>2</v>
      </c>
      <c r="H3455" t="s">
        <v>1</v>
      </c>
      <c r="I3455" t="s">
        <v>270</v>
      </c>
      <c r="J3455" t="s">
        <v>270</v>
      </c>
      <c r="K3455" t="s">
        <v>270</v>
      </c>
      <c r="L3455">
        <v>5</v>
      </c>
    </row>
    <row r="3456" spans="1:12" x14ac:dyDescent="0.25">
      <c r="A3456" t="s">
        <v>6</v>
      </c>
      <c r="B3456" t="s">
        <v>5</v>
      </c>
      <c r="C3456" t="s">
        <v>10241</v>
      </c>
      <c r="D3456" t="str">
        <f>LEFT(Arancel_MFN_IS[[#This Row],[Codigo IS]],6)</f>
        <v>320990</v>
      </c>
      <c r="E3456" t="s">
        <v>10240</v>
      </c>
      <c r="F3456">
        <v>2016</v>
      </c>
      <c r="G3456" t="s">
        <v>2</v>
      </c>
      <c r="H3456" t="s">
        <v>1</v>
      </c>
      <c r="I3456" t="s">
        <v>270</v>
      </c>
      <c r="J3456" t="s">
        <v>270</v>
      </c>
      <c r="K3456" t="s">
        <v>270</v>
      </c>
      <c r="L3456">
        <v>5</v>
      </c>
    </row>
    <row r="3457" spans="1:12" x14ac:dyDescent="0.25">
      <c r="A3457" t="s">
        <v>6</v>
      </c>
      <c r="B3457" t="s">
        <v>5</v>
      </c>
      <c r="C3457" t="s">
        <v>10239</v>
      </c>
      <c r="D3457" t="str">
        <f>LEFT(Arancel_MFN_IS[[#This Row],[Codigo IS]],6)</f>
        <v>320990</v>
      </c>
      <c r="E3457" t="s">
        <v>10238</v>
      </c>
      <c r="F3457">
        <v>2016</v>
      </c>
      <c r="G3457" t="s">
        <v>2</v>
      </c>
      <c r="H3457" t="s">
        <v>1</v>
      </c>
      <c r="I3457" t="s">
        <v>270</v>
      </c>
      <c r="J3457" t="s">
        <v>270</v>
      </c>
      <c r="K3457" t="s">
        <v>270</v>
      </c>
      <c r="L3457">
        <v>5</v>
      </c>
    </row>
    <row r="3458" spans="1:12" x14ac:dyDescent="0.25">
      <c r="A3458" t="s">
        <v>6</v>
      </c>
      <c r="B3458" t="s">
        <v>5</v>
      </c>
      <c r="C3458" t="s">
        <v>10237</v>
      </c>
      <c r="D3458" t="str">
        <f>LEFT(Arancel_MFN_IS[[#This Row],[Codigo IS]],6)</f>
        <v>321000</v>
      </c>
      <c r="E3458" t="s">
        <v>10236</v>
      </c>
      <c r="F3458">
        <v>2016</v>
      </c>
      <c r="G3458" t="s">
        <v>2</v>
      </c>
      <c r="H3458" t="s">
        <v>1</v>
      </c>
      <c r="I3458" t="s">
        <v>270</v>
      </c>
      <c r="J3458" t="s">
        <v>270</v>
      </c>
      <c r="K3458" t="s">
        <v>270</v>
      </c>
      <c r="L3458">
        <v>5</v>
      </c>
    </row>
    <row r="3459" spans="1:12" x14ac:dyDescent="0.25">
      <c r="A3459" t="s">
        <v>6</v>
      </c>
      <c r="B3459" t="s">
        <v>5</v>
      </c>
      <c r="C3459" t="s">
        <v>10235</v>
      </c>
      <c r="D3459" t="str">
        <f>LEFT(Arancel_MFN_IS[[#This Row],[Codigo IS]],6)</f>
        <v>321000</v>
      </c>
      <c r="E3459" t="s">
        <v>10234</v>
      </c>
      <c r="F3459">
        <v>2016</v>
      </c>
      <c r="G3459" t="s">
        <v>2</v>
      </c>
      <c r="H3459" t="s">
        <v>1</v>
      </c>
      <c r="I3459" t="s">
        <v>270</v>
      </c>
      <c r="J3459" t="s">
        <v>270</v>
      </c>
      <c r="K3459" t="s">
        <v>270</v>
      </c>
      <c r="L3459">
        <v>5</v>
      </c>
    </row>
    <row r="3460" spans="1:12" x14ac:dyDescent="0.25">
      <c r="A3460" t="s">
        <v>6</v>
      </c>
      <c r="B3460" t="s">
        <v>5</v>
      </c>
      <c r="C3460" t="s">
        <v>10233</v>
      </c>
      <c r="D3460" t="str">
        <f>LEFT(Arancel_MFN_IS[[#This Row],[Codigo IS]],6)</f>
        <v>321000</v>
      </c>
      <c r="E3460" t="s">
        <v>10232</v>
      </c>
      <c r="F3460">
        <v>2016</v>
      </c>
      <c r="G3460" t="s">
        <v>2</v>
      </c>
      <c r="H3460" t="s">
        <v>1</v>
      </c>
      <c r="I3460" t="s">
        <v>270</v>
      </c>
      <c r="J3460" t="s">
        <v>270</v>
      </c>
      <c r="K3460" t="s">
        <v>270</v>
      </c>
      <c r="L3460">
        <v>5</v>
      </c>
    </row>
    <row r="3461" spans="1:12" x14ac:dyDescent="0.25">
      <c r="A3461" t="s">
        <v>6</v>
      </c>
      <c r="B3461" t="s">
        <v>5</v>
      </c>
      <c r="C3461" t="s">
        <v>10231</v>
      </c>
      <c r="D3461" t="str">
        <f>LEFT(Arancel_MFN_IS[[#This Row],[Codigo IS]],6)</f>
        <v>321000</v>
      </c>
      <c r="E3461" t="s">
        <v>10230</v>
      </c>
      <c r="F3461">
        <v>2016</v>
      </c>
      <c r="G3461" t="s">
        <v>2</v>
      </c>
      <c r="H3461" t="s">
        <v>1</v>
      </c>
      <c r="I3461" t="s">
        <v>270</v>
      </c>
      <c r="J3461" t="s">
        <v>270</v>
      </c>
      <c r="K3461" t="s">
        <v>270</v>
      </c>
      <c r="L3461">
        <v>5</v>
      </c>
    </row>
    <row r="3462" spans="1:12" x14ac:dyDescent="0.25">
      <c r="A3462" t="s">
        <v>6</v>
      </c>
      <c r="B3462" t="s">
        <v>5</v>
      </c>
      <c r="C3462" t="s">
        <v>10229</v>
      </c>
      <c r="D3462" t="str">
        <f>LEFT(Arancel_MFN_IS[[#This Row],[Codigo IS]],6)</f>
        <v>321000</v>
      </c>
      <c r="E3462" t="s">
        <v>10228</v>
      </c>
      <c r="F3462">
        <v>2016</v>
      </c>
      <c r="G3462" t="s">
        <v>2</v>
      </c>
      <c r="H3462" t="s">
        <v>1</v>
      </c>
      <c r="I3462" t="s">
        <v>270</v>
      </c>
      <c r="J3462" t="s">
        <v>270</v>
      </c>
      <c r="K3462" t="s">
        <v>270</v>
      </c>
      <c r="L3462">
        <v>5</v>
      </c>
    </row>
    <row r="3463" spans="1:12" x14ac:dyDescent="0.25">
      <c r="A3463" t="s">
        <v>6</v>
      </c>
      <c r="B3463" t="s">
        <v>5</v>
      </c>
      <c r="C3463" t="s">
        <v>10227</v>
      </c>
      <c r="D3463" t="str">
        <f>LEFT(Arancel_MFN_IS[[#This Row],[Codigo IS]],6)</f>
        <v>321100</v>
      </c>
      <c r="E3463" t="s">
        <v>10226</v>
      </c>
      <c r="F3463">
        <v>2016</v>
      </c>
      <c r="G3463" t="s">
        <v>2</v>
      </c>
      <c r="H3463" t="s">
        <v>1</v>
      </c>
      <c r="I3463" t="s">
        <v>270</v>
      </c>
      <c r="J3463" t="s">
        <v>270</v>
      </c>
      <c r="K3463" t="s">
        <v>270</v>
      </c>
      <c r="L3463">
        <v>5</v>
      </c>
    </row>
    <row r="3464" spans="1:12" x14ac:dyDescent="0.25">
      <c r="A3464" t="s">
        <v>6</v>
      </c>
      <c r="B3464" t="s">
        <v>5</v>
      </c>
      <c r="C3464" t="s">
        <v>10225</v>
      </c>
      <c r="D3464" t="str">
        <f>LEFT(Arancel_MFN_IS[[#This Row],[Codigo IS]],6)</f>
        <v>321210</v>
      </c>
      <c r="E3464" t="s">
        <v>10224</v>
      </c>
      <c r="F3464">
        <v>2016</v>
      </c>
      <c r="G3464" t="s">
        <v>2</v>
      </c>
      <c r="H3464" t="s">
        <v>1</v>
      </c>
      <c r="I3464" t="s">
        <v>0</v>
      </c>
      <c r="J3464" t="s">
        <v>0</v>
      </c>
      <c r="K3464" t="s">
        <v>0</v>
      </c>
      <c r="L3464">
        <v>0</v>
      </c>
    </row>
    <row r="3465" spans="1:12" x14ac:dyDescent="0.25">
      <c r="A3465" t="s">
        <v>6</v>
      </c>
      <c r="B3465" t="s">
        <v>5</v>
      </c>
      <c r="C3465" t="s">
        <v>10223</v>
      </c>
      <c r="D3465" t="str">
        <f>LEFT(Arancel_MFN_IS[[#This Row],[Codigo IS]],6)</f>
        <v>321290</v>
      </c>
      <c r="E3465" t="s">
        <v>10222</v>
      </c>
      <c r="F3465">
        <v>2016</v>
      </c>
      <c r="G3465" t="s">
        <v>2</v>
      </c>
      <c r="H3465" t="s">
        <v>1</v>
      </c>
      <c r="I3465" t="s">
        <v>270</v>
      </c>
      <c r="J3465" t="s">
        <v>270</v>
      </c>
      <c r="K3465" t="s">
        <v>270</v>
      </c>
      <c r="L3465">
        <v>5</v>
      </c>
    </row>
    <row r="3466" spans="1:12" x14ac:dyDescent="0.25">
      <c r="A3466" t="s">
        <v>6</v>
      </c>
      <c r="B3466" t="s">
        <v>5</v>
      </c>
      <c r="C3466" t="s">
        <v>10221</v>
      </c>
      <c r="D3466" t="str">
        <f>LEFT(Arancel_MFN_IS[[#This Row],[Codigo IS]],6)</f>
        <v>321290</v>
      </c>
      <c r="E3466" t="s">
        <v>10220</v>
      </c>
      <c r="F3466">
        <v>2016</v>
      </c>
      <c r="G3466" t="s">
        <v>2</v>
      </c>
      <c r="H3466" t="s">
        <v>1</v>
      </c>
      <c r="I3466" t="s">
        <v>270</v>
      </c>
      <c r="J3466" t="s">
        <v>270</v>
      </c>
      <c r="K3466" t="s">
        <v>270</v>
      </c>
      <c r="L3466">
        <v>5</v>
      </c>
    </row>
    <row r="3467" spans="1:12" x14ac:dyDescent="0.25">
      <c r="A3467" t="s">
        <v>6</v>
      </c>
      <c r="B3467" t="s">
        <v>5</v>
      </c>
      <c r="C3467" t="s">
        <v>10219</v>
      </c>
      <c r="D3467" t="str">
        <f>LEFT(Arancel_MFN_IS[[#This Row],[Codigo IS]],6)</f>
        <v>321310</v>
      </c>
      <c r="E3467" t="s">
        <v>10218</v>
      </c>
      <c r="F3467">
        <v>2016</v>
      </c>
      <c r="G3467" t="s">
        <v>2</v>
      </c>
      <c r="H3467" t="s">
        <v>1</v>
      </c>
      <c r="I3467" t="s">
        <v>270</v>
      </c>
      <c r="J3467" t="s">
        <v>270</v>
      </c>
      <c r="K3467" t="s">
        <v>270</v>
      </c>
      <c r="L3467">
        <v>5</v>
      </c>
    </row>
    <row r="3468" spans="1:12" x14ac:dyDescent="0.25">
      <c r="A3468" t="s">
        <v>6</v>
      </c>
      <c r="B3468" t="s">
        <v>5</v>
      </c>
      <c r="C3468" t="s">
        <v>10217</v>
      </c>
      <c r="D3468" t="str">
        <f>LEFT(Arancel_MFN_IS[[#This Row],[Codigo IS]],6)</f>
        <v>321390</v>
      </c>
      <c r="E3468" t="s">
        <v>10216</v>
      </c>
      <c r="F3468">
        <v>2016</v>
      </c>
      <c r="G3468" t="s">
        <v>2</v>
      </c>
      <c r="H3468" t="s">
        <v>1</v>
      </c>
      <c r="I3468" t="s">
        <v>270</v>
      </c>
      <c r="J3468" t="s">
        <v>270</v>
      </c>
      <c r="K3468" t="s">
        <v>270</v>
      </c>
      <c r="L3468">
        <v>5</v>
      </c>
    </row>
    <row r="3469" spans="1:12" x14ac:dyDescent="0.25">
      <c r="A3469" t="s">
        <v>6</v>
      </c>
      <c r="B3469" t="s">
        <v>5</v>
      </c>
      <c r="C3469" t="s">
        <v>10215</v>
      </c>
      <c r="D3469" t="str">
        <f>LEFT(Arancel_MFN_IS[[#This Row],[Codigo IS]],6)</f>
        <v>442190</v>
      </c>
      <c r="E3469" t="s">
        <v>10214</v>
      </c>
      <c r="F3469">
        <v>2016</v>
      </c>
      <c r="G3469" t="s">
        <v>2</v>
      </c>
      <c r="H3469" t="s">
        <v>1</v>
      </c>
      <c r="I3469" t="s">
        <v>0</v>
      </c>
      <c r="J3469" t="s">
        <v>0</v>
      </c>
      <c r="K3469" t="s">
        <v>0</v>
      </c>
      <c r="L3469">
        <v>0</v>
      </c>
    </row>
    <row r="3470" spans="1:12" x14ac:dyDescent="0.25">
      <c r="A3470" t="s">
        <v>6</v>
      </c>
      <c r="B3470" t="s">
        <v>5</v>
      </c>
      <c r="C3470" t="s">
        <v>10213</v>
      </c>
      <c r="D3470" t="str">
        <f>LEFT(Arancel_MFN_IS[[#This Row],[Codigo IS]],6)</f>
        <v>442190</v>
      </c>
      <c r="E3470" t="s">
        <v>10212</v>
      </c>
      <c r="F3470">
        <v>2016</v>
      </c>
      <c r="G3470" t="s">
        <v>2</v>
      </c>
      <c r="H3470" t="s">
        <v>1</v>
      </c>
      <c r="I3470" t="s">
        <v>23</v>
      </c>
      <c r="J3470" t="s">
        <v>23</v>
      </c>
      <c r="K3470" t="s">
        <v>23</v>
      </c>
      <c r="L3470">
        <v>10</v>
      </c>
    </row>
    <row r="3471" spans="1:12" x14ac:dyDescent="0.25">
      <c r="A3471" t="s">
        <v>6</v>
      </c>
      <c r="B3471" t="s">
        <v>5</v>
      </c>
      <c r="C3471" t="s">
        <v>10211</v>
      </c>
      <c r="D3471" t="str">
        <f>LEFT(Arancel_MFN_IS[[#This Row],[Codigo IS]],6)</f>
        <v>321410</v>
      </c>
      <c r="E3471" t="s">
        <v>10210</v>
      </c>
      <c r="F3471">
        <v>2016</v>
      </c>
      <c r="G3471" t="s">
        <v>2</v>
      </c>
      <c r="H3471" t="s">
        <v>1</v>
      </c>
      <c r="I3471" t="s">
        <v>270</v>
      </c>
      <c r="J3471" t="s">
        <v>270</v>
      </c>
      <c r="K3471" t="s">
        <v>270</v>
      </c>
      <c r="L3471">
        <v>5</v>
      </c>
    </row>
    <row r="3472" spans="1:12" x14ac:dyDescent="0.25">
      <c r="A3472" t="s">
        <v>6</v>
      </c>
      <c r="B3472" t="s">
        <v>5</v>
      </c>
      <c r="C3472" t="s">
        <v>10209</v>
      </c>
      <c r="D3472" t="str">
        <f>LEFT(Arancel_MFN_IS[[#This Row],[Codigo IS]],6)</f>
        <v>321410</v>
      </c>
      <c r="E3472" t="s">
        <v>10208</v>
      </c>
      <c r="F3472">
        <v>2016</v>
      </c>
      <c r="G3472" t="s">
        <v>2</v>
      </c>
      <c r="H3472" t="s">
        <v>1</v>
      </c>
      <c r="I3472" t="s">
        <v>270</v>
      </c>
      <c r="J3472" t="s">
        <v>270</v>
      </c>
      <c r="K3472" t="s">
        <v>270</v>
      </c>
      <c r="L3472">
        <v>5</v>
      </c>
    </row>
    <row r="3473" spans="1:12" x14ac:dyDescent="0.25">
      <c r="A3473" t="s">
        <v>6</v>
      </c>
      <c r="B3473" t="s">
        <v>5</v>
      </c>
      <c r="C3473" t="s">
        <v>10207</v>
      </c>
      <c r="D3473" t="str">
        <f>LEFT(Arancel_MFN_IS[[#This Row],[Codigo IS]],6)</f>
        <v>321410</v>
      </c>
      <c r="E3473" t="s">
        <v>10206</v>
      </c>
      <c r="F3473">
        <v>2016</v>
      </c>
      <c r="G3473" t="s">
        <v>2</v>
      </c>
      <c r="H3473" t="s">
        <v>1</v>
      </c>
      <c r="I3473" t="s">
        <v>270</v>
      </c>
      <c r="J3473" t="s">
        <v>270</v>
      </c>
      <c r="K3473" t="s">
        <v>270</v>
      </c>
      <c r="L3473">
        <v>5</v>
      </c>
    </row>
    <row r="3474" spans="1:12" x14ac:dyDescent="0.25">
      <c r="A3474" t="s">
        <v>6</v>
      </c>
      <c r="B3474" t="s">
        <v>5</v>
      </c>
      <c r="C3474" t="s">
        <v>10205</v>
      </c>
      <c r="D3474" t="str">
        <f>LEFT(Arancel_MFN_IS[[#This Row],[Codigo IS]],6)</f>
        <v>321410</v>
      </c>
      <c r="E3474" t="s">
        <v>10204</v>
      </c>
      <c r="F3474">
        <v>2016</v>
      </c>
      <c r="G3474" t="s">
        <v>2</v>
      </c>
      <c r="H3474" t="s">
        <v>1</v>
      </c>
      <c r="I3474" t="s">
        <v>270</v>
      </c>
      <c r="J3474" t="s">
        <v>270</v>
      </c>
      <c r="K3474" t="s">
        <v>270</v>
      </c>
      <c r="L3474">
        <v>5</v>
      </c>
    </row>
    <row r="3475" spans="1:12" x14ac:dyDescent="0.25">
      <c r="A3475" t="s">
        <v>6</v>
      </c>
      <c r="B3475" t="s">
        <v>5</v>
      </c>
      <c r="C3475" t="s">
        <v>10203</v>
      </c>
      <c r="D3475" t="str">
        <f>LEFT(Arancel_MFN_IS[[#This Row],[Codigo IS]],6)</f>
        <v>321410</v>
      </c>
      <c r="E3475" t="s">
        <v>10202</v>
      </c>
      <c r="F3475">
        <v>2016</v>
      </c>
      <c r="G3475" t="s">
        <v>2</v>
      </c>
      <c r="H3475" t="s">
        <v>1</v>
      </c>
      <c r="I3475" t="s">
        <v>270</v>
      </c>
      <c r="J3475" t="s">
        <v>270</v>
      </c>
      <c r="K3475" t="s">
        <v>270</v>
      </c>
      <c r="L3475">
        <v>5</v>
      </c>
    </row>
    <row r="3476" spans="1:12" x14ac:dyDescent="0.25">
      <c r="A3476" t="s">
        <v>6</v>
      </c>
      <c r="B3476" t="s">
        <v>5</v>
      </c>
      <c r="C3476" t="s">
        <v>10201</v>
      </c>
      <c r="D3476" t="str">
        <f>LEFT(Arancel_MFN_IS[[#This Row],[Codigo IS]],6)</f>
        <v>321410</v>
      </c>
      <c r="E3476" t="s">
        <v>10200</v>
      </c>
      <c r="F3476">
        <v>2016</v>
      </c>
      <c r="G3476" t="s">
        <v>2</v>
      </c>
      <c r="H3476" t="s">
        <v>1</v>
      </c>
      <c r="I3476" t="s">
        <v>270</v>
      </c>
      <c r="J3476" t="s">
        <v>270</v>
      </c>
      <c r="K3476" t="s">
        <v>270</v>
      </c>
      <c r="L3476">
        <v>5</v>
      </c>
    </row>
    <row r="3477" spans="1:12" x14ac:dyDescent="0.25">
      <c r="A3477" t="s">
        <v>6</v>
      </c>
      <c r="B3477" t="s">
        <v>5</v>
      </c>
      <c r="C3477" t="s">
        <v>10199</v>
      </c>
      <c r="D3477" t="str">
        <f>LEFT(Arancel_MFN_IS[[#This Row],[Codigo IS]],6)</f>
        <v>321410</v>
      </c>
      <c r="E3477" t="s">
        <v>10198</v>
      </c>
      <c r="F3477">
        <v>2016</v>
      </c>
      <c r="G3477" t="s">
        <v>2</v>
      </c>
      <c r="H3477" t="s">
        <v>1</v>
      </c>
      <c r="I3477" t="s">
        <v>270</v>
      </c>
      <c r="J3477" t="s">
        <v>270</v>
      </c>
      <c r="K3477" t="s">
        <v>270</v>
      </c>
      <c r="L3477">
        <v>5</v>
      </c>
    </row>
    <row r="3478" spans="1:12" x14ac:dyDescent="0.25">
      <c r="A3478" t="s">
        <v>6</v>
      </c>
      <c r="B3478" t="s">
        <v>5</v>
      </c>
      <c r="C3478" t="s">
        <v>10197</v>
      </c>
      <c r="D3478" t="str">
        <f>LEFT(Arancel_MFN_IS[[#This Row],[Codigo IS]],6)</f>
        <v>321490</v>
      </c>
      <c r="E3478" t="s">
        <v>10196</v>
      </c>
      <c r="F3478">
        <v>2016</v>
      </c>
      <c r="G3478" t="s">
        <v>2</v>
      </c>
      <c r="H3478" t="s">
        <v>1</v>
      </c>
      <c r="I3478" t="s">
        <v>270</v>
      </c>
      <c r="J3478" t="s">
        <v>270</v>
      </c>
      <c r="K3478" t="s">
        <v>270</v>
      </c>
      <c r="L3478">
        <v>5</v>
      </c>
    </row>
    <row r="3479" spans="1:12" x14ac:dyDescent="0.25">
      <c r="A3479" t="s">
        <v>6</v>
      </c>
      <c r="B3479" t="s">
        <v>5</v>
      </c>
      <c r="C3479" t="s">
        <v>10195</v>
      </c>
      <c r="D3479" t="str">
        <f>LEFT(Arancel_MFN_IS[[#This Row],[Codigo IS]],6)</f>
        <v>321490</v>
      </c>
      <c r="E3479" t="s">
        <v>10194</v>
      </c>
      <c r="F3479">
        <v>2016</v>
      </c>
      <c r="G3479" t="s">
        <v>2</v>
      </c>
      <c r="H3479" t="s">
        <v>1</v>
      </c>
      <c r="I3479" t="s">
        <v>270</v>
      </c>
      <c r="J3479" t="s">
        <v>270</v>
      </c>
      <c r="K3479" t="s">
        <v>270</v>
      </c>
      <c r="L3479">
        <v>5</v>
      </c>
    </row>
    <row r="3480" spans="1:12" x14ac:dyDescent="0.25">
      <c r="A3480" t="s">
        <v>6</v>
      </c>
      <c r="B3480" t="s">
        <v>5</v>
      </c>
      <c r="C3480" t="s">
        <v>10193</v>
      </c>
      <c r="D3480" t="str">
        <f>LEFT(Arancel_MFN_IS[[#This Row],[Codigo IS]],6)</f>
        <v>321511</v>
      </c>
      <c r="E3480" t="s">
        <v>10192</v>
      </c>
      <c r="F3480">
        <v>2016</v>
      </c>
      <c r="G3480" t="s">
        <v>2</v>
      </c>
      <c r="H3480" t="s">
        <v>1</v>
      </c>
      <c r="I3480" t="s">
        <v>0</v>
      </c>
      <c r="J3480" t="s">
        <v>0</v>
      </c>
      <c r="K3480" t="s">
        <v>0</v>
      </c>
      <c r="L3480">
        <v>0</v>
      </c>
    </row>
    <row r="3481" spans="1:12" x14ac:dyDescent="0.25">
      <c r="A3481" t="s">
        <v>6</v>
      </c>
      <c r="B3481" t="s">
        <v>5</v>
      </c>
      <c r="C3481" t="s">
        <v>10191</v>
      </c>
      <c r="D3481" t="str">
        <f>LEFT(Arancel_MFN_IS[[#This Row],[Codigo IS]],6)</f>
        <v>321519</v>
      </c>
      <c r="E3481" t="s">
        <v>10190</v>
      </c>
      <c r="F3481">
        <v>2016</v>
      </c>
      <c r="G3481" t="s">
        <v>2</v>
      </c>
      <c r="H3481" t="s">
        <v>1</v>
      </c>
      <c r="I3481" t="s">
        <v>0</v>
      </c>
      <c r="J3481" t="s">
        <v>0</v>
      </c>
      <c r="K3481" t="s">
        <v>0</v>
      </c>
      <c r="L3481">
        <v>0</v>
      </c>
    </row>
    <row r="3482" spans="1:12" x14ac:dyDescent="0.25">
      <c r="A3482" t="s">
        <v>6</v>
      </c>
      <c r="B3482" t="s">
        <v>5</v>
      </c>
      <c r="C3482" t="s">
        <v>10189</v>
      </c>
      <c r="D3482" t="str">
        <f>LEFT(Arancel_MFN_IS[[#This Row],[Codigo IS]],6)</f>
        <v>321590</v>
      </c>
      <c r="E3482" t="s">
        <v>10188</v>
      </c>
      <c r="F3482">
        <v>2016</v>
      </c>
      <c r="G3482" t="s">
        <v>2</v>
      </c>
      <c r="H3482" t="s">
        <v>1</v>
      </c>
      <c r="I3482" t="s">
        <v>270</v>
      </c>
      <c r="J3482" t="s">
        <v>270</v>
      </c>
      <c r="K3482" t="s">
        <v>270</v>
      </c>
      <c r="L3482">
        <v>5</v>
      </c>
    </row>
    <row r="3483" spans="1:12" x14ac:dyDescent="0.25">
      <c r="A3483" t="s">
        <v>6</v>
      </c>
      <c r="B3483" t="s">
        <v>5</v>
      </c>
      <c r="C3483" t="s">
        <v>10187</v>
      </c>
      <c r="D3483" t="str">
        <f>LEFT(Arancel_MFN_IS[[#This Row],[Codigo IS]],6)</f>
        <v>330112</v>
      </c>
      <c r="E3483" t="s">
        <v>10186</v>
      </c>
      <c r="F3483">
        <v>2016</v>
      </c>
      <c r="G3483" t="s">
        <v>2</v>
      </c>
      <c r="H3483" t="s">
        <v>1</v>
      </c>
      <c r="I3483" t="s">
        <v>0</v>
      </c>
      <c r="J3483" t="s">
        <v>0</v>
      </c>
      <c r="K3483" t="s">
        <v>0</v>
      </c>
      <c r="L3483">
        <v>0</v>
      </c>
    </row>
    <row r="3484" spans="1:12" x14ac:dyDescent="0.25">
      <c r="A3484" t="s">
        <v>6</v>
      </c>
      <c r="B3484" t="s">
        <v>5</v>
      </c>
      <c r="C3484" t="s">
        <v>10185</v>
      </c>
      <c r="D3484" t="str">
        <f>LEFT(Arancel_MFN_IS[[#This Row],[Codigo IS]],6)</f>
        <v>330113</v>
      </c>
      <c r="E3484" t="s">
        <v>10184</v>
      </c>
      <c r="F3484">
        <v>2016</v>
      </c>
      <c r="G3484" t="s">
        <v>2</v>
      </c>
      <c r="H3484" t="s">
        <v>1</v>
      </c>
      <c r="I3484" t="s">
        <v>0</v>
      </c>
      <c r="J3484" t="s">
        <v>0</v>
      </c>
      <c r="K3484" t="s">
        <v>0</v>
      </c>
      <c r="L3484">
        <v>0</v>
      </c>
    </row>
    <row r="3485" spans="1:12" x14ac:dyDescent="0.25">
      <c r="A3485" t="s">
        <v>6</v>
      </c>
      <c r="B3485" t="s">
        <v>5</v>
      </c>
      <c r="C3485" t="s">
        <v>10183</v>
      </c>
      <c r="D3485" t="str">
        <f>LEFT(Arancel_MFN_IS[[#This Row],[Codigo IS]],6)</f>
        <v>330119</v>
      </c>
      <c r="E3485" t="s">
        <v>10182</v>
      </c>
      <c r="F3485">
        <v>2016</v>
      </c>
      <c r="G3485" t="s">
        <v>2</v>
      </c>
      <c r="H3485" t="s">
        <v>1</v>
      </c>
      <c r="I3485" t="s">
        <v>0</v>
      </c>
      <c r="J3485" t="s">
        <v>0</v>
      </c>
      <c r="K3485" t="s">
        <v>0</v>
      </c>
      <c r="L3485">
        <v>0</v>
      </c>
    </row>
    <row r="3486" spans="1:12" x14ac:dyDescent="0.25">
      <c r="A3486" t="s">
        <v>6</v>
      </c>
      <c r="B3486" t="s">
        <v>5</v>
      </c>
      <c r="C3486" t="s">
        <v>10181</v>
      </c>
      <c r="D3486" t="str">
        <f>LEFT(Arancel_MFN_IS[[#This Row],[Codigo IS]],6)</f>
        <v>330124</v>
      </c>
      <c r="E3486" t="s">
        <v>10180</v>
      </c>
      <c r="F3486">
        <v>2016</v>
      </c>
      <c r="G3486" t="s">
        <v>2</v>
      </c>
      <c r="H3486" t="s">
        <v>1</v>
      </c>
      <c r="I3486" t="s">
        <v>0</v>
      </c>
      <c r="J3486" t="s">
        <v>0</v>
      </c>
      <c r="K3486" t="s">
        <v>0</v>
      </c>
      <c r="L3486">
        <v>0</v>
      </c>
    </row>
    <row r="3487" spans="1:12" x14ac:dyDescent="0.25">
      <c r="A3487" t="s">
        <v>6</v>
      </c>
      <c r="B3487" t="s">
        <v>5</v>
      </c>
      <c r="C3487" t="s">
        <v>10179</v>
      </c>
      <c r="D3487" t="str">
        <f>LEFT(Arancel_MFN_IS[[#This Row],[Codigo IS]],6)</f>
        <v>330125</v>
      </c>
      <c r="E3487" t="s">
        <v>10178</v>
      </c>
      <c r="F3487">
        <v>2016</v>
      </c>
      <c r="G3487" t="s">
        <v>2</v>
      </c>
      <c r="H3487" t="s">
        <v>1</v>
      </c>
      <c r="I3487" t="s">
        <v>0</v>
      </c>
      <c r="J3487" t="s">
        <v>0</v>
      </c>
      <c r="K3487" t="s">
        <v>0</v>
      </c>
      <c r="L3487">
        <v>0</v>
      </c>
    </row>
    <row r="3488" spans="1:12" x14ac:dyDescent="0.25">
      <c r="A3488" t="s">
        <v>6</v>
      </c>
      <c r="B3488" t="s">
        <v>5</v>
      </c>
      <c r="C3488" t="s">
        <v>10177</v>
      </c>
      <c r="D3488" t="str">
        <f>LEFT(Arancel_MFN_IS[[#This Row],[Codigo IS]],6)</f>
        <v>330129</v>
      </c>
      <c r="E3488" t="s">
        <v>10176</v>
      </c>
      <c r="F3488">
        <v>2016</v>
      </c>
      <c r="G3488" t="s">
        <v>2</v>
      </c>
      <c r="H3488" t="s">
        <v>1</v>
      </c>
      <c r="I3488" t="s">
        <v>0</v>
      </c>
      <c r="J3488" t="s">
        <v>0</v>
      </c>
      <c r="K3488" t="s">
        <v>0</v>
      </c>
      <c r="L3488">
        <v>0</v>
      </c>
    </row>
    <row r="3489" spans="1:12" x14ac:dyDescent="0.25">
      <c r="A3489" t="s">
        <v>6</v>
      </c>
      <c r="B3489" t="s">
        <v>5</v>
      </c>
      <c r="C3489" t="s">
        <v>10175</v>
      </c>
      <c r="D3489" t="str">
        <f>LEFT(Arancel_MFN_IS[[#This Row],[Codigo IS]],6)</f>
        <v>330130</v>
      </c>
      <c r="E3489" t="s">
        <v>10174</v>
      </c>
      <c r="F3489">
        <v>2016</v>
      </c>
      <c r="G3489" t="s">
        <v>2</v>
      </c>
      <c r="H3489" t="s">
        <v>1</v>
      </c>
      <c r="I3489" t="s">
        <v>0</v>
      </c>
      <c r="J3489" t="s">
        <v>0</v>
      </c>
      <c r="K3489" t="s">
        <v>0</v>
      </c>
      <c r="L3489">
        <v>0</v>
      </c>
    </row>
    <row r="3490" spans="1:12" x14ac:dyDescent="0.25">
      <c r="A3490" t="s">
        <v>6</v>
      </c>
      <c r="B3490" t="s">
        <v>5</v>
      </c>
      <c r="C3490" t="s">
        <v>10173</v>
      </c>
      <c r="D3490" t="str">
        <f>LEFT(Arancel_MFN_IS[[#This Row],[Codigo IS]],6)</f>
        <v>330190</v>
      </c>
      <c r="E3490" t="s">
        <v>10172</v>
      </c>
      <c r="F3490">
        <v>2016</v>
      </c>
      <c r="G3490" t="s">
        <v>2</v>
      </c>
      <c r="H3490" t="s">
        <v>1</v>
      </c>
      <c r="I3490" t="s">
        <v>0</v>
      </c>
      <c r="J3490" t="s">
        <v>0</v>
      </c>
      <c r="K3490" t="s">
        <v>0</v>
      </c>
      <c r="L3490">
        <v>0</v>
      </c>
    </row>
    <row r="3491" spans="1:12" x14ac:dyDescent="0.25">
      <c r="A3491" t="s">
        <v>6</v>
      </c>
      <c r="B3491" t="s">
        <v>5</v>
      </c>
      <c r="C3491" t="s">
        <v>10171</v>
      </c>
      <c r="D3491" t="str">
        <f>LEFT(Arancel_MFN_IS[[#This Row],[Codigo IS]],6)</f>
        <v>401694</v>
      </c>
      <c r="E3491" t="s">
        <v>10170</v>
      </c>
      <c r="F3491">
        <v>2016</v>
      </c>
      <c r="G3491" t="s">
        <v>2</v>
      </c>
      <c r="H3491" t="s">
        <v>1</v>
      </c>
      <c r="I3491" t="s">
        <v>270</v>
      </c>
      <c r="J3491" t="s">
        <v>270</v>
      </c>
      <c r="K3491" t="s">
        <v>270</v>
      </c>
      <c r="L3491">
        <v>5</v>
      </c>
    </row>
    <row r="3492" spans="1:12" x14ac:dyDescent="0.25">
      <c r="A3492" t="s">
        <v>6</v>
      </c>
      <c r="B3492" t="s">
        <v>5</v>
      </c>
      <c r="C3492" t="s">
        <v>10169</v>
      </c>
      <c r="D3492" t="str">
        <f>LEFT(Arancel_MFN_IS[[#This Row],[Codigo IS]],6)</f>
        <v>330190</v>
      </c>
      <c r="E3492" t="s">
        <v>10168</v>
      </c>
      <c r="F3492">
        <v>2016</v>
      </c>
      <c r="G3492" t="s">
        <v>2</v>
      </c>
      <c r="H3492" t="s">
        <v>1</v>
      </c>
      <c r="I3492" t="s">
        <v>0</v>
      </c>
      <c r="J3492" t="s">
        <v>0</v>
      </c>
      <c r="K3492" t="s">
        <v>0</v>
      </c>
      <c r="L3492">
        <v>0</v>
      </c>
    </row>
    <row r="3493" spans="1:12" x14ac:dyDescent="0.25">
      <c r="A3493" t="s">
        <v>6</v>
      </c>
      <c r="B3493" t="s">
        <v>5</v>
      </c>
      <c r="C3493" t="s">
        <v>10167</v>
      </c>
      <c r="D3493" t="str">
        <f>LEFT(Arancel_MFN_IS[[#This Row],[Codigo IS]],6)</f>
        <v>330210</v>
      </c>
      <c r="E3493" t="s">
        <v>10166</v>
      </c>
      <c r="F3493">
        <v>2016</v>
      </c>
      <c r="G3493" t="s">
        <v>2</v>
      </c>
      <c r="H3493" t="s">
        <v>1</v>
      </c>
      <c r="I3493" t="s">
        <v>0</v>
      </c>
      <c r="J3493" t="s">
        <v>0</v>
      </c>
      <c r="K3493" t="s">
        <v>0</v>
      </c>
      <c r="L3493">
        <v>0</v>
      </c>
    </row>
    <row r="3494" spans="1:12" x14ac:dyDescent="0.25">
      <c r="A3494" t="s">
        <v>6</v>
      </c>
      <c r="B3494" t="s">
        <v>5</v>
      </c>
      <c r="C3494" t="s">
        <v>10165</v>
      </c>
      <c r="D3494" t="str">
        <f>LEFT(Arancel_MFN_IS[[#This Row],[Codigo IS]],6)</f>
        <v>330210</v>
      </c>
      <c r="E3494" t="s">
        <v>10164</v>
      </c>
      <c r="F3494">
        <v>2016</v>
      </c>
      <c r="G3494" t="s">
        <v>2</v>
      </c>
      <c r="H3494" t="s">
        <v>1</v>
      </c>
      <c r="I3494" t="s">
        <v>23</v>
      </c>
      <c r="J3494" t="s">
        <v>23</v>
      </c>
      <c r="K3494" t="s">
        <v>23</v>
      </c>
      <c r="L3494">
        <v>10</v>
      </c>
    </row>
    <row r="3495" spans="1:12" x14ac:dyDescent="0.25">
      <c r="A3495" t="s">
        <v>6</v>
      </c>
      <c r="B3495" t="s">
        <v>5</v>
      </c>
      <c r="C3495" t="s">
        <v>10163</v>
      </c>
      <c r="D3495" t="str">
        <f>LEFT(Arancel_MFN_IS[[#This Row],[Codigo IS]],6)</f>
        <v>330210</v>
      </c>
      <c r="E3495" t="s">
        <v>10162</v>
      </c>
      <c r="F3495">
        <v>2016</v>
      </c>
      <c r="G3495" t="s">
        <v>2</v>
      </c>
      <c r="H3495" t="s">
        <v>1</v>
      </c>
      <c r="I3495" t="s">
        <v>0</v>
      </c>
      <c r="J3495" t="s">
        <v>0</v>
      </c>
      <c r="K3495" t="s">
        <v>0</v>
      </c>
      <c r="L3495">
        <v>0</v>
      </c>
    </row>
    <row r="3496" spans="1:12" x14ac:dyDescent="0.25">
      <c r="A3496" t="s">
        <v>6</v>
      </c>
      <c r="B3496" t="s">
        <v>5</v>
      </c>
      <c r="C3496" t="s">
        <v>10161</v>
      </c>
      <c r="D3496" t="str">
        <f>LEFT(Arancel_MFN_IS[[#This Row],[Codigo IS]],6)</f>
        <v>330210</v>
      </c>
      <c r="E3496" t="s">
        <v>10160</v>
      </c>
      <c r="F3496">
        <v>2016</v>
      </c>
      <c r="G3496" t="s">
        <v>2</v>
      </c>
      <c r="H3496" t="s">
        <v>1</v>
      </c>
      <c r="I3496" t="s">
        <v>0</v>
      </c>
      <c r="J3496" t="s">
        <v>0</v>
      </c>
      <c r="K3496" t="s">
        <v>0</v>
      </c>
      <c r="L3496">
        <v>0</v>
      </c>
    </row>
    <row r="3497" spans="1:12" x14ac:dyDescent="0.25">
      <c r="A3497" t="s">
        <v>6</v>
      </c>
      <c r="B3497" t="s">
        <v>5</v>
      </c>
      <c r="C3497" t="s">
        <v>10159</v>
      </c>
      <c r="D3497" t="str">
        <f>LEFT(Arancel_MFN_IS[[#This Row],[Codigo IS]],6)</f>
        <v>330210</v>
      </c>
      <c r="E3497" t="s">
        <v>10158</v>
      </c>
      <c r="F3497">
        <v>2016</v>
      </c>
      <c r="G3497" t="s">
        <v>2</v>
      </c>
      <c r="H3497" t="s">
        <v>1</v>
      </c>
      <c r="I3497" t="s">
        <v>0</v>
      </c>
      <c r="J3497" t="s">
        <v>0</v>
      </c>
      <c r="K3497" t="s">
        <v>0</v>
      </c>
      <c r="L3497">
        <v>0</v>
      </c>
    </row>
    <row r="3498" spans="1:12" x14ac:dyDescent="0.25">
      <c r="A3498" t="s">
        <v>6</v>
      </c>
      <c r="B3498" t="s">
        <v>5</v>
      </c>
      <c r="C3498" t="s">
        <v>10157</v>
      </c>
      <c r="D3498" t="str">
        <f>LEFT(Arancel_MFN_IS[[#This Row],[Codigo IS]],6)</f>
        <v>330210</v>
      </c>
      <c r="E3498" t="s">
        <v>10156</v>
      </c>
      <c r="F3498">
        <v>2016</v>
      </c>
      <c r="G3498" t="s">
        <v>2</v>
      </c>
      <c r="H3498" t="s">
        <v>1</v>
      </c>
      <c r="I3498" t="s">
        <v>0</v>
      </c>
      <c r="J3498" t="s">
        <v>0</v>
      </c>
      <c r="K3498" t="s">
        <v>0</v>
      </c>
      <c r="L3498">
        <v>0</v>
      </c>
    </row>
    <row r="3499" spans="1:12" x14ac:dyDescent="0.25">
      <c r="A3499" t="s">
        <v>6</v>
      </c>
      <c r="B3499" t="s">
        <v>5</v>
      </c>
      <c r="C3499" t="s">
        <v>10155</v>
      </c>
      <c r="D3499" t="str">
        <f>LEFT(Arancel_MFN_IS[[#This Row],[Codigo IS]],6)</f>
        <v>370590</v>
      </c>
      <c r="E3499" t="s">
        <v>10154</v>
      </c>
      <c r="F3499">
        <v>2016</v>
      </c>
      <c r="G3499" t="s">
        <v>2</v>
      </c>
      <c r="H3499" t="s">
        <v>1</v>
      </c>
      <c r="I3499" t="s">
        <v>23</v>
      </c>
      <c r="J3499" t="s">
        <v>23</v>
      </c>
      <c r="K3499" t="s">
        <v>23</v>
      </c>
      <c r="L3499">
        <v>10</v>
      </c>
    </row>
    <row r="3500" spans="1:12" x14ac:dyDescent="0.25">
      <c r="A3500" t="s">
        <v>6</v>
      </c>
      <c r="B3500" t="s">
        <v>5</v>
      </c>
      <c r="C3500" t="s">
        <v>10153</v>
      </c>
      <c r="D3500" t="str">
        <f>LEFT(Arancel_MFN_IS[[#This Row],[Codigo IS]],6)</f>
        <v>370610</v>
      </c>
      <c r="E3500" t="s">
        <v>10152</v>
      </c>
      <c r="F3500">
        <v>2016</v>
      </c>
      <c r="G3500" t="s">
        <v>2</v>
      </c>
      <c r="H3500" t="s">
        <v>1</v>
      </c>
      <c r="I3500" t="s">
        <v>0</v>
      </c>
      <c r="J3500" t="s">
        <v>0</v>
      </c>
      <c r="K3500" t="s">
        <v>0</v>
      </c>
      <c r="L3500">
        <v>0</v>
      </c>
    </row>
    <row r="3501" spans="1:12" x14ac:dyDescent="0.25">
      <c r="A3501" t="s">
        <v>6</v>
      </c>
      <c r="B3501" t="s">
        <v>5</v>
      </c>
      <c r="C3501" t="s">
        <v>10151</v>
      </c>
      <c r="D3501" t="str">
        <f>LEFT(Arancel_MFN_IS[[#This Row],[Codigo IS]],6)</f>
        <v>330210</v>
      </c>
      <c r="E3501" t="s">
        <v>10150</v>
      </c>
      <c r="F3501">
        <v>2016</v>
      </c>
      <c r="G3501" t="s">
        <v>2</v>
      </c>
      <c r="H3501" t="s">
        <v>1</v>
      </c>
      <c r="I3501" t="s">
        <v>0</v>
      </c>
      <c r="J3501" t="s">
        <v>0</v>
      </c>
      <c r="K3501" t="s">
        <v>0</v>
      </c>
      <c r="L3501">
        <v>0</v>
      </c>
    </row>
    <row r="3502" spans="1:12" x14ac:dyDescent="0.25">
      <c r="A3502" t="s">
        <v>6</v>
      </c>
      <c r="B3502" t="s">
        <v>5</v>
      </c>
      <c r="C3502" t="s">
        <v>10149</v>
      </c>
      <c r="D3502" t="str">
        <f>LEFT(Arancel_MFN_IS[[#This Row],[Codigo IS]],6)</f>
        <v>330210</v>
      </c>
      <c r="E3502" t="s">
        <v>10148</v>
      </c>
      <c r="F3502">
        <v>2016</v>
      </c>
      <c r="G3502" t="s">
        <v>2</v>
      </c>
      <c r="H3502" t="s">
        <v>1</v>
      </c>
      <c r="I3502" t="s">
        <v>0</v>
      </c>
      <c r="J3502" t="s">
        <v>0</v>
      </c>
      <c r="K3502" t="s">
        <v>0</v>
      </c>
      <c r="L3502">
        <v>0</v>
      </c>
    </row>
    <row r="3503" spans="1:12" x14ac:dyDescent="0.25">
      <c r="A3503" t="s">
        <v>6</v>
      </c>
      <c r="B3503" t="s">
        <v>5</v>
      </c>
      <c r="C3503" t="s">
        <v>10147</v>
      </c>
      <c r="D3503" t="str">
        <f>LEFT(Arancel_MFN_IS[[#This Row],[Codigo IS]],6)</f>
        <v>330210</v>
      </c>
      <c r="E3503" t="s">
        <v>10146</v>
      </c>
      <c r="F3503">
        <v>2016</v>
      </c>
      <c r="G3503" t="s">
        <v>2</v>
      </c>
      <c r="H3503" t="s">
        <v>1</v>
      </c>
      <c r="I3503" t="s">
        <v>0</v>
      </c>
      <c r="J3503" t="s">
        <v>0</v>
      </c>
      <c r="K3503" t="s">
        <v>0</v>
      </c>
      <c r="L3503">
        <v>0</v>
      </c>
    </row>
    <row r="3504" spans="1:12" x14ac:dyDescent="0.25">
      <c r="A3504" t="s">
        <v>6</v>
      </c>
      <c r="B3504" t="s">
        <v>5</v>
      </c>
      <c r="C3504" t="s">
        <v>10145</v>
      </c>
      <c r="D3504" t="str">
        <f>LEFT(Arancel_MFN_IS[[#This Row],[Codigo IS]],6)</f>
        <v>330210</v>
      </c>
      <c r="E3504" t="s">
        <v>10144</v>
      </c>
      <c r="F3504">
        <v>2016</v>
      </c>
      <c r="G3504" t="s">
        <v>2</v>
      </c>
      <c r="H3504" t="s">
        <v>1</v>
      </c>
      <c r="I3504" t="s">
        <v>0</v>
      </c>
      <c r="J3504" t="s">
        <v>0</v>
      </c>
      <c r="K3504" t="s">
        <v>0</v>
      </c>
      <c r="L3504">
        <v>0</v>
      </c>
    </row>
    <row r="3505" spans="1:12" x14ac:dyDescent="0.25">
      <c r="A3505" t="s">
        <v>6</v>
      </c>
      <c r="B3505" t="s">
        <v>5</v>
      </c>
      <c r="C3505" t="s">
        <v>10143</v>
      </c>
      <c r="D3505" t="str">
        <f>LEFT(Arancel_MFN_IS[[#This Row],[Codigo IS]],6)</f>
        <v>330290</v>
      </c>
      <c r="E3505" t="s">
        <v>10142</v>
      </c>
      <c r="F3505">
        <v>2016</v>
      </c>
      <c r="G3505" t="s">
        <v>2</v>
      </c>
      <c r="H3505" t="s">
        <v>1</v>
      </c>
      <c r="I3505" t="s">
        <v>0</v>
      </c>
      <c r="J3505" t="s">
        <v>0</v>
      </c>
      <c r="K3505" t="s">
        <v>0</v>
      </c>
      <c r="L3505">
        <v>0</v>
      </c>
    </row>
    <row r="3506" spans="1:12" x14ac:dyDescent="0.25">
      <c r="A3506" t="s">
        <v>6</v>
      </c>
      <c r="B3506" t="s">
        <v>5</v>
      </c>
      <c r="C3506" t="s">
        <v>10141</v>
      </c>
      <c r="D3506" t="str">
        <f>LEFT(Arancel_MFN_IS[[#This Row],[Codigo IS]],6)</f>
        <v>330290</v>
      </c>
      <c r="E3506" t="s">
        <v>10140</v>
      </c>
      <c r="F3506">
        <v>2016</v>
      </c>
      <c r="G3506" t="s">
        <v>2</v>
      </c>
      <c r="H3506" t="s">
        <v>1</v>
      </c>
      <c r="I3506" t="s">
        <v>0</v>
      </c>
      <c r="J3506" t="s">
        <v>0</v>
      </c>
      <c r="K3506" t="s">
        <v>0</v>
      </c>
      <c r="L3506">
        <v>0</v>
      </c>
    </row>
    <row r="3507" spans="1:12" x14ac:dyDescent="0.25">
      <c r="A3507" t="s">
        <v>6</v>
      </c>
      <c r="B3507" t="s">
        <v>5</v>
      </c>
      <c r="C3507" t="s">
        <v>10139</v>
      </c>
      <c r="D3507" t="str">
        <f>LEFT(Arancel_MFN_IS[[#This Row],[Codigo IS]],6)</f>
        <v>330300</v>
      </c>
      <c r="E3507" t="s">
        <v>10138</v>
      </c>
      <c r="F3507">
        <v>2016</v>
      </c>
      <c r="G3507" t="s">
        <v>2</v>
      </c>
      <c r="H3507" t="s">
        <v>1</v>
      </c>
      <c r="I3507" t="s">
        <v>23</v>
      </c>
      <c r="J3507" t="s">
        <v>23</v>
      </c>
      <c r="K3507" t="s">
        <v>23</v>
      </c>
      <c r="L3507">
        <v>10</v>
      </c>
    </row>
    <row r="3508" spans="1:12" x14ac:dyDescent="0.25">
      <c r="A3508" t="s">
        <v>6</v>
      </c>
      <c r="B3508" t="s">
        <v>5</v>
      </c>
      <c r="C3508" t="s">
        <v>10137</v>
      </c>
      <c r="D3508" t="str">
        <f>LEFT(Arancel_MFN_IS[[#This Row],[Codigo IS]],6)</f>
        <v>330300</v>
      </c>
      <c r="E3508" t="s">
        <v>10136</v>
      </c>
      <c r="F3508">
        <v>2016</v>
      </c>
      <c r="G3508" t="s">
        <v>2</v>
      </c>
      <c r="H3508" t="s">
        <v>1</v>
      </c>
      <c r="I3508" t="s">
        <v>23</v>
      </c>
      <c r="J3508" t="s">
        <v>23</v>
      </c>
      <c r="K3508" t="s">
        <v>23</v>
      </c>
      <c r="L3508">
        <v>10</v>
      </c>
    </row>
    <row r="3509" spans="1:12" x14ac:dyDescent="0.25">
      <c r="A3509" t="s">
        <v>6</v>
      </c>
      <c r="B3509" t="s">
        <v>5</v>
      </c>
      <c r="C3509" t="s">
        <v>10135</v>
      </c>
      <c r="D3509" t="str">
        <f>LEFT(Arancel_MFN_IS[[#This Row],[Codigo IS]],6)</f>
        <v>330410</v>
      </c>
      <c r="E3509" t="s">
        <v>10134</v>
      </c>
      <c r="F3509">
        <v>2016</v>
      </c>
      <c r="G3509" t="s">
        <v>2</v>
      </c>
      <c r="H3509" t="s">
        <v>1</v>
      </c>
      <c r="I3509" t="s">
        <v>23</v>
      </c>
      <c r="J3509" t="s">
        <v>23</v>
      </c>
      <c r="K3509" t="s">
        <v>23</v>
      </c>
      <c r="L3509">
        <v>10</v>
      </c>
    </row>
    <row r="3510" spans="1:12" x14ac:dyDescent="0.25">
      <c r="A3510" t="s">
        <v>6</v>
      </c>
      <c r="B3510" t="s">
        <v>5</v>
      </c>
      <c r="C3510" t="s">
        <v>10133</v>
      </c>
      <c r="D3510" t="str">
        <f>LEFT(Arancel_MFN_IS[[#This Row],[Codigo IS]],6)</f>
        <v>330420</v>
      </c>
      <c r="E3510" t="s">
        <v>10132</v>
      </c>
      <c r="F3510">
        <v>2016</v>
      </c>
      <c r="G3510" t="s">
        <v>2</v>
      </c>
      <c r="H3510" t="s">
        <v>1</v>
      </c>
      <c r="I3510" t="s">
        <v>23</v>
      </c>
      <c r="J3510" t="s">
        <v>23</v>
      </c>
      <c r="K3510" t="s">
        <v>23</v>
      </c>
      <c r="L3510">
        <v>10</v>
      </c>
    </row>
    <row r="3511" spans="1:12" x14ac:dyDescent="0.25">
      <c r="A3511" t="s">
        <v>6</v>
      </c>
      <c r="B3511" t="s">
        <v>5</v>
      </c>
      <c r="C3511" t="s">
        <v>10131</v>
      </c>
      <c r="D3511" t="str">
        <f>LEFT(Arancel_MFN_IS[[#This Row],[Codigo IS]],6)</f>
        <v>330430</v>
      </c>
      <c r="E3511" t="s">
        <v>10130</v>
      </c>
      <c r="F3511">
        <v>2016</v>
      </c>
      <c r="G3511" t="s">
        <v>2</v>
      </c>
      <c r="H3511" t="s">
        <v>1</v>
      </c>
      <c r="I3511" t="s">
        <v>23</v>
      </c>
      <c r="J3511" t="s">
        <v>23</v>
      </c>
      <c r="K3511" t="s">
        <v>23</v>
      </c>
      <c r="L3511">
        <v>10</v>
      </c>
    </row>
    <row r="3512" spans="1:12" x14ac:dyDescent="0.25">
      <c r="A3512" t="s">
        <v>6</v>
      </c>
      <c r="B3512" t="s">
        <v>5</v>
      </c>
      <c r="C3512" t="s">
        <v>10129</v>
      </c>
      <c r="D3512" t="str">
        <f>LEFT(Arancel_MFN_IS[[#This Row],[Codigo IS]],6)</f>
        <v>370690</v>
      </c>
      <c r="E3512" t="s">
        <v>10128</v>
      </c>
      <c r="F3512">
        <v>2016</v>
      </c>
      <c r="G3512" t="s">
        <v>2</v>
      </c>
      <c r="H3512" t="s">
        <v>1</v>
      </c>
      <c r="I3512" t="s">
        <v>0</v>
      </c>
      <c r="J3512" t="s">
        <v>0</v>
      </c>
      <c r="K3512" t="s">
        <v>0</v>
      </c>
      <c r="L3512">
        <v>0</v>
      </c>
    </row>
    <row r="3513" spans="1:12" x14ac:dyDescent="0.25">
      <c r="A3513" t="s">
        <v>6</v>
      </c>
      <c r="B3513" t="s">
        <v>5</v>
      </c>
      <c r="C3513" t="s">
        <v>10127</v>
      </c>
      <c r="D3513" t="str">
        <f>LEFT(Arancel_MFN_IS[[#This Row],[Codigo IS]],6)</f>
        <v>330430</v>
      </c>
      <c r="E3513" t="s">
        <v>10126</v>
      </c>
      <c r="F3513">
        <v>2016</v>
      </c>
      <c r="G3513" t="s">
        <v>2</v>
      </c>
      <c r="H3513" t="s">
        <v>1</v>
      </c>
      <c r="I3513" t="s">
        <v>23</v>
      </c>
      <c r="J3513" t="s">
        <v>23</v>
      </c>
      <c r="K3513" t="s">
        <v>23</v>
      </c>
      <c r="L3513">
        <v>10</v>
      </c>
    </row>
    <row r="3514" spans="1:12" x14ac:dyDescent="0.25">
      <c r="A3514" t="s">
        <v>6</v>
      </c>
      <c r="B3514" t="s">
        <v>5</v>
      </c>
      <c r="C3514" t="s">
        <v>10125</v>
      </c>
      <c r="D3514" t="str">
        <f>LEFT(Arancel_MFN_IS[[#This Row],[Codigo IS]],6)</f>
        <v>330491</v>
      </c>
      <c r="E3514" t="s">
        <v>10124</v>
      </c>
      <c r="F3514">
        <v>2016</v>
      </c>
      <c r="G3514" t="s">
        <v>2</v>
      </c>
      <c r="H3514" t="s">
        <v>1</v>
      </c>
      <c r="I3514" t="s">
        <v>23</v>
      </c>
      <c r="J3514" t="s">
        <v>23</v>
      </c>
      <c r="K3514" t="s">
        <v>23</v>
      </c>
      <c r="L3514">
        <v>10</v>
      </c>
    </row>
    <row r="3515" spans="1:12" x14ac:dyDescent="0.25">
      <c r="A3515" t="s">
        <v>6</v>
      </c>
      <c r="B3515" t="s">
        <v>5</v>
      </c>
      <c r="C3515" t="s">
        <v>10123</v>
      </c>
      <c r="D3515" t="str">
        <f>LEFT(Arancel_MFN_IS[[#This Row],[Codigo IS]],6)</f>
        <v>330499</v>
      </c>
      <c r="E3515" t="s">
        <v>10122</v>
      </c>
      <c r="F3515">
        <v>2016</v>
      </c>
      <c r="G3515" t="s">
        <v>2</v>
      </c>
      <c r="H3515" t="s">
        <v>1</v>
      </c>
      <c r="I3515" t="s">
        <v>23</v>
      </c>
      <c r="J3515" t="s">
        <v>23</v>
      </c>
      <c r="K3515" t="s">
        <v>23</v>
      </c>
      <c r="L3515">
        <v>10</v>
      </c>
    </row>
    <row r="3516" spans="1:12" x14ac:dyDescent="0.25">
      <c r="A3516" t="s">
        <v>6</v>
      </c>
      <c r="B3516" t="s">
        <v>5</v>
      </c>
      <c r="C3516" t="s">
        <v>10121</v>
      </c>
      <c r="D3516" t="str">
        <f>LEFT(Arancel_MFN_IS[[#This Row],[Codigo IS]],6)</f>
        <v>330499</v>
      </c>
      <c r="E3516" t="s">
        <v>10120</v>
      </c>
      <c r="F3516">
        <v>2016</v>
      </c>
      <c r="G3516" t="s">
        <v>2</v>
      </c>
      <c r="H3516" t="s">
        <v>1</v>
      </c>
      <c r="I3516" t="s">
        <v>23</v>
      </c>
      <c r="J3516" t="s">
        <v>23</v>
      </c>
      <c r="K3516" t="s">
        <v>23</v>
      </c>
      <c r="L3516">
        <v>10</v>
      </c>
    </row>
    <row r="3517" spans="1:12" x14ac:dyDescent="0.25">
      <c r="A3517" t="s">
        <v>6</v>
      </c>
      <c r="B3517" t="s">
        <v>5</v>
      </c>
      <c r="C3517" t="s">
        <v>10119</v>
      </c>
      <c r="D3517" t="str">
        <f>LEFT(Arancel_MFN_IS[[#This Row],[Codigo IS]],6)</f>
        <v>330499</v>
      </c>
      <c r="E3517" t="s">
        <v>10118</v>
      </c>
      <c r="F3517">
        <v>2016</v>
      </c>
      <c r="G3517" t="s">
        <v>2</v>
      </c>
      <c r="H3517" t="s">
        <v>1</v>
      </c>
      <c r="I3517" t="s">
        <v>23</v>
      </c>
      <c r="J3517" t="s">
        <v>23</v>
      </c>
      <c r="K3517" t="s">
        <v>23</v>
      </c>
      <c r="L3517">
        <v>10</v>
      </c>
    </row>
    <row r="3518" spans="1:12" x14ac:dyDescent="0.25">
      <c r="A3518" t="s">
        <v>6</v>
      </c>
      <c r="B3518" t="s">
        <v>5</v>
      </c>
      <c r="C3518" t="s">
        <v>10117</v>
      </c>
      <c r="D3518" t="str">
        <f>LEFT(Arancel_MFN_IS[[#This Row],[Codigo IS]],6)</f>
        <v>330510</v>
      </c>
      <c r="E3518" t="s">
        <v>10116</v>
      </c>
      <c r="F3518">
        <v>2016</v>
      </c>
      <c r="G3518" t="s">
        <v>2</v>
      </c>
      <c r="H3518" t="s">
        <v>1</v>
      </c>
      <c r="I3518" t="s">
        <v>23</v>
      </c>
      <c r="J3518" t="s">
        <v>23</v>
      </c>
      <c r="K3518" t="s">
        <v>23</v>
      </c>
      <c r="L3518">
        <v>10</v>
      </c>
    </row>
    <row r="3519" spans="1:12" x14ac:dyDescent="0.25">
      <c r="A3519" t="s">
        <v>6</v>
      </c>
      <c r="B3519" t="s">
        <v>5</v>
      </c>
      <c r="C3519" t="s">
        <v>10115</v>
      </c>
      <c r="D3519" t="str">
        <f>LEFT(Arancel_MFN_IS[[#This Row],[Codigo IS]],6)</f>
        <v>330510</v>
      </c>
      <c r="E3519" t="s">
        <v>10114</v>
      </c>
      <c r="F3519">
        <v>2016</v>
      </c>
      <c r="G3519" t="s">
        <v>2</v>
      </c>
      <c r="H3519" t="s">
        <v>1</v>
      </c>
      <c r="I3519" t="s">
        <v>23</v>
      </c>
      <c r="J3519" t="s">
        <v>23</v>
      </c>
      <c r="K3519" t="s">
        <v>23</v>
      </c>
      <c r="L3519">
        <v>10</v>
      </c>
    </row>
    <row r="3520" spans="1:12" x14ac:dyDescent="0.25">
      <c r="A3520" t="s">
        <v>6</v>
      </c>
      <c r="B3520" t="s">
        <v>5</v>
      </c>
      <c r="C3520" t="s">
        <v>10113</v>
      </c>
      <c r="D3520" t="str">
        <f>LEFT(Arancel_MFN_IS[[#This Row],[Codigo IS]],6)</f>
        <v>330520</v>
      </c>
      <c r="E3520" t="s">
        <v>10112</v>
      </c>
      <c r="F3520">
        <v>2016</v>
      </c>
      <c r="G3520" t="s">
        <v>2</v>
      </c>
      <c r="H3520" t="s">
        <v>1</v>
      </c>
      <c r="I3520" t="s">
        <v>23</v>
      </c>
      <c r="J3520" t="s">
        <v>23</v>
      </c>
      <c r="K3520" t="s">
        <v>23</v>
      </c>
      <c r="L3520">
        <v>10</v>
      </c>
    </row>
    <row r="3521" spans="1:12" x14ac:dyDescent="0.25">
      <c r="A3521" t="s">
        <v>6</v>
      </c>
      <c r="B3521" t="s">
        <v>5</v>
      </c>
      <c r="C3521" t="s">
        <v>10111</v>
      </c>
      <c r="D3521" t="str">
        <f>LEFT(Arancel_MFN_IS[[#This Row],[Codigo IS]],6)</f>
        <v>330530</v>
      </c>
      <c r="E3521" t="s">
        <v>10110</v>
      </c>
      <c r="F3521">
        <v>2016</v>
      </c>
      <c r="G3521" t="s">
        <v>2</v>
      </c>
      <c r="H3521" t="s">
        <v>1</v>
      </c>
      <c r="I3521" t="s">
        <v>23</v>
      </c>
      <c r="J3521" t="s">
        <v>23</v>
      </c>
      <c r="K3521" t="s">
        <v>23</v>
      </c>
      <c r="L3521">
        <v>10</v>
      </c>
    </row>
    <row r="3522" spans="1:12" x14ac:dyDescent="0.25">
      <c r="A3522" t="s">
        <v>6</v>
      </c>
      <c r="B3522" t="s">
        <v>5</v>
      </c>
      <c r="C3522" t="s">
        <v>10109</v>
      </c>
      <c r="D3522" t="str">
        <f>LEFT(Arancel_MFN_IS[[#This Row],[Codigo IS]],6)</f>
        <v>330590</v>
      </c>
      <c r="E3522" t="s">
        <v>10108</v>
      </c>
      <c r="F3522">
        <v>2016</v>
      </c>
      <c r="G3522" t="s">
        <v>2</v>
      </c>
      <c r="H3522" t="s">
        <v>1</v>
      </c>
      <c r="I3522" t="s">
        <v>23</v>
      </c>
      <c r="J3522" t="s">
        <v>23</v>
      </c>
      <c r="K3522" t="s">
        <v>23</v>
      </c>
      <c r="L3522">
        <v>10</v>
      </c>
    </row>
    <row r="3523" spans="1:12" x14ac:dyDescent="0.25">
      <c r="A3523" t="s">
        <v>6</v>
      </c>
      <c r="B3523" t="s">
        <v>5</v>
      </c>
      <c r="C3523" t="s">
        <v>10107</v>
      </c>
      <c r="D3523" t="str">
        <f>LEFT(Arancel_MFN_IS[[#This Row],[Codigo IS]],6)</f>
        <v>330610</v>
      </c>
      <c r="E3523" t="s">
        <v>10106</v>
      </c>
      <c r="F3523">
        <v>2016</v>
      </c>
      <c r="G3523" t="s">
        <v>2</v>
      </c>
      <c r="H3523" t="s">
        <v>1</v>
      </c>
      <c r="I3523" t="s">
        <v>23</v>
      </c>
      <c r="J3523" t="s">
        <v>23</v>
      </c>
      <c r="K3523" t="s">
        <v>23</v>
      </c>
      <c r="L3523">
        <v>10</v>
      </c>
    </row>
    <row r="3524" spans="1:12" x14ac:dyDescent="0.25">
      <c r="A3524" t="s">
        <v>6</v>
      </c>
      <c r="B3524" t="s">
        <v>5</v>
      </c>
      <c r="C3524" t="s">
        <v>10105</v>
      </c>
      <c r="D3524" t="str">
        <f>LEFT(Arancel_MFN_IS[[#This Row],[Codigo IS]],6)</f>
        <v>330620</v>
      </c>
      <c r="E3524" t="s">
        <v>10104</v>
      </c>
      <c r="F3524">
        <v>2016</v>
      </c>
      <c r="G3524" t="s">
        <v>2</v>
      </c>
      <c r="H3524" t="s">
        <v>1</v>
      </c>
      <c r="I3524" t="s">
        <v>0</v>
      </c>
      <c r="J3524" t="s">
        <v>0</v>
      </c>
      <c r="K3524" t="s">
        <v>0</v>
      </c>
      <c r="L3524">
        <v>0</v>
      </c>
    </row>
    <row r="3525" spans="1:12" x14ac:dyDescent="0.25">
      <c r="A3525" t="s">
        <v>6</v>
      </c>
      <c r="B3525" t="s">
        <v>5</v>
      </c>
      <c r="C3525" t="s">
        <v>10103</v>
      </c>
      <c r="D3525" t="str">
        <f>LEFT(Arancel_MFN_IS[[#This Row],[Codigo IS]],6)</f>
        <v>330690</v>
      </c>
      <c r="E3525" t="s">
        <v>10102</v>
      </c>
      <c r="F3525">
        <v>2016</v>
      </c>
      <c r="G3525" t="s">
        <v>2</v>
      </c>
      <c r="H3525" t="s">
        <v>1</v>
      </c>
      <c r="I3525" t="s">
        <v>23</v>
      </c>
      <c r="J3525" t="s">
        <v>23</v>
      </c>
      <c r="K3525" t="s">
        <v>23</v>
      </c>
      <c r="L3525">
        <v>10</v>
      </c>
    </row>
    <row r="3526" spans="1:12" x14ac:dyDescent="0.25">
      <c r="A3526" t="s">
        <v>6</v>
      </c>
      <c r="B3526" t="s">
        <v>5</v>
      </c>
      <c r="C3526" t="s">
        <v>10101</v>
      </c>
      <c r="D3526" t="str">
        <f>LEFT(Arancel_MFN_IS[[#This Row],[Codigo IS]],6)</f>
        <v>330690</v>
      </c>
      <c r="E3526" t="s">
        <v>10100</v>
      </c>
      <c r="F3526">
        <v>2016</v>
      </c>
      <c r="G3526" t="s">
        <v>2</v>
      </c>
      <c r="H3526" t="s">
        <v>1</v>
      </c>
      <c r="I3526" t="s">
        <v>23</v>
      </c>
      <c r="J3526" t="s">
        <v>23</v>
      </c>
      <c r="K3526" t="s">
        <v>23</v>
      </c>
      <c r="L3526">
        <v>10</v>
      </c>
    </row>
    <row r="3527" spans="1:12" x14ac:dyDescent="0.25">
      <c r="A3527" t="s">
        <v>6</v>
      </c>
      <c r="B3527" t="s">
        <v>5</v>
      </c>
      <c r="C3527" t="s">
        <v>10099</v>
      </c>
      <c r="D3527" t="str">
        <f>LEFT(Arancel_MFN_IS[[#This Row],[Codigo IS]],6)</f>
        <v>330690</v>
      </c>
      <c r="E3527" t="s">
        <v>10098</v>
      </c>
      <c r="F3527">
        <v>2016</v>
      </c>
      <c r="G3527" t="s">
        <v>2</v>
      </c>
      <c r="H3527" t="s">
        <v>1</v>
      </c>
      <c r="I3527" t="s">
        <v>23</v>
      </c>
      <c r="J3527" t="s">
        <v>23</v>
      </c>
      <c r="K3527" t="s">
        <v>23</v>
      </c>
      <c r="L3527">
        <v>10</v>
      </c>
    </row>
    <row r="3528" spans="1:12" x14ac:dyDescent="0.25">
      <c r="A3528" t="s">
        <v>6</v>
      </c>
      <c r="B3528" t="s">
        <v>5</v>
      </c>
      <c r="C3528" t="s">
        <v>10097</v>
      </c>
      <c r="D3528" t="str">
        <f>LEFT(Arancel_MFN_IS[[#This Row],[Codigo IS]],6)</f>
        <v>330710</v>
      </c>
      <c r="E3528" t="s">
        <v>10096</v>
      </c>
      <c r="F3528">
        <v>2016</v>
      </c>
      <c r="G3528" t="s">
        <v>2</v>
      </c>
      <c r="H3528" t="s">
        <v>1</v>
      </c>
      <c r="I3528" t="s">
        <v>23</v>
      </c>
      <c r="J3528" t="s">
        <v>23</v>
      </c>
      <c r="K3528" t="s">
        <v>23</v>
      </c>
      <c r="L3528">
        <v>10</v>
      </c>
    </row>
    <row r="3529" spans="1:12" x14ac:dyDescent="0.25">
      <c r="A3529" t="s">
        <v>6</v>
      </c>
      <c r="B3529" t="s">
        <v>5</v>
      </c>
      <c r="C3529" t="s">
        <v>10095</v>
      </c>
      <c r="D3529" t="str">
        <f>LEFT(Arancel_MFN_IS[[#This Row],[Codigo IS]],6)</f>
        <v>330720</v>
      </c>
      <c r="E3529" t="s">
        <v>10094</v>
      </c>
      <c r="F3529">
        <v>2016</v>
      </c>
      <c r="G3529" t="s">
        <v>2</v>
      </c>
      <c r="H3529" t="s">
        <v>1</v>
      </c>
      <c r="I3529" t="s">
        <v>23</v>
      </c>
      <c r="J3529" t="s">
        <v>23</v>
      </c>
      <c r="K3529" t="s">
        <v>23</v>
      </c>
      <c r="L3529">
        <v>10</v>
      </c>
    </row>
    <row r="3530" spans="1:12" x14ac:dyDescent="0.25">
      <c r="A3530" t="s">
        <v>6</v>
      </c>
      <c r="B3530" t="s">
        <v>5</v>
      </c>
      <c r="C3530" t="s">
        <v>10093</v>
      </c>
      <c r="D3530" t="str">
        <f>LEFT(Arancel_MFN_IS[[#This Row],[Codigo IS]],6)</f>
        <v>330730</v>
      </c>
      <c r="E3530" t="s">
        <v>10092</v>
      </c>
      <c r="F3530">
        <v>2016</v>
      </c>
      <c r="G3530" t="s">
        <v>2</v>
      </c>
      <c r="H3530" t="s">
        <v>1</v>
      </c>
      <c r="I3530" t="s">
        <v>23</v>
      </c>
      <c r="J3530" t="s">
        <v>23</v>
      </c>
      <c r="K3530" t="s">
        <v>23</v>
      </c>
      <c r="L3530">
        <v>10</v>
      </c>
    </row>
    <row r="3531" spans="1:12" x14ac:dyDescent="0.25">
      <c r="A3531" t="s">
        <v>6</v>
      </c>
      <c r="B3531" t="s">
        <v>5</v>
      </c>
      <c r="C3531" t="s">
        <v>10091</v>
      </c>
      <c r="D3531" t="str">
        <f>LEFT(Arancel_MFN_IS[[#This Row],[Codigo IS]],6)</f>
        <v>330741</v>
      </c>
      <c r="E3531" t="s">
        <v>10090</v>
      </c>
      <c r="F3531">
        <v>2016</v>
      </c>
      <c r="G3531" t="s">
        <v>2</v>
      </c>
      <c r="H3531" t="s">
        <v>1</v>
      </c>
      <c r="I3531" t="s">
        <v>23</v>
      </c>
      <c r="J3531" t="s">
        <v>23</v>
      </c>
      <c r="K3531" t="s">
        <v>23</v>
      </c>
      <c r="L3531">
        <v>10</v>
      </c>
    </row>
    <row r="3532" spans="1:12" x14ac:dyDescent="0.25">
      <c r="A3532" t="s">
        <v>6</v>
      </c>
      <c r="B3532" t="s">
        <v>5</v>
      </c>
      <c r="C3532" t="s">
        <v>10089</v>
      </c>
      <c r="D3532" t="str">
        <f>LEFT(Arancel_MFN_IS[[#This Row],[Codigo IS]],6)</f>
        <v>330749</v>
      </c>
      <c r="E3532" t="s">
        <v>10088</v>
      </c>
      <c r="F3532">
        <v>2016</v>
      </c>
      <c r="G3532" t="s">
        <v>2</v>
      </c>
      <c r="H3532" t="s">
        <v>1</v>
      </c>
      <c r="I3532" t="s">
        <v>23</v>
      </c>
      <c r="J3532" t="s">
        <v>23</v>
      </c>
      <c r="K3532" t="s">
        <v>23</v>
      </c>
      <c r="L3532">
        <v>10</v>
      </c>
    </row>
    <row r="3533" spans="1:12" x14ac:dyDescent="0.25">
      <c r="A3533" t="s">
        <v>6</v>
      </c>
      <c r="B3533" t="s">
        <v>5</v>
      </c>
      <c r="C3533" t="s">
        <v>10087</v>
      </c>
      <c r="D3533" t="str">
        <f>LEFT(Arancel_MFN_IS[[#This Row],[Codigo IS]],6)</f>
        <v>330790</v>
      </c>
      <c r="E3533" t="s">
        <v>10086</v>
      </c>
      <c r="F3533">
        <v>2016</v>
      </c>
      <c r="G3533" t="s">
        <v>2</v>
      </c>
      <c r="H3533" t="s">
        <v>1</v>
      </c>
      <c r="I3533" t="s">
        <v>23</v>
      </c>
      <c r="J3533" t="s">
        <v>23</v>
      </c>
      <c r="K3533" t="s">
        <v>23</v>
      </c>
      <c r="L3533">
        <v>10</v>
      </c>
    </row>
    <row r="3534" spans="1:12" x14ac:dyDescent="0.25">
      <c r="A3534" t="s">
        <v>6</v>
      </c>
      <c r="B3534" t="s">
        <v>5</v>
      </c>
      <c r="C3534" t="s">
        <v>10085</v>
      </c>
      <c r="D3534" t="str">
        <f>LEFT(Arancel_MFN_IS[[#This Row],[Codigo IS]],6)</f>
        <v>330790</v>
      </c>
      <c r="E3534" t="s">
        <v>10084</v>
      </c>
      <c r="F3534">
        <v>2016</v>
      </c>
      <c r="G3534" t="s">
        <v>2</v>
      </c>
      <c r="H3534" t="s">
        <v>1</v>
      </c>
      <c r="I3534" t="s">
        <v>23</v>
      </c>
      <c r="J3534" t="s">
        <v>23</v>
      </c>
      <c r="K3534" t="s">
        <v>23</v>
      </c>
      <c r="L3534">
        <v>10</v>
      </c>
    </row>
    <row r="3535" spans="1:12" x14ac:dyDescent="0.25">
      <c r="A3535" t="s">
        <v>6</v>
      </c>
      <c r="B3535" t="s">
        <v>5</v>
      </c>
      <c r="C3535" t="s">
        <v>10083</v>
      </c>
      <c r="D3535" t="str">
        <f>LEFT(Arancel_MFN_IS[[#This Row],[Codigo IS]],6)</f>
        <v>330790</v>
      </c>
      <c r="E3535" t="s">
        <v>10082</v>
      </c>
      <c r="F3535">
        <v>2016</v>
      </c>
      <c r="G3535" t="s">
        <v>2</v>
      </c>
      <c r="H3535" t="s">
        <v>1</v>
      </c>
      <c r="I3535" t="s">
        <v>23</v>
      </c>
      <c r="J3535" t="s">
        <v>23</v>
      </c>
      <c r="K3535" t="s">
        <v>23</v>
      </c>
      <c r="L3535">
        <v>10</v>
      </c>
    </row>
    <row r="3536" spans="1:12" x14ac:dyDescent="0.25">
      <c r="A3536" t="s">
        <v>6</v>
      </c>
      <c r="B3536" t="s">
        <v>5</v>
      </c>
      <c r="C3536" t="s">
        <v>10081</v>
      </c>
      <c r="D3536" t="str">
        <f>LEFT(Arancel_MFN_IS[[#This Row],[Codigo IS]],6)</f>
        <v>340111</v>
      </c>
      <c r="E3536" t="s">
        <v>10080</v>
      </c>
      <c r="F3536">
        <v>2016</v>
      </c>
      <c r="G3536" t="s">
        <v>2</v>
      </c>
      <c r="H3536" t="s">
        <v>1</v>
      </c>
      <c r="I3536" t="s">
        <v>23</v>
      </c>
      <c r="J3536" t="s">
        <v>23</v>
      </c>
      <c r="K3536" t="s">
        <v>23</v>
      </c>
      <c r="L3536">
        <v>10</v>
      </c>
    </row>
    <row r="3537" spans="1:12" x14ac:dyDescent="0.25">
      <c r="A3537" t="s">
        <v>6</v>
      </c>
      <c r="B3537" t="s">
        <v>5</v>
      </c>
      <c r="C3537" t="s">
        <v>10079</v>
      </c>
      <c r="D3537" t="str">
        <f>LEFT(Arancel_MFN_IS[[#This Row],[Codigo IS]],6)</f>
        <v>442190</v>
      </c>
      <c r="E3537" t="s">
        <v>10078</v>
      </c>
      <c r="F3537">
        <v>2016</v>
      </c>
      <c r="G3537" t="s">
        <v>2</v>
      </c>
      <c r="H3537" t="s">
        <v>1</v>
      </c>
      <c r="I3537" t="s">
        <v>0</v>
      </c>
      <c r="J3537" t="s">
        <v>0</v>
      </c>
      <c r="K3537" t="s">
        <v>0</v>
      </c>
      <c r="L3537">
        <v>0</v>
      </c>
    </row>
    <row r="3538" spans="1:12" x14ac:dyDescent="0.25">
      <c r="A3538" t="s">
        <v>6</v>
      </c>
      <c r="B3538" t="s">
        <v>5</v>
      </c>
      <c r="C3538" t="s">
        <v>10077</v>
      </c>
      <c r="D3538" t="str">
        <f>LEFT(Arancel_MFN_IS[[#This Row],[Codigo IS]],6)</f>
        <v>442190</v>
      </c>
      <c r="E3538" t="s">
        <v>10076</v>
      </c>
      <c r="F3538">
        <v>2016</v>
      </c>
      <c r="G3538" t="s">
        <v>2</v>
      </c>
      <c r="H3538" t="s">
        <v>1</v>
      </c>
      <c r="I3538" t="s">
        <v>23</v>
      </c>
      <c r="J3538" t="s">
        <v>23</v>
      </c>
      <c r="K3538" t="s">
        <v>23</v>
      </c>
      <c r="L3538">
        <v>10</v>
      </c>
    </row>
    <row r="3539" spans="1:12" x14ac:dyDescent="0.25">
      <c r="A3539" t="s">
        <v>6</v>
      </c>
      <c r="B3539" t="s">
        <v>5</v>
      </c>
      <c r="C3539" t="s">
        <v>10075</v>
      </c>
      <c r="D3539" t="str">
        <f>LEFT(Arancel_MFN_IS[[#This Row],[Codigo IS]],6)</f>
        <v>340111</v>
      </c>
      <c r="E3539" t="s">
        <v>10074</v>
      </c>
      <c r="F3539">
        <v>2016</v>
      </c>
      <c r="G3539" t="s">
        <v>2</v>
      </c>
      <c r="H3539" t="s">
        <v>1</v>
      </c>
      <c r="I3539" t="s">
        <v>23</v>
      </c>
      <c r="J3539" t="s">
        <v>23</v>
      </c>
      <c r="K3539" t="s">
        <v>23</v>
      </c>
      <c r="L3539">
        <v>10</v>
      </c>
    </row>
    <row r="3540" spans="1:12" x14ac:dyDescent="0.25">
      <c r="A3540" t="s">
        <v>6</v>
      </c>
      <c r="B3540" t="s">
        <v>5</v>
      </c>
      <c r="C3540" t="s">
        <v>10073</v>
      </c>
      <c r="D3540" t="str">
        <f>LEFT(Arancel_MFN_IS[[#This Row],[Codigo IS]],6)</f>
        <v>340111</v>
      </c>
      <c r="E3540" t="s">
        <v>10072</v>
      </c>
      <c r="F3540">
        <v>2016</v>
      </c>
      <c r="G3540" t="s">
        <v>2</v>
      </c>
      <c r="H3540" t="s">
        <v>1</v>
      </c>
      <c r="I3540" t="s">
        <v>23</v>
      </c>
      <c r="J3540" t="s">
        <v>23</v>
      </c>
      <c r="K3540" t="s">
        <v>23</v>
      </c>
      <c r="L3540">
        <v>10</v>
      </c>
    </row>
    <row r="3541" spans="1:12" x14ac:dyDescent="0.25">
      <c r="A3541" t="s">
        <v>6</v>
      </c>
      <c r="B3541" t="s">
        <v>5</v>
      </c>
      <c r="C3541" t="s">
        <v>10071</v>
      </c>
      <c r="D3541" t="str">
        <f>LEFT(Arancel_MFN_IS[[#This Row],[Codigo IS]],6)</f>
        <v>340111</v>
      </c>
      <c r="E3541" t="s">
        <v>10070</v>
      </c>
      <c r="F3541">
        <v>2016</v>
      </c>
      <c r="G3541" t="s">
        <v>2</v>
      </c>
      <c r="H3541" t="s">
        <v>1</v>
      </c>
      <c r="I3541" t="s">
        <v>23</v>
      </c>
      <c r="J3541" t="s">
        <v>23</v>
      </c>
      <c r="K3541" t="s">
        <v>23</v>
      </c>
      <c r="L3541">
        <v>10</v>
      </c>
    </row>
    <row r="3542" spans="1:12" x14ac:dyDescent="0.25">
      <c r="A3542" t="s">
        <v>6</v>
      </c>
      <c r="B3542" t="s">
        <v>5</v>
      </c>
      <c r="C3542" t="s">
        <v>10069</v>
      </c>
      <c r="D3542" t="str">
        <f>LEFT(Arancel_MFN_IS[[#This Row],[Codigo IS]],6)</f>
        <v>340119</v>
      </c>
      <c r="E3542" t="s">
        <v>10068</v>
      </c>
      <c r="F3542">
        <v>2016</v>
      </c>
      <c r="G3542" t="s">
        <v>2</v>
      </c>
      <c r="H3542" t="s">
        <v>1</v>
      </c>
      <c r="I3542" t="s">
        <v>23</v>
      </c>
      <c r="J3542" t="s">
        <v>23</v>
      </c>
      <c r="K3542" t="s">
        <v>23</v>
      </c>
      <c r="L3542">
        <v>10</v>
      </c>
    </row>
    <row r="3543" spans="1:12" x14ac:dyDescent="0.25">
      <c r="A3543" t="s">
        <v>6</v>
      </c>
      <c r="B3543" t="s">
        <v>5</v>
      </c>
      <c r="C3543" t="s">
        <v>10067</v>
      </c>
      <c r="D3543" t="str">
        <f>LEFT(Arancel_MFN_IS[[#This Row],[Codigo IS]],6)</f>
        <v>340119</v>
      </c>
      <c r="E3543" t="s">
        <v>10066</v>
      </c>
      <c r="F3543">
        <v>2016</v>
      </c>
      <c r="G3543" t="s">
        <v>2</v>
      </c>
      <c r="H3543" t="s">
        <v>1</v>
      </c>
      <c r="I3543" t="s">
        <v>23</v>
      </c>
      <c r="J3543" t="s">
        <v>23</v>
      </c>
      <c r="K3543" t="s">
        <v>23</v>
      </c>
      <c r="L3543">
        <v>10</v>
      </c>
    </row>
    <row r="3544" spans="1:12" x14ac:dyDescent="0.25">
      <c r="A3544" t="s">
        <v>6</v>
      </c>
      <c r="B3544" t="s">
        <v>5</v>
      </c>
      <c r="C3544" t="s">
        <v>10065</v>
      </c>
      <c r="D3544" t="str">
        <f>LEFT(Arancel_MFN_IS[[#This Row],[Codigo IS]],6)</f>
        <v>391740</v>
      </c>
      <c r="E3544" t="s">
        <v>10064</v>
      </c>
      <c r="F3544">
        <v>2016</v>
      </c>
      <c r="G3544" t="s">
        <v>2</v>
      </c>
      <c r="H3544" t="s">
        <v>1</v>
      </c>
      <c r="I3544" t="s">
        <v>0</v>
      </c>
      <c r="J3544" t="s">
        <v>0</v>
      </c>
      <c r="K3544" t="s">
        <v>0</v>
      </c>
      <c r="L3544">
        <v>0</v>
      </c>
    </row>
    <row r="3545" spans="1:12" x14ac:dyDescent="0.25">
      <c r="A3545" t="s">
        <v>6</v>
      </c>
      <c r="B3545" t="s">
        <v>5</v>
      </c>
      <c r="C3545" t="s">
        <v>10063</v>
      </c>
      <c r="D3545" t="str">
        <f>LEFT(Arancel_MFN_IS[[#This Row],[Codigo IS]],6)</f>
        <v>340120</v>
      </c>
      <c r="E3545" t="s">
        <v>10062</v>
      </c>
      <c r="F3545">
        <v>2016</v>
      </c>
      <c r="G3545" t="s">
        <v>2</v>
      </c>
      <c r="H3545" t="s">
        <v>1</v>
      </c>
      <c r="I3545" t="s">
        <v>23</v>
      </c>
      <c r="J3545" t="s">
        <v>23</v>
      </c>
      <c r="K3545" t="s">
        <v>23</v>
      </c>
      <c r="L3545">
        <v>10</v>
      </c>
    </row>
    <row r="3546" spans="1:12" x14ac:dyDescent="0.25">
      <c r="A3546" t="s">
        <v>6</v>
      </c>
      <c r="B3546" t="s">
        <v>5</v>
      </c>
      <c r="C3546" t="s">
        <v>10061</v>
      </c>
      <c r="D3546" t="str">
        <f>LEFT(Arancel_MFN_IS[[#This Row],[Codigo IS]],6)</f>
        <v>340120</v>
      </c>
      <c r="E3546" t="s">
        <v>10060</v>
      </c>
      <c r="F3546">
        <v>2016</v>
      </c>
      <c r="G3546" t="s">
        <v>2</v>
      </c>
      <c r="H3546" t="s">
        <v>1</v>
      </c>
      <c r="I3546" t="s">
        <v>23</v>
      </c>
      <c r="J3546" t="s">
        <v>23</v>
      </c>
      <c r="K3546" t="s">
        <v>23</v>
      </c>
      <c r="L3546">
        <v>10</v>
      </c>
    </row>
    <row r="3547" spans="1:12" x14ac:dyDescent="0.25">
      <c r="A3547" t="s">
        <v>6</v>
      </c>
      <c r="B3547" t="s">
        <v>5</v>
      </c>
      <c r="C3547" t="s">
        <v>10059</v>
      </c>
      <c r="D3547" t="str">
        <f>LEFT(Arancel_MFN_IS[[#This Row],[Codigo IS]],6)</f>
        <v>340120</v>
      </c>
      <c r="E3547" t="s">
        <v>10058</v>
      </c>
      <c r="F3547">
        <v>2016</v>
      </c>
      <c r="G3547" t="s">
        <v>2</v>
      </c>
      <c r="H3547" t="s">
        <v>1</v>
      </c>
      <c r="I3547" t="s">
        <v>23</v>
      </c>
      <c r="J3547" t="s">
        <v>23</v>
      </c>
      <c r="K3547" t="s">
        <v>23</v>
      </c>
      <c r="L3547">
        <v>10</v>
      </c>
    </row>
    <row r="3548" spans="1:12" x14ac:dyDescent="0.25">
      <c r="A3548" t="s">
        <v>6</v>
      </c>
      <c r="B3548" t="s">
        <v>5</v>
      </c>
      <c r="C3548" t="s">
        <v>10057</v>
      </c>
      <c r="D3548" t="str">
        <f>LEFT(Arancel_MFN_IS[[#This Row],[Codigo IS]],6)</f>
        <v>340130</v>
      </c>
      <c r="E3548" t="s">
        <v>10056</v>
      </c>
      <c r="F3548">
        <v>2016</v>
      </c>
      <c r="G3548" t="s">
        <v>2</v>
      </c>
      <c r="H3548" t="s">
        <v>1</v>
      </c>
      <c r="I3548" t="s">
        <v>23</v>
      </c>
      <c r="J3548" t="s">
        <v>23</v>
      </c>
      <c r="K3548" t="s">
        <v>23</v>
      </c>
      <c r="L3548">
        <v>10</v>
      </c>
    </row>
    <row r="3549" spans="1:12" x14ac:dyDescent="0.25">
      <c r="A3549" t="s">
        <v>6</v>
      </c>
      <c r="B3549" t="s">
        <v>5</v>
      </c>
      <c r="C3549" t="s">
        <v>10055</v>
      </c>
      <c r="D3549" t="str">
        <f>LEFT(Arancel_MFN_IS[[#This Row],[Codigo IS]],6)</f>
        <v>340211</v>
      </c>
      <c r="E3549" t="s">
        <v>10054</v>
      </c>
      <c r="F3549">
        <v>2016</v>
      </c>
      <c r="G3549" t="s">
        <v>2</v>
      </c>
      <c r="H3549" t="s">
        <v>1</v>
      </c>
      <c r="I3549" t="s">
        <v>0</v>
      </c>
      <c r="J3549" t="s">
        <v>0</v>
      </c>
      <c r="K3549" t="s">
        <v>0</v>
      </c>
      <c r="L3549">
        <v>0</v>
      </c>
    </row>
    <row r="3550" spans="1:12" x14ac:dyDescent="0.25">
      <c r="A3550" t="s">
        <v>6</v>
      </c>
      <c r="B3550" t="s">
        <v>5</v>
      </c>
      <c r="C3550" t="s">
        <v>10053</v>
      </c>
      <c r="D3550" t="str">
        <f>LEFT(Arancel_MFN_IS[[#This Row],[Codigo IS]],6)</f>
        <v>340211</v>
      </c>
      <c r="E3550" t="s">
        <v>10052</v>
      </c>
      <c r="F3550">
        <v>2016</v>
      </c>
      <c r="G3550" t="s">
        <v>2</v>
      </c>
      <c r="H3550" t="s">
        <v>1</v>
      </c>
      <c r="I3550" t="s">
        <v>0</v>
      </c>
      <c r="J3550" t="s">
        <v>0</v>
      </c>
      <c r="K3550" t="s">
        <v>0</v>
      </c>
      <c r="L3550">
        <v>0</v>
      </c>
    </row>
    <row r="3551" spans="1:12" x14ac:dyDescent="0.25">
      <c r="A3551" t="s">
        <v>6</v>
      </c>
      <c r="B3551" t="s">
        <v>5</v>
      </c>
      <c r="C3551" t="s">
        <v>10051</v>
      </c>
      <c r="D3551" t="str">
        <f>LEFT(Arancel_MFN_IS[[#This Row],[Codigo IS]],6)</f>
        <v>340212</v>
      </c>
      <c r="E3551" t="s">
        <v>10050</v>
      </c>
      <c r="F3551">
        <v>2016</v>
      </c>
      <c r="G3551" t="s">
        <v>2</v>
      </c>
      <c r="H3551" t="s">
        <v>1</v>
      </c>
      <c r="I3551" t="s">
        <v>0</v>
      </c>
      <c r="J3551" t="s">
        <v>0</v>
      </c>
      <c r="K3551" t="s">
        <v>0</v>
      </c>
      <c r="L3551">
        <v>0</v>
      </c>
    </row>
    <row r="3552" spans="1:12" x14ac:dyDescent="0.25">
      <c r="A3552" t="s">
        <v>6</v>
      </c>
      <c r="B3552" t="s">
        <v>5</v>
      </c>
      <c r="C3552" t="s">
        <v>10049</v>
      </c>
      <c r="D3552" t="str">
        <f>LEFT(Arancel_MFN_IS[[#This Row],[Codigo IS]],6)</f>
        <v>340212</v>
      </c>
      <c r="E3552" t="s">
        <v>10048</v>
      </c>
      <c r="F3552">
        <v>2016</v>
      </c>
      <c r="G3552" t="s">
        <v>2</v>
      </c>
      <c r="H3552" t="s">
        <v>1</v>
      </c>
      <c r="I3552" t="s">
        <v>0</v>
      </c>
      <c r="J3552" t="s">
        <v>0</v>
      </c>
      <c r="K3552" t="s">
        <v>0</v>
      </c>
      <c r="L3552">
        <v>0</v>
      </c>
    </row>
    <row r="3553" spans="1:12" x14ac:dyDescent="0.25">
      <c r="A3553" t="s">
        <v>6</v>
      </c>
      <c r="B3553" t="s">
        <v>5</v>
      </c>
      <c r="C3553" t="s">
        <v>10047</v>
      </c>
      <c r="D3553" t="str">
        <f>LEFT(Arancel_MFN_IS[[#This Row],[Codigo IS]],6)</f>
        <v>450110</v>
      </c>
      <c r="E3553" t="s">
        <v>10046</v>
      </c>
      <c r="F3553">
        <v>2016</v>
      </c>
      <c r="G3553" t="s">
        <v>2</v>
      </c>
      <c r="H3553" t="s">
        <v>1</v>
      </c>
      <c r="I3553" t="s">
        <v>0</v>
      </c>
      <c r="J3553" t="s">
        <v>0</v>
      </c>
      <c r="K3553" t="s">
        <v>0</v>
      </c>
      <c r="L3553">
        <v>0</v>
      </c>
    </row>
    <row r="3554" spans="1:12" x14ac:dyDescent="0.25">
      <c r="A3554" t="s">
        <v>6</v>
      </c>
      <c r="B3554" t="s">
        <v>5</v>
      </c>
      <c r="C3554" t="s">
        <v>10045</v>
      </c>
      <c r="D3554" t="str">
        <f>LEFT(Arancel_MFN_IS[[#This Row],[Codigo IS]],6)</f>
        <v>340213</v>
      </c>
      <c r="E3554" t="s">
        <v>10044</v>
      </c>
      <c r="F3554">
        <v>2016</v>
      </c>
      <c r="G3554" t="s">
        <v>2</v>
      </c>
      <c r="H3554" t="s">
        <v>1</v>
      </c>
      <c r="I3554" t="s">
        <v>0</v>
      </c>
      <c r="J3554" t="s">
        <v>0</v>
      </c>
      <c r="K3554" t="s">
        <v>0</v>
      </c>
      <c r="L3554">
        <v>0</v>
      </c>
    </row>
    <row r="3555" spans="1:12" x14ac:dyDescent="0.25">
      <c r="A3555" t="s">
        <v>6</v>
      </c>
      <c r="B3555" t="s">
        <v>5</v>
      </c>
      <c r="C3555" t="s">
        <v>10043</v>
      </c>
      <c r="D3555" t="str">
        <f>LEFT(Arancel_MFN_IS[[#This Row],[Codigo IS]],6)</f>
        <v>340213</v>
      </c>
      <c r="E3555" t="s">
        <v>10042</v>
      </c>
      <c r="F3555">
        <v>2016</v>
      </c>
      <c r="G3555" t="s">
        <v>2</v>
      </c>
      <c r="H3555" t="s">
        <v>1</v>
      </c>
      <c r="I3555" t="s">
        <v>0</v>
      </c>
      <c r="J3555" t="s">
        <v>0</v>
      </c>
      <c r="K3555" t="s">
        <v>0</v>
      </c>
      <c r="L3555">
        <v>0</v>
      </c>
    </row>
    <row r="3556" spans="1:12" x14ac:dyDescent="0.25">
      <c r="A3556" t="s">
        <v>6</v>
      </c>
      <c r="B3556" t="s">
        <v>5</v>
      </c>
      <c r="C3556" t="s">
        <v>10041</v>
      </c>
      <c r="D3556" t="str">
        <f>LEFT(Arancel_MFN_IS[[#This Row],[Codigo IS]],6)</f>
        <v>340219</v>
      </c>
      <c r="E3556" t="s">
        <v>10040</v>
      </c>
      <c r="F3556">
        <v>2016</v>
      </c>
      <c r="G3556" t="s">
        <v>2</v>
      </c>
      <c r="H3556" t="s">
        <v>1</v>
      </c>
      <c r="I3556" t="s">
        <v>0</v>
      </c>
      <c r="J3556" t="s">
        <v>0</v>
      </c>
      <c r="K3556" t="s">
        <v>0</v>
      </c>
      <c r="L3556">
        <v>0</v>
      </c>
    </row>
    <row r="3557" spans="1:12" x14ac:dyDescent="0.25">
      <c r="A3557" t="s">
        <v>6</v>
      </c>
      <c r="B3557" t="s">
        <v>5</v>
      </c>
      <c r="C3557" t="s">
        <v>10039</v>
      </c>
      <c r="D3557" t="str">
        <f>LEFT(Arancel_MFN_IS[[#This Row],[Codigo IS]],6)</f>
        <v>340219</v>
      </c>
      <c r="E3557" t="s">
        <v>10038</v>
      </c>
      <c r="F3557">
        <v>2016</v>
      </c>
      <c r="G3557" t="s">
        <v>2</v>
      </c>
      <c r="H3557" t="s">
        <v>1</v>
      </c>
      <c r="I3557" t="s">
        <v>0</v>
      </c>
      <c r="J3557" t="s">
        <v>0</v>
      </c>
      <c r="K3557" t="s">
        <v>0</v>
      </c>
      <c r="L3557">
        <v>0</v>
      </c>
    </row>
    <row r="3558" spans="1:12" x14ac:dyDescent="0.25">
      <c r="A3558" t="s">
        <v>6</v>
      </c>
      <c r="B3558" t="s">
        <v>5</v>
      </c>
      <c r="C3558" t="s">
        <v>10037</v>
      </c>
      <c r="D3558" t="str">
        <f>LEFT(Arancel_MFN_IS[[#This Row],[Codigo IS]],6)</f>
        <v>340220</v>
      </c>
      <c r="E3558" t="s">
        <v>10036</v>
      </c>
      <c r="F3558">
        <v>2016</v>
      </c>
      <c r="G3558" t="s">
        <v>2</v>
      </c>
      <c r="H3558" t="s">
        <v>1</v>
      </c>
      <c r="I3558" t="s">
        <v>23</v>
      </c>
      <c r="J3558" t="s">
        <v>23</v>
      </c>
      <c r="K3558" t="s">
        <v>23</v>
      </c>
      <c r="L3558">
        <v>10</v>
      </c>
    </row>
    <row r="3559" spans="1:12" x14ac:dyDescent="0.25">
      <c r="A3559" t="s">
        <v>6</v>
      </c>
      <c r="B3559" t="s">
        <v>5</v>
      </c>
      <c r="C3559" t="s">
        <v>10035</v>
      </c>
      <c r="D3559" t="str">
        <f>LEFT(Arancel_MFN_IS[[#This Row],[Codigo IS]],6)</f>
        <v>340220</v>
      </c>
      <c r="E3559" t="s">
        <v>10034</v>
      </c>
      <c r="F3559">
        <v>2016</v>
      </c>
      <c r="G3559" t="s">
        <v>2</v>
      </c>
      <c r="H3559" t="s">
        <v>1</v>
      </c>
      <c r="I3559" t="s">
        <v>23</v>
      </c>
      <c r="J3559" t="s">
        <v>23</v>
      </c>
      <c r="K3559" t="s">
        <v>23</v>
      </c>
      <c r="L3559">
        <v>10</v>
      </c>
    </row>
    <row r="3560" spans="1:12" x14ac:dyDescent="0.25">
      <c r="A3560" t="s">
        <v>6</v>
      </c>
      <c r="B3560" t="s">
        <v>5</v>
      </c>
      <c r="C3560" t="s">
        <v>10033</v>
      </c>
      <c r="D3560" t="str">
        <f>LEFT(Arancel_MFN_IS[[#This Row],[Codigo IS]],6)</f>
        <v>340220</v>
      </c>
      <c r="E3560" t="s">
        <v>10032</v>
      </c>
      <c r="F3560">
        <v>2016</v>
      </c>
      <c r="G3560" t="s">
        <v>2</v>
      </c>
      <c r="H3560" t="s">
        <v>1</v>
      </c>
      <c r="I3560" t="s">
        <v>23</v>
      </c>
      <c r="J3560" t="s">
        <v>23</v>
      </c>
      <c r="K3560" t="s">
        <v>23</v>
      </c>
      <c r="L3560">
        <v>10</v>
      </c>
    </row>
    <row r="3561" spans="1:12" x14ac:dyDescent="0.25">
      <c r="A3561" t="s">
        <v>6</v>
      </c>
      <c r="B3561" t="s">
        <v>5</v>
      </c>
      <c r="C3561" t="s">
        <v>10031</v>
      </c>
      <c r="D3561" t="str">
        <f>LEFT(Arancel_MFN_IS[[#This Row],[Codigo IS]],6)</f>
        <v>340220</v>
      </c>
      <c r="E3561" t="s">
        <v>10030</v>
      </c>
      <c r="F3561">
        <v>2016</v>
      </c>
      <c r="G3561" t="s">
        <v>2</v>
      </c>
      <c r="H3561" t="s">
        <v>1</v>
      </c>
      <c r="I3561" t="s">
        <v>23</v>
      </c>
      <c r="J3561" t="s">
        <v>23</v>
      </c>
      <c r="K3561" t="s">
        <v>23</v>
      </c>
      <c r="L3561">
        <v>10</v>
      </c>
    </row>
    <row r="3562" spans="1:12" x14ac:dyDescent="0.25">
      <c r="A3562" t="s">
        <v>6</v>
      </c>
      <c r="B3562" t="s">
        <v>5</v>
      </c>
      <c r="C3562" t="s">
        <v>10029</v>
      </c>
      <c r="D3562" t="str">
        <f>LEFT(Arancel_MFN_IS[[#This Row],[Codigo IS]],6)</f>
        <v>340220</v>
      </c>
      <c r="E3562" t="s">
        <v>10028</v>
      </c>
      <c r="F3562">
        <v>2016</v>
      </c>
      <c r="G3562" t="s">
        <v>2</v>
      </c>
      <c r="H3562" t="s">
        <v>1</v>
      </c>
      <c r="I3562" t="s">
        <v>23</v>
      </c>
      <c r="J3562" t="s">
        <v>23</v>
      </c>
      <c r="K3562" t="s">
        <v>23</v>
      </c>
      <c r="L3562">
        <v>10</v>
      </c>
    </row>
    <row r="3563" spans="1:12" x14ac:dyDescent="0.25">
      <c r="A3563" t="s">
        <v>6</v>
      </c>
      <c r="B3563" t="s">
        <v>5</v>
      </c>
      <c r="C3563" t="s">
        <v>10027</v>
      </c>
      <c r="D3563" t="str">
        <f>LEFT(Arancel_MFN_IS[[#This Row],[Codigo IS]],6)</f>
        <v>340290</v>
      </c>
      <c r="E3563" t="s">
        <v>10026</v>
      </c>
      <c r="F3563">
        <v>2016</v>
      </c>
      <c r="G3563" t="s">
        <v>2</v>
      </c>
      <c r="H3563" t="s">
        <v>1</v>
      </c>
      <c r="I3563" t="s">
        <v>23</v>
      </c>
      <c r="J3563" t="s">
        <v>23</v>
      </c>
      <c r="K3563" t="s">
        <v>23</v>
      </c>
      <c r="L3563">
        <v>10</v>
      </c>
    </row>
    <row r="3564" spans="1:12" x14ac:dyDescent="0.25">
      <c r="A3564" t="s">
        <v>6</v>
      </c>
      <c r="B3564" t="s">
        <v>5</v>
      </c>
      <c r="C3564" t="s">
        <v>10025</v>
      </c>
      <c r="D3564" t="str">
        <f>LEFT(Arancel_MFN_IS[[#This Row],[Codigo IS]],6)</f>
        <v>340311</v>
      </c>
      <c r="E3564" t="s">
        <v>10024</v>
      </c>
      <c r="F3564">
        <v>2016</v>
      </c>
      <c r="G3564" t="s">
        <v>2</v>
      </c>
      <c r="H3564" t="s">
        <v>1</v>
      </c>
      <c r="I3564" t="s">
        <v>0</v>
      </c>
      <c r="J3564" t="s">
        <v>0</v>
      </c>
      <c r="K3564" t="s">
        <v>0</v>
      </c>
      <c r="L3564">
        <v>0</v>
      </c>
    </row>
    <row r="3565" spans="1:12" x14ac:dyDescent="0.25">
      <c r="A3565" t="s">
        <v>6</v>
      </c>
      <c r="B3565" t="s">
        <v>5</v>
      </c>
      <c r="C3565" t="s">
        <v>10023</v>
      </c>
      <c r="D3565" t="str">
        <f>LEFT(Arancel_MFN_IS[[#This Row],[Codigo IS]],6)</f>
        <v>340319</v>
      </c>
      <c r="E3565" t="s">
        <v>10022</v>
      </c>
      <c r="F3565">
        <v>2016</v>
      </c>
      <c r="G3565" t="s">
        <v>2</v>
      </c>
      <c r="H3565" t="s">
        <v>1</v>
      </c>
      <c r="I3565" t="s">
        <v>270</v>
      </c>
      <c r="J3565" t="s">
        <v>270</v>
      </c>
      <c r="K3565" t="s">
        <v>270</v>
      </c>
      <c r="L3565">
        <v>5</v>
      </c>
    </row>
    <row r="3566" spans="1:12" x14ac:dyDescent="0.25">
      <c r="A3566" t="s">
        <v>6</v>
      </c>
      <c r="B3566" t="s">
        <v>5</v>
      </c>
      <c r="C3566" t="s">
        <v>10021</v>
      </c>
      <c r="D3566" t="str">
        <f>LEFT(Arancel_MFN_IS[[#This Row],[Codigo IS]],6)</f>
        <v>340391</v>
      </c>
      <c r="E3566" t="s">
        <v>10020</v>
      </c>
      <c r="F3566">
        <v>2016</v>
      </c>
      <c r="G3566" t="s">
        <v>2</v>
      </c>
      <c r="H3566" t="s">
        <v>1</v>
      </c>
      <c r="I3566" t="s">
        <v>0</v>
      </c>
      <c r="J3566" t="s">
        <v>0</v>
      </c>
      <c r="K3566" t="s">
        <v>0</v>
      </c>
      <c r="L3566">
        <v>0</v>
      </c>
    </row>
    <row r="3567" spans="1:12" x14ac:dyDescent="0.25">
      <c r="A3567" t="s">
        <v>6</v>
      </c>
      <c r="B3567" t="s">
        <v>5</v>
      </c>
      <c r="C3567" t="s">
        <v>10019</v>
      </c>
      <c r="D3567" t="str">
        <f>LEFT(Arancel_MFN_IS[[#This Row],[Codigo IS]],6)</f>
        <v>340399</v>
      </c>
      <c r="E3567" t="s">
        <v>10018</v>
      </c>
      <c r="F3567">
        <v>2016</v>
      </c>
      <c r="G3567" t="s">
        <v>2</v>
      </c>
      <c r="H3567" t="s">
        <v>1</v>
      </c>
      <c r="I3567" t="s">
        <v>0</v>
      </c>
      <c r="J3567" t="s">
        <v>0</v>
      </c>
      <c r="K3567" t="s">
        <v>0</v>
      </c>
      <c r="L3567">
        <v>0</v>
      </c>
    </row>
    <row r="3568" spans="1:12" x14ac:dyDescent="0.25">
      <c r="A3568" t="s">
        <v>6</v>
      </c>
      <c r="B3568" t="s">
        <v>5</v>
      </c>
      <c r="C3568" t="s">
        <v>10017</v>
      </c>
      <c r="D3568" t="str">
        <f>LEFT(Arancel_MFN_IS[[#This Row],[Codigo IS]],6)</f>
        <v>340420</v>
      </c>
      <c r="E3568" t="s">
        <v>10016</v>
      </c>
      <c r="F3568">
        <v>2016</v>
      </c>
      <c r="G3568" t="s">
        <v>2</v>
      </c>
      <c r="H3568" t="s">
        <v>1</v>
      </c>
      <c r="I3568" t="s">
        <v>0</v>
      </c>
      <c r="J3568" t="s">
        <v>0</v>
      </c>
      <c r="K3568" t="s">
        <v>0</v>
      </c>
      <c r="L3568">
        <v>0</v>
      </c>
    </row>
    <row r="3569" spans="1:12" x14ac:dyDescent="0.25">
      <c r="A3569" t="s">
        <v>6</v>
      </c>
      <c r="B3569" t="s">
        <v>5</v>
      </c>
      <c r="C3569" t="s">
        <v>10015</v>
      </c>
      <c r="D3569" t="str">
        <f>LEFT(Arancel_MFN_IS[[#This Row],[Codigo IS]],6)</f>
        <v>340490</v>
      </c>
      <c r="E3569" t="s">
        <v>10014</v>
      </c>
      <c r="F3569">
        <v>2016</v>
      </c>
      <c r="G3569" t="s">
        <v>2</v>
      </c>
      <c r="H3569" t="s">
        <v>1</v>
      </c>
      <c r="I3569" t="s">
        <v>270</v>
      </c>
      <c r="J3569" t="s">
        <v>270</v>
      </c>
      <c r="K3569" t="s">
        <v>270</v>
      </c>
      <c r="L3569">
        <v>5</v>
      </c>
    </row>
    <row r="3570" spans="1:12" x14ac:dyDescent="0.25">
      <c r="A3570" t="s">
        <v>6</v>
      </c>
      <c r="B3570" t="s">
        <v>5</v>
      </c>
      <c r="C3570" t="s">
        <v>10013</v>
      </c>
      <c r="D3570" t="str">
        <f>LEFT(Arancel_MFN_IS[[#This Row],[Codigo IS]],6)</f>
        <v>340490</v>
      </c>
      <c r="E3570" t="s">
        <v>10012</v>
      </c>
      <c r="F3570">
        <v>2016</v>
      </c>
      <c r="G3570" t="s">
        <v>2</v>
      </c>
      <c r="H3570" t="s">
        <v>1</v>
      </c>
      <c r="I3570" t="s">
        <v>0</v>
      </c>
      <c r="J3570" t="s">
        <v>0</v>
      </c>
      <c r="K3570" t="s">
        <v>0</v>
      </c>
      <c r="L3570">
        <v>0</v>
      </c>
    </row>
    <row r="3571" spans="1:12" x14ac:dyDescent="0.25">
      <c r="A3571" t="s">
        <v>6</v>
      </c>
      <c r="B3571" t="s">
        <v>5</v>
      </c>
      <c r="C3571" t="s">
        <v>10011</v>
      </c>
      <c r="D3571" t="str">
        <f>LEFT(Arancel_MFN_IS[[#This Row],[Codigo IS]],6)</f>
        <v>340510</v>
      </c>
      <c r="E3571" t="s">
        <v>10010</v>
      </c>
      <c r="F3571">
        <v>2016</v>
      </c>
      <c r="G3571" t="s">
        <v>2</v>
      </c>
      <c r="H3571" t="s">
        <v>1</v>
      </c>
      <c r="I3571" t="s">
        <v>23</v>
      </c>
      <c r="J3571" t="s">
        <v>23</v>
      </c>
      <c r="K3571" t="s">
        <v>23</v>
      </c>
      <c r="L3571">
        <v>10</v>
      </c>
    </row>
    <row r="3572" spans="1:12" x14ac:dyDescent="0.25">
      <c r="A3572" t="s">
        <v>6</v>
      </c>
      <c r="B3572" t="s">
        <v>5</v>
      </c>
      <c r="C3572" t="s">
        <v>10009</v>
      </c>
      <c r="D3572" t="str">
        <f>LEFT(Arancel_MFN_IS[[#This Row],[Codigo IS]],6)</f>
        <v>340520</v>
      </c>
      <c r="E3572" t="s">
        <v>10008</v>
      </c>
      <c r="F3572">
        <v>2016</v>
      </c>
      <c r="G3572" t="s">
        <v>2</v>
      </c>
      <c r="H3572" t="s">
        <v>1</v>
      </c>
      <c r="I3572" t="s">
        <v>23</v>
      </c>
      <c r="J3572" t="s">
        <v>23</v>
      </c>
      <c r="K3572" t="s">
        <v>23</v>
      </c>
      <c r="L3572">
        <v>10</v>
      </c>
    </row>
    <row r="3573" spans="1:12" x14ac:dyDescent="0.25">
      <c r="A3573" t="s">
        <v>6</v>
      </c>
      <c r="B3573" t="s">
        <v>5</v>
      </c>
      <c r="C3573" t="s">
        <v>10007</v>
      </c>
      <c r="D3573" t="str">
        <f>LEFT(Arancel_MFN_IS[[#This Row],[Codigo IS]],6)</f>
        <v>340530</v>
      </c>
      <c r="E3573" t="s">
        <v>10006</v>
      </c>
      <c r="F3573">
        <v>2016</v>
      </c>
      <c r="G3573" t="s">
        <v>2</v>
      </c>
      <c r="H3573" t="s">
        <v>1</v>
      </c>
      <c r="I3573" t="s">
        <v>23</v>
      </c>
      <c r="J3573" t="s">
        <v>23</v>
      </c>
      <c r="K3573" t="s">
        <v>23</v>
      </c>
      <c r="L3573">
        <v>10</v>
      </c>
    </row>
    <row r="3574" spans="1:12" x14ac:dyDescent="0.25">
      <c r="A3574" t="s">
        <v>6</v>
      </c>
      <c r="B3574" t="s">
        <v>5</v>
      </c>
      <c r="C3574" t="s">
        <v>10005</v>
      </c>
      <c r="D3574" t="str">
        <f>LEFT(Arancel_MFN_IS[[#This Row],[Codigo IS]],6)</f>
        <v>340540</v>
      </c>
      <c r="E3574" t="s">
        <v>10004</v>
      </c>
      <c r="F3574">
        <v>2016</v>
      </c>
      <c r="G3574" t="s">
        <v>2</v>
      </c>
      <c r="H3574" t="s">
        <v>1</v>
      </c>
      <c r="I3574" t="s">
        <v>23</v>
      </c>
      <c r="J3574" t="s">
        <v>23</v>
      </c>
      <c r="K3574" t="s">
        <v>23</v>
      </c>
      <c r="L3574">
        <v>10</v>
      </c>
    </row>
    <row r="3575" spans="1:12" x14ac:dyDescent="0.25">
      <c r="A3575" t="s">
        <v>6</v>
      </c>
      <c r="B3575" t="s">
        <v>5</v>
      </c>
      <c r="C3575" t="s">
        <v>10003</v>
      </c>
      <c r="D3575" t="str">
        <f>LEFT(Arancel_MFN_IS[[#This Row],[Codigo IS]],6)</f>
        <v>340540</v>
      </c>
      <c r="E3575" t="s">
        <v>10002</v>
      </c>
      <c r="F3575">
        <v>2016</v>
      </c>
      <c r="G3575" t="s">
        <v>2</v>
      </c>
      <c r="H3575" t="s">
        <v>1</v>
      </c>
      <c r="I3575" t="s">
        <v>23</v>
      </c>
      <c r="J3575" t="s">
        <v>23</v>
      </c>
      <c r="K3575" t="s">
        <v>23</v>
      </c>
      <c r="L3575">
        <v>10</v>
      </c>
    </row>
    <row r="3576" spans="1:12" x14ac:dyDescent="0.25">
      <c r="A3576" t="s">
        <v>6</v>
      </c>
      <c r="B3576" t="s">
        <v>5</v>
      </c>
      <c r="C3576" t="s">
        <v>10001</v>
      </c>
      <c r="D3576" t="str">
        <f>LEFT(Arancel_MFN_IS[[#This Row],[Codigo IS]],6)</f>
        <v>340600</v>
      </c>
      <c r="E3576" t="s">
        <v>10000</v>
      </c>
      <c r="F3576">
        <v>2016</v>
      </c>
      <c r="G3576" t="s">
        <v>2</v>
      </c>
      <c r="H3576" t="s">
        <v>1</v>
      </c>
      <c r="I3576" t="s">
        <v>23</v>
      </c>
      <c r="J3576" t="s">
        <v>23</v>
      </c>
      <c r="K3576" t="s">
        <v>23</v>
      </c>
      <c r="L3576">
        <v>10</v>
      </c>
    </row>
    <row r="3577" spans="1:12" x14ac:dyDescent="0.25">
      <c r="A3577" t="s">
        <v>6</v>
      </c>
      <c r="B3577" t="s">
        <v>5</v>
      </c>
      <c r="C3577" t="s">
        <v>9999</v>
      </c>
      <c r="D3577" t="str">
        <f>LEFT(Arancel_MFN_IS[[#This Row],[Codigo IS]],6)</f>
        <v>340600</v>
      </c>
      <c r="E3577" t="s">
        <v>9998</v>
      </c>
      <c r="F3577">
        <v>2016</v>
      </c>
      <c r="G3577" t="s">
        <v>2</v>
      </c>
      <c r="H3577" t="s">
        <v>1</v>
      </c>
      <c r="I3577" t="s">
        <v>23</v>
      </c>
      <c r="J3577" t="s">
        <v>23</v>
      </c>
      <c r="K3577" t="s">
        <v>23</v>
      </c>
      <c r="L3577">
        <v>10</v>
      </c>
    </row>
    <row r="3578" spans="1:12" x14ac:dyDescent="0.25">
      <c r="A3578" t="s">
        <v>6</v>
      </c>
      <c r="B3578" t="s">
        <v>5</v>
      </c>
      <c r="C3578" t="s">
        <v>9997</v>
      </c>
      <c r="D3578" t="str">
        <f>LEFT(Arancel_MFN_IS[[#This Row],[Codigo IS]],6)</f>
        <v>350110</v>
      </c>
      <c r="E3578" t="s">
        <v>9996</v>
      </c>
      <c r="F3578">
        <v>2016</v>
      </c>
      <c r="G3578" t="s">
        <v>2</v>
      </c>
      <c r="H3578" t="s">
        <v>1</v>
      </c>
      <c r="I3578" t="s">
        <v>0</v>
      </c>
      <c r="J3578" t="s">
        <v>0</v>
      </c>
      <c r="K3578" t="s">
        <v>0</v>
      </c>
      <c r="L3578">
        <v>0</v>
      </c>
    </row>
    <row r="3579" spans="1:12" x14ac:dyDescent="0.25">
      <c r="A3579" t="s">
        <v>6</v>
      </c>
      <c r="B3579" t="s">
        <v>5</v>
      </c>
      <c r="C3579" t="s">
        <v>9995</v>
      </c>
      <c r="D3579" t="str">
        <f>LEFT(Arancel_MFN_IS[[#This Row],[Codigo IS]],6)</f>
        <v>350190</v>
      </c>
      <c r="E3579" t="s">
        <v>9994</v>
      </c>
      <c r="F3579">
        <v>2016</v>
      </c>
      <c r="G3579" t="s">
        <v>2</v>
      </c>
      <c r="H3579" t="s">
        <v>1</v>
      </c>
      <c r="I3579" t="s">
        <v>0</v>
      </c>
      <c r="J3579" t="s">
        <v>0</v>
      </c>
      <c r="K3579" t="s">
        <v>0</v>
      </c>
      <c r="L3579">
        <v>0</v>
      </c>
    </row>
    <row r="3580" spans="1:12" x14ac:dyDescent="0.25">
      <c r="A3580" t="s">
        <v>6</v>
      </c>
      <c r="B3580" t="s">
        <v>5</v>
      </c>
      <c r="C3580" t="s">
        <v>9993</v>
      </c>
      <c r="D3580" t="str">
        <f>LEFT(Arancel_MFN_IS[[#This Row],[Codigo IS]],6)</f>
        <v>350190</v>
      </c>
      <c r="E3580" t="s">
        <v>9992</v>
      </c>
      <c r="F3580">
        <v>2016</v>
      </c>
      <c r="G3580" t="s">
        <v>2</v>
      </c>
      <c r="H3580" t="s">
        <v>1</v>
      </c>
      <c r="I3580" t="s">
        <v>0</v>
      </c>
      <c r="J3580" t="s">
        <v>0</v>
      </c>
      <c r="K3580" t="s">
        <v>0</v>
      </c>
      <c r="L3580">
        <v>0</v>
      </c>
    </row>
    <row r="3581" spans="1:12" x14ac:dyDescent="0.25">
      <c r="A3581" t="s">
        <v>6</v>
      </c>
      <c r="B3581" t="s">
        <v>5</v>
      </c>
      <c r="C3581" t="s">
        <v>9991</v>
      </c>
      <c r="D3581" t="str">
        <f>LEFT(Arancel_MFN_IS[[#This Row],[Codigo IS]],6)</f>
        <v>350211</v>
      </c>
      <c r="E3581" t="s">
        <v>9990</v>
      </c>
      <c r="F3581">
        <v>2016</v>
      </c>
      <c r="G3581" t="s">
        <v>2</v>
      </c>
      <c r="H3581" t="s">
        <v>1</v>
      </c>
      <c r="I3581" t="s">
        <v>0</v>
      </c>
      <c r="J3581" t="s">
        <v>0</v>
      </c>
      <c r="K3581" t="s">
        <v>0</v>
      </c>
      <c r="L3581">
        <v>0</v>
      </c>
    </row>
    <row r="3582" spans="1:12" x14ac:dyDescent="0.25">
      <c r="A3582" t="s">
        <v>6</v>
      </c>
      <c r="B3582" t="s">
        <v>5</v>
      </c>
      <c r="C3582" t="s">
        <v>9989</v>
      </c>
      <c r="D3582" t="str">
        <f>LEFT(Arancel_MFN_IS[[#This Row],[Codigo IS]],6)</f>
        <v>350211</v>
      </c>
      <c r="E3582" t="s">
        <v>9988</v>
      </c>
      <c r="F3582">
        <v>2016</v>
      </c>
      <c r="G3582" t="s">
        <v>2</v>
      </c>
      <c r="H3582" t="s">
        <v>1</v>
      </c>
      <c r="I3582" t="s">
        <v>0</v>
      </c>
      <c r="J3582" t="s">
        <v>0</v>
      </c>
      <c r="K3582" t="s">
        <v>0</v>
      </c>
      <c r="L3582">
        <v>0</v>
      </c>
    </row>
    <row r="3583" spans="1:12" x14ac:dyDescent="0.25">
      <c r="A3583" t="s">
        <v>6</v>
      </c>
      <c r="B3583" t="s">
        <v>5</v>
      </c>
      <c r="C3583" t="s">
        <v>9987</v>
      </c>
      <c r="D3583" t="str">
        <f>LEFT(Arancel_MFN_IS[[#This Row],[Codigo IS]],6)</f>
        <v>350219</v>
      </c>
      <c r="E3583" t="s">
        <v>9986</v>
      </c>
      <c r="F3583">
        <v>2016</v>
      </c>
      <c r="G3583" t="s">
        <v>2</v>
      </c>
      <c r="H3583" t="s">
        <v>1</v>
      </c>
      <c r="I3583" t="s">
        <v>0</v>
      </c>
      <c r="J3583" t="s">
        <v>0</v>
      </c>
      <c r="K3583" t="s">
        <v>0</v>
      </c>
      <c r="L3583">
        <v>0</v>
      </c>
    </row>
    <row r="3584" spans="1:12" x14ac:dyDescent="0.25">
      <c r="A3584" t="s">
        <v>6</v>
      </c>
      <c r="B3584" t="s">
        <v>5</v>
      </c>
      <c r="C3584" t="s">
        <v>9985</v>
      </c>
      <c r="D3584" t="str">
        <f>LEFT(Arancel_MFN_IS[[#This Row],[Codigo IS]],6)</f>
        <v>350219</v>
      </c>
      <c r="E3584" t="s">
        <v>9984</v>
      </c>
      <c r="F3584">
        <v>2016</v>
      </c>
      <c r="G3584" t="s">
        <v>2</v>
      </c>
      <c r="H3584" t="s">
        <v>1</v>
      </c>
      <c r="I3584" t="s">
        <v>0</v>
      </c>
      <c r="J3584" t="s">
        <v>0</v>
      </c>
      <c r="K3584" t="s">
        <v>0</v>
      </c>
      <c r="L3584">
        <v>0</v>
      </c>
    </row>
    <row r="3585" spans="1:12" x14ac:dyDescent="0.25">
      <c r="A3585" t="s">
        <v>6</v>
      </c>
      <c r="B3585" t="s">
        <v>5</v>
      </c>
      <c r="C3585" t="s">
        <v>9983</v>
      </c>
      <c r="D3585" t="str">
        <f>LEFT(Arancel_MFN_IS[[#This Row],[Codigo IS]],6)</f>
        <v>350220</v>
      </c>
      <c r="E3585" t="s">
        <v>9982</v>
      </c>
      <c r="F3585">
        <v>2016</v>
      </c>
      <c r="G3585" t="s">
        <v>2</v>
      </c>
      <c r="H3585" t="s">
        <v>1</v>
      </c>
      <c r="I3585" t="s">
        <v>0</v>
      </c>
      <c r="J3585" t="s">
        <v>0</v>
      </c>
      <c r="K3585" t="s">
        <v>0</v>
      </c>
      <c r="L3585">
        <v>0</v>
      </c>
    </row>
    <row r="3586" spans="1:12" x14ac:dyDescent="0.25">
      <c r="A3586" t="s">
        <v>6</v>
      </c>
      <c r="B3586" t="s">
        <v>5</v>
      </c>
      <c r="C3586" t="s">
        <v>9981</v>
      </c>
      <c r="D3586" t="str">
        <f>LEFT(Arancel_MFN_IS[[#This Row],[Codigo IS]],6)</f>
        <v>350220</v>
      </c>
      <c r="E3586" t="s">
        <v>9980</v>
      </c>
      <c r="F3586">
        <v>2016</v>
      </c>
      <c r="G3586" t="s">
        <v>2</v>
      </c>
      <c r="H3586" t="s">
        <v>1</v>
      </c>
      <c r="I3586" t="s">
        <v>0</v>
      </c>
      <c r="J3586" t="s">
        <v>0</v>
      </c>
      <c r="K3586" t="s">
        <v>0</v>
      </c>
      <c r="L3586">
        <v>0</v>
      </c>
    </row>
    <row r="3587" spans="1:12" x14ac:dyDescent="0.25">
      <c r="A3587" t="s">
        <v>6</v>
      </c>
      <c r="B3587" t="s">
        <v>5</v>
      </c>
      <c r="C3587" t="s">
        <v>9979</v>
      </c>
      <c r="D3587" t="str">
        <f>LEFT(Arancel_MFN_IS[[#This Row],[Codigo IS]],6)</f>
        <v>350290</v>
      </c>
      <c r="E3587" t="s">
        <v>9978</v>
      </c>
      <c r="F3587">
        <v>2016</v>
      </c>
      <c r="G3587" t="s">
        <v>2</v>
      </c>
      <c r="H3587" t="s">
        <v>1</v>
      </c>
      <c r="I3587" t="s">
        <v>0</v>
      </c>
      <c r="J3587" t="s">
        <v>0</v>
      </c>
      <c r="K3587" t="s">
        <v>0</v>
      </c>
      <c r="L3587">
        <v>0</v>
      </c>
    </row>
    <row r="3588" spans="1:12" x14ac:dyDescent="0.25">
      <c r="A3588" t="s">
        <v>6</v>
      </c>
      <c r="B3588" t="s">
        <v>5</v>
      </c>
      <c r="C3588" t="s">
        <v>9977</v>
      </c>
      <c r="D3588" t="str">
        <f>LEFT(Arancel_MFN_IS[[#This Row],[Codigo IS]],6)</f>
        <v>350290</v>
      </c>
      <c r="E3588" t="s">
        <v>9976</v>
      </c>
      <c r="F3588">
        <v>2016</v>
      </c>
      <c r="G3588" t="s">
        <v>2</v>
      </c>
      <c r="H3588" t="s">
        <v>1</v>
      </c>
      <c r="I3588" t="s">
        <v>0</v>
      </c>
      <c r="J3588" t="s">
        <v>0</v>
      </c>
      <c r="K3588" t="s">
        <v>0</v>
      </c>
      <c r="L3588">
        <v>0</v>
      </c>
    </row>
    <row r="3589" spans="1:12" x14ac:dyDescent="0.25">
      <c r="A3589" t="s">
        <v>6</v>
      </c>
      <c r="B3589" t="s">
        <v>5</v>
      </c>
      <c r="C3589" t="s">
        <v>9975</v>
      </c>
      <c r="D3589" t="str">
        <f>LEFT(Arancel_MFN_IS[[#This Row],[Codigo IS]],6)</f>
        <v>350300</v>
      </c>
      <c r="E3589" t="s">
        <v>9974</v>
      </c>
      <c r="F3589">
        <v>2016</v>
      </c>
      <c r="G3589" t="s">
        <v>2</v>
      </c>
      <c r="H3589" t="s">
        <v>1</v>
      </c>
      <c r="I3589" t="s">
        <v>0</v>
      </c>
      <c r="J3589" t="s">
        <v>0</v>
      </c>
      <c r="K3589" t="s">
        <v>0</v>
      </c>
      <c r="L3589">
        <v>0</v>
      </c>
    </row>
    <row r="3590" spans="1:12" x14ac:dyDescent="0.25">
      <c r="A3590" t="s">
        <v>6</v>
      </c>
      <c r="B3590" t="s">
        <v>5</v>
      </c>
      <c r="C3590" t="s">
        <v>9973</v>
      </c>
      <c r="D3590" t="str">
        <f>LEFT(Arancel_MFN_IS[[#This Row],[Codigo IS]],6)</f>
        <v>350300</v>
      </c>
      <c r="E3590" t="s">
        <v>9972</v>
      </c>
      <c r="F3590">
        <v>2016</v>
      </c>
      <c r="G3590" t="s">
        <v>2</v>
      </c>
      <c r="H3590" t="s">
        <v>1</v>
      </c>
      <c r="I3590" t="s">
        <v>0</v>
      </c>
      <c r="J3590" t="s">
        <v>0</v>
      </c>
      <c r="K3590" t="s">
        <v>0</v>
      </c>
      <c r="L3590">
        <v>0</v>
      </c>
    </row>
    <row r="3591" spans="1:12" x14ac:dyDescent="0.25">
      <c r="A3591" t="s">
        <v>6</v>
      </c>
      <c r="B3591" t="s">
        <v>5</v>
      </c>
      <c r="C3591" t="s">
        <v>9971</v>
      </c>
      <c r="D3591" t="str">
        <f>LEFT(Arancel_MFN_IS[[#This Row],[Codigo IS]],6)</f>
        <v>350300</v>
      </c>
      <c r="E3591" t="s">
        <v>9970</v>
      </c>
      <c r="F3591">
        <v>2016</v>
      </c>
      <c r="G3591" t="s">
        <v>2</v>
      </c>
      <c r="H3591" t="s">
        <v>1</v>
      </c>
      <c r="I3591" t="s">
        <v>270</v>
      </c>
      <c r="J3591" t="s">
        <v>270</v>
      </c>
      <c r="K3591" t="s">
        <v>270</v>
      </c>
      <c r="L3591">
        <v>5</v>
      </c>
    </row>
    <row r="3592" spans="1:12" x14ac:dyDescent="0.25">
      <c r="A3592" t="s">
        <v>6</v>
      </c>
      <c r="B3592" t="s">
        <v>5</v>
      </c>
      <c r="C3592" t="s">
        <v>9969</v>
      </c>
      <c r="D3592" t="str">
        <f>LEFT(Arancel_MFN_IS[[#This Row],[Codigo IS]],6)</f>
        <v>350300</v>
      </c>
      <c r="E3592" t="s">
        <v>9968</v>
      </c>
      <c r="F3592">
        <v>2016</v>
      </c>
      <c r="G3592" t="s">
        <v>2</v>
      </c>
      <c r="H3592" t="s">
        <v>1</v>
      </c>
      <c r="I3592" t="s">
        <v>270</v>
      </c>
      <c r="J3592" t="s">
        <v>270</v>
      </c>
      <c r="K3592" t="s">
        <v>270</v>
      </c>
      <c r="L3592">
        <v>5</v>
      </c>
    </row>
    <row r="3593" spans="1:12" x14ac:dyDescent="0.25">
      <c r="A3593" t="s">
        <v>6</v>
      </c>
      <c r="B3593" t="s">
        <v>5</v>
      </c>
      <c r="C3593" t="s">
        <v>9967</v>
      </c>
      <c r="D3593" t="str">
        <f>LEFT(Arancel_MFN_IS[[#This Row],[Codigo IS]],6)</f>
        <v>350400</v>
      </c>
      <c r="E3593" t="s">
        <v>9966</v>
      </c>
      <c r="F3593">
        <v>2016</v>
      </c>
      <c r="G3593" t="s">
        <v>2</v>
      </c>
      <c r="H3593" t="s">
        <v>1</v>
      </c>
      <c r="I3593" t="s">
        <v>0</v>
      </c>
      <c r="J3593" t="s">
        <v>0</v>
      </c>
      <c r="K3593" t="s">
        <v>0</v>
      </c>
      <c r="L3593">
        <v>0</v>
      </c>
    </row>
    <row r="3594" spans="1:12" x14ac:dyDescent="0.25">
      <c r="A3594" t="s">
        <v>6</v>
      </c>
      <c r="B3594" t="s">
        <v>5</v>
      </c>
      <c r="C3594" t="s">
        <v>9965</v>
      </c>
      <c r="D3594" t="str">
        <f>LEFT(Arancel_MFN_IS[[#This Row],[Codigo IS]],6)</f>
        <v>350510</v>
      </c>
      <c r="E3594" t="s">
        <v>9964</v>
      </c>
      <c r="F3594">
        <v>2016</v>
      </c>
      <c r="G3594" t="s">
        <v>2</v>
      </c>
      <c r="H3594" t="s">
        <v>1</v>
      </c>
      <c r="I3594" t="s">
        <v>0</v>
      </c>
      <c r="J3594" t="s">
        <v>0</v>
      </c>
      <c r="K3594" t="s">
        <v>0</v>
      </c>
      <c r="L3594">
        <v>0</v>
      </c>
    </row>
    <row r="3595" spans="1:12" x14ac:dyDescent="0.25">
      <c r="A3595" t="s">
        <v>6</v>
      </c>
      <c r="B3595" t="s">
        <v>5</v>
      </c>
      <c r="C3595" t="s">
        <v>9963</v>
      </c>
      <c r="D3595" t="str">
        <f>LEFT(Arancel_MFN_IS[[#This Row],[Codigo IS]],6)</f>
        <v>350520</v>
      </c>
      <c r="E3595" t="s">
        <v>9962</v>
      </c>
      <c r="F3595">
        <v>2016</v>
      </c>
      <c r="G3595" t="s">
        <v>2</v>
      </c>
      <c r="H3595" t="s">
        <v>1</v>
      </c>
      <c r="I3595" t="s">
        <v>0</v>
      </c>
      <c r="J3595" t="s">
        <v>0</v>
      </c>
      <c r="K3595" t="s">
        <v>0</v>
      </c>
      <c r="L3595">
        <v>0</v>
      </c>
    </row>
    <row r="3596" spans="1:12" x14ac:dyDescent="0.25">
      <c r="A3596" t="s">
        <v>6</v>
      </c>
      <c r="B3596" t="s">
        <v>5</v>
      </c>
      <c r="C3596" t="s">
        <v>9961</v>
      </c>
      <c r="D3596" t="str">
        <f>LEFT(Arancel_MFN_IS[[#This Row],[Codigo IS]],6)</f>
        <v>350610</v>
      </c>
      <c r="E3596" t="s">
        <v>9960</v>
      </c>
      <c r="F3596">
        <v>2016</v>
      </c>
      <c r="G3596" t="s">
        <v>2</v>
      </c>
      <c r="H3596" t="s">
        <v>1</v>
      </c>
      <c r="I3596" t="s">
        <v>270</v>
      </c>
      <c r="J3596" t="s">
        <v>270</v>
      </c>
      <c r="K3596" t="s">
        <v>270</v>
      </c>
      <c r="L3596">
        <v>5</v>
      </c>
    </row>
    <row r="3597" spans="1:12" x14ac:dyDescent="0.25">
      <c r="A3597" t="s">
        <v>6</v>
      </c>
      <c r="B3597" t="s">
        <v>5</v>
      </c>
      <c r="C3597" t="s">
        <v>9959</v>
      </c>
      <c r="D3597" t="str">
        <f>LEFT(Arancel_MFN_IS[[#This Row],[Codigo IS]],6)</f>
        <v>350691</v>
      </c>
      <c r="E3597" t="s">
        <v>9958</v>
      </c>
      <c r="F3597">
        <v>2016</v>
      </c>
      <c r="G3597" t="s">
        <v>2</v>
      </c>
      <c r="H3597" t="s">
        <v>1</v>
      </c>
      <c r="I3597" t="s">
        <v>270</v>
      </c>
      <c r="J3597" t="s">
        <v>270</v>
      </c>
      <c r="K3597" t="s">
        <v>270</v>
      </c>
      <c r="L3597">
        <v>5</v>
      </c>
    </row>
    <row r="3598" spans="1:12" x14ac:dyDescent="0.25">
      <c r="A3598" t="s">
        <v>6</v>
      </c>
      <c r="B3598" t="s">
        <v>5</v>
      </c>
      <c r="C3598" t="s">
        <v>9957</v>
      </c>
      <c r="D3598" t="str">
        <f>LEFT(Arancel_MFN_IS[[#This Row],[Codigo IS]],6)</f>
        <v>350699</v>
      </c>
      <c r="E3598" t="s">
        <v>9956</v>
      </c>
      <c r="F3598">
        <v>2016</v>
      </c>
      <c r="G3598" t="s">
        <v>2</v>
      </c>
      <c r="H3598" t="s">
        <v>1</v>
      </c>
      <c r="I3598" t="s">
        <v>270</v>
      </c>
      <c r="J3598" t="s">
        <v>270</v>
      </c>
      <c r="K3598" t="s">
        <v>270</v>
      </c>
      <c r="L3598">
        <v>5</v>
      </c>
    </row>
    <row r="3599" spans="1:12" x14ac:dyDescent="0.25">
      <c r="A3599" t="s">
        <v>6</v>
      </c>
      <c r="B3599" t="s">
        <v>5</v>
      </c>
      <c r="C3599" t="s">
        <v>9955</v>
      </c>
      <c r="D3599" t="str">
        <f>LEFT(Arancel_MFN_IS[[#This Row],[Codigo IS]],6)</f>
        <v>350710</v>
      </c>
      <c r="E3599" t="s">
        <v>9954</v>
      </c>
      <c r="F3599">
        <v>2016</v>
      </c>
      <c r="G3599" t="s">
        <v>2</v>
      </c>
      <c r="H3599" t="s">
        <v>1</v>
      </c>
      <c r="I3599" t="s">
        <v>0</v>
      </c>
      <c r="J3599" t="s">
        <v>0</v>
      </c>
      <c r="K3599" t="s">
        <v>0</v>
      </c>
      <c r="L3599">
        <v>0</v>
      </c>
    </row>
    <row r="3600" spans="1:12" x14ac:dyDescent="0.25">
      <c r="A3600" t="s">
        <v>6</v>
      </c>
      <c r="B3600" t="s">
        <v>5</v>
      </c>
      <c r="C3600" t="s">
        <v>9953</v>
      </c>
      <c r="D3600" t="str">
        <f>LEFT(Arancel_MFN_IS[[#This Row],[Codigo IS]],6)</f>
        <v>350790</v>
      </c>
      <c r="E3600" t="s">
        <v>9952</v>
      </c>
      <c r="F3600">
        <v>2016</v>
      </c>
      <c r="G3600" t="s">
        <v>2</v>
      </c>
      <c r="H3600" t="s">
        <v>1</v>
      </c>
      <c r="I3600" t="s">
        <v>0</v>
      </c>
      <c r="J3600" t="s">
        <v>0</v>
      </c>
      <c r="K3600" t="s">
        <v>0</v>
      </c>
      <c r="L3600">
        <v>0</v>
      </c>
    </row>
    <row r="3601" spans="1:12" x14ac:dyDescent="0.25">
      <c r="A3601" t="s">
        <v>6</v>
      </c>
      <c r="B3601" t="s">
        <v>5</v>
      </c>
      <c r="C3601" t="s">
        <v>9951</v>
      </c>
      <c r="D3601" t="str">
        <f>LEFT(Arancel_MFN_IS[[#This Row],[Codigo IS]],6)</f>
        <v>360100</v>
      </c>
      <c r="E3601" t="s">
        <v>9950</v>
      </c>
      <c r="F3601">
        <v>2016</v>
      </c>
      <c r="G3601" t="s">
        <v>2</v>
      </c>
      <c r="H3601" t="s">
        <v>1</v>
      </c>
      <c r="I3601" t="s">
        <v>270</v>
      </c>
      <c r="J3601" t="s">
        <v>270</v>
      </c>
      <c r="K3601" t="s">
        <v>270</v>
      </c>
      <c r="L3601">
        <v>5</v>
      </c>
    </row>
    <row r="3602" spans="1:12" x14ac:dyDescent="0.25">
      <c r="A3602" t="s">
        <v>6</v>
      </c>
      <c r="B3602" t="s">
        <v>5</v>
      </c>
      <c r="C3602" t="s">
        <v>9949</v>
      </c>
      <c r="D3602" t="str">
        <f>LEFT(Arancel_MFN_IS[[#This Row],[Codigo IS]],6)</f>
        <v>360490</v>
      </c>
      <c r="E3602" t="s">
        <v>9948</v>
      </c>
      <c r="F3602">
        <v>2016</v>
      </c>
      <c r="G3602" t="s">
        <v>2</v>
      </c>
      <c r="H3602" t="s">
        <v>1</v>
      </c>
      <c r="I3602" t="s">
        <v>23</v>
      </c>
      <c r="J3602" t="s">
        <v>23</v>
      </c>
      <c r="K3602" t="s">
        <v>23</v>
      </c>
      <c r="L3602">
        <v>10</v>
      </c>
    </row>
    <row r="3603" spans="1:12" x14ac:dyDescent="0.25">
      <c r="A3603" t="s">
        <v>6</v>
      </c>
      <c r="B3603" t="s">
        <v>5</v>
      </c>
      <c r="C3603" t="s">
        <v>9947</v>
      </c>
      <c r="D3603" t="str">
        <f>LEFT(Arancel_MFN_IS[[#This Row],[Codigo IS]],6)</f>
        <v>360490</v>
      </c>
      <c r="E3603" t="s">
        <v>9946</v>
      </c>
      <c r="F3603">
        <v>2016</v>
      </c>
      <c r="G3603" t="s">
        <v>2</v>
      </c>
      <c r="H3603" t="s">
        <v>1</v>
      </c>
      <c r="I3603" t="s">
        <v>23</v>
      </c>
      <c r="J3603" t="s">
        <v>23</v>
      </c>
      <c r="K3603" t="s">
        <v>23</v>
      </c>
      <c r="L3603">
        <v>10</v>
      </c>
    </row>
    <row r="3604" spans="1:12" x14ac:dyDescent="0.25">
      <c r="A3604" t="s">
        <v>6</v>
      </c>
      <c r="B3604" t="s">
        <v>5</v>
      </c>
      <c r="C3604" t="s">
        <v>9945</v>
      </c>
      <c r="D3604" t="str">
        <f>LEFT(Arancel_MFN_IS[[#This Row],[Codigo IS]],6)</f>
        <v>360500</v>
      </c>
      <c r="E3604" t="s">
        <v>9944</v>
      </c>
      <c r="F3604">
        <v>2016</v>
      </c>
      <c r="G3604" t="s">
        <v>2</v>
      </c>
      <c r="H3604" t="s">
        <v>1</v>
      </c>
      <c r="I3604" t="s">
        <v>23</v>
      </c>
      <c r="J3604" t="s">
        <v>23</v>
      </c>
      <c r="K3604" t="s">
        <v>23</v>
      </c>
      <c r="L3604">
        <v>10</v>
      </c>
    </row>
    <row r="3605" spans="1:12" x14ac:dyDescent="0.25">
      <c r="A3605" t="s">
        <v>6</v>
      </c>
      <c r="B3605" t="s">
        <v>5</v>
      </c>
      <c r="C3605" t="s">
        <v>9943</v>
      </c>
      <c r="D3605" t="str">
        <f>LEFT(Arancel_MFN_IS[[#This Row],[Codigo IS]],6)</f>
        <v>360610</v>
      </c>
      <c r="E3605" t="s">
        <v>9942</v>
      </c>
      <c r="F3605">
        <v>2016</v>
      </c>
      <c r="G3605" t="s">
        <v>2</v>
      </c>
      <c r="H3605" t="s">
        <v>1</v>
      </c>
      <c r="I3605" t="s">
        <v>23</v>
      </c>
      <c r="J3605" t="s">
        <v>23</v>
      </c>
      <c r="K3605" t="s">
        <v>23</v>
      </c>
      <c r="L3605">
        <v>10</v>
      </c>
    </row>
    <row r="3606" spans="1:12" x14ac:dyDescent="0.25">
      <c r="A3606" t="s">
        <v>6</v>
      </c>
      <c r="B3606" t="s">
        <v>5</v>
      </c>
      <c r="C3606" t="s">
        <v>9941</v>
      </c>
      <c r="D3606" t="str">
        <f>LEFT(Arancel_MFN_IS[[#This Row],[Codigo IS]],6)</f>
        <v>360690</v>
      </c>
      <c r="E3606" t="s">
        <v>9940</v>
      </c>
      <c r="F3606">
        <v>2016</v>
      </c>
      <c r="G3606" t="s">
        <v>2</v>
      </c>
      <c r="H3606" t="s">
        <v>1</v>
      </c>
      <c r="I3606" t="s">
        <v>23</v>
      </c>
      <c r="J3606" t="s">
        <v>23</v>
      </c>
      <c r="K3606" t="s">
        <v>23</v>
      </c>
      <c r="L3606">
        <v>10</v>
      </c>
    </row>
    <row r="3607" spans="1:12" x14ac:dyDescent="0.25">
      <c r="A3607" t="s">
        <v>6</v>
      </c>
      <c r="B3607" t="s">
        <v>5</v>
      </c>
      <c r="C3607" t="s">
        <v>9939</v>
      </c>
      <c r="D3607" t="str">
        <f>LEFT(Arancel_MFN_IS[[#This Row],[Codigo IS]],6)</f>
        <v>370110</v>
      </c>
      <c r="E3607" t="s">
        <v>9938</v>
      </c>
      <c r="F3607">
        <v>2016</v>
      </c>
      <c r="G3607" t="s">
        <v>2</v>
      </c>
      <c r="H3607" t="s">
        <v>1</v>
      </c>
      <c r="I3607" t="s">
        <v>0</v>
      </c>
      <c r="J3607" t="s">
        <v>0</v>
      </c>
      <c r="K3607" t="s">
        <v>0</v>
      </c>
      <c r="L3607">
        <v>0</v>
      </c>
    </row>
    <row r="3608" spans="1:12" x14ac:dyDescent="0.25">
      <c r="A3608" t="s">
        <v>6</v>
      </c>
      <c r="B3608" t="s">
        <v>5</v>
      </c>
      <c r="C3608" t="s">
        <v>9937</v>
      </c>
      <c r="D3608" t="str">
        <f>LEFT(Arancel_MFN_IS[[#This Row],[Codigo IS]],6)</f>
        <v>370120</v>
      </c>
      <c r="E3608" t="s">
        <v>9936</v>
      </c>
      <c r="F3608">
        <v>2016</v>
      </c>
      <c r="G3608" t="s">
        <v>2</v>
      </c>
      <c r="H3608" t="s">
        <v>1</v>
      </c>
      <c r="I3608" t="s">
        <v>48</v>
      </c>
      <c r="J3608" t="s">
        <v>48</v>
      </c>
      <c r="K3608" t="s">
        <v>48</v>
      </c>
      <c r="L3608">
        <v>7.5</v>
      </c>
    </row>
    <row r="3609" spans="1:12" x14ac:dyDescent="0.25">
      <c r="A3609" t="s">
        <v>6</v>
      </c>
      <c r="B3609" t="s">
        <v>5</v>
      </c>
      <c r="C3609" t="s">
        <v>9935</v>
      </c>
      <c r="D3609" t="str">
        <f>LEFT(Arancel_MFN_IS[[#This Row],[Codigo IS]],6)</f>
        <v>370130</v>
      </c>
      <c r="E3609" t="s">
        <v>9934</v>
      </c>
      <c r="F3609">
        <v>2016</v>
      </c>
      <c r="G3609" t="s">
        <v>2</v>
      </c>
      <c r="H3609" t="s">
        <v>1</v>
      </c>
      <c r="I3609" t="s">
        <v>0</v>
      </c>
      <c r="J3609" t="s">
        <v>0</v>
      </c>
      <c r="K3609" t="s">
        <v>0</v>
      </c>
      <c r="L3609">
        <v>0</v>
      </c>
    </row>
    <row r="3610" spans="1:12" x14ac:dyDescent="0.25">
      <c r="A3610" t="s">
        <v>6</v>
      </c>
      <c r="B3610" t="s">
        <v>5</v>
      </c>
      <c r="C3610" t="s">
        <v>9933</v>
      </c>
      <c r="D3610" t="str">
        <f>LEFT(Arancel_MFN_IS[[#This Row],[Codigo IS]],6)</f>
        <v>370199</v>
      </c>
      <c r="E3610" t="s">
        <v>9932</v>
      </c>
      <c r="F3610">
        <v>2016</v>
      </c>
      <c r="G3610" t="s">
        <v>2</v>
      </c>
      <c r="H3610" t="s">
        <v>1</v>
      </c>
      <c r="I3610" t="s">
        <v>0</v>
      </c>
      <c r="J3610" t="s">
        <v>0</v>
      </c>
      <c r="K3610" t="s">
        <v>0</v>
      </c>
      <c r="L3610">
        <v>0</v>
      </c>
    </row>
    <row r="3611" spans="1:12" x14ac:dyDescent="0.25">
      <c r="A3611" t="s">
        <v>6</v>
      </c>
      <c r="B3611" t="s">
        <v>5</v>
      </c>
      <c r="C3611" t="s">
        <v>9931</v>
      </c>
      <c r="D3611" t="str">
        <f>LEFT(Arancel_MFN_IS[[#This Row],[Codigo IS]],6)</f>
        <v>370199</v>
      </c>
      <c r="E3611" t="s">
        <v>9930</v>
      </c>
      <c r="F3611">
        <v>2016</v>
      </c>
      <c r="G3611" t="s">
        <v>2</v>
      </c>
      <c r="H3611" t="s">
        <v>1</v>
      </c>
      <c r="I3611" t="s">
        <v>0</v>
      </c>
      <c r="J3611" t="s">
        <v>0</v>
      </c>
      <c r="K3611" t="s">
        <v>0</v>
      </c>
      <c r="L3611">
        <v>0</v>
      </c>
    </row>
    <row r="3612" spans="1:12" x14ac:dyDescent="0.25">
      <c r="A3612" t="s">
        <v>6</v>
      </c>
      <c r="B3612" t="s">
        <v>5</v>
      </c>
      <c r="C3612" t="s">
        <v>9929</v>
      </c>
      <c r="D3612" t="str">
        <f>LEFT(Arancel_MFN_IS[[#This Row],[Codigo IS]],6)</f>
        <v>370210</v>
      </c>
      <c r="E3612" t="s">
        <v>9928</v>
      </c>
      <c r="F3612">
        <v>2016</v>
      </c>
      <c r="G3612" t="s">
        <v>2</v>
      </c>
      <c r="H3612" t="s">
        <v>1</v>
      </c>
      <c r="I3612" t="s">
        <v>0</v>
      </c>
      <c r="J3612" t="s">
        <v>0</v>
      </c>
      <c r="K3612" t="s">
        <v>0</v>
      </c>
      <c r="L3612">
        <v>0</v>
      </c>
    </row>
    <row r="3613" spans="1:12" x14ac:dyDescent="0.25">
      <c r="A3613" t="s">
        <v>6</v>
      </c>
      <c r="B3613" t="s">
        <v>5</v>
      </c>
      <c r="C3613" t="s">
        <v>9927</v>
      </c>
      <c r="D3613" t="str">
        <f>LEFT(Arancel_MFN_IS[[#This Row],[Codigo IS]],6)</f>
        <v>370231</v>
      </c>
      <c r="E3613" t="s">
        <v>9926</v>
      </c>
      <c r="F3613">
        <v>2016</v>
      </c>
      <c r="G3613" t="s">
        <v>2</v>
      </c>
      <c r="H3613" t="s">
        <v>1</v>
      </c>
      <c r="I3613" t="s">
        <v>48</v>
      </c>
      <c r="J3613" t="s">
        <v>48</v>
      </c>
      <c r="K3613" t="s">
        <v>48</v>
      </c>
      <c r="L3613">
        <v>7.5</v>
      </c>
    </row>
    <row r="3614" spans="1:12" x14ac:dyDescent="0.25">
      <c r="A3614" t="s">
        <v>6</v>
      </c>
      <c r="B3614" t="s">
        <v>5</v>
      </c>
      <c r="C3614" t="s">
        <v>9925</v>
      </c>
      <c r="D3614" t="str">
        <f>LEFT(Arancel_MFN_IS[[#This Row],[Codigo IS]],6)</f>
        <v>370232</v>
      </c>
      <c r="E3614" t="s">
        <v>9924</v>
      </c>
      <c r="F3614">
        <v>2016</v>
      </c>
      <c r="G3614" t="s">
        <v>2</v>
      </c>
      <c r="H3614" t="s">
        <v>1</v>
      </c>
      <c r="I3614" t="s">
        <v>48</v>
      </c>
      <c r="J3614" t="s">
        <v>48</v>
      </c>
      <c r="K3614" t="s">
        <v>48</v>
      </c>
      <c r="L3614">
        <v>7.5</v>
      </c>
    </row>
    <row r="3615" spans="1:12" x14ac:dyDescent="0.25">
      <c r="A3615" t="s">
        <v>6</v>
      </c>
      <c r="B3615" t="s">
        <v>5</v>
      </c>
      <c r="C3615" t="s">
        <v>9923</v>
      </c>
      <c r="D3615" t="str">
        <f>LEFT(Arancel_MFN_IS[[#This Row],[Codigo IS]],6)</f>
        <v>370241</v>
      </c>
      <c r="E3615" t="s">
        <v>9922</v>
      </c>
      <c r="F3615">
        <v>2016</v>
      </c>
      <c r="G3615" t="s">
        <v>2</v>
      </c>
      <c r="H3615" t="s">
        <v>1</v>
      </c>
      <c r="I3615" t="s">
        <v>0</v>
      </c>
      <c r="J3615" t="s">
        <v>0</v>
      </c>
      <c r="K3615" t="s">
        <v>0</v>
      </c>
      <c r="L3615">
        <v>0</v>
      </c>
    </row>
    <row r="3616" spans="1:12" x14ac:dyDescent="0.25">
      <c r="A3616" t="s">
        <v>6</v>
      </c>
      <c r="B3616" t="s">
        <v>5</v>
      </c>
      <c r="C3616" t="s">
        <v>9921</v>
      </c>
      <c r="D3616" t="str">
        <f>LEFT(Arancel_MFN_IS[[#This Row],[Codigo IS]],6)</f>
        <v>370243</v>
      </c>
      <c r="E3616" t="s">
        <v>9920</v>
      </c>
      <c r="F3616">
        <v>2016</v>
      </c>
      <c r="G3616" t="s">
        <v>2</v>
      </c>
      <c r="H3616" t="s">
        <v>1</v>
      </c>
      <c r="I3616" t="s">
        <v>0</v>
      </c>
      <c r="J3616" t="s">
        <v>0</v>
      </c>
      <c r="K3616" t="s">
        <v>0</v>
      </c>
      <c r="L3616">
        <v>0</v>
      </c>
    </row>
    <row r="3617" spans="1:12" x14ac:dyDescent="0.25">
      <c r="A3617" t="s">
        <v>6</v>
      </c>
      <c r="B3617" t="s">
        <v>5</v>
      </c>
      <c r="C3617" t="s">
        <v>9919</v>
      </c>
      <c r="D3617" t="str">
        <f>LEFT(Arancel_MFN_IS[[#This Row],[Codigo IS]],6)</f>
        <v>370244</v>
      </c>
      <c r="E3617" t="s">
        <v>9918</v>
      </c>
      <c r="F3617">
        <v>2016</v>
      </c>
      <c r="G3617" t="s">
        <v>2</v>
      </c>
      <c r="H3617" t="s">
        <v>1</v>
      </c>
      <c r="I3617" t="s">
        <v>0</v>
      </c>
      <c r="J3617" t="s">
        <v>0</v>
      </c>
      <c r="K3617" t="s">
        <v>0</v>
      </c>
      <c r="L3617">
        <v>0</v>
      </c>
    </row>
    <row r="3618" spans="1:12" x14ac:dyDescent="0.25">
      <c r="A3618" t="s">
        <v>6</v>
      </c>
      <c r="B3618" t="s">
        <v>5</v>
      </c>
      <c r="C3618" t="s">
        <v>9917</v>
      </c>
      <c r="D3618" t="str">
        <f>LEFT(Arancel_MFN_IS[[#This Row],[Codigo IS]],6)</f>
        <v>370252</v>
      </c>
      <c r="E3618" t="s">
        <v>9916</v>
      </c>
      <c r="F3618">
        <v>2016</v>
      </c>
      <c r="G3618" t="s">
        <v>2</v>
      </c>
      <c r="H3618" t="s">
        <v>1</v>
      </c>
      <c r="I3618" t="s">
        <v>48</v>
      </c>
      <c r="J3618" t="s">
        <v>48</v>
      </c>
      <c r="K3618" t="s">
        <v>48</v>
      </c>
      <c r="L3618">
        <v>7.5</v>
      </c>
    </row>
    <row r="3619" spans="1:12" x14ac:dyDescent="0.25">
      <c r="A3619" t="s">
        <v>6</v>
      </c>
      <c r="B3619" t="s">
        <v>5</v>
      </c>
      <c r="C3619" t="s">
        <v>9915</v>
      </c>
      <c r="D3619" t="str">
        <f>LEFT(Arancel_MFN_IS[[#This Row],[Codigo IS]],6)</f>
        <v>370253</v>
      </c>
      <c r="E3619" t="s">
        <v>9914</v>
      </c>
      <c r="F3619">
        <v>2016</v>
      </c>
      <c r="G3619" t="s">
        <v>2</v>
      </c>
      <c r="H3619" t="s">
        <v>1</v>
      </c>
      <c r="I3619" t="s">
        <v>48</v>
      </c>
      <c r="J3619" t="s">
        <v>48</v>
      </c>
      <c r="K3619" t="s">
        <v>48</v>
      </c>
      <c r="L3619">
        <v>7.5</v>
      </c>
    </row>
    <row r="3620" spans="1:12" x14ac:dyDescent="0.25">
      <c r="A3620" t="s">
        <v>6</v>
      </c>
      <c r="B3620" t="s">
        <v>5</v>
      </c>
      <c r="C3620" t="s">
        <v>9913</v>
      </c>
      <c r="D3620" t="str">
        <f>LEFT(Arancel_MFN_IS[[#This Row],[Codigo IS]],6)</f>
        <v>370254</v>
      </c>
      <c r="E3620" t="s">
        <v>9912</v>
      </c>
      <c r="F3620">
        <v>2016</v>
      </c>
      <c r="G3620" t="s">
        <v>2</v>
      </c>
      <c r="H3620" t="s">
        <v>1</v>
      </c>
      <c r="I3620" t="s">
        <v>48</v>
      </c>
      <c r="J3620" t="s">
        <v>48</v>
      </c>
      <c r="K3620" t="s">
        <v>48</v>
      </c>
      <c r="L3620">
        <v>7.5</v>
      </c>
    </row>
    <row r="3621" spans="1:12" x14ac:dyDescent="0.25">
      <c r="A3621" t="s">
        <v>6</v>
      </c>
      <c r="B3621" t="s">
        <v>5</v>
      </c>
      <c r="C3621" t="s">
        <v>9911</v>
      </c>
      <c r="D3621" t="str">
        <f>LEFT(Arancel_MFN_IS[[#This Row],[Codigo IS]],6)</f>
        <v>370255</v>
      </c>
      <c r="E3621" t="s">
        <v>9910</v>
      </c>
      <c r="F3621">
        <v>2016</v>
      </c>
      <c r="G3621" t="s">
        <v>2</v>
      </c>
      <c r="H3621" t="s">
        <v>1</v>
      </c>
      <c r="I3621" t="s">
        <v>48</v>
      </c>
      <c r="J3621" t="s">
        <v>48</v>
      </c>
      <c r="K3621" t="s">
        <v>48</v>
      </c>
      <c r="L3621">
        <v>7.5</v>
      </c>
    </row>
    <row r="3622" spans="1:12" x14ac:dyDescent="0.25">
      <c r="A3622" t="s">
        <v>6</v>
      </c>
      <c r="B3622" t="s">
        <v>5</v>
      </c>
      <c r="C3622" t="s">
        <v>9909</v>
      </c>
      <c r="D3622" t="str">
        <f>LEFT(Arancel_MFN_IS[[#This Row],[Codigo IS]],6)</f>
        <v>370256</v>
      </c>
      <c r="E3622" t="s">
        <v>9908</v>
      </c>
      <c r="F3622">
        <v>2016</v>
      </c>
      <c r="G3622" t="s">
        <v>2</v>
      </c>
      <c r="H3622" t="s">
        <v>1</v>
      </c>
      <c r="I3622" t="s">
        <v>48</v>
      </c>
      <c r="J3622" t="s">
        <v>48</v>
      </c>
      <c r="K3622" t="s">
        <v>48</v>
      </c>
      <c r="L3622">
        <v>7.5</v>
      </c>
    </row>
    <row r="3623" spans="1:12" x14ac:dyDescent="0.25">
      <c r="A3623" t="s">
        <v>6</v>
      </c>
      <c r="B3623" t="s">
        <v>5</v>
      </c>
      <c r="C3623" t="s">
        <v>9907</v>
      </c>
      <c r="D3623" t="str">
        <f>LEFT(Arancel_MFN_IS[[#This Row],[Codigo IS]],6)</f>
        <v>370296</v>
      </c>
      <c r="E3623" t="s">
        <v>9906</v>
      </c>
      <c r="F3623">
        <v>2016</v>
      </c>
      <c r="G3623" t="s">
        <v>2</v>
      </c>
      <c r="H3623" t="s">
        <v>1</v>
      </c>
      <c r="I3623" t="s">
        <v>48</v>
      </c>
      <c r="J3623" t="s">
        <v>48</v>
      </c>
      <c r="K3623" t="s">
        <v>48</v>
      </c>
      <c r="L3623">
        <v>7.5</v>
      </c>
    </row>
    <row r="3624" spans="1:12" x14ac:dyDescent="0.25">
      <c r="A3624" t="s">
        <v>6</v>
      </c>
      <c r="B3624" t="s">
        <v>5</v>
      </c>
      <c r="C3624" t="s">
        <v>9905</v>
      </c>
      <c r="D3624" t="str">
        <f>LEFT(Arancel_MFN_IS[[#This Row],[Codigo IS]],6)</f>
        <v>370297</v>
      </c>
      <c r="E3624" t="s">
        <v>9904</v>
      </c>
      <c r="F3624">
        <v>2016</v>
      </c>
      <c r="G3624" t="s">
        <v>2</v>
      </c>
      <c r="H3624" t="s">
        <v>1</v>
      </c>
      <c r="I3624" t="s">
        <v>48</v>
      </c>
      <c r="J3624" t="s">
        <v>48</v>
      </c>
      <c r="K3624" t="s">
        <v>48</v>
      </c>
      <c r="L3624">
        <v>7.5</v>
      </c>
    </row>
    <row r="3625" spans="1:12" x14ac:dyDescent="0.25">
      <c r="A3625" t="s">
        <v>6</v>
      </c>
      <c r="B3625" t="s">
        <v>5</v>
      </c>
      <c r="C3625" t="s">
        <v>9903</v>
      </c>
      <c r="D3625" t="str">
        <f>LEFT(Arancel_MFN_IS[[#This Row],[Codigo IS]],6)</f>
        <v>370298</v>
      </c>
      <c r="E3625" t="s">
        <v>9902</v>
      </c>
      <c r="F3625">
        <v>2016</v>
      </c>
      <c r="G3625" t="s">
        <v>2</v>
      </c>
      <c r="H3625" t="s">
        <v>1</v>
      </c>
      <c r="I3625" t="s">
        <v>48</v>
      </c>
      <c r="J3625" t="s">
        <v>48</v>
      </c>
      <c r="K3625" t="s">
        <v>48</v>
      </c>
      <c r="L3625">
        <v>7.5</v>
      </c>
    </row>
    <row r="3626" spans="1:12" x14ac:dyDescent="0.25">
      <c r="A3626" t="s">
        <v>6</v>
      </c>
      <c r="B3626" t="s">
        <v>5</v>
      </c>
      <c r="C3626" t="s">
        <v>9901</v>
      </c>
      <c r="D3626" t="str">
        <f>LEFT(Arancel_MFN_IS[[#This Row],[Codigo IS]],6)</f>
        <v>370310</v>
      </c>
      <c r="E3626" t="s">
        <v>9900</v>
      </c>
      <c r="F3626">
        <v>2016</v>
      </c>
      <c r="G3626" t="s">
        <v>2</v>
      </c>
      <c r="H3626" t="s">
        <v>1</v>
      </c>
      <c r="I3626" t="s">
        <v>0</v>
      </c>
      <c r="J3626" t="s">
        <v>0</v>
      </c>
      <c r="K3626" t="s">
        <v>0</v>
      </c>
      <c r="L3626">
        <v>0</v>
      </c>
    </row>
    <row r="3627" spans="1:12" x14ac:dyDescent="0.25">
      <c r="A3627" t="s">
        <v>6</v>
      </c>
      <c r="B3627" t="s">
        <v>5</v>
      </c>
      <c r="C3627" t="s">
        <v>9899</v>
      </c>
      <c r="D3627" t="str">
        <f>LEFT(Arancel_MFN_IS[[#This Row],[Codigo IS]],6)</f>
        <v>370320</v>
      </c>
      <c r="E3627" t="s">
        <v>9898</v>
      </c>
      <c r="F3627">
        <v>2016</v>
      </c>
      <c r="G3627" t="s">
        <v>2</v>
      </c>
      <c r="H3627" t="s">
        <v>1</v>
      </c>
      <c r="I3627" t="s">
        <v>0</v>
      </c>
      <c r="J3627" t="s">
        <v>0</v>
      </c>
      <c r="K3627" t="s">
        <v>0</v>
      </c>
      <c r="L3627">
        <v>0</v>
      </c>
    </row>
    <row r="3628" spans="1:12" x14ac:dyDescent="0.25">
      <c r="A3628" t="s">
        <v>6</v>
      </c>
      <c r="B3628" t="s">
        <v>5</v>
      </c>
      <c r="C3628" t="s">
        <v>9897</v>
      </c>
      <c r="D3628" t="str">
        <f>LEFT(Arancel_MFN_IS[[#This Row],[Codigo IS]],6)</f>
        <v>370390</v>
      </c>
      <c r="E3628" t="s">
        <v>9896</v>
      </c>
      <c r="F3628">
        <v>2016</v>
      </c>
      <c r="G3628" t="s">
        <v>2</v>
      </c>
      <c r="H3628" t="s">
        <v>1</v>
      </c>
      <c r="I3628" t="s">
        <v>0</v>
      </c>
      <c r="J3628" t="s">
        <v>0</v>
      </c>
      <c r="K3628" t="s">
        <v>0</v>
      </c>
      <c r="L3628">
        <v>0</v>
      </c>
    </row>
    <row r="3629" spans="1:12" x14ac:dyDescent="0.25">
      <c r="A3629" t="s">
        <v>6</v>
      </c>
      <c r="B3629" t="s">
        <v>5</v>
      </c>
      <c r="C3629" t="s">
        <v>9895</v>
      </c>
      <c r="D3629" t="str">
        <f>LEFT(Arancel_MFN_IS[[#This Row],[Codigo IS]],6)</f>
        <v>370390</v>
      </c>
      <c r="E3629" t="s">
        <v>9894</v>
      </c>
      <c r="F3629">
        <v>2016</v>
      </c>
      <c r="G3629" t="s">
        <v>2</v>
      </c>
      <c r="H3629" t="s">
        <v>1</v>
      </c>
      <c r="I3629" t="s">
        <v>0</v>
      </c>
      <c r="J3629" t="s">
        <v>0</v>
      </c>
      <c r="K3629" t="s">
        <v>0</v>
      </c>
      <c r="L3629">
        <v>0</v>
      </c>
    </row>
    <row r="3630" spans="1:12" x14ac:dyDescent="0.25">
      <c r="A3630" t="s">
        <v>6</v>
      </c>
      <c r="B3630" t="s">
        <v>5</v>
      </c>
      <c r="C3630" t="s">
        <v>9893</v>
      </c>
      <c r="D3630" t="str">
        <f>LEFT(Arancel_MFN_IS[[#This Row],[Codigo IS]],6)</f>
        <v>370710</v>
      </c>
      <c r="E3630" t="s">
        <v>9892</v>
      </c>
      <c r="F3630">
        <v>2016</v>
      </c>
      <c r="G3630" t="s">
        <v>2</v>
      </c>
      <c r="H3630" t="s">
        <v>1</v>
      </c>
      <c r="I3630" t="s">
        <v>0</v>
      </c>
      <c r="J3630" t="s">
        <v>0</v>
      </c>
      <c r="K3630" t="s">
        <v>0</v>
      </c>
      <c r="L3630">
        <v>0</v>
      </c>
    </row>
    <row r="3631" spans="1:12" x14ac:dyDescent="0.25">
      <c r="A3631" t="s">
        <v>6</v>
      </c>
      <c r="B3631" t="s">
        <v>5</v>
      </c>
      <c r="C3631" t="s">
        <v>9891</v>
      </c>
      <c r="D3631" t="str">
        <f>LEFT(Arancel_MFN_IS[[#This Row],[Codigo IS]],6)</f>
        <v>370790</v>
      </c>
      <c r="E3631" t="s">
        <v>9890</v>
      </c>
      <c r="F3631">
        <v>2016</v>
      </c>
      <c r="G3631" t="s">
        <v>2</v>
      </c>
      <c r="H3631" t="s">
        <v>1</v>
      </c>
      <c r="I3631" t="s">
        <v>0</v>
      </c>
      <c r="J3631" t="s">
        <v>0</v>
      </c>
      <c r="K3631" t="s">
        <v>0</v>
      </c>
      <c r="L3631">
        <v>0</v>
      </c>
    </row>
    <row r="3632" spans="1:12" x14ac:dyDescent="0.25">
      <c r="A3632" t="s">
        <v>6</v>
      </c>
      <c r="B3632" t="s">
        <v>5</v>
      </c>
      <c r="C3632" t="s">
        <v>9889</v>
      </c>
      <c r="D3632" t="str">
        <f>LEFT(Arancel_MFN_IS[[#This Row],[Codigo IS]],6)</f>
        <v>370790</v>
      </c>
      <c r="E3632" t="s">
        <v>9888</v>
      </c>
      <c r="F3632">
        <v>2016</v>
      </c>
      <c r="G3632" t="s">
        <v>2</v>
      </c>
      <c r="H3632" t="s">
        <v>1</v>
      </c>
      <c r="I3632" t="s">
        <v>0</v>
      </c>
      <c r="J3632" t="s">
        <v>0</v>
      </c>
      <c r="K3632" t="s">
        <v>0</v>
      </c>
      <c r="L3632">
        <v>0</v>
      </c>
    </row>
    <row r="3633" spans="1:12" x14ac:dyDescent="0.25">
      <c r="A3633" t="s">
        <v>6</v>
      </c>
      <c r="B3633" t="s">
        <v>5</v>
      </c>
      <c r="C3633" t="s">
        <v>9887</v>
      </c>
      <c r="D3633" t="str">
        <f>LEFT(Arancel_MFN_IS[[#This Row],[Codigo IS]],6)</f>
        <v>370790</v>
      </c>
      <c r="E3633" t="s">
        <v>9886</v>
      </c>
      <c r="F3633">
        <v>2016</v>
      </c>
      <c r="G3633" t="s">
        <v>2</v>
      </c>
      <c r="H3633" t="s">
        <v>1</v>
      </c>
      <c r="I3633" t="s">
        <v>0</v>
      </c>
      <c r="J3633" t="s">
        <v>0</v>
      </c>
      <c r="K3633" t="s">
        <v>0</v>
      </c>
      <c r="L3633">
        <v>0</v>
      </c>
    </row>
    <row r="3634" spans="1:12" x14ac:dyDescent="0.25">
      <c r="A3634" t="s">
        <v>6</v>
      </c>
      <c r="B3634" t="s">
        <v>5</v>
      </c>
      <c r="C3634" t="s">
        <v>9885</v>
      </c>
      <c r="D3634" t="str">
        <f>LEFT(Arancel_MFN_IS[[#This Row],[Codigo IS]],6)</f>
        <v>370790</v>
      </c>
      <c r="E3634" t="s">
        <v>9884</v>
      </c>
      <c r="F3634">
        <v>2016</v>
      </c>
      <c r="G3634" t="s">
        <v>2</v>
      </c>
      <c r="H3634" t="s">
        <v>1</v>
      </c>
      <c r="I3634" t="s">
        <v>0</v>
      </c>
      <c r="J3634" t="s">
        <v>0</v>
      </c>
      <c r="K3634" t="s">
        <v>0</v>
      </c>
      <c r="L3634">
        <v>0</v>
      </c>
    </row>
    <row r="3635" spans="1:12" x14ac:dyDescent="0.25">
      <c r="A3635" t="s">
        <v>6</v>
      </c>
      <c r="B3635" t="s">
        <v>5</v>
      </c>
      <c r="C3635" t="s">
        <v>9883</v>
      </c>
      <c r="D3635" t="str">
        <f>LEFT(Arancel_MFN_IS[[#This Row],[Codigo IS]],6)</f>
        <v>380110</v>
      </c>
      <c r="E3635" t="s">
        <v>9882</v>
      </c>
      <c r="F3635">
        <v>2016</v>
      </c>
      <c r="G3635" t="s">
        <v>2</v>
      </c>
      <c r="H3635" t="s">
        <v>1</v>
      </c>
      <c r="I3635" t="s">
        <v>0</v>
      </c>
      <c r="J3635" t="s">
        <v>0</v>
      </c>
      <c r="K3635" t="s">
        <v>0</v>
      </c>
      <c r="L3635">
        <v>0</v>
      </c>
    </row>
    <row r="3636" spans="1:12" x14ac:dyDescent="0.25">
      <c r="A3636" t="s">
        <v>6</v>
      </c>
      <c r="B3636" t="s">
        <v>5</v>
      </c>
      <c r="C3636" t="s">
        <v>9881</v>
      </c>
      <c r="D3636" t="str">
        <f>LEFT(Arancel_MFN_IS[[#This Row],[Codigo IS]],6)</f>
        <v>380120</v>
      </c>
      <c r="E3636" t="s">
        <v>9880</v>
      </c>
      <c r="F3636">
        <v>2016</v>
      </c>
      <c r="G3636" t="s">
        <v>2</v>
      </c>
      <c r="H3636" t="s">
        <v>1</v>
      </c>
      <c r="I3636" t="s">
        <v>0</v>
      </c>
      <c r="J3636" t="s">
        <v>0</v>
      </c>
      <c r="K3636" t="s">
        <v>0</v>
      </c>
      <c r="L3636">
        <v>0</v>
      </c>
    </row>
    <row r="3637" spans="1:12" x14ac:dyDescent="0.25">
      <c r="A3637" t="s">
        <v>6</v>
      </c>
      <c r="B3637" t="s">
        <v>5</v>
      </c>
      <c r="C3637" t="s">
        <v>9879</v>
      </c>
      <c r="D3637" t="str">
        <f>LEFT(Arancel_MFN_IS[[#This Row],[Codigo IS]],6)</f>
        <v>380130</v>
      </c>
      <c r="E3637" t="s">
        <v>9878</v>
      </c>
      <c r="F3637">
        <v>2016</v>
      </c>
      <c r="G3637" t="s">
        <v>2</v>
      </c>
      <c r="H3637" t="s">
        <v>1</v>
      </c>
      <c r="I3637" t="s">
        <v>0</v>
      </c>
      <c r="J3637" t="s">
        <v>0</v>
      </c>
      <c r="K3637" t="s">
        <v>0</v>
      </c>
      <c r="L3637">
        <v>0</v>
      </c>
    </row>
    <row r="3638" spans="1:12" x14ac:dyDescent="0.25">
      <c r="A3638" t="s">
        <v>6</v>
      </c>
      <c r="B3638" t="s">
        <v>5</v>
      </c>
      <c r="C3638" t="s">
        <v>9877</v>
      </c>
      <c r="D3638" t="str">
        <f>LEFT(Arancel_MFN_IS[[#This Row],[Codigo IS]],6)</f>
        <v>380190</v>
      </c>
      <c r="E3638" t="s">
        <v>9876</v>
      </c>
      <c r="F3638">
        <v>2016</v>
      </c>
      <c r="G3638" t="s">
        <v>2</v>
      </c>
      <c r="H3638" t="s">
        <v>1</v>
      </c>
      <c r="I3638" t="s">
        <v>0</v>
      </c>
      <c r="J3638" t="s">
        <v>0</v>
      </c>
      <c r="K3638" t="s">
        <v>0</v>
      </c>
      <c r="L3638">
        <v>0</v>
      </c>
    </row>
    <row r="3639" spans="1:12" x14ac:dyDescent="0.25">
      <c r="A3639" t="s">
        <v>6</v>
      </c>
      <c r="B3639" t="s">
        <v>5</v>
      </c>
      <c r="C3639" t="s">
        <v>9875</v>
      </c>
      <c r="D3639" t="str">
        <f>LEFT(Arancel_MFN_IS[[#This Row],[Codigo IS]],6)</f>
        <v>380210</v>
      </c>
      <c r="E3639" t="s">
        <v>9874</v>
      </c>
      <c r="F3639">
        <v>2016</v>
      </c>
      <c r="G3639" t="s">
        <v>2</v>
      </c>
      <c r="H3639" t="s">
        <v>1</v>
      </c>
      <c r="I3639" t="s">
        <v>0</v>
      </c>
      <c r="J3639" t="s">
        <v>0</v>
      </c>
      <c r="K3639" t="s">
        <v>0</v>
      </c>
      <c r="L3639">
        <v>0</v>
      </c>
    </row>
    <row r="3640" spans="1:12" x14ac:dyDescent="0.25">
      <c r="A3640" t="s">
        <v>6</v>
      </c>
      <c r="B3640" t="s">
        <v>5</v>
      </c>
      <c r="C3640" t="s">
        <v>9873</v>
      </c>
      <c r="D3640" t="str">
        <f>LEFT(Arancel_MFN_IS[[#This Row],[Codigo IS]],6)</f>
        <v>380290</v>
      </c>
      <c r="E3640" t="s">
        <v>9872</v>
      </c>
      <c r="F3640">
        <v>2016</v>
      </c>
      <c r="G3640" t="s">
        <v>2</v>
      </c>
      <c r="H3640" t="s">
        <v>1</v>
      </c>
      <c r="I3640" t="s">
        <v>0</v>
      </c>
      <c r="J3640" t="s">
        <v>0</v>
      </c>
      <c r="K3640" t="s">
        <v>0</v>
      </c>
      <c r="L3640">
        <v>0</v>
      </c>
    </row>
    <row r="3641" spans="1:12" x14ac:dyDescent="0.25">
      <c r="A3641" t="s">
        <v>6</v>
      </c>
      <c r="B3641" t="s">
        <v>5</v>
      </c>
      <c r="C3641" t="s">
        <v>9871</v>
      </c>
      <c r="D3641" t="str">
        <f>LEFT(Arancel_MFN_IS[[#This Row],[Codigo IS]],6)</f>
        <v>380300</v>
      </c>
      <c r="E3641" t="s">
        <v>9870</v>
      </c>
      <c r="F3641">
        <v>2016</v>
      </c>
      <c r="G3641" t="s">
        <v>2</v>
      </c>
      <c r="H3641" t="s">
        <v>1</v>
      </c>
      <c r="I3641" t="s">
        <v>0</v>
      </c>
      <c r="J3641" t="s">
        <v>0</v>
      </c>
      <c r="K3641" t="s">
        <v>0</v>
      </c>
      <c r="L3641">
        <v>0</v>
      </c>
    </row>
    <row r="3642" spans="1:12" x14ac:dyDescent="0.25">
      <c r="A3642" t="s">
        <v>6</v>
      </c>
      <c r="B3642" t="s">
        <v>5</v>
      </c>
      <c r="C3642" t="s">
        <v>9869</v>
      </c>
      <c r="D3642" t="str">
        <f>LEFT(Arancel_MFN_IS[[#This Row],[Codigo IS]],6)</f>
        <v>380400</v>
      </c>
      <c r="E3642" t="s">
        <v>9868</v>
      </c>
      <c r="F3642">
        <v>2016</v>
      </c>
      <c r="G3642" t="s">
        <v>2</v>
      </c>
      <c r="H3642" t="s">
        <v>1</v>
      </c>
      <c r="I3642" t="s">
        <v>0</v>
      </c>
      <c r="J3642" t="s">
        <v>0</v>
      </c>
      <c r="K3642" t="s">
        <v>0</v>
      </c>
      <c r="L3642">
        <v>0</v>
      </c>
    </row>
    <row r="3643" spans="1:12" x14ac:dyDescent="0.25">
      <c r="A3643" t="s">
        <v>6</v>
      </c>
      <c r="B3643" t="s">
        <v>5</v>
      </c>
      <c r="C3643" t="s">
        <v>9867</v>
      </c>
      <c r="D3643" t="str">
        <f>LEFT(Arancel_MFN_IS[[#This Row],[Codigo IS]],6)</f>
        <v>380510</v>
      </c>
      <c r="E3643" t="s">
        <v>9866</v>
      </c>
      <c r="F3643">
        <v>2016</v>
      </c>
      <c r="G3643" t="s">
        <v>2</v>
      </c>
      <c r="H3643" t="s">
        <v>1</v>
      </c>
      <c r="I3643" t="s">
        <v>0</v>
      </c>
      <c r="J3643" t="s">
        <v>0</v>
      </c>
      <c r="K3643" t="s">
        <v>0</v>
      </c>
      <c r="L3643">
        <v>0</v>
      </c>
    </row>
    <row r="3644" spans="1:12" x14ac:dyDescent="0.25">
      <c r="A3644" t="s">
        <v>6</v>
      </c>
      <c r="B3644" t="s">
        <v>5</v>
      </c>
      <c r="C3644" t="s">
        <v>9865</v>
      </c>
      <c r="D3644" t="str">
        <f>LEFT(Arancel_MFN_IS[[#This Row],[Codigo IS]],6)</f>
        <v>380590</v>
      </c>
      <c r="E3644" t="s">
        <v>9864</v>
      </c>
      <c r="F3644">
        <v>2016</v>
      </c>
      <c r="G3644" t="s">
        <v>2</v>
      </c>
      <c r="H3644" t="s">
        <v>1</v>
      </c>
      <c r="I3644" t="s">
        <v>0</v>
      </c>
      <c r="J3644" t="s">
        <v>0</v>
      </c>
      <c r="K3644" t="s">
        <v>0</v>
      </c>
      <c r="L3644">
        <v>0</v>
      </c>
    </row>
    <row r="3645" spans="1:12" x14ac:dyDescent="0.25">
      <c r="A3645" t="s">
        <v>6</v>
      </c>
      <c r="B3645" t="s">
        <v>5</v>
      </c>
      <c r="C3645" t="s">
        <v>9863</v>
      </c>
      <c r="D3645" t="str">
        <f>LEFT(Arancel_MFN_IS[[#This Row],[Codigo IS]],6)</f>
        <v>380610</v>
      </c>
      <c r="E3645" t="s">
        <v>9862</v>
      </c>
      <c r="F3645">
        <v>2016</v>
      </c>
      <c r="G3645" t="s">
        <v>2</v>
      </c>
      <c r="H3645" t="s">
        <v>1</v>
      </c>
      <c r="I3645" t="s">
        <v>0</v>
      </c>
      <c r="J3645" t="s">
        <v>0</v>
      </c>
      <c r="K3645" t="s">
        <v>0</v>
      </c>
      <c r="L3645">
        <v>0</v>
      </c>
    </row>
    <row r="3646" spans="1:12" x14ac:dyDescent="0.25">
      <c r="A3646" t="s">
        <v>6</v>
      </c>
      <c r="B3646" t="s">
        <v>5</v>
      </c>
      <c r="C3646" t="s">
        <v>9861</v>
      </c>
      <c r="D3646" t="str">
        <f>LEFT(Arancel_MFN_IS[[#This Row],[Codigo IS]],6)</f>
        <v>380620</v>
      </c>
      <c r="E3646" t="s">
        <v>9860</v>
      </c>
      <c r="F3646">
        <v>2016</v>
      </c>
      <c r="G3646" t="s">
        <v>2</v>
      </c>
      <c r="H3646" t="s">
        <v>1</v>
      </c>
      <c r="I3646" t="s">
        <v>0</v>
      </c>
      <c r="J3646" t="s">
        <v>0</v>
      </c>
      <c r="K3646" t="s">
        <v>0</v>
      </c>
      <c r="L3646">
        <v>0</v>
      </c>
    </row>
    <row r="3647" spans="1:12" x14ac:dyDescent="0.25">
      <c r="A3647" t="s">
        <v>6</v>
      </c>
      <c r="B3647" t="s">
        <v>5</v>
      </c>
      <c r="C3647" t="s">
        <v>9859</v>
      </c>
      <c r="D3647" t="str">
        <f>LEFT(Arancel_MFN_IS[[#This Row],[Codigo IS]],6)</f>
        <v>380630</v>
      </c>
      <c r="E3647" t="s">
        <v>9858</v>
      </c>
      <c r="F3647">
        <v>2016</v>
      </c>
      <c r="G3647" t="s">
        <v>2</v>
      </c>
      <c r="H3647" t="s">
        <v>1</v>
      </c>
      <c r="I3647" t="s">
        <v>0</v>
      </c>
      <c r="J3647" t="s">
        <v>0</v>
      </c>
      <c r="K3647" t="s">
        <v>0</v>
      </c>
      <c r="L3647">
        <v>0</v>
      </c>
    </row>
    <row r="3648" spans="1:12" x14ac:dyDescent="0.25">
      <c r="A3648" t="s">
        <v>6</v>
      </c>
      <c r="B3648" t="s">
        <v>5</v>
      </c>
      <c r="C3648" t="s">
        <v>9857</v>
      </c>
      <c r="D3648" t="str">
        <f>LEFT(Arancel_MFN_IS[[#This Row],[Codigo IS]],6)</f>
        <v>380690</v>
      </c>
      <c r="E3648" t="s">
        <v>9856</v>
      </c>
      <c r="F3648">
        <v>2016</v>
      </c>
      <c r="G3648" t="s">
        <v>2</v>
      </c>
      <c r="H3648" t="s">
        <v>1</v>
      </c>
      <c r="I3648" t="s">
        <v>0</v>
      </c>
      <c r="J3648" t="s">
        <v>0</v>
      </c>
      <c r="K3648" t="s">
        <v>0</v>
      </c>
      <c r="L3648">
        <v>0</v>
      </c>
    </row>
    <row r="3649" spans="1:12" x14ac:dyDescent="0.25">
      <c r="A3649" t="s">
        <v>6</v>
      </c>
      <c r="B3649" t="s">
        <v>5</v>
      </c>
      <c r="C3649" t="s">
        <v>9855</v>
      </c>
      <c r="D3649" t="str">
        <f>LEFT(Arancel_MFN_IS[[#This Row],[Codigo IS]],6)</f>
        <v>380700</v>
      </c>
      <c r="E3649" t="s">
        <v>9854</v>
      </c>
      <c r="F3649">
        <v>2016</v>
      </c>
      <c r="G3649" t="s">
        <v>2</v>
      </c>
      <c r="H3649" t="s">
        <v>1</v>
      </c>
      <c r="I3649" t="s">
        <v>0</v>
      </c>
      <c r="J3649" t="s">
        <v>0</v>
      </c>
      <c r="K3649" t="s">
        <v>0</v>
      </c>
      <c r="L3649">
        <v>0</v>
      </c>
    </row>
    <row r="3650" spans="1:12" x14ac:dyDescent="0.25">
      <c r="A3650" t="s">
        <v>6</v>
      </c>
      <c r="B3650" t="s">
        <v>5</v>
      </c>
      <c r="C3650" t="s">
        <v>9853</v>
      </c>
      <c r="D3650" t="str">
        <f>LEFT(Arancel_MFN_IS[[#This Row],[Codigo IS]],6)</f>
        <v>380850</v>
      </c>
      <c r="E3650" t="s">
        <v>9852</v>
      </c>
      <c r="F3650">
        <v>2016</v>
      </c>
      <c r="G3650" t="s">
        <v>2</v>
      </c>
      <c r="H3650" t="s">
        <v>1</v>
      </c>
      <c r="I3650" t="s">
        <v>270</v>
      </c>
      <c r="J3650" t="s">
        <v>270</v>
      </c>
      <c r="K3650" t="s">
        <v>270</v>
      </c>
      <c r="L3650">
        <v>5</v>
      </c>
    </row>
    <row r="3651" spans="1:12" x14ac:dyDescent="0.25">
      <c r="A3651" t="s">
        <v>6</v>
      </c>
      <c r="B3651" t="s">
        <v>5</v>
      </c>
      <c r="C3651" t="s">
        <v>9851</v>
      </c>
      <c r="D3651" t="str">
        <f>LEFT(Arancel_MFN_IS[[#This Row],[Codigo IS]],6)</f>
        <v>380891</v>
      </c>
      <c r="E3651" t="s">
        <v>9850</v>
      </c>
      <c r="F3651">
        <v>2016</v>
      </c>
      <c r="G3651" t="s">
        <v>2</v>
      </c>
      <c r="H3651" t="s">
        <v>1</v>
      </c>
      <c r="I3651" t="s">
        <v>270</v>
      </c>
      <c r="J3651" t="s">
        <v>270</v>
      </c>
      <c r="K3651" t="s">
        <v>270</v>
      </c>
      <c r="L3651">
        <v>5</v>
      </c>
    </row>
    <row r="3652" spans="1:12" x14ac:dyDescent="0.25">
      <c r="A3652" t="s">
        <v>6</v>
      </c>
      <c r="B3652" t="s">
        <v>5</v>
      </c>
      <c r="C3652" t="s">
        <v>9849</v>
      </c>
      <c r="D3652" t="str">
        <f>LEFT(Arancel_MFN_IS[[#This Row],[Codigo IS]],6)</f>
        <v>380892</v>
      </c>
      <c r="E3652" t="s">
        <v>9848</v>
      </c>
      <c r="F3652">
        <v>2016</v>
      </c>
      <c r="G3652" t="s">
        <v>2</v>
      </c>
      <c r="H3652" t="s">
        <v>1</v>
      </c>
      <c r="I3652" t="s">
        <v>270</v>
      </c>
      <c r="J3652" t="s">
        <v>270</v>
      </c>
      <c r="K3652" t="s">
        <v>270</v>
      </c>
      <c r="L3652">
        <v>5</v>
      </c>
    </row>
    <row r="3653" spans="1:12" x14ac:dyDescent="0.25">
      <c r="A3653" t="s">
        <v>6</v>
      </c>
      <c r="B3653" t="s">
        <v>5</v>
      </c>
      <c r="C3653" t="s">
        <v>9847</v>
      </c>
      <c r="D3653" t="str">
        <f>LEFT(Arancel_MFN_IS[[#This Row],[Codigo IS]],6)</f>
        <v>380893</v>
      </c>
      <c r="E3653" t="s">
        <v>9846</v>
      </c>
      <c r="F3653">
        <v>2016</v>
      </c>
      <c r="G3653" t="s">
        <v>2</v>
      </c>
      <c r="H3653" t="s">
        <v>1</v>
      </c>
      <c r="I3653" t="s">
        <v>270</v>
      </c>
      <c r="J3653" t="s">
        <v>270</v>
      </c>
      <c r="K3653" t="s">
        <v>270</v>
      </c>
      <c r="L3653">
        <v>5</v>
      </c>
    </row>
    <row r="3654" spans="1:12" x14ac:dyDescent="0.25">
      <c r="A3654" t="s">
        <v>6</v>
      </c>
      <c r="B3654" t="s">
        <v>5</v>
      </c>
      <c r="C3654" t="s">
        <v>9845</v>
      </c>
      <c r="D3654" t="str">
        <f>LEFT(Arancel_MFN_IS[[#This Row],[Codigo IS]],6)</f>
        <v>380894</v>
      </c>
      <c r="E3654" t="s">
        <v>9844</v>
      </c>
      <c r="F3654">
        <v>2016</v>
      </c>
      <c r="G3654" t="s">
        <v>2</v>
      </c>
      <c r="H3654" t="s">
        <v>1</v>
      </c>
      <c r="I3654" t="s">
        <v>270</v>
      </c>
      <c r="J3654" t="s">
        <v>270</v>
      </c>
      <c r="K3654" t="s">
        <v>270</v>
      </c>
      <c r="L3654">
        <v>5</v>
      </c>
    </row>
    <row r="3655" spans="1:12" x14ac:dyDescent="0.25">
      <c r="A3655" t="s">
        <v>6</v>
      </c>
      <c r="B3655" t="s">
        <v>5</v>
      </c>
      <c r="C3655" t="s">
        <v>9843</v>
      </c>
      <c r="D3655" t="str">
        <f>LEFT(Arancel_MFN_IS[[#This Row],[Codigo IS]],6)</f>
        <v>380899</v>
      </c>
      <c r="E3655" t="s">
        <v>9842</v>
      </c>
      <c r="F3655">
        <v>2016</v>
      </c>
      <c r="G3655" t="s">
        <v>2</v>
      </c>
      <c r="H3655" t="s">
        <v>1</v>
      </c>
      <c r="I3655" t="s">
        <v>270</v>
      </c>
      <c r="J3655" t="s">
        <v>270</v>
      </c>
      <c r="K3655" t="s">
        <v>270</v>
      </c>
      <c r="L3655">
        <v>5</v>
      </c>
    </row>
    <row r="3656" spans="1:12" x14ac:dyDescent="0.25">
      <c r="A3656" t="s">
        <v>6</v>
      </c>
      <c r="B3656" t="s">
        <v>5</v>
      </c>
      <c r="C3656" t="s">
        <v>9841</v>
      </c>
      <c r="D3656" t="str">
        <f>LEFT(Arancel_MFN_IS[[#This Row],[Codigo IS]],6)</f>
        <v>380910</v>
      </c>
      <c r="E3656" t="s">
        <v>9840</v>
      </c>
      <c r="F3656">
        <v>2016</v>
      </c>
      <c r="G3656" t="s">
        <v>2</v>
      </c>
      <c r="H3656" t="s">
        <v>1</v>
      </c>
      <c r="I3656" t="s">
        <v>0</v>
      </c>
      <c r="J3656" t="s">
        <v>0</v>
      </c>
      <c r="K3656" t="s">
        <v>0</v>
      </c>
      <c r="L3656">
        <v>0</v>
      </c>
    </row>
    <row r="3657" spans="1:12" x14ac:dyDescent="0.25">
      <c r="A3657" t="s">
        <v>6</v>
      </c>
      <c r="B3657" t="s">
        <v>5</v>
      </c>
      <c r="C3657" t="s">
        <v>9839</v>
      </c>
      <c r="D3657" t="str">
        <f>LEFT(Arancel_MFN_IS[[#This Row],[Codigo IS]],6)</f>
        <v>380991</v>
      </c>
      <c r="E3657" t="s">
        <v>9701</v>
      </c>
      <c r="F3657">
        <v>2016</v>
      </c>
      <c r="G3657" t="s">
        <v>2</v>
      </c>
      <c r="H3657" t="s">
        <v>1</v>
      </c>
      <c r="I3657" t="s">
        <v>0</v>
      </c>
      <c r="J3657" t="s">
        <v>0</v>
      </c>
      <c r="K3657" t="s">
        <v>0</v>
      </c>
      <c r="L3657">
        <v>0</v>
      </c>
    </row>
    <row r="3658" spans="1:12" x14ac:dyDescent="0.25">
      <c r="A3658" t="s">
        <v>6</v>
      </c>
      <c r="B3658" t="s">
        <v>5</v>
      </c>
      <c r="C3658" t="s">
        <v>9838</v>
      </c>
      <c r="D3658" t="str">
        <f>LEFT(Arancel_MFN_IS[[#This Row],[Codigo IS]],6)</f>
        <v>380992</v>
      </c>
      <c r="E3658" t="s">
        <v>9837</v>
      </c>
      <c r="F3658">
        <v>2016</v>
      </c>
      <c r="G3658" t="s">
        <v>2</v>
      </c>
      <c r="H3658" t="s">
        <v>1</v>
      </c>
      <c r="I3658" t="s">
        <v>0</v>
      </c>
      <c r="J3658" t="s">
        <v>0</v>
      </c>
      <c r="K3658" t="s">
        <v>0</v>
      </c>
      <c r="L3658">
        <v>0</v>
      </c>
    </row>
    <row r="3659" spans="1:12" x14ac:dyDescent="0.25">
      <c r="A3659" t="s">
        <v>6</v>
      </c>
      <c r="B3659" t="s">
        <v>5</v>
      </c>
      <c r="C3659" t="s">
        <v>9836</v>
      </c>
      <c r="D3659" t="str">
        <f>LEFT(Arancel_MFN_IS[[#This Row],[Codigo IS]],6)</f>
        <v>380993</v>
      </c>
      <c r="E3659" t="s">
        <v>9835</v>
      </c>
      <c r="F3659">
        <v>2016</v>
      </c>
      <c r="G3659" t="s">
        <v>2</v>
      </c>
      <c r="H3659" t="s">
        <v>1</v>
      </c>
      <c r="I3659" t="s">
        <v>0</v>
      </c>
      <c r="J3659" t="s">
        <v>0</v>
      </c>
      <c r="K3659" t="s">
        <v>0</v>
      </c>
      <c r="L3659">
        <v>0</v>
      </c>
    </row>
    <row r="3660" spans="1:12" x14ac:dyDescent="0.25">
      <c r="A3660" t="s">
        <v>6</v>
      </c>
      <c r="B3660" t="s">
        <v>5</v>
      </c>
      <c r="C3660" t="s">
        <v>9834</v>
      </c>
      <c r="D3660" t="str">
        <f>LEFT(Arancel_MFN_IS[[#This Row],[Codigo IS]],6)</f>
        <v>381010</v>
      </c>
      <c r="E3660" t="s">
        <v>9833</v>
      </c>
      <c r="F3660">
        <v>2016</v>
      </c>
      <c r="G3660" t="s">
        <v>2</v>
      </c>
      <c r="H3660" t="s">
        <v>1</v>
      </c>
      <c r="I3660" t="s">
        <v>0</v>
      </c>
      <c r="J3660" t="s">
        <v>0</v>
      </c>
      <c r="K3660" t="s">
        <v>0</v>
      </c>
      <c r="L3660">
        <v>0</v>
      </c>
    </row>
    <row r="3661" spans="1:12" x14ac:dyDescent="0.25">
      <c r="A3661" t="s">
        <v>6</v>
      </c>
      <c r="B3661" t="s">
        <v>5</v>
      </c>
      <c r="C3661" t="s">
        <v>9832</v>
      </c>
      <c r="D3661" t="str">
        <f>LEFT(Arancel_MFN_IS[[#This Row],[Codigo IS]],6)</f>
        <v>381090</v>
      </c>
      <c r="E3661" t="s">
        <v>9831</v>
      </c>
      <c r="F3661">
        <v>2016</v>
      </c>
      <c r="G3661" t="s">
        <v>2</v>
      </c>
      <c r="H3661" t="s">
        <v>1</v>
      </c>
      <c r="I3661" t="s">
        <v>0</v>
      </c>
      <c r="J3661" t="s">
        <v>0</v>
      </c>
      <c r="K3661" t="s">
        <v>0</v>
      </c>
      <c r="L3661">
        <v>0</v>
      </c>
    </row>
    <row r="3662" spans="1:12" x14ac:dyDescent="0.25">
      <c r="A3662" t="s">
        <v>6</v>
      </c>
      <c r="B3662" t="s">
        <v>5</v>
      </c>
      <c r="C3662" t="s">
        <v>9830</v>
      </c>
      <c r="D3662" t="str">
        <f>LEFT(Arancel_MFN_IS[[#This Row],[Codigo IS]],6)</f>
        <v>381111</v>
      </c>
      <c r="E3662" t="s">
        <v>9829</v>
      </c>
      <c r="F3662">
        <v>2016</v>
      </c>
      <c r="G3662" t="s">
        <v>2</v>
      </c>
      <c r="H3662" t="s">
        <v>1</v>
      </c>
      <c r="I3662" t="s">
        <v>0</v>
      </c>
      <c r="J3662" t="s">
        <v>0</v>
      </c>
      <c r="K3662" t="s">
        <v>0</v>
      </c>
      <c r="L3662">
        <v>0</v>
      </c>
    </row>
    <row r="3663" spans="1:12" x14ac:dyDescent="0.25">
      <c r="A3663" t="s">
        <v>6</v>
      </c>
      <c r="B3663" t="s">
        <v>5</v>
      </c>
      <c r="C3663" t="s">
        <v>9828</v>
      </c>
      <c r="D3663" t="str">
        <f>LEFT(Arancel_MFN_IS[[#This Row],[Codigo IS]],6)</f>
        <v>381119</v>
      </c>
      <c r="E3663" t="s">
        <v>9827</v>
      </c>
      <c r="F3663">
        <v>2016</v>
      </c>
      <c r="G3663" t="s">
        <v>2</v>
      </c>
      <c r="H3663" t="s">
        <v>1</v>
      </c>
      <c r="I3663" t="s">
        <v>0</v>
      </c>
      <c r="J3663" t="s">
        <v>0</v>
      </c>
      <c r="K3663" t="s">
        <v>0</v>
      </c>
      <c r="L3663">
        <v>0</v>
      </c>
    </row>
    <row r="3664" spans="1:12" x14ac:dyDescent="0.25">
      <c r="A3664" t="s">
        <v>6</v>
      </c>
      <c r="B3664" t="s">
        <v>5</v>
      </c>
      <c r="C3664" t="s">
        <v>9826</v>
      </c>
      <c r="D3664" t="str">
        <f>LEFT(Arancel_MFN_IS[[#This Row],[Codigo IS]],6)</f>
        <v>381121</v>
      </c>
      <c r="E3664" t="s">
        <v>9825</v>
      </c>
      <c r="F3664">
        <v>2016</v>
      </c>
      <c r="G3664" t="s">
        <v>2</v>
      </c>
      <c r="H3664" t="s">
        <v>1</v>
      </c>
      <c r="I3664" t="s">
        <v>0</v>
      </c>
      <c r="J3664" t="s">
        <v>0</v>
      </c>
      <c r="K3664" t="s">
        <v>0</v>
      </c>
      <c r="L3664">
        <v>0</v>
      </c>
    </row>
    <row r="3665" spans="1:12" x14ac:dyDescent="0.25">
      <c r="A3665" t="s">
        <v>6</v>
      </c>
      <c r="B3665" t="s">
        <v>5</v>
      </c>
      <c r="C3665" t="s">
        <v>9824</v>
      </c>
      <c r="D3665" t="str">
        <f>LEFT(Arancel_MFN_IS[[#This Row],[Codigo IS]],6)</f>
        <v>381129</v>
      </c>
      <c r="E3665" t="s">
        <v>9823</v>
      </c>
      <c r="F3665">
        <v>2016</v>
      </c>
      <c r="G3665" t="s">
        <v>2</v>
      </c>
      <c r="H3665" t="s">
        <v>1</v>
      </c>
      <c r="I3665" t="s">
        <v>0</v>
      </c>
      <c r="J3665" t="s">
        <v>0</v>
      </c>
      <c r="K3665" t="s">
        <v>0</v>
      </c>
      <c r="L3665">
        <v>0</v>
      </c>
    </row>
    <row r="3666" spans="1:12" x14ac:dyDescent="0.25">
      <c r="A3666" t="s">
        <v>6</v>
      </c>
      <c r="B3666" t="s">
        <v>5</v>
      </c>
      <c r="C3666" t="s">
        <v>9822</v>
      </c>
      <c r="D3666" t="str">
        <f>LEFT(Arancel_MFN_IS[[#This Row],[Codigo IS]],6)</f>
        <v>381190</v>
      </c>
      <c r="E3666" t="s">
        <v>9821</v>
      </c>
      <c r="F3666">
        <v>2016</v>
      </c>
      <c r="G3666" t="s">
        <v>2</v>
      </c>
      <c r="H3666" t="s">
        <v>1</v>
      </c>
      <c r="I3666" t="s">
        <v>0</v>
      </c>
      <c r="J3666" t="s">
        <v>0</v>
      </c>
      <c r="K3666" t="s">
        <v>0</v>
      </c>
      <c r="L3666">
        <v>0</v>
      </c>
    </row>
    <row r="3667" spans="1:12" x14ac:dyDescent="0.25">
      <c r="A3667" t="s">
        <v>6</v>
      </c>
      <c r="B3667" t="s">
        <v>5</v>
      </c>
      <c r="C3667" t="s">
        <v>9820</v>
      </c>
      <c r="D3667" t="str">
        <f>LEFT(Arancel_MFN_IS[[#This Row],[Codigo IS]],6)</f>
        <v>391212</v>
      </c>
      <c r="E3667" t="s">
        <v>9819</v>
      </c>
      <c r="F3667">
        <v>2016</v>
      </c>
      <c r="G3667" t="s">
        <v>2</v>
      </c>
      <c r="H3667" t="s">
        <v>1</v>
      </c>
      <c r="I3667" t="s">
        <v>0</v>
      </c>
      <c r="J3667" t="s">
        <v>0</v>
      </c>
      <c r="K3667" t="s">
        <v>0</v>
      </c>
      <c r="L3667">
        <v>0</v>
      </c>
    </row>
    <row r="3668" spans="1:12" x14ac:dyDescent="0.25">
      <c r="A3668" t="s">
        <v>6</v>
      </c>
      <c r="B3668" t="s">
        <v>5</v>
      </c>
      <c r="C3668" t="s">
        <v>9818</v>
      </c>
      <c r="D3668" t="str">
        <f>LEFT(Arancel_MFN_IS[[#This Row],[Codigo IS]],6)</f>
        <v>381210</v>
      </c>
      <c r="E3668" t="s">
        <v>9817</v>
      </c>
      <c r="F3668">
        <v>2016</v>
      </c>
      <c r="G3668" t="s">
        <v>2</v>
      </c>
      <c r="H3668" t="s">
        <v>1</v>
      </c>
      <c r="I3668" t="s">
        <v>0</v>
      </c>
      <c r="J3668" t="s">
        <v>0</v>
      </c>
      <c r="K3668" t="s">
        <v>0</v>
      </c>
      <c r="L3668">
        <v>0</v>
      </c>
    </row>
    <row r="3669" spans="1:12" x14ac:dyDescent="0.25">
      <c r="A3669" t="s">
        <v>6</v>
      </c>
      <c r="B3669" t="s">
        <v>5</v>
      </c>
      <c r="C3669" t="s">
        <v>9816</v>
      </c>
      <c r="D3669" t="str">
        <f>LEFT(Arancel_MFN_IS[[#This Row],[Codigo IS]],6)</f>
        <v>381220</v>
      </c>
      <c r="E3669" t="s">
        <v>9815</v>
      </c>
      <c r="F3669">
        <v>2016</v>
      </c>
      <c r="G3669" t="s">
        <v>2</v>
      </c>
      <c r="H3669" t="s">
        <v>1</v>
      </c>
      <c r="I3669" t="s">
        <v>0</v>
      </c>
      <c r="J3669" t="s">
        <v>0</v>
      </c>
      <c r="K3669" t="s">
        <v>0</v>
      </c>
      <c r="L3669">
        <v>0</v>
      </c>
    </row>
    <row r="3670" spans="1:12" x14ac:dyDescent="0.25">
      <c r="A3670" t="s">
        <v>6</v>
      </c>
      <c r="B3670" t="s">
        <v>5</v>
      </c>
      <c r="C3670" t="s">
        <v>9814</v>
      </c>
      <c r="D3670" t="str">
        <f>LEFT(Arancel_MFN_IS[[#This Row],[Codigo IS]],6)</f>
        <v>381230</v>
      </c>
      <c r="E3670" t="s">
        <v>9813</v>
      </c>
      <c r="F3670">
        <v>2016</v>
      </c>
      <c r="G3670" t="s">
        <v>2</v>
      </c>
      <c r="H3670" t="s">
        <v>1</v>
      </c>
      <c r="I3670" t="s">
        <v>0</v>
      </c>
      <c r="J3670" t="s">
        <v>0</v>
      </c>
      <c r="K3670" t="s">
        <v>0</v>
      </c>
      <c r="L3670">
        <v>0</v>
      </c>
    </row>
    <row r="3671" spans="1:12" x14ac:dyDescent="0.25">
      <c r="A3671" t="s">
        <v>6</v>
      </c>
      <c r="B3671" t="s">
        <v>5</v>
      </c>
      <c r="C3671" t="s">
        <v>9812</v>
      </c>
      <c r="D3671" t="str">
        <f>LEFT(Arancel_MFN_IS[[#This Row],[Codigo IS]],6)</f>
        <v>381300</v>
      </c>
      <c r="E3671" t="s">
        <v>9811</v>
      </c>
      <c r="F3671">
        <v>2016</v>
      </c>
      <c r="G3671" t="s">
        <v>2</v>
      </c>
      <c r="H3671" t="s">
        <v>1</v>
      </c>
      <c r="I3671" t="s">
        <v>270</v>
      </c>
      <c r="J3671" t="s">
        <v>270</v>
      </c>
      <c r="K3671" t="s">
        <v>270</v>
      </c>
      <c r="L3671">
        <v>5</v>
      </c>
    </row>
    <row r="3672" spans="1:12" x14ac:dyDescent="0.25">
      <c r="A3672" t="s">
        <v>6</v>
      </c>
      <c r="B3672" t="s">
        <v>5</v>
      </c>
      <c r="C3672" t="s">
        <v>9810</v>
      </c>
      <c r="D3672" t="str">
        <f>LEFT(Arancel_MFN_IS[[#This Row],[Codigo IS]],6)</f>
        <v>381400</v>
      </c>
      <c r="E3672" t="s">
        <v>9809</v>
      </c>
      <c r="F3672">
        <v>2016</v>
      </c>
      <c r="G3672" t="s">
        <v>2</v>
      </c>
      <c r="H3672" t="s">
        <v>1</v>
      </c>
      <c r="I3672" t="s">
        <v>270</v>
      </c>
      <c r="J3672" t="s">
        <v>270</v>
      </c>
      <c r="K3672" t="s">
        <v>270</v>
      </c>
      <c r="L3672">
        <v>5</v>
      </c>
    </row>
    <row r="3673" spans="1:12" x14ac:dyDescent="0.25">
      <c r="A3673" t="s">
        <v>6</v>
      </c>
      <c r="B3673" t="s">
        <v>5</v>
      </c>
      <c r="C3673" t="s">
        <v>9808</v>
      </c>
      <c r="D3673" t="str">
        <f>LEFT(Arancel_MFN_IS[[#This Row],[Codigo IS]],6)</f>
        <v>381400</v>
      </c>
      <c r="E3673" t="s">
        <v>9807</v>
      </c>
      <c r="F3673">
        <v>2016</v>
      </c>
      <c r="G3673" t="s">
        <v>2</v>
      </c>
      <c r="H3673" t="s">
        <v>1</v>
      </c>
      <c r="I3673" t="s">
        <v>270</v>
      </c>
      <c r="J3673" t="s">
        <v>270</v>
      </c>
      <c r="K3673" t="s">
        <v>270</v>
      </c>
      <c r="L3673">
        <v>5</v>
      </c>
    </row>
    <row r="3674" spans="1:12" x14ac:dyDescent="0.25">
      <c r="A3674" t="s">
        <v>6</v>
      </c>
      <c r="B3674" t="s">
        <v>5</v>
      </c>
      <c r="C3674" t="s">
        <v>9806</v>
      </c>
      <c r="D3674" t="str">
        <f>LEFT(Arancel_MFN_IS[[#This Row],[Codigo IS]],6)</f>
        <v>381400</v>
      </c>
      <c r="E3674" t="s">
        <v>9805</v>
      </c>
      <c r="F3674">
        <v>2016</v>
      </c>
      <c r="G3674" t="s">
        <v>2</v>
      </c>
      <c r="H3674" t="s">
        <v>1</v>
      </c>
      <c r="I3674" t="s">
        <v>270</v>
      </c>
      <c r="J3674" t="s">
        <v>270</v>
      </c>
      <c r="K3674" t="s">
        <v>270</v>
      </c>
      <c r="L3674">
        <v>5</v>
      </c>
    </row>
    <row r="3675" spans="1:12" x14ac:dyDescent="0.25">
      <c r="A3675" t="s">
        <v>6</v>
      </c>
      <c r="B3675" t="s">
        <v>5</v>
      </c>
      <c r="C3675" t="s">
        <v>9804</v>
      </c>
      <c r="D3675" t="str">
        <f>LEFT(Arancel_MFN_IS[[#This Row],[Codigo IS]],6)</f>
        <v>381400</v>
      </c>
      <c r="E3675" t="s">
        <v>9803</v>
      </c>
      <c r="F3675">
        <v>2016</v>
      </c>
      <c r="G3675" t="s">
        <v>2</v>
      </c>
      <c r="H3675" t="s">
        <v>1</v>
      </c>
      <c r="I3675" t="s">
        <v>270</v>
      </c>
      <c r="J3675" t="s">
        <v>270</v>
      </c>
      <c r="K3675" t="s">
        <v>270</v>
      </c>
      <c r="L3675">
        <v>5</v>
      </c>
    </row>
    <row r="3676" spans="1:12" x14ac:dyDescent="0.25">
      <c r="A3676" t="s">
        <v>6</v>
      </c>
      <c r="B3676" t="s">
        <v>5</v>
      </c>
      <c r="C3676" t="s">
        <v>9802</v>
      </c>
      <c r="D3676" t="str">
        <f>LEFT(Arancel_MFN_IS[[#This Row],[Codigo IS]],6)</f>
        <v>381511</v>
      </c>
      <c r="E3676" t="s">
        <v>9801</v>
      </c>
      <c r="F3676">
        <v>2016</v>
      </c>
      <c r="G3676" t="s">
        <v>2</v>
      </c>
      <c r="H3676" t="s">
        <v>1</v>
      </c>
      <c r="I3676" t="s">
        <v>0</v>
      </c>
      <c r="J3676" t="s">
        <v>0</v>
      </c>
      <c r="K3676" t="s">
        <v>0</v>
      </c>
      <c r="L3676">
        <v>0</v>
      </c>
    </row>
    <row r="3677" spans="1:12" x14ac:dyDescent="0.25">
      <c r="A3677" t="s">
        <v>6</v>
      </c>
      <c r="B3677" t="s">
        <v>5</v>
      </c>
      <c r="C3677" t="s">
        <v>9800</v>
      </c>
      <c r="D3677" t="str">
        <f>LEFT(Arancel_MFN_IS[[#This Row],[Codigo IS]],6)</f>
        <v>381512</v>
      </c>
      <c r="E3677" t="s">
        <v>9799</v>
      </c>
      <c r="F3677">
        <v>2016</v>
      </c>
      <c r="G3677" t="s">
        <v>2</v>
      </c>
      <c r="H3677" t="s">
        <v>1</v>
      </c>
      <c r="I3677" t="s">
        <v>0</v>
      </c>
      <c r="J3677" t="s">
        <v>0</v>
      </c>
      <c r="K3677" t="s">
        <v>0</v>
      </c>
      <c r="L3677">
        <v>0</v>
      </c>
    </row>
    <row r="3678" spans="1:12" x14ac:dyDescent="0.25">
      <c r="A3678" t="s">
        <v>6</v>
      </c>
      <c r="B3678" t="s">
        <v>5</v>
      </c>
      <c r="C3678" t="s">
        <v>9798</v>
      </c>
      <c r="D3678" t="str">
        <f>LEFT(Arancel_MFN_IS[[#This Row],[Codigo IS]],6)</f>
        <v>381519</v>
      </c>
      <c r="E3678" t="s">
        <v>9797</v>
      </c>
      <c r="F3678">
        <v>2016</v>
      </c>
      <c r="G3678" t="s">
        <v>2</v>
      </c>
      <c r="H3678" t="s">
        <v>1</v>
      </c>
      <c r="I3678" t="s">
        <v>0</v>
      </c>
      <c r="J3678" t="s">
        <v>0</v>
      </c>
      <c r="K3678" t="s">
        <v>0</v>
      </c>
      <c r="L3678">
        <v>0</v>
      </c>
    </row>
    <row r="3679" spans="1:12" x14ac:dyDescent="0.25">
      <c r="A3679" t="s">
        <v>6</v>
      </c>
      <c r="B3679" t="s">
        <v>5</v>
      </c>
      <c r="C3679" t="s">
        <v>9796</v>
      </c>
      <c r="D3679" t="str">
        <f>LEFT(Arancel_MFN_IS[[#This Row],[Codigo IS]],6)</f>
        <v>381590</v>
      </c>
      <c r="E3679" t="s">
        <v>9795</v>
      </c>
      <c r="F3679">
        <v>2016</v>
      </c>
      <c r="G3679" t="s">
        <v>2</v>
      </c>
      <c r="H3679" t="s">
        <v>1</v>
      </c>
      <c r="I3679" t="s">
        <v>0</v>
      </c>
      <c r="J3679" t="s">
        <v>0</v>
      </c>
      <c r="K3679" t="s">
        <v>0</v>
      </c>
      <c r="L3679">
        <v>0</v>
      </c>
    </row>
    <row r="3680" spans="1:12" x14ac:dyDescent="0.25">
      <c r="A3680" t="s">
        <v>6</v>
      </c>
      <c r="B3680" t="s">
        <v>5</v>
      </c>
      <c r="C3680" t="s">
        <v>9794</v>
      </c>
      <c r="D3680" t="str">
        <f>LEFT(Arancel_MFN_IS[[#This Row],[Codigo IS]],6)</f>
        <v>381600</v>
      </c>
      <c r="E3680" t="s">
        <v>9793</v>
      </c>
      <c r="F3680">
        <v>2016</v>
      </c>
      <c r="G3680" t="s">
        <v>2</v>
      </c>
      <c r="H3680" t="s">
        <v>1</v>
      </c>
      <c r="I3680" t="s">
        <v>0</v>
      </c>
      <c r="J3680" t="s">
        <v>0</v>
      </c>
      <c r="K3680" t="s">
        <v>0</v>
      </c>
      <c r="L3680">
        <v>0</v>
      </c>
    </row>
    <row r="3681" spans="1:12" x14ac:dyDescent="0.25">
      <c r="A3681" t="s">
        <v>6</v>
      </c>
      <c r="B3681" t="s">
        <v>5</v>
      </c>
      <c r="C3681" t="s">
        <v>9792</v>
      </c>
      <c r="D3681" t="str">
        <f>LEFT(Arancel_MFN_IS[[#This Row],[Codigo IS]],6)</f>
        <v>381700</v>
      </c>
      <c r="E3681" t="s">
        <v>9791</v>
      </c>
      <c r="F3681">
        <v>2016</v>
      </c>
      <c r="G3681" t="s">
        <v>2</v>
      </c>
      <c r="H3681" t="s">
        <v>1</v>
      </c>
      <c r="I3681" t="s">
        <v>0</v>
      </c>
      <c r="J3681" t="s">
        <v>0</v>
      </c>
      <c r="K3681" t="s">
        <v>0</v>
      </c>
      <c r="L3681">
        <v>0</v>
      </c>
    </row>
    <row r="3682" spans="1:12" x14ac:dyDescent="0.25">
      <c r="A3682" t="s">
        <v>6</v>
      </c>
      <c r="B3682" t="s">
        <v>5</v>
      </c>
      <c r="C3682" t="s">
        <v>9790</v>
      </c>
      <c r="D3682" t="str">
        <f>LEFT(Arancel_MFN_IS[[#This Row],[Codigo IS]],6)</f>
        <v>381800</v>
      </c>
      <c r="E3682" t="s">
        <v>9789</v>
      </c>
      <c r="F3682">
        <v>2016</v>
      </c>
      <c r="G3682" t="s">
        <v>2</v>
      </c>
      <c r="H3682" t="s">
        <v>1</v>
      </c>
      <c r="I3682" t="s">
        <v>0</v>
      </c>
      <c r="J3682" t="s">
        <v>0</v>
      </c>
      <c r="K3682" t="s">
        <v>0</v>
      </c>
      <c r="L3682">
        <v>0</v>
      </c>
    </row>
    <row r="3683" spans="1:12" x14ac:dyDescent="0.25">
      <c r="A3683" t="s">
        <v>6</v>
      </c>
      <c r="B3683" t="s">
        <v>5</v>
      </c>
      <c r="C3683" t="s">
        <v>9788</v>
      </c>
      <c r="D3683" t="str">
        <f>LEFT(Arancel_MFN_IS[[#This Row],[Codigo IS]],6)</f>
        <v>381900</v>
      </c>
      <c r="E3683" t="s">
        <v>9787</v>
      </c>
      <c r="F3683">
        <v>2016</v>
      </c>
      <c r="G3683" t="s">
        <v>2</v>
      </c>
      <c r="H3683" t="s">
        <v>1</v>
      </c>
      <c r="I3683" t="s">
        <v>270</v>
      </c>
      <c r="J3683" t="s">
        <v>270</v>
      </c>
      <c r="K3683" t="s">
        <v>270</v>
      </c>
      <c r="L3683">
        <v>5</v>
      </c>
    </row>
    <row r="3684" spans="1:12" x14ac:dyDescent="0.25">
      <c r="A3684" t="s">
        <v>6</v>
      </c>
      <c r="B3684" t="s">
        <v>5</v>
      </c>
      <c r="C3684" t="s">
        <v>9786</v>
      </c>
      <c r="D3684" t="str">
        <f>LEFT(Arancel_MFN_IS[[#This Row],[Codigo IS]],6)</f>
        <v>382000</v>
      </c>
      <c r="E3684" t="s">
        <v>9785</v>
      </c>
      <c r="F3684">
        <v>2016</v>
      </c>
      <c r="G3684" t="s">
        <v>2</v>
      </c>
      <c r="H3684" t="s">
        <v>1</v>
      </c>
      <c r="I3684" t="s">
        <v>270</v>
      </c>
      <c r="J3684" t="s">
        <v>270</v>
      </c>
      <c r="K3684" t="s">
        <v>270</v>
      </c>
      <c r="L3684">
        <v>5</v>
      </c>
    </row>
    <row r="3685" spans="1:12" x14ac:dyDescent="0.25">
      <c r="A3685" t="s">
        <v>6</v>
      </c>
      <c r="B3685" t="s">
        <v>5</v>
      </c>
      <c r="C3685" t="s">
        <v>9784</v>
      </c>
      <c r="D3685" t="str">
        <f>LEFT(Arancel_MFN_IS[[#This Row],[Codigo IS]],6)</f>
        <v>382100</v>
      </c>
      <c r="E3685" t="s">
        <v>9783</v>
      </c>
      <c r="F3685">
        <v>2016</v>
      </c>
      <c r="G3685" t="s">
        <v>2</v>
      </c>
      <c r="H3685" t="s">
        <v>1</v>
      </c>
      <c r="I3685" t="s">
        <v>0</v>
      </c>
      <c r="J3685" t="s">
        <v>0</v>
      </c>
      <c r="K3685" t="s">
        <v>0</v>
      </c>
      <c r="L3685">
        <v>0</v>
      </c>
    </row>
    <row r="3686" spans="1:12" x14ac:dyDescent="0.25">
      <c r="A3686" t="s">
        <v>6</v>
      </c>
      <c r="B3686" t="s">
        <v>5</v>
      </c>
      <c r="C3686" t="s">
        <v>9782</v>
      </c>
      <c r="D3686" t="str">
        <f>LEFT(Arancel_MFN_IS[[#This Row],[Codigo IS]],6)</f>
        <v>382200</v>
      </c>
      <c r="E3686" t="s">
        <v>9781</v>
      </c>
      <c r="F3686">
        <v>2016</v>
      </c>
      <c r="G3686" t="s">
        <v>2</v>
      </c>
      <c r="H3686" t="s">
        <v>1</v>
      </c>
      <c r="I3686" t="s">
        <v>0</v>
      </c>
      <c r="J3686" t="s">
        <v>0</v>
      </c>
      <c r="K3686" t="s">
        <v>0</v>
      </c>
      <c r="L3686">
        <v>0</v>
      </c>
    </row>
    <row r="3687" spans="1:12" x14ac:dyDescent="0.25">
      <c r="A3687" t="s">
        <v>6</v>
      </c>
      <c r="B3687" t="s">
        <v>5</v>
      </c>
      <c r="C3687" t="s">
        <v>9780</v>
      </c>
      <c r="D3687" t="str">
        <f>LEFT(Arancel_MFN_IS[[#This Row],[Codigo IS]],6)</f>
        <v>382311</v>
      </c>
      <c r="E3687" t="s">
        <v>9779</v>
      </c>
      <c r="F3687">
        <v>2016</v>
      </c>
      <c r="G3687" t="s">
        <v>2</v>
      </c>
      <c r="H3687" t="s">
        <v>1</v>
      </c>
      <c r="I3687" t="s">
        <v>0</v>
      </c>
      <c r="J3687" t="s">
        <v>0</v>
      </c>
      <c r="K3687" t="s">
        <v>0</v>
      </c>
      <c r="L3687">
        <v>0</v>
      </c>
    </row>
    <row r="3688" spans="1:12" x14ac:dyDescent="0.25">
      <c r="A3688" t="s">
        <v>6</v>
      </c>
      <c r="B3688" t="s">
        <v>5</v>
      </c>
      <c r="C3688" t="s">
        <v>9778</v>
      </c>
      <c r="D3688" t="str">
        <f>LEFT(Arancel_MFN_IS[[#This Row],[Codigo IS]],6)</f>
        <v>382312</v>
      </c>
      <c r="E3688" t="s">
        <v>9777</v>
      </c>
      <c r="F3688">
        <v>2016</v>
      </c>
      <c r="G3688" t="s">
        <v>2</v>
      </c>
      <c r="H3688" t="s">
        <v>1</v>
      </c>
      <c r="I3688" t="s">
        <v>0</v>
      </c>
      <c r="J3688" t="s">
        <v>0</v>
      </c>
      <c r="K3688" t="s">
        <v>0</v>
      </c>
      <c r="L3688">
        <v>0</v>
      </c>
    </row>
    <row r="3689" spans="1:12" x14ac:dyDescent="0.25">
      <c r="A3689" t="s">
        <v>6</v>
      </c>
      <c r="B3689" t="s">
        <v>5</v>
      </c>
      <c r="C3689" t="s">
        <v>9776</v>
      </c>
      <c r="D3689" t="str">
        <f>LEFT(Arancel_MFN_IS[[#This Row],[Codigo IS]],6)</f>
        <v>382313</v>
      </c>
      <c r="E3689" t="s">
        <v>9775</v>
      </c>
      <c r="F3689">
        <v>2016</v>
      </c>
      <c r="G3689" t="s">
        <v>2</v>
      </c>
      <c r="H3689" t="s">
        <v>1</v>
      </c>
      <c r="I3689" t="s">
        <v>0</v>
      </c>
      <c r="J3689" t="s">
        <v>0</v>
      </c>
      <c r="K3689" t="s">
        <v>0</v>
      </c>
      <c r="L3689">
        <v>0</v>
      </c>
    </row>
    <row r="3690" spans="1:12" x14ac:dyDescent="0.25">
      <c r="A3690" t="s">
        <v>6</v>
      </c>
      <c r="B3690" t="s">
        <v>5</v>
      </c>
      <c r="C3690" t="s">
        <v>9774</v>
      </c>
      <c r="D3690" t="str">
        <f>LEFT(Arancel_MFN_IS[[#This Row],[Codigo IS]],6)</f>
        <v>382319</v>
      </c>
      <c r="E3690" t="s">
        <v>9773</v>
      </c>
      <c r="F3690">
        <v>2016</v>
      </c>
      <c r="G3690" t="s">
        <v>2</v>
      </c>
      <c r="H3690" t="s">
        <v>1</v>
      </c>
      <c r="I3690" t="s">
        <v>0</v>
      </c>
      <c r="J3690" t="s">
        <v>0</v>
      </c>
      <c r="K3690" t="s">
        <v>0</v>
      </c>
      <c r="L3690">
        <v>0</v>
      </c>
    </row>
    <row r="3691" spans="1:12" x14ac:dyDescent="0.25">
      <c r="A3691" t="s">
        <v>6</v>
      </c>
      <c r="B3691" t="s">
        <v>5</v>
      </c>
      <c r="C3691" t="s">
        <v>9772</v>
      </c>
      <c r="D3691" t="str">
        <f>LEFT(Arancel_MFN_IS[[#This Row],[Codigo IS]],6)</f>
        <v>382370</v>
      </c>
      <c r="E3691" t="s">
        <v>9771</v>
      </c>
      <c r="F3691">
        <v>2016</v>
      </c>
      <c r="G3691" t="s">
        <v>2</v>
      </c>
      <c r="H3691" t="s">
        <v>1</v>
      </c>
      <c r="I3691" t="s">
        <v>0</v>
      </c>
      <c r="J3691" t="s">
        <v>0</v>
      </c>
      <c r="K3691" t="s">
        <v>0</v>
      </c>
      <c r="L3691">
        <v>0</v>
      </c>
    </row>
    <row r="3692" spans="1:12" x14ac:dyDescent="0.25">
      <c r="A3692" t="s">
        <v>6</v>
      </c>
      <c r="B3692" t="s">
        <v>5</v>
      </c>
      <c r="C3692" t="s">
        <v>9770</v>
      </c>
      <c r="D3692" t="str">
        <f>LEFT(Arancel_MFN_IS[[#This Row],[Codigo IS]],6)</f>
        <v>382410</v>
      </c>
      <c r="E3692" t="s">
        <v>9769</v>
      </c>
      <c r="F3692">
        <v>2016</v>
      </c>
      <c r="G3692" t="s">
        <v>2</v>
      </c>
      <c r="H3692" t="s">
        <v>1</v>
      </c>
      <c r="I3692" t="s">
        <v>0</v>
      </c>
      <c r="J3692" t="s">
        <v>0</v>
      </c>
      <c r="K3692" t="s">
        <v>0</v>
      </c>
      <c r="L3692">
        <v>0</v>
      </c>
    </row>
    <row r="3693" spans="1:12" x14ac:dyDescent="0.25">
      <c r="A3693" t="s">
        <v>6</v>
      </c>
      <c r="B3693" t="s">
        <v>5</v>
      </c>
      <c r="C3693" t="s">
        <v>9768</v>
      </c>
      <c r="D3693" t="str">
        <f>LEFT(Arancel_MFN_IS[[#This Row],[Codigo IS]],6)</f>
        <v>340220</v>
      </c>
      <c r="E3693" t="s">
        <v>9767</v>
      </c>
      <c r="F3693">
        <v>2016</v>
      </c>
      <c r="G3693" t="s">
        <v>2</v>
      </c>
      <c r="H3693" t="s">
        <v>1</v>
      </c>
      <c r="I3693" t="s">
        <v>23</v>
      </c>
      <c r="J3693" t="s">
        <v>23</v>
      </c>
      <c r="K3693" t="s">
        <v>23</v>
      </c>
      <c r="L3693">
        <v>10</v>
      </c>
    </row>
    <row r="3694" spans="1:12" x14ac:dyDescent="0.25">
      <c r="A3694" t="s">
        <v>6</v>
      </c>
      <c r="B3694" t="s">
        <v>5</v>
      </c>
      <c r="C3694" t="s">
        <v>9766</v>
      </c>
      <c r="D3694" t="str">
        <f>LEFT(Arancel_MFN_IS[[#This Row],[Codigo IS]],6)</f>
        <v>340220</v>
      </c>
      <c r="E3694" t="s">
        <v>9765</v>
      </c>
      <c r="F3694">
        <v>2016</v>
      </c>
      <c r="G3694" t="s">
        <v>2</v>
      </c>
      <c r="H3694" t="s">
        <v>1</v>
      </c>
      <c r="I3694" t="s">
        <v>23</v>
      </c>
      <c r="J3694" t="s">
        <v>23</v>
      </c>
      <c r="K3694" t="s">
        <v>23</v>
      </c>
      <c r="L3694">
        <v>10</v>
      </c>
    </row>
    <row r="3695" spans="1:12" x14ac:dyDescent="0.25">
      <c r="A3695" t="s">
        <v>6</v>
      </c>
      <c r="B3695" t="s">
        <v>5</v>
      </c>
      <c r="C3695" t="s">
        <v>9764</v>
      </c>
      <c r="D3695" t="str">
        <f>LEFT(Arancel_MFN_IS[[#This Row],[Codigo IS]],6)</f>
        <v>340220</v>
      </c>
      <c r="E3695" t="s">
        <v>9763</v>
      </c>
      <c r="F3695">
        <v>2016</v>
      </c>
      <c r="G3695" t="s">
        <v>2</v>
      </c>
      <c r="H3695" t="s">
        <v>1</v>
      </c>
      <c r="I3695" t="s">
        <v>23</v>
      </c>
      <c r="J3695" t="s">
        <v>23</v>
      </c>
      <c r="K3695" t="s">
        <v>23</v>
      </c>
      <c r="L3695">
        <v>10</v>
      </c>
    </row>
    <row r="3696" spans="1:12" x14ac:dyDescent="0.25">
      <c r="A3696" t="s">
        <v>6</v>
      </c>
      <c r="B3696" t="s">
        <v>5</v>
      </c>
      <c r="C3696" t="s">
        <v>9762</v>
      </c>
      <c r="D3696" t="str">
        <f>LEFT(Arancel_MFN_IS[[#This Row],[Codigo IS]],6)</f>
        <v>340220</v>
      </c>
      <c r="E3696" t="s">
        <v>9761</v>
      </c>
      <c r="F3696">
        <v>2016</v>
      </c>
      <c r="G3696" t="s">
        <v>2</v>
      </c>
      <c r="H3696" t="s">
        <v>1</v>
      </c>
      <c r="I3696" t="s">
        <v>23</v>
      </c>
      <c r="J3696" t="s">
        <v>23</v>
      </c>
      <c r="K3696" t="s">
        <v>23</v>
      </c>
      <c r="L3696">
        <v>10</v>
      </c>
    </row>
    <row r="3697" spans="1:12" x14ac:dyDescent="0.25">
      <c r="A3697" t="s">
        <v>6</v>
      </c>
      <c r="B3697" t="s">
        <v>5</v>
      </c>
      <c r="C3697" t="s">
        <v>9760</v>
      </c>
      <c r="D3697" t="str">
        <f>LEFT(Arancel_MFN_IS[[#This Row],[Codigo IS]],6)</f>
        <v>340319</v>
      </c>
      <c r="E3697" t="s">
        <v>9759</v>
      </c>
      <c r="F3697">
        <v>2016</v>
      </c>
      <c r="G3697" t="s">
        <v>2</v>
      </c>
      <c r="H3697" t="s">
        <v>1</v>
      </c>
      <c r="I3697" t="s">
        <v>0</v>
      </c>
      <c r="J3697" t="s">
        <v>0</v>
      </c>
      <c r="K3697" t="s">
        <v>0</v>
      </c>
      <c r="L3697">
        <v>0</v>
      </c>
    </row>
    <row r="3698" spans="1:12" x14ac:dyDescent="0.25">
      <c r="A3698" t="s">
        <v>6</v>
      </c>
      <c r="B3698" t="s">
        <v>5</v>
      </c>
      <c r="C3698" t="s">
        <v>9758</v>
      </c>
      <c r="D3698" t="str">
        <f>LEFT(Arancel_MFN_IS[[#This Row],[Codigo IS]],6)</f>
        <v>340520</v>
      </c>
      <c r="E3698" t="s">
        <v>9757</v>
      </c>
      <c r="F3698">
        <v>2016</v>
      </c>
      <c r="G3698" t="s">
        <v>2</v>
      </c>
      <c r="H3698" t="s">
        <v>1</v>
      </c>
      <c r="I3698" t="s">
        <v>23</v>
      </c>
      <c r="J3698" t="s">
        <v>23</v>
      </c>
      <c r="K3698" t="s">
        <v>23</v>
      </c>
      <c r="L3698">
        <v>10</v>
      </c>
    </row>
    <row r="3699" spans="1:12" x14ac:dyDescent="0.25">
      <c r="A3699" t="s">
        <v>6</v>
      </c>
      <c r="B3699" t="s">
        <v>5</v>
      </c>
      <c r="C3699" t="s">
        <v>9756</v>
      </c>
      <c r="D3699" t="str">
        <f>LEFT(Arancel_MFN_IS[[#This Row],[Codigo IS]],6)</f>
        <v>340590</v>
      </c>
      <c r="E3699" t="s">
        <v>9755</v>
      </c>
      <c r="F3699">
        <v>2016</v>
      </c>
      <c r="G3699" t="s">
        <v>2</v>
      </c>
      <c r="H3699" t="s">
        <v>1</v>
      </c>
      <c r="I3699" t="s">
        <v>0</v>
      </c>
      <c r="J3699" t="s">
        <v>0</v>
      </c>
      <c r="K3699" t="s">
        <v>0</v>
      </c>
      <c r="L3699">
        <v>0</v>
      </c>
    </row>
    <row r="3700" spans="1:12" x14ac:dyDescent="0.25">
      <c r="A3700" t="s">
        <v>6</v>
      </c>
      <c r="B3700" t="s">
        <v>5</v>
      </c>
      <c r="C3700" t="s">
        <v>9754</v>
      </c>
      <c r="D3700" t="str">
        <f>LEFT(Arancel_MFN_IS[[#This Row],[Codigo IS]],6)</f>
        <v>340590</v>
      </c>
      <c r="E3700" t="s">
        <v>9753</v>
      </c>
      <c r="F3700">
        <v>2016</v>
      </c>
      <c r="G3700" t="s">
        <v>2</v>
      </c>
      <c r="H3700" t="s">
        <v>1</v>
      </c>
      <c r="I3700" t="s">
        <v>23</v>
      </c>
      <c r="J3700" t="s">
        <v>23</v>
      </c>
      <c r="K3700" t="s">
        <v>23</v>
      </c>
      <c r="L3700">
        <v>10</v>
      </c>
    </row>
    <row r="3701" spans="1:12" x14ac:dyDescent="0.25">
      <c r="A3701" t="s">
        <v>6</v>
      </c>
      <c r="B3701" t="s">
        <v>5</v>
      </c>
      <c r="C3701" t="s">
        <v>9752</v>
      </c>
      <c r="D3701" t="str">
        <f>LEFT(Arancel_MFN_IS[[#This Row],[Codigo IS]],6)</f>
        <v>340700</v>
      </c>
      <c r="E3701" t="s">
        <v>9751</v>
      </c>
      <c r="F3701">
        <v>2016</v>
      </c>
      <c r="G3701" t="s">
        <v>2</v>
      </c>
      <c r="H3701" t="s">
        <v>1</v>
      </c>
      <c r="I3701" t="s">
        <v>0</v>
      </c>
      <c r="J3701" t="s">
        <v>0</v>
      </c>
      <c r="K3701" t="s">
        <v>0</v>
      </c>
      <c r="L3701">
        <v>0</v>
      </c>
    </row>
    <row r="3702" spans="1:12" x14ac:dyDescent="0.25">
      <c r="A3702" t="s">
        <v>6</v>
      </c>
      <c r="B3702" t="s">
        <v>5</v>
      </c>
      <c r="C3702" t="s">
        <v>9750</v>
      </c>
      <c r="D3702" t="str">
        <f>LEFT(Arancel_MFN_IS[[#This Row],[Codigo IS]],6)</f>
        <v>340700</v>
      </c>
      <c r="E3702" t="s">
        <v>9749</v>
      </c>
      <c r="F3702">
        <v>2016</v>
      </c>
      <c r="G3702" t="s">
        <v>2</v>
      </c>
      <c r="H3702" t="s">
        <v>1</v>
      </c>
      <c r="I3702" t="s">
        <v>23</v>
      </c>
      <c r="J3702" t="s">
        <v>23</v>
      </c>
      <c r="K3702" t="s">
        <v>23</v>
      </c>
      <c r="L3702">
        <v>10</v>
      </c>
    </row>
    <row r="3703" spans="1:12" x14ac:dyDescent="0.25">
      <c r="A3703" t="s">
        <v>6</v>
      </c>
      <c r="B3703" t="s">
        <v>5</v>
      </c>
      <c r="C3703" t="s">
        <v>9748</v>
      </c>
      <c r="D3703" t="str">
        <f>LEFT(Arancel_MFN_IS[[#This Row],[Codigo IS]],6)</f>
        <v>350510</v>
      </c>
      <c r="E3703" t="s">
        <v>9747</v>
      </c>
      <c r="F3703">
        <v>2016</v>
      </c>
      <c r="G3703" t="s">
        <v>2</v>
      </c>
      <c r="H3703" t="s">
        <v>1</v>
      </c>
      <c r="I3703" t="s">
        <v>0</v>
      </c>
      <c r="J3703" t="s">
        <v>0</v>
      </c>
      <c r="K3703" t="s">
        <v>0</v>
      </c>
      <c r="L3703">
        <v>0</v>
      </c>
    </row>
    <row r="3704" spans="1:12" x14ac:dyDescent="0.25">
      <c r="A3704" t="s">
        <v>6</v>
      </c>
      <c r="B3704" t="s">
        <v>5</v>
      </c>
      <c r="C3704" t="s">
        <v>9746</v>
      </c>
      <c r="D3704" t="str">
        <f>LEFT(Arancel_MFN_IS[[#This Row],[Codigo IS]],6)</f>
        <v>370191</v>
      </c>
      <c r="E3704" t="s">
        <v>9745</v>
      </c>
      <c r="F3704">
        <v>2016</v>
      </c>
      <c r="G3704" t="s">
        <v>2</v>
      </c>
      <c r="H3704" t="s">
        <v>1</v>
      </c>
      <c r="I3704" t="s">
        <v>0</v>
      </c>
      <c r="J3704" t="s">
        <v>0</v>
      </c>
      <c r="K3704" t="s">
        <v>0</v>
      </c>
      <c r="L3704">
        <v>0</v>
      </c>
    </row>
    <row r="3705" spans="1:12" x14ac:dyDescent="0.25">
      <c r="A3705" t="s">
        <v>6</v>
      </c>
      <c r="B3705" t="s">
        <v>5</v>
      </c>
      <c r="C3705" t="s">
        <v>9744</v>
      </c>
      <c r="D3705" t="str">
        <f>LEFT(Arancel_MFN_IS[[#This Row],[Codigo IS]],6)</f>
        <v>370191</v>
      </c>
      <c r="E3705" t="s">
        <v>9743</v>
      </c>
      <c r="F3705">
        <v>2016</v>
      </c>
      <c r="G3705" t="s">
        <v>2</v>
      </c>
      <c r="H3705" t="s">
        <v>1</v>
      </c>
      <c r="I3705" t="s">
        <v>0</v>
      </c>
      <c r="J3705" t="s">
        <v>0</v>
      </c>
      <c r="K3705" t="s">
        <v>0</v>
      </c>
      <c r="L3705">
        <v>0</v>
      </c>
    </row>
    <row r="3706" spans="1:12" x14ac:dyDescent="0.25">
      <c r="A3706" t="s">
        <v>6</v>
      </c>
      <c r="B3706" t="s">
        <v>5</v>
      </c>
      <c r="C3706" t="s">
        <v>9742</v>
      </c>
      <c r="D3706" t="str">
        <f>LEFT(Arancel_MFN_IS[[#This Row],[Codigo IS]],6)</f>
        <v>370239</v>
      </c>
      <c r="E3706" t="s">
        <v>9741</v>
      </c>
      <c r="F3706">
        <v>2016</v>
      </c>
      <c r="G3706" t="s">
        <v>2</v>
      </c>
      <c r="H3706" t="s">
        <v>1</v>
      </c>
      <c r="I3706" t="s">
        <v>0</v>
      </c>
      <c r="J3706" t="s">
        <v>0</v>
      </c>
      <c r="K3706" t="s">
        <v>0</v>
      </c>
      <c r="L3706">
        <v>0</v>
      </c>
    </row>
    <row r="3707" spans="1:12" x14ac:dyDescent="0.25">
      <c r="A3707" t="s">
        <v>6</v>
      </c>
      <c r="B3707" t="s">
        <v>5</v>
      </c>
      <c r="C3707" t="s">
        <v>9740</v>
      </c>
      <c r="D3707" t="str">
        <f>LEFT(Arancel_MFN_IS[[#This Row],[Codigo IS]],6)</f>
        <v>370239</v>
      </c>
      <c r="E3707" t="s">
        <v>9739</v>
      </c>
      <c r="F3707">
        <v>2016</v>
      </c>
      <c r="G3707" t="s">
        <v>2</v>
      </c>
      <c r="H3707" t="s">
        <v>1</v>
      </c>
      <c r="I3707" t="s">
        <v>48</v>
      </c>
      <c r="J3707" t="s">
        <v>48</v>
      </c>
      <c r="K3707" t="s">
        <v>48</v>
      </c>
      <c r="L3707">
        <v>7.5</v>
      </c>
    </row>
    <row r="3708" spans="1:12" x14ac:dyDescent="0.25">
      <c r="A3708" t="s">
        <v>6</v>
      </c>
      <c r="B3708" t="s">
        <v>5</v>
      </c>
      <c r="C3708" t="s">
        <v>9738</v>
      </c>
      <c r="D3708" t="str">
        <f>LEFT(Arancel_MFN_IS[[#This Row],[Codigo IS]],6)</f>
        <v>910990</v>
      </c>
      <c r="E3708" t="s">
        <v>9737</v>
      </c>
      <c r="F3708">
        <v>2016</v>
      </c>
      <c r="G3708" t="s">
        <v>2</v>
      </c>
      <c r="H3708" t="s">
        <v>1</v>
      </c>
      <c r="I3708" t="s">
        <v>0</v>
      </c>
      <c r="J3708" t="s">
        <v>0</v>
      </c>
      <c r="K3708" t="s">
        <v>0</v>
      </c>
      <c r="L3708">
        <v>0</v>
      </c>
    </row>
    <row r="3709" spans="1:12" x14ac:dyDescent="0.25">
      <c r="A3709" t="s">
        <v>6</v>
      </c>
      <c r="B3709" t="s">
        <v>5</v>
      </c>
      <c r="C3709" t="s">
        <v>9736</v>
      </c>
      <c r="D3709" t="str">
        <f>LEFT(Arancel_MFN_IS[[#This Row],[Codigo IS]],6)</f>
        <v>370241</v>
      </c>
      <c r="E3709" t="s">
        <v>9735</v>
      </c>
      <c r="F3709">
        <v>2016</v>
      </c>
      <c r="G3709" t="s">
        <v>2</v>
      </c>
      <c r="H3709" t="s">
        <v>1</v>
      </c>
      <c r="I3709" t="s">
        <v>48</v>
      </c>
      <c r="J3709" t="s">
        <v>48</v>
      </c>
      <c r="K3709" t="s">
        <v>48</v>
      </c>
      <c r="L3709">
        <v>7.5</v>
      </c>
    </row>
    <row r="3710" spans="1:12" x14ac:dyDescent="0.25">
      <c r="A3710" t="s">
        <v>6</v>
      </c>
      <c r="B3710" t="s">
        <v>5</v>
      </c>
      <c r="C3710" t="s">
        <v>9734</v>
      </c>
      <c r="D3710" t="str">
        <f>LEFT(Arancel_MFN_IS[[#This Row],[Codigo IS]],6)</f>
        <v>370242</v>
      </c>
      <c r="E3710" t="s">
        <v>9733</v>
      </c>
      <c r="F3710">
        <v>2016</v>
      </c>
      <c r="G3710" t="s">
        <v>2</v>
      </c>
      <c r="H3710" t="s">
        <v>1</v>
      </c>
      <c r="I3710" t="s">
        <v>48</v>
      </c>
      <c r="J3710" t="s">
        <v>48</v>
      </c>
      <c r="K3710" t="s">
        <v>48</v>
      </c>
      <c r="L3710">
        <v>7.5</v>
      </c>
    </row>
    <row r="3711" spans="1:12" x14ac:dyDescent="0.25">
      <c r="A3711" t="s">
        <v>6</v>
      </c>
      <c r="B3711" t="s">
        <v>5</v>
      </c>
      <c r="C3711" t="s">
        <v>9732</v>
      </c>
      <c r="D3711" t="str">
        <f>LEFT(Arancel_MFN_IS[[#This Row],[Codigo IS]],6)</f>
        <v>370242</v>
      </c>
      <c r="E3711" t="s">
        <v>9731</v>
      </c>
      <c r="F3711">
        <v>2016</v>
      </c>
      <c r="G3711" t="s">
        <v>2</v>
      </c>
      <c r="H3711" t="s">
        <v>1</v>
      </c>
      <c r="I3711" t="s">
        <v>0</v>
      </c>
      <c r="J3711" t="s">
        <v>0</v>
      </c>
      <c r="K3711" t="s">
        <v>0</v>
      </c>
      <c r="L3711">
        <v>0</v>
      </c>
    </row>
    <row r="3712" spans="1:12" x14ac:dyDescent="0.25">
      <c r="A3712" t="s">
        <v>6</v>
      </c>
      <c r="B3712" t="s">
        <v>5</v>
      </c>
      <c r="C3712" t="s">
        <v>9730</v>
      </c>
      <c r="D3712" t="str">
        <f>LEFT(Arancel_MFN_IS[[#This Row],[Codigo IS]],6)</f>
        <v>370243</v>
      </c>
      <c r="E3712" t="s">
        <v>9729</v>
      </c>
      <c r="F3712">
        <v>2016</v>
      </c>
      <c r="G3712" t="s">
        <v>2</v>
      </c>
      <c r="H3712" t="s">
        <v>1</v>
      </c>
      <c r="I3712" t="s">
        <v>48</v>
      </c>
      <c r="J3712" t="s">
        <v>48</v>
      </c>
      <c r="K3712" t="s">
        <v>48</v>
      </c>
      <c r="L3712">
        <v>7.5</v>
      </c>
    </row>
    <row r="3713" spans="1:12" x14ac:dyDescent="0.25">
      <c r="A3713" t="s">
        <v>6</v>
      </c>
      <c r="B3713" t="s">
        <v>5</v>
      </c>
      <c r="C3713" t="s">
        <v>9728</v>
      </c>
      <c r="D3713" t="str">
        <f>LEFT(Arancel_MFN_IS[[#This Row],[Codigo IS]],6)</f>
        <v>370244</v>
      </c>
      <c r="E3713" t="s">
        <v>9727</v>
      </c>
      <c r="F3713">
        <v>2016</v>
      </c>
      <c r="G3713" t="s">
        <v>2</v>
      </c>
      <c r="H3713" t="s">
        <v>1</v>
      </c>
      <c r="I3713" t="s">
        <v>0</v>
      </c>
      <c r="J3713" t="s">
        <v>0</v>
      </c>
      <c r="K3713" t="s">
        <v>0</v>
      </c>
      <c r="L3713">
        <v>0</v>
      </c>
    </row>
    <row r="3714" spans="1:12" x14ac:dyDescent="0.25">
      <c r="A3714" t="s">
        <v>6</v>
      </c>
      <c r="B3714" t="s">
        <v>5</v>
      </c>
      <c r="C3714" t="s">
        <v>9726</v>
      </c>
      <c r="D3714" t="str">
        <f>LEFT(Arancel_MFN_IS[[#This Row],[Codigo IS]],6)</f>
        <v>370244</v>
      </c>
      <c r="E3714" t="s">
        <v>9725</v>
      </c>
      <c r="F3714">
        <v>2016</v>
      </c>
      <c r="G3714" t="s">
        <v>2</v>
      </c>
      <c r="H3714" t="s">
        <v>1</v>
      </c>
      <c r="I3714" t="s">
        <v>48</v>
      </c>
      <c r="J3714" t="s">
        <v>48</v>
      </c>
      <c r="K3714" t="s">
        <v>48</v>
      </c>
      <c r="L3714">
        <v>7.5</v>
      </c>
    </row>
    <row r="3715" spans="1:12" x14ac:dyDescent="0.25">
      <c r="A3715" t="s">
        <v>6</v>
      </c>
      <c r="B3715" t="s">
        <v>5</v>
      </c>
      <c r="C3715" t="s">
        <v>9724</v>
      </c>
      <c r="D3715" t="str">
        <f>LEFT(Arancel_MFN_IS[[#This Row],[Codigo IS]],6)</f>
        <v>370244</v>
      </c>
      <c r="E3715" t="s">
        <v>9723</v>
      </c>
      <c r="F3715">
        <v>2016</v>
      </c>
      <c r="G3715" t="s">
        <v>2</v>
      </c>
      <c r="H3715" t="s">
        <v>1</v>
      </c>
      <c r="I3715" t="s">
        <v>48</v>
      </c>
      <c r="J3715" t="s">
        <v>48</v>
      </c>
      <c r="K3715" t="s">
        <v>48</v>
      </c>
      <c r="L3715">
        <v>7.5</v>
      </c>
    </row>
    <row r="3716" spans="1:12" x14ac:dyDescent="0.25">
      <c r="A3716" t="s">
        <v>6</v>
      </c>
      <c r="B3716" t="s">
        <v>5</v>
      </c>
      <c r="C3716" t="s">
        <v>9722</v>
      </c>
      <c r="D3716" t="str">
        <f>LEFT(Arancel_MFN_IS[[#This Row],[Codigo IS]],6)</f>
        <v>370390</v>
      </c>
      <c r="E3716" t="s">
        <v>9721</v>
      </c>
      <c r="F3716">
        <v>2016</v>
      </c>
      <c r="G3716" t="s">
        <v>2</v>
      </c>
      <c r="H3716" t="s">
        <v>1</v>
      </c>
      <c r="I3716" t="s">
        <v>0</v>
      </c>
      <c r="J3716" t="s">
        <v>0</v>
      </c>
      <c r="K3716" t="s">
        <v>0</v>
      </c>
      <c r="L3716">
        <v>0</v>
      </c>
    </row>
    <row r="3717" spans="1:12" x14ac:dyDescent="0.25">
      <c r="A3717" t="s">
        <v>6</v>
      </c>
      <c r="B3717" t="s">
        <v>5</v>
      </c>
      <c r="C3717" t="s">
        <v>9720</v>
      </c>
      <c r="D3717" t="str">
        <f>LEFT(Arancel_MFN_IS[[#This Row],[Codigo IS]],6)</f>
        <v>370590</v>
      </c>
      <c r="E3717" t="s">
        <v>9719</v>
      </c>
      <c r="F3717">
        <v>2016</v>
      </c>
      <c r="G3717" t="s">
        <v>2</v>
      </c>
      <c r="H3717" t="s">
        <v>1</v>
      </c>
      <c r="I3717" t="s">
        <v>0</v>
      </c>
      <c r="J3717" t="s">
        <v>0</v>
      </c>
      <c r="K3717" t="s">
        <v>0</v>
      </c>
      <c r="L3717">
        <v>0</v>
      </c>
    </row>
    <row r="3718" spans="1:12" x14ac:dyDescent="0.25">
      <c r="A3718" t="s">
        <v>6</v>
      </c>
      <c r="B3718" t="s">
        <v>5</v>
      </c>
      <c r="C3718" t="s">
        <v>9718</v>
      </c>
      <c r="D3718" t="str">
        <f>LEFT(Arancel_MFN_IS[[#This Row],[Codigo IS]],6)</f>
        <v>370590</v>
      </c>
      <c r="E3718" t="s">
        <v>9717</v>
      </c>
      <c r="F3718">
        <v>2016</v>
      </c>
      <c r="G3718" t="s">
        <v>2</v>
      </c>
      <c r="H3718" t="s">
        <v>1</v>
      </c>
      <c r="I3718" t="s">
        <v>0</v>
      </c>
      <c r="J3718" t="s">
        <v>0</v>
      </c>
      <c r="K3718" t="s">
        <v>0</v>
      </c>
      <c r="L3718">
        <v>0</v>
      </c>
    </row>
    <row r="3719" spans="1:12" x14ac:dyDescent="0.25">
      <c r="A3719" t="s">
        <v>6</v>
      </c>
      <c r="B3719" t="s">
        <v>5</v>
      </c>
      <c r="C3719" t="s">
        <v>9716</v>
      </c>
      <c r="D3719" t="str">
        <f>LEFT(Arancel_MFN_IS[[#This Row],[Codigo IS]],6)</f>
        <v>370590</v>
      </c>
      <c r="E3719" t="s">
        <v>9715</v>
      </c>
      <c r="F3719">
        <v>2016</v>
      </c>
      <c r="G3719" t="s">
        <v>2</v>
      </c>
      <c r="H3719" t="s">
        <v>1</v>
      </c>
      <c r="I3719" t="s">
        <v>0</v>
      </c>
      <c r="J3719" t="s">
        <v>0</v>
      </c>
      <c r="K3719" t="s">
        <v>0</v>
      </c>
      <c r="L3719">
        <v>0</v>
      </c>
    </row>
    <row r="3720" spans="1:12" x14ac:dyDescent="0.25">
      <c r="A3720" t="s">
        <v>6</v>
      </c>
      <c r="B3720" t="s">
        <v>5</v>
      </c>
      <c r="C3720" t="s">
        <v>9714</v>
      </c>
      <c r="D3720" t="str">
        <f>LEFT(Arancel_MFN_IS[[#This Row],[Codigo IS]],6)</f>
        <v>370790</v>
      </c>
      <c r="E3720" t="s">
        <v>9713</v>
      </c>
      <c r="F3720">
        <v>2016</v>
      </c>
      <c r="G3720" t="s">
        <v>2</v>
      </c>
      <c r="H3720" t="s">
        <v>1</v>
      </c>
      <c r="I3720" t="s">
        <v>0</v>
      </c>
      <c r="J3720" t="s">
        <v>0</v>
      </c>
      <c r="K3720" t="s">
        <v>0</v>
      </c>
      <c r="L3720">
        <v>0</v>
      </c>
    </row>
    <row r="3721" spans="1:12" x14ac:dyDescent="0.25">
      <c r="A3721" t="s">
        <v>6</v>
      </c>
      <c r="B3721" t="s">
        <v>5</v>
      </c>
      <c r="C3721" t="s">
        <v>9712</v>
      </c>
      <c r="D3721" t="str">
        <f>LEFT(Arancel_MFN_IS[[#This Row],[Codigo IS]],6)</f>
        <v>370790</v>
      </c>
      <c r="E3721" t="s">
        <v>9711</v>
      </c>
      <c r="F3721">
        <v>2016</v>
      </c>
      <c r="G3721" t="s">
        <v>2</v>
      </c>
      <c r="H3721" t="s">
        <v>1</v>
      </c>
      <c r="I3721" t="s">
        <v>0</v>
      </c>
      <c r="J3721" t="s">
        <v>0</v>
      </c>
      <c r="K3721" t="s">
        <v>0</v>
      </c>
      <c r="L3721">
        <v>0</v>
      </c>
    </row>
    <row r="3722" spans="1:12" x14ac:dyDescent="0.25">
      <c r="A3722" t="s">
        <v>6</v>
      </c>
      <c r="B3722" t="s">
        <v>5</v>
      </c>
      <c r="C3722" t="s">
        <v>9710</v>
      </c>
      <c r="D3722" t="str">
        <f>LEFT(Arancel_MFN_IS[[#This Row],[Codigo IS]],6)</f>
        <v>370790</v>
      </c>
      <c r="E3722" t="s">
        <v>9709</v>
      </c>
      <c r="F3722">
        <v>2016</v>
      </c>
      <c r="G3722" t="s">
        <v>2</v>
      </c>
      <c r="H3722" t="s">
        <v>1</v>
      </c>
      <c r="I3722" t="s">
        <v>0</v>
      </c>
      <c r="J3722" t="s">
        <v>0</v>
      </c>
      <c r="K3722" t="s">
        <v>0</v>
      </c>
      <c r="L3722">
        <v>0</v>
      </c>
    </row>
    <row r="3723" spans="1:12" x14ac:dyDescent="0.25">
      <c r="A3723" t="s">
        <v>6</v>
      </c>
      <c r="B3723" t="s">
        <v>5</v>
      </c>
      <c r="C3723" t="s">
        <v>9708</v>
      </c>
      <c r="D3723" t="str">
        <f>LEFT(Arancel_MFN_IS[[#This Row],[Codigo IS]],6)</f>
        <v>370790</v>
      </c>
      <c r="E3723" t="s">
        <v>9707</v>
      </c>
      <c r="F3723">
        <v>2016</v>
      </c>
      <c r="G3723" t="s">
        <v>2</v>
      </c>
      <c r="H3723" t="s">
        <v>1</v>
      </c>
      <c r="I3723" t="s">
        <v>0</v>
      </c>
      <c r="J3723" t="s">
        <v>0</v>
      </c>
      <c r="K3723" t="s">
        <v>0</v>
      </c>
      <c r="L3723">
        <v>0</v>
      </c>
    </row>
    <row r="3724" spans="1:12" x14ac:dyDescent="0.25">
      <c r="A3724" t="s">
        <v>6</v>
      </c>
      <c r="B3724" t="s">
        <v>5</v>
      </c>
      <c r="C3724" t="s">
        <v>9706</v>
      </c>
      <c r="D3724" t="str">
        <f>LEFT(Arancel_MFN_IS[[#This Row],[Codigo IS]],6)</f>
        <v>370790</v>
      </c>
      <c r="E3724" t="s">
        <v>9705</v>
      </c>
      <c r="F3724">
        <v>2016</v>
      </c>
      <c r="G3724" t="s">
        <v>2</v>
      </c>
      <c r="H3724" t="s">
        <v>1</v>
      </c>
      <c r="I3724" t="s">
        <v>0</v>
      </c>
      <c r="J3724" t="s">
        <v>0</v>
      </c>
      <c r="K3724" t="s">
        <v>0</v>
      </c>
      <c r="L3724">
        <v>0</v>
      </c>
    </row>
    <row r="3725" spans="1:12" x14ac:dyDescent="0.25">
      <c r="A3725" t="s">
        <v>6</v>
      </c>
      <c r="B3725" t="s">
        <v>5</v>
      </c>
      <c r="C3725" t="s">
        <v>9704</v>
      </c>
      <c r="D3725" t="str">
        <f>LEFT(Arancel_MFN_IS[[#This Row],[Codigo IS]],6)</f>
        <v>380892</v>
      </c>
      <c r="E3725" t="s">
        <v>9703</v>
      </c>
      <c r="F3725">
        <v>2016</v>
      </c>
      <c r="G3725" t="s">
        <v>2</v>
      </c>
      <c r="H3725" t="s">
        <v>1</v>
      </c>
      <c r="I3725" t="s">
        <v>270</v>
      </c>
      <c r="J3725" t="s">
        <v>270</v>
      </c>
      <c r="K3725" t="s">
        <v>270</v>
      </c>
      <c r="L3725">
        <v>5</v>
      </c>
    </row>
    <row r="3726" spans="1:12" x14ac:dyDescent="0.25">
      <c r="A3726" t="s">
        <v>6</v>
      </c>
      <c r="B3726" t="s">
        <v>5</v>
      </c>
      <c r="C3726" t="s">
        <v>9702</v>
      </c>
      <c r="D3726" t="str">
        <f>LEFT(Arancel_MFN_IS[[#This Row],[Codigo IS]],6)</f>
        <v>380991</v>
      </c>
      <c r="E3726" t="s">
        <v>9701</v>
      </c>
      <c r="F3726">
        <v>2016</v>
      </c>
      <c r="G3726" t="s">
        <v>2</v>
      </c>
      <c r="H3726" t="s">
        <v>1</v>
      </c>
      <c r="I3726" t="s">
        <v>23</v>
      </c>
      <c r="J3726" t="s">
        <v>23</v>
      </c>
      <c r="K3726" t="s">
        <v>23</v>
      </c>
      <c r="L3726">
        <v>10</v>
      </c>
    </row>
    <row r="3727" spans="1:12" x14ac:dyDescent="0.25">
      <c r="A3727" t="s">
        <v>6</v>
      </c>
      <c r="B3727" t="s">
        <v>5</v>
      </c>
      <c r="C3727" t="s">
        <v>9700</v>
      </c>
      <c r="D3727" t="str">
        <f>LEFT(Arancel_MFN_IS[[#This Row],[Codigo IS]],6)</f>
        <v>381010</v>
      </c>
      <c r="E3727" t="s">
        <v>9699</v>
      </c>
      <c r="F3727">
        <v>2016</v>
      </c>
      <c r="G3727" t="s">
        <v>2</v>
      </c>
      <c r="H3727" t="s">
        <v>1</v>
      </c>
      <c r="I3727" t="s">
        <v>0</v>
      </c>
      <c r="J3727" t="s">
        <v>0</v>
      </c>
      <c r="K3727" t="s">
        <v>0</v>
      </c>
      <c r="L3727">
        <v>0</v>
      </c>
    </row>
    <row r="3728" spans="1:12" x14ac:dyDescent="0.25">
      <c r="A3728" t="s">
        <v>6</v>
      </c>
      <c r="B3728" t="s">
        <v>5</v>
      </c>
      <c r="C3728" t="s">
        <v>9698</v>
      </c>
      <c r="D3728" t="str">
        <f>LEFT(Arancel_MFN_IS[[#This Row],[Codigo IS]],6)</f>
        <v>382430</v>
      </c>
      <c r="E3728" t="s">
        <v>9697</v>
      </c>
      <c r="F3728">
        <v>2016</v>
      </c>
      <c r="G3728" t="s">
        <v>2</v>
      </c>
      <c r="H3728" t="s">
        <v>1</v>
      </c>
      <c r="I3728" t="s">
        <v>0</v>
      </c>
      <c r="J3728" t="s">
        <v>0</v>
      </c>
      <c r="K3728" t="s">
        <v>0</v>
      </c>
      <c r="L3728">
        <v>0</v>
      </c>
    </row>
    <row r="3729" spans="1:12" x14ac:dyDescent="0.25">
      <c r="A3729" t="s">
        <v>6</v>
      </c>
      <c r="B3729" t="s">
        <v>5</v>
      </c>
      <c r="C3729" t="s">
        <v>9696</v>
      </c>
      <c r="D3729" t="str">
        <f>LEFT(Arancel_MFN_IS[[#This Row],[Codigo IS]],6)</f>
        <v>382440</v>
      </c>
      <c r="E3729" t="s">
        <v>9695</v>
      </c>
      <c r="F3729">
        <v>2016</v>
      </c>
      <c r="G3729" t="s">
        <v>2</v>
      </c>
      <c r="H3729" t="s">
        <v>1</v>
      </c>
      <c r="I3729" t="s">
        <v>270</v>
      </c>
      <c r="J3729" t="s">
        <v>270</v>
      </c>
      <c r="K3729" t="s">
        <v>270</v>
      </c>
      <c r="L3729">
        <v>5</v>
      </c>
    </row>
    <row r="3730" spans="1:12" x14ac:dyDescent="0.25">
      <c r="A3730" t="s">
        <v>6</v>
      </c>
      <c r="B3730" t="s">
        <v>5</v>
      </c>
      <c r="C3730" t="s">
        <v>9694</v>
      </c>
      <c r="D3730" t="str">
        <f>LEFT(Arancel_MFN_IS[[#This Row],[Codigo IS]],6)</f>
        <v>382450</v>
      </c>
      <c r="E3730" t="s">
        <v>9693</v>
      </c>
      <c r="F3730">
        <v>2016</v>
      </c>
      <c r="G3730" t="s">
        <v>2</v>
      </c>
      <c r="H3730" t="s">
        <v>1</v>
      </c>
      <c r="I3730" t="s">
        <v>270</v>
      </c>
      <c r="J3730" t="s">
        <v>270</v>
      </c>
      <c r="K3730" t="s">
        <v>270</v>
      </c>
      <c r="L3730">
        <v>5</v>
      </c>
    </row>
    <row r="3731" spans="1:12" x14ac:dyDescent="0.25">
      <c r="A3731" t="s">
        <v>6</v>
      </c>
      <c r="B3731" t="s">
        <v>5</v>
      </c>
      <c r="C3731" t="s">
        <v>9692</v>
      </c>
      <c r="D3731" t="str">
        <f>LEFT(Arancel_MFN_IS[[#This Row],[Codigo IS]],6)</f>
        <v>382460</v>
      </c>
      <c r="E3731" t="s">
        <v>9691</v>
      </c>
      <c r="F3731">
        <v>2016</v>
      </c>
      <c r="G3731" t="s">
        <v>2</v>
      </c>
      <c r="H3731" t="s">
        <v>1</v>
      </c>
      <c r="I3731" t="s">
        <v>0</v>
      </c>
      <c r="J3731" t="s">
        <v>0</v>
      </c>
      <c r="K3731" t="s">
        <v>0</v>
      </c>
      <c r="L3731">
        <v>0</v>
      </c>
    </row>
    <row r="3732" spans="1:12" x14ac:dyDescent="0.25">
      <c r="A3732" t="s">
        <v>6</v>
      </c>
      <c r="B3732" t="s">
        <v>5</v>
      </c>
      <c r="C3732" t="s">
        <v>9690</v>
      </c>
      <c r="D3732" t="str">
        <f>LEFT(Arancel_MFN_IS[[#This Row],[Codigo IS]],6)</f>
        <v>382471</v>
      </c>
      <c r="E3732" t="s">
        <v>9689</v>
      </c>
      <c r="F3732">
        <v>2016</v>
      </c>
      <c r="G3732" t="s">
        <v>2</v>
      </c>
      <c r="H3732" t="s">
        <v>1</v>
      </c>
      <c r="I3732" t="s">
        <v>0</v>
      </c>
      <c r="J3732" t="s">
        <v>0</v>
      </c>
      <c r="K3732" t="s">
        <v>0</v>
      </c>
      <c r="L3732">
        <v>0</v>
      </c>
    </row>
    <row r="3733" spans="1:12" x14ac:dyDescent="0.25">
      <c r="A3733" t="s">
        <v>6</v>
      </c>
      <c r="B3733" t="s">
        <v>5</v>
      </c>
      <c r="C3733" t="s">
        <v>9688</v>
      </c>
      <c r="D3733" t="str">
        <f>LEFT(Arancel_MFN_IS[[#This Row],[Codigo IS]],6)</f>
        <v>382472</v>
      </c>
      <c r="E3733" t="s">
        <v>9687</v>
      </c>
      <c r="F3733">
        <v>2016</v>
      </c>
      <c r="G3733" t="s">
        <v>2</v>
      </c>
      <c r="H3733" t="s">
        <v>1</v>
      </c>
      <c r="I3733" t="s">
        <v>0</v>
      </c>
      <c r="J3733" t="s">
        <v>0</v>
      </c>
      <c r="K3733" t="s">
        <v>0</v>
      </c>
      <c r="L3733">
        <v>0</v>
      </c>
    </row>
    <row r="3734" spans="1:12" x14ac:dyDescent="0.25">
      <c r="A3734" t="s">
        <v>6</v>
      </c>
      <c r="B3734" t="s">
        <v>5</v>
      </c>
      <c r="C3734" t="s">
        <v>9686</v>
      </c>
      <c r="D3734" t="str">
        <f>LEFT(Arancel_MFN_IS[[#This Row],[Codigo IS]],6)</f>
        <v>382473</v>
      </c>
      <c r="E3734" t="s">
        <v>9685</v>
      </c>
      <c r="F3734">
        <v>2016</v>
      </c>
      <c r="G3734" t="s">
        <v>2</v>
      </c>
      <c r="H3734" t="s">
        <v>1</v>
      </c>
      <c r="I3734" t="s">
        <v>0</v>
      </c>
      <c r="J3734" t="s">
        <v>0</v>
      </c>
      <c r="K3734" t="s">
        <v>0</v>
      </c>
      <c r="L3734">
        <v>0</v>
      </c>
    </row>
    <row r="3735" spans="1:12" x14ac:dyDescent="0.25">
      <c r="A3735" t="s">
        <v>6</v>
      </c>
      <c r="B3735" t="s">
        <v>5</v>
      </c>
      <c r="C3735" t="s">
        <v>9684</v>
      </c>
      <c r="D3735" t="str">
        <f>LEFT(Arancel_MFN_IS[[#This Row],[Codigo IS]],6)</f>
        <v>382474</v>
      </c>
      <c r="E3735" t="s">
        <v>9683</v>
      </c>
      <c r="F3735">
        <v>2016</v>
      </c>
      <c r="G3735" t="s">
        <v>2</v>
      </c>
      <c r="H3735" t="s">
        <v>1</v>
      </c>
      <c r="I3735" t="s">
        <v>0</v>
      </c>
      <c r="J3735" t="s">
        <v>0</v>
      </c>
      <c r="K3735" t="s">
        <v>0</v>
      </c>
      <c r="L3735">
        <v>0</v>
      </c>
    </row>
    <row r="3736" spans="1:12" x14ac:dyDescent="0.25">
      <c r="A3736" t="s">
        <v>6</v>
      </c>
      <c r="B3736" t="s">
        <v>5</v>
      </c>
      <c r="C3736" t="s">
        <v>9682</v>
      </c>
      <c r="D3736" t="str">
        <f>LEFT(Arancel_MFN_IS[[#This Row],[Codigo IS]],6)</f>
        <v>382475</v>
      </c>
      <c r="E3736" t="s">
        <v>9681</v>
      </c>
      <c r="F3736">
        <v>2016</v>
      </c>
      <c r="G3736" t="s">
        <v>2</v>
      </c>
      <c r="H3736" t="s">
        <v>1</v>
      </c>
      <c r="I3736" t="s">
        <v>0</v>
      </c>
      <c r="J3736" t="s">
        <v>0</v>
      </c>
      <c r="K3736" t="s">
        <v>0</v>
      </c>
      <c r="L3736">
        <v>0</v>
      </c>
    </row>
    <row r="3737" spans="1:12" x14ac:dyDescent="0.25">
      <c r="A3737" t="s">
        <v>6</v>
      </c>
      <c r="B3737" t="s">
        <v>5</v>
      </c>
      <c r="C3737" t="s">
        <v>9680</v>
      </c>
      <c r="D3737" t="str">
        <f>LEFT(Arancel_MFN_IS[[#This Row],[Codigo IS]],6)</f>
        <v>382476</v>
      </c>
      <c r="E3737" t="s">
        <v>9679</v>
      </c>
      <c r="F3737">
        <v>2016</v>
      </c>
      <c r="G3737" t="s">
        <v>2</v>
      </c>
      <c r="H3737" t="s">
        <v>1</v>
      </c>
      <c r="I3737" t="s">
        <v>0</v>
      </c>
      <c r="J3737" t="s">
        <v>0</v>
      </c>
      <c r="K3737" t="s">
        <v>0</v>
      </c>
      <c r="L3737">
        <v>0</v>
      </c>
    </row>
    <row r="3738" spans="1:12" x14ac:dyDescent="0.25">
      <c r="A3738" t="s">
        <v>6</v>
      </c>
      <c r="B3738" t="s">
        <v>5</v>
      </c>
      <c r="C3738" t="s">
        <v>9678</v>
      </c>
      <c r="D3738" t="str">
        <f>LEFT(Arancel_MFN_IS[[#This Row],[Codigo IS]],6)</f>
        <v>382477</v>
      </c>
      <c r="E3738" t="s">
        <v>9677</v>
      </c>
      <c r="F3738">
        <v>2016</v>
      </c>
      <c r="G3738" t="s">
        <v>2</v>
      </c>
      <c r="H3738" t="s">
        <v>1</v>
      </c>
      <c r="I3738" t="s">
        <v>0</v>
      </c>
      <c r="J3738" t="s">
        <v>0</v>
      </c>
      <c r="K3738" t="s">
        <v>0</v>
      </c>
      <c r="L3738">
        <v>0</v>
      </c>
    </row>
    <row r="3739" spans="1:12" x14ac:dyDescent="0.25">
      <c r="A3739" t="s">
        <v>6</v>
      </c>
      <c r="B3739" t="s">
        <v>5</v>
      </c>
      <c r="C3739" t="s">
        <v>9676</v>
      </c>
      <c r="D3739" t="str">
        <f>LEFT(Arancel_MFN_IS[[#This Row],[Codigo IS]],6)</f>
        <v>382478</v>
      </c>
      <c r="E3739" t="s">
        <v>9675</v>
      </c>
      <c r="F3739">
        <v>2016</v>
      </c>
      <c r="G3739" t="s">
        <v>2</v>
      </c>
      <c r="H3739" t="s">
        <v>1</v>
      </c>
      <c r="I3739" t="s">
        <v>0</v>
      </c>
      <c r="J3739" t="s">
        <v>0</v>
      </c>
      <c r="K3739" t="s">
        <v>0</v>
      </c>
      <c r="L3739">
        <v>0</v>
      </c>
    </row>
    <row r="3740" spans="1:12" x14ac:dyDescent="0.25">
      <c r="A3740" t="s">
        <v>6</v>
      </c>
      <c r="B3740" t="s">
        <v>5</v>
      </c>
      <c r="C3740" t="s">
        <v>9674</v>
      </c>
      <c r="D3740" t="str">
        <f>LEFT(Arancel_MFN_IS[[#This Row],[Codigo IS]],6)</f>
        <v>382479</v>
      </c>
      <c r="E3740" t="s">
        <v>9673</v>
      </c>
      <c r="F3740">
        <v>2016</v>
      </c>
      <c r="G3740" t="s">
        <v>2</v>
      </c>
      <c r="H3740" t="s">
        <v>1</v>
      </c>
      <c r="I3740" t="s">
        <v>0</v>
      </c>
      <c r="J3740" t="s">
        <v>0</v>
      </c>
      <c r="K3740" t="s">
        <v>0</v>
      </c>
      <c r="L3740">
        <v>0</v>
      </c>
    </row>
    <row r="3741" spans="1:12" x14ac:dyDescent="0.25">
      <c r="A3741" t="s">
        <v>6</v>
      </c>
      <c r="B3741" t="s">
        <v>5</v>
      </c>
      <c r="C3741" t="s">
        <v>9672</v>
      </c>
      <c r="D3741" t="str">
        <f>LEFT(Arancel_MFN_IS[[#This Row],[Codigo IS]],6)</f>
        <v>382481</v>
      </c>
      <c r="E3741" t="s">
        <v>9671</v>
      </c>
      <c r="F3741">
        <v>2016</v>
      </c>
      <c r="G3741" t="s">
        <v>2</v>
      </c>
      <c r="H3741" t="s">
        <v>1</v>
      </c>
      <c r="I3741" t="s">
        <v>0</v>
      </c>
      <c r="J3741" t="s">
        <v>0</v>
      </c>
      <c r="K3741" t="s">
        <v>0</v>
      </c>
      <c r="L3741">
        <v>0</v>
      </c>
    </row>
    <row r="3742" spans="1:12" x14ac:dyDescent="0.25">
      <c r="A3742" t="s">
        <v>6</v>
      </c>
      <c r="B3742" t="s">
        <v>5</v>
      </c>
      <c r="C3742" t="s">
        <v>9670</v>
      </c>
      <c r="D3742" t="str">
        <f>LEFT(Arancel_MFN_IS[[#This Row],[Codigo IS]],6)</f>
        <v>382482</v>
      </c>
      <c r="E3742" t="s">
        <v>9669</v>
      </c>
      <c r="F3742">
        <v>2016</v>
      </c>
      <c r="G3742" t="s">
        <v>2</v>
      </c>
      <c r="H3742" t="s">
        <v>1</v>
      </c>
      <c r="I3742" t="s">
        <v>0</v>
      </c>
      <c r="J3742" t="s">
        <v>0</v>
      </c>
      <c r="K3742" t="s">
        <v>0</v>
      </c>
      <c r="L3742">
        <v>0</v>
      </c>
    </row>
    <row r="3743" spans="1:12" x14ac:dyDescent="0.25">
      <c r="A3743" t="s">
        <v>6</v>
      </c>
      <c r="B3743" t="s">
        <v>5</v>
      </c>
      <c r="C3743" t="s">
        <v>9668</v>
      </c>
      <c r="D3743" t="str">
        <f>LEFT(Arancel_MFN_IS[[#This Row],[Codigo IS]],6)</f>
        <v>382483</v>
      </c>
      <c r="E3743" t="s">
        <v>9667</v>
      </c>
      <c r="F3743">
        <v>2016</v>
      </c>
      <c r="G3743" t="s">
        <v>2</v>
      </c>
      <c r="H3743" t="s">
        <v>1</v>
      </c>
      <c r="I3743" t="s">
        <v>0</v>
      </c>
      <c r="J3743" t="s">
        <v>0</v>
      </c>
      <c r="K3743" t="s">
        <v>0</v>
      </c>
      <c r="L3743">
        <v>0</v>
      </c>
    </row>
    <row r="3744" spans="1:12" x14ac:dyDescent="0.25">
      <c r="A3744" t="s">
        <v>6</v>
      </c>
      <c r="B3744" t="s">
        <v>5</v>
      </c>
      <c r="C3744" t="s">
        <v>9666</v>
      </c>
      <c r="D3744" t="str">
        <f>LEFT(Arancel_MFN_IS[[#This Row],[Codigo IS]],6)</f>
        <v>382490</v>
      </c>
      <c r="E3744" t="s">
        <v>9665</v>
      </c>
      <c r="F3744">
        <v>2016</v>
      </c>
      <c r="G3744" t="s">
        <v>2</v>
      </c>
      <c r="H3744" t="s">
        <v>1</v>
      </c>
      <c r="I3744" t="s">
        <v>0</v>
      </c>
      <c r="J3744" t="s">
        <v>0</v>
      </c>
      <c r="K3744" t="s">
        <v>0</v>
      </c>
      <c r="L3744">
        <v>0</v>
      </c>
    </row>
    <row r="3745" spans="1:12" x14ac:dyDescent="0.25">
      <c r="A3745" t="s">
        <v>6</v>
      </c>
      <c r="B3745" t="s">
        <v>5</v>
      </c>
      <c r="C3745" t="s">
        <v>9664</v>
      </c>
      <c r="D3745" t="str">
        <f>LEFT(Arancel_MFN_IS[[#This Row],[Codigo IS]],6)</f>
        <v>382490</v>
      </c>
      <c r="E3745" t="s">
        <v>9663</v>
      </c>
      <c r="F3745">
        <v>2016</v>
      </c>
      <c r="G3745" t="s">
        <v>2</v>
      </c>
      <c r="H3745" t="s">
        <v>1</v>
      </c>
      <c r="I3745" t="s">
        <v>0</v>
      </c>
      <c r="J3745" t="s">
        <v>0</v>
      </c>
      <c r="K3745" t="s">
        <v>0</v>
      </c>
      <c r="L3745">
        <v>0</v>
      </c>
    </row>
    <row r="3746" spans="1:12" x14ac:dyDescent="0.25">
      <c r="A3746" t="s">
        <v>6</v>
      </c>
      <c r="B3746" t="s">
        <v>5</v>
      </c>
      <c r="C3746" t="s">
        <v>9662</v>
      </c>
      <c r="D3746" t="str">
        <f>LEFT(Arancel_MFN_IS[[#This Row],[Codigo IS]],6)</f>
        <v>382490</v>
      </c>
      <c r="E3746" t="s">
        <v>9661</v>
      </c>
      <c r="F3746">
        <v>2016</v>
      </c>
      <c r="G3746" t="s">
        <v>2</v>
      </c>
      <c r="H3746" t="s">
        <v>1</v>
      </c>
      <c r="I3746" t="s">
        <v>0</v>
      </c>
      <c r="J3746" t="s">
        <v>0</v>
      </c>
      <c r="K3746" t="s">
        <v>0</v>
      </c>
      <c r="L3746">
        <v>0</v>
      </c>
    </row>
    <row r="3747" spans="1:12" x14ac:dyDescent="0.25">
      <c r="A3747" t="s">
        <v>6</v>
      </c>
      <c r="B3747" t="s">
        <v>5</v>
      </c>
      <c r="C3747" t="s">
        <v>9660</v>
      </c>
      <c r="D3747" t="str">
        <f>LEFT(Arancel_MFN_IS[[#This Row],[Codigo IS]],6)</f>
        <v>382490</v>
      </c>
      <c r="E3747" t="s">
        <v>9659</v>
      </c>
      <c r="F3747">
        <v>2016</v>
      </c>
      <c r="G3747" t="s">
        <v>2</v>
      </c>
      <c r="H3747" t="s">
        <v>1</v>
      </c>
      <c r="I3747" t="s">
        <v>270</v>
      </c>
      <c r="J3747" t="s">
        <v>270</v>
      </c>
      <c r="K3747" t="s">
        <v>270</v>
      </c>
      <c r="L3747">
        <v>5</v>
      </c>
    </row>
    <row r="3748" spans="1:12" x14ac:dyDescent="0.25">
      <c r="A3748" t="s">
        <v>6</v>
      </c>
      <c r="B3748" t="s">
        <v>5</v>
      </c>
      <c r="C3748" t="s">
        <v>9658</v>
      </c>
      <c r="D3748" t="str">
        <f>LEFT(Arancel_MFN_IS[[#This Row],[Codigo IS]],6)</f>
        <v>382490</v>
      </c>
      <c r="E3748" t="s">
        <v>9657</v>
      </c>
      <c r="F3748">
        <v>2016</v>
      </c>
      <c r="G3748" t="s">
        <v>2</v>
      </c>
      <c r="H3748" t="s">
        <v>1</v>
      </c>
      <c r="I3748" t="s">
        <v>0</v>
      </c>
      <c r="J3748" t="s">
        <v>0</v>
      </c>
      <c r="K3748" t="s">
        <v>0</v>
      </c>
      <c r="L3748">
        <v>0</v>
      </c>
    </row>
    <row r="3749" spans="1:12" x14ac:dyDescent="0.25">
      <c r="A3749" t="s">
        <v>6</v>
      </c>
      <c r="B3749" t="s">
        <v>5</v>
      </c>
      <c r="C3749" t="s">
        <v>9656</v>
      </c>
      <c r="D3749" t="str">
        <f>LEFT(Arancel_MFN_IS[[#This Row],[Codigo IS]],6)</f>
        <v>382490</v>
      </c>
      <c r="E3749" t="s">
        <v>9655</v>
      </c>
      <c r="F3749">
        <v>2016</v>
      </c>
      <c r="G3749" t="s">
        <v>2</v>
      </c>
      <c r="H3749" t="s">
        <v>1</v>
      </c>
      <c r="I3749" t="s">
        <v>0</v>
      </c>
      <c r="J3749" t="s">
        <v>0</v>
      </c>
      <c r="K3749" t="s">
        <v>0</v>
      </c>
      <c r="L3749">
        <v>0</v>
      </c>
    </row>
    <row r="3750" spans="1:12" x14ac:dyDescent="0.25">
      <c r="A3750" t="s">
        <v>6</v>
      </c>
      <c r="B3750" t="s">
        <v>5</v>
      </c>
      <c r="C3750" t="s">
        <v>9654</v>
      </c>
      <c r="D3750" t="str">
        <f>LEFT(Arancel_MFN_IS[[#This Row],[Codigo IS]],6)</f>
        <v>382490</v>
      </c>
      <c r="E3750" t="s">
        <v>9653</v>
      </c>
      <c r="F3750">
        <v>2016</v>
      </c>
      <c r="G3750" t="s">
        <v>2</v>
      </c>
      <c r="H3750" t="s">
        <v>1</v>
      </c>
      <c r="I3750" t="s">
        <v>0</v>
      </c>
      <c r="J3750" t="s">
        <v>0</v>
      </c>
      <c r="K3750" t="s">
        <v>0</v>
      </c>
      <c r="L3750">
        <v>0</v>
      </c>
    </row>
    <row r="3751" spans="1:12" x14ac:dyDescent="0.25">
      <c r="A3751" t="s">
        <v>6</v>
      </c>
      <c r="B3751" t="s">
        <v>5</v>
      </c>
      <c r="C3751" t="s">
        <v>9652</v>
      </c>
      <c r="D3751" t="str">
        <f>LEFT(Arancel_MFN_IS[[#This Row],[Codigo IS]],6)</f>
        <v>382490</v>
      </c>
      <c r="E3751" t="s">
        <v>9649</v>
      </c>
      <c r="F3751">
        <v>2016</v>
      </c>
      <c r="G3751" t="s">
        <v>2</v>
      </c>
      <c r="H3751" t="s">
        <v>1</v>
      </c>
      <c r="I3751" t="s">
        <v>0</v>
      </c>
      <c r="J3751" t="s">
        <v>0</v>
      </c>
      <c r="K3751" t="s">
        <v>0</v>
      </c>
      <c r="L3751">
        <v>0</v>
      </c>
    </row>
    <row r="3752" spans="1:12" x14ac:dyDescent="0.25">
      <c r="A3752" t="s">
        <v>6</v>
      </c>
      <c r="B3752" t="s">
        <v>5</v>
      </c>
      <c r="C3752" t="s">
        <v>9651</v>
      </c>
      <c r="D3752" t="str">
        <f>LEFT(Arancel_MFN_IS[[#This Row],[Codigo IS]],6)</f>
        <v>382490</v>
      </c>
      <c r="E3752" t="s">
        <v>9649</v>
      </c>
      <c r="F3752">
        <v>2016</v>
      </c>
      <c r="G3752" t="s">
        <v>2</v>
      </c>
      <c r="H3752" t="s">
        <v>1</v>
      </c>
      <c r="I3752" t="s">
        <v>0</v>
      </c>
      <c r="J3752" t="s">
        <v>0</v>
      </c>
      <c r="K3752" t="s">
        <v>0</v>
      </c>
      <c r="L3752">
        <v>0</v>
      </c>
    </row>
    <row r="3753" spans="1:12" x14ac:dyDescent="0.25">
      <c r="A3753" t="s">
        <v>6</v>
      </c>
      <c r="B3753" t="s">
        <v>5</v>
      </c>
      <c r="C3753" t="s">
        <v>9650</v>
      </c>
      <c r="D3753" t="str">
        <f>LEFT(Arancel_MFN_IS[[#This Row],[Codigo IS]],6)</f>
        <v>382490</v>
      </c>
      <c r="E3753" t="s">
        <v>9649</v>
      </c>
      <c r="F3753">
        <v>2016</v>
      </c>
      <c r="G3753" t="s">
        <v>2</v>
      </c>
      <c r="H3753" t="s">
        <v>1</v>
      </c>
      <c r="I3753" t="s">
        <v>0</v>
      </c>
      <c r="J3753" t="s">
        <v>0</v>
      </c>
      <c r="K3753" t="s">
        <v>0</v>
      </c>
      <c r="L3753">
        <v>0</v>
      </c>
    </row>
    <row r="3754" spans="1:12" x14ac:dyDescent="0.25">
      <c r="A3754" t="s">
        <v>6</v>
      </c>
      <c r="B3754" t="s">
        <v>5</v>
      </c>
      <c r="C3754" t="s">
        <v>9648</v>
      </c>
      <c r="D3754" t="str">
        <f>LEFT(Arancel_MFN_IS[[#This Row],[Codigo IS]],6)</f>
        <v>382510</v>
      </c>
      <c r="E3754" t="s">
        <v>9647</v>
      </c>
      <c r="F3754">
        <v>2016</v>
      </c>
      <c r="G3754" t="s">
        <v>2</v>
      </c>
      <c r="H3754" t="s">
        <v>1</v>
      </c>
      <c r="I3754" t="s">
        <v>0</v>
      </c>
      <c r="J3754" t="s">
        <v>0</v>
      </c>
      <c r="K3754" t="s">
        <v>0</v>
      </c>
      <c r="L3754">
        <v>0</v>
      </c>
    </row>
    <row r="3755" spans="1:12" x14ac:dyDescent="0.25">
      <c r="A3755" t="s">
        <v>6</v>
      </c>
      <c r="B3755" t="s">
        <v>5</v>
      </c>
      <c r="C3755" t="s">
        <v>9646</v>
      </c>
      <c r="D3755" t="str">
        <f>LEFT(Arancel_MFN_IS[[#This Row],[Codigo IS]],6)</f>
        <v>382520</v>
      </c>
      <c r="E3755" t="s">
        <v>9645</v>
      </c>
      <c r="F3755">
        <v>2016</v>
      </c>
      <c r="G3755" t="s">
        <v>2</v>
      </c>
      <c r="H3755" t="s">
        <v>1</v>
      </c>
      <c r="I3755" t="s">
        <v>0</v>
      </c>
      <c r="J3755" t="s">
        <v>0</v>
      </c>
      <c r="K3755" t="s">
        <v>0</v>
      </c>
      <c r="L3755">
        <v>0</v>
      </c>
    </row>
    <row r="3756" spans="1:12" x14ac:dyDescent="0.25">
      <c r="A3756" t="s">
        <v>6</v>
      </c>
      <c r="B3756" t="s">
        <v>5</v>
      </c>
      <c r="C3756" t="s">
        <v>9644</v>
      </c>
      <c r="D3756" t="str">
        <f>LEFT(Arancel_MFN_IS[[#This Row],[Codigo IS]],6)</f>
        <v>382530</v>
      </c>
      <c r="E3756" t="s">
        <v>9643</v>
      </c>
      <c r="F3756">
        <v>2016</v>
      </c>
      <c r="G3756" t="s">
        <v>2</v>
      </c>
      <c r="H3756" t="s">
        <v>1</v>
      </c>
      <c r="I3756" t="s">
        <v>0</v>
      </c>
      <c r="J3756" t="s">
        <v>0</v>
      </c>
      <c r="K3756" t="s">
        <v>0</v>
      </c>
      <c r="L3756">
        <v>0</v>
      </c>
    </row>
    <row r="3757" spans="1:12" x14ac:dyDescent="0.25">
      <c r="A3757" t="s">
        <v>6</v>
      </c>
      <c r="B3757" t="s">
        <v>5</v>
      </c>
      <c r="C3757" t="s">
        <v>9642</v>
      </c>
      <c r="D3757" t="str">
        <f>LEFT(Arancel_MFN_IS[[#This Row],[Codigo IS]],6)</f>
        <v>382541</v>
      </c>
      <c r="E3757" t="s">
        <v>9641</v>
      </c>
      <c r="F3757">
        <v>2016</v>
      </c>
      <c r="G3757" t="s">
        <v>2</v>
      </c>
      <c r="H3757" t="s">
        <v>1</v>
      </c>
      <c r="I3757" t="s">
        <v>0</v>
      </c>
      <c r="J3757" t="s">
        <v>0</v>
      </c>
      <c r="K3757" t="s">
        <v>0</v>
      </c>
      <c r="L3757">
        <v>0</v>
      </c>
    </row>
    <row r="3758" spans="1:12" x14ac:dyDescent="0.25">
      <c r="A3758" t="s">
        <v>6</v>
      </c>
      <c r="B3758" t="s">
        <v>5</v>
      </c>
      <c r="C3758" t="s">
        <v>9640</v>
      </c>
      <c r="D3758" t="str">
        <f>LEFT(Arancel_MFN_IS[[#This Row],[Codigo IS]],6)</f>
        <v>382549</v>
      </c>
      <c r="E3758" t="s">
        <v>9639</v>
      </c>
      <c r="F3758">
        <v>2016</v>
      </c>
      <c r="G3758" t="s">
        <v>2</v>
      </c>
      <c r="H3758" t="s">
        <v>1</v>
      </c>
      <c r="I3758" t="s">
        <v>0</v>
      </c>
      <c r="J3758" t="s">
        <v>0</v>
      </c>
      <c r="K3758" t="s">
        <v>0</v>
      </c>
      <c r="L3758">
        <v>0</v>
      </c>
    </row>
    <row r="3759" spans="1:12" x14ac:dyDescent="0.25">
      <c r="A3759" t="s">
        <v>6</v>
      </c>
      <c r="B3759" t="s">
        <v>5</v>
      </c>
      <c r="C3759" t="s">
        <v>9638</v>
      </c>
      <c r="D3759" t="str">
        <f>LEFT(Arancel_MFN_IS[[#This Row],[Codigo IS]],6)</f>
        <v>382550</v>
      </c>
      <c r="E3759" t="s">
        <v>9637</v>
      </c>
      <c r="F3759">
        <v>2016</v>
      </c>
      <c r="G3759" t="s">
        <v>2</v>
      </c>
      <c r="H3759" t="s">
        <v>1</v>
      </c>
      <c r="I3759" t="s">
        <v>0</v>
      </c>
      <c r="J3759" t="s">
        <v>0</v>
      </c>
      <c r="K3759" t="s">
        <v>0</v>
      </c>
      <c r="L3759">
        <v>0</v>
      </c>
    </row>
    <row r="3760" spans="1:12" x14ac:dyDescent="0.25">
      <c r="A3760" t="s">
        <v>6</v>
      </c>
      <c r="B3760" t="s">
        <v>5</v>
      </c>
      <c r="C3760" t="s">
        <v>9636</v>
      </c>
      <c r="D3760" t="str">
        <f>LEFT(Arancel_MFN_IS[[#This Row],[Codigo IS]],6)</f>
        <v>382561</v>
      </c>
      <c r="E3760" t="s">
        <v>9635</v>
      </c>
      <c r="F3760">
        <v>2016</v>
      </c>
      <c r="G3760" t="s">
        <v>2</v>
      </c>
      <c r="H3760" t="s">
        <v>1</v>
      </c>
      <c r="I3760" t="s">
        <v>0</v>
      </c>
      <c r="J3760" t="s">
        <v>0</v>
      </c>
      <c r="K3760" t="s">
        <v>0</v>
      </c>
      <c r="L3760">
        <v>0</v>
      </c>
    </row>
    <row r="3761" spans="1:12" x14ac:dyDescent="0.25">
      <c r="A3761" t="s">
        <v>6</v>
      </c>
      <c r="B3761" t="s">
        <v>5</v>
      </c>
      <c r="C3761" t="s">
        <v>9634</v>
      </c>
      <c r="D3761" t="str">
        <f>LEFT(Arancel_MFN_IS[[#This Row],[Codigo IS]],6)</f>
        <v>382569</v>
      </c>
      <c r="E3761" t="s">
        <v>9633</v>
      </c>
      <c r="F3761">
        <v>2016</v>
      </c>
      <c r="G3761" t="s">
        <v>2</v>
      </c>
      <c r="H3761" t="s">
        <v>1</v>
      </c>
      <c r="I3761" t="s">
        <v>0</v>
      </c>
      <c r="J3761" t="s">
        <v>0</v>
      </c>
      <c r="K3761" t="s">
        <v>0</v>
      </c>
      <c r="L3761">
        <v>0</v>
      </c>
    </row>
    <row r="3762" spans="1:12" x14ac:dyDescent="0.25">
      <c r="A3762" t="s">
        <v>6</v>
      </c>
      <c r="B3762" t="s">
        <v>5</v>
      </c>
      <c r="C3762" t="s">
        <v>9632</v>
      </c>
      <c r="D3762" t="str">
        <f>LEFT(Arancel_MFN_IS[[#This Row],[Codigo IS]],6)</f>
        <v>382590</v>
      </c>
      <c r="E3762" t="s">
        <v>9631</v>
      </c>
      <c r="F3762">
        <v>2016</v>
      </c>
      <c r="G3762" t="s">
        <v>2</v>
      </c>
      <c r="H3762" t="s">
        <v>1</v>
      </c>
      <c r="I3762" t="s">
        <v>0</v>
      </c>
      <c r="J3762" t="s">
        <v>0</v>
      </c>
      <c r="K3762" t="s">
        <v>0</v>
      </c>
      <c r="L3762">
        <v>0</v>
      </c>
    </row>
    <row r="3763" spans="1:12" x14ac:dyDescent="0.25">
      <c r="A3763" t="s">
        <v>6</v>
      </c>
      <c r="B3763" t="s">
        <v>5</v>
      </c>
      <c r="C3763" t="s">
        <v>9630</v>
      </c>
      <c r="D3763" t="str">
        <f>LEFT(Arancel_MFN_IS[[#This Row],[Codigo IS]],6)</f>
        <v>382600</v>
      </c>
      <c r="E3763" t="s">
        <v>9629</v>
      </c>
      <c r="F3763">
        <v>2016</v>
      </c>
      <c r="G3763" t="s">
        <v>2</v>
      </c>
      <c r="H3763" t="s">
        <v>1</v>
      </c>
      <c r="I3763" t="s">
        <v>0</v>
      </c>
      <c r="J3763" t="s">
        <v>0</v>
      </c>
      <c r="K3763" t="s">
        <v>0</v>
      </c>
      <c r="L3763">
        <v>0</v>
      </c>
    </row>
    <row r="3764" spans="1:12" x14ac:dyDescent="0.25">
      <c r="A3764" t="s">
        <v>6</v>
      </c>
      <c r="B3764" t="s">
        <v>5</v>
      </c>
      <c r="C3764" t="s">
        <v>9628</v>
      </c>
      <c r="D3764" t="str">
        <f>LEFT(Arancel_MFN_IS[[#This Row],[Codigo IS]],6)</f>
        <v>390110</v>
      </c>
      <c r="E3764" t="s">
        <v>9627</v>
      </c>
      <c r="F3764">
        <v>2016</v>
      </c>
      <c r="G3764" t="s">
        <v>2</v>
      </c>
      <c r="H3764" t="s">
        <v>1</v>
      </c>
      <c r="I3764" t="s">
        <v>0</v>
      </c>
      <c r="J3764" t="s">
        <v>0</v>
      </c>
      <c r="K3764" t="s">
        <v>0</v>
      </c>
      <c r="L3764">
        <v>0</v>
      </c>
    </row>
    <row r="3765" spans="1:12" x14ac:dyDescent="0.25">
      <c r="A3765" t="s">
        <v>6</v>
      </c>
      <c r="B3765" t="s">
        <v>5</v>
      </c>
      <c r="C3765" t="s">
        <v>9626</v>
      </c>
      <c r="D3765" t="str">
        <f>LEFT(Arancel_MFN_IS[[#This Row],[Codigo IS]],6)</f>
        <v>390110</v>
      </c>
      <c r="E3765" t="s">
        <v>9625</v>
      </c>
      <c r="F3765">
        <v>2016</v>
      </c>
      <c r="G3765" t="s">
        <v>2</v>
      </c>
      <c r="H3765" t="s">
        <v>1</v>
      </c>
      <c r="I3765" t="s">
        <v>0</v>
      </c>
      <c r="J3765" t="s">
        <v>0</v>
      </c>
      <c r="K3765" t="s">
        <v>0</v>
      </c>
      <c r="L3765">
        <v>0</v>
      </c>
    </row>
    <row r="3766" spans="1:12" x14ac:dyDescent="0.25">
      <c r="A3766" t="s">
        <v>6</v>
      </c>
      <c r="B3766" t="s">
        <v>5</v>
      </c>
      <c r="C3766" t="s">
        <v>9624</v>
      </c>
      <c r="D3766" t="str">
        <f>LEFT(Arancel_MFN_IS[[#This Row],[Codigo IS]],6)</f>
        <v>390120</v>
      </c>
      <c r="E3766" t="s">
        <v>9623</v>
      </c>
      <c r="F3766">
        <v>2016</v>
      </c>
      <c r="G3766" t="s">
        <v>2</v>
      </c>
      <c r="H3766" t="s">
        <v>1</v>
      </c>
      <c r="I3766" t="s">
        <v>0</v>
      </c>
      <c r="J3766" t="s">
        <v>0</v>
      </c>
      <c r="K3766" t="s">
        <v>0</v>
      </c>
      <c r="L3766">
        <v>0</v>
      </c>
    </row>
    <row r="3767" spans="1:12" x14ac:dyDescent="0.25">
      <c r="A3767" t="s">
        <v>6</v>
      </c>
      <c r="B3767" t="s">
        <v>5</v>
      </c>
      <c r="C3767" t="s">
        <v>9622</v>
      </c>
      <c r="D3767" t="str">
        <f>LEFT(Arancel_MFN_IS[[#This Row],[Codigo IS]],6)</f>
        <v>390120</v>
      </c>
      <c r="E3767" t="s">
        <v>9621</v>
      </c>
      <c r="F3767">
        <v>2016</v>
      </c>
      <c r="G3767" t="s">
        <v>2</v>
      </c>
      <c r="H3767" t="s">
        <v>1</v>
      </c>
      <c r="I3767" t="s">
        <v>0</v>
      </c>
      <c r="J3767" t="s">
        <v>0</v>
      </c>
      <c r="K3767" t="s">
        <v>0</v>
      </c>
      <c r="L3767">
        <v>0</v>
      </c>
    </row>
    <row r="3768" spans="1:12" x14ac:dyDescent="0.25">
      <c r="A3768" t="s">
        <v>6</v>
      </c>
      <c r="B3768" t="s">
        <v>5</v>
      </c>
      <c r="C3768" t="s">
        <v>9620</v>
      </c>
      <c r="D3768" t="str">
        <f>LEFT(Arancel_MFN_IS[[#This Row],[Codigo IS]],6)</f>
        <v>390130</v>
      </c>
      <c r="E3768" t="s">
        <v>9619</v>
      </c>
      <c r="F3768">
        <v>2016</v>
      </c>
      <c r="G3768" t="s">
        <v>2</v>
      </c>
      <c r="H3768" t="s">
        <v>1</v>
      </c>
      <c r="I3768" t="s">
        <v>0</v>
      </c>
      <c r="J3768" t="s">
        <v>0</v>
      </c>
      <c r="K3768" t="s">
        <v>0</v>
      </c>
      <c r="L3768">
        <v>0</v>
      </c>
    </row>
    <row r="3769" spans="1:12" x14ac:dyDescent="0.25">
      <c r="A3769" t="s">
        <v>6</v>
      </c>
      <c r="B3769" t="s">
        <v>5</v>
      </c>
      <c r="C3769" t="s">
        <v>9618</v>
      </c>
      <c r="D3769" t="str">
        <f>LEFT(Arancel_MFN_IS[[#This Row],[Codigo IS]],6)</f>
        <v>390130</v>
      </c>
      <c r="E3769" t="s">
        <v>9617</v>
      </c>
      <c r="F3769">
        <v>2016</v>
      </c>
      <c r="G3769" t="s">
        <v>2</v>
      </c>
      <c r="H3769" t="s">
        <v>1</v>
      </c>
      <c r="I3769" t="s">
        <v>0</v>
      </c>
      <c r="J3769" t="s">
        <v>0</v>
      </c>
      <c r="K3769" t="s">
        <v>0</v>
      </c>
      <c r="L3769">
        <v>0</v>
      </c>
    </row>
    <row r="3770" spans="1:12" x14ac:dyDescent="0.25">
      <c r="A3770" t="s">
        <v>6</v>
      </c>
      <c r="B3770" t="s">
        <v>5</v>
      </c>
      <c r="C3770" t="s">
        <v>9616</v>
      </c>
      <c r="D3770" t="str">
        <f>LEFT(Arancel_MFN_IS[[#This Row],[Codigo IS]],6)</f>
        <v>390190</v>
      </c>
      <c r="E3770" t="s">
        <v>9615</v>
      </c>
      <c r="F3770">
        <v>2016</v>
      </c>
      <c r="G3770" t="s">
        <v>2</v>
      </c>
      <c r="H3770" t="s">
        <v>1</v>
      </c>
      <c r="I3770" t="s">
        <v>0</v>
      </c>
      <c r="J3770" t="s">
        <v>0</v>
      </c>
      <c r="K3770" t="s">
        <v>0</v>
      </c>
      <c r="L3770">
        <v>0</v>
      </c>
    </row>
    <row r="3771" spans="1:12" x14ac:dyDescent="0.25">
      <c r="A3771" t="s">
        <v>6</v>
      </c>
      <c r="B3771" t="s">
        <v>5</v>
      </c>
      <c r="C3771" t="s">
        <v>9614</v>
      </c>
      <c r="D3771" t="str">
        <f>LEFT(Arancel_MFN_IS[[#This Row],[Codigo IS]],6)</f>
        <v>390190</v>
      </c>
      <c r="E3771" t="s">
        <v>9613</v>
      </c>
      <c r="F3771">
        <v>2016</v>
      </c>
      <c r="G3771" t="s">
        <v>2</v>
      </c>
      <c r="H3771" t="s">
        <v>1</v>
      </c>
      <c r="I3771" t="s">
        <v>0</v>
      </c>
      <c r="J3771" t="s">
        <v>0</v>
      </c>
      <c r="K3771" t="s">
        <v>0</v>
      </c>
      <c r="L3771">
        <v>0</v>
      </c>
    </row>
    <row r="3772" spans="1:12" x14ac:dyDescent="0.25">
      <c r="A3772" t="s">
        <v>6</v>
      </c>
      <c r="B3772" t="s">
        <v>5</v>
      </c>
      <c r="C3772" t="s">
        <v>9612</v>
      </c>
      <c r="D3772" t="str">
        <f>LEFT(Arancel_MFN_IS[[#This Row],[Codigo IS]],6)</f>
        <v>390210</v>
      </c>
      <c r="E3772" t="s">
        <v>9611</v>
      </c>
      <c r="F3772">
        <v>2016</v>
      </c>
      <c r="G3772" t="s">
        <v>2</v>
      </c>
      <c r="H3772" t="s">
        <v>1</v>
      </c>
      <c r="I3772" t="s">
        <v>0</v>
      </c>
      <c r="J3772" t="s">
        <v>0</v>
      </c>
      <c r="K3772" t="s">
        <v>0</v>
      </c>
      <c r="L3772">
        <v>0</v>
      </c>
    </row>
    <row r="3773" spans="1:12" x14ac:dyDescent="0.25">
      <c r="A3773" t="s">
        <v>6</v>
      </c>
      <c r="B3773" t="s">
        <v>5</v>
      </c>
      <c r="C3773" t="s">
        <v>9610</v>
      </c>
      <c r="D3773" t="str">
        <f>LEFT(Arancel_MFN_IS[[#This Row],[Codigo IS]],6)</f>
        <v>390210</v>
      </c>
      <c r="E3773" t="s">
        <v>9609</v>
      </c>
      <c r="F3773">
        <v>2016</v>
      </c>
      <c r="G3773" t="s">
        <v>2</v>
      </c>
      <c r="H3773" t="s">
        <v>1</v>
      </c>
      <c r="I3773" t="s">
        <v>0</v>
      </c>
      <c r="J3773" t="s">
        <v>0</v>
      </c>
      <c r="K3773" t="s">
        <v>0</v>
      </c>
      <c r="L3773">
        <v>0</v>
      </c>
    </row>
    <row r="3774" spans="1:12" x14ac:dyDescent="0.25">
      <c r="A3774" t="s">
        <v>6</v>
      </c>
      <c r="B3774" t="s">
        <v>5</v>
      </c>
      <c r="C3774" t="s">
        <v>9608</v>
      </c>
      <c r="D3774" t="str">
        <f>LEFT(Arancel_MFN_IS[[#This Row],[Codigo IS]],6)</f>
        <v>390220</v>
      </c>
      <c r="E3774" t="s">
        <v>9607</v>
      </c>
      <c r="F3774">
        <v>2016</v>
      </c>
      <c r="G3774" t="s">
        <v>2</v>
      </c>
      <c r="H3774" t="s">
        <v>1</v>
      </c>
      <c r="I3774" t="s">
        <v>0</v>
      </c>
      <c r="J3774" t="s">
        <v>0</v>
      </c>
      <c r="K3774" t="s">
        <v>0</v>
      </c>
      <c r="L3774">
        <v>0</v>
      </c>
    </row>
    <row r="3775" spans="1:12" x14ac:dyDescent="0.25">
      <c r="A3775" t="s">
        <v>6</v>
      </c>
      <c r="B3775" t="s">
        <v>5</v>
      </c>
      <c r="C3775" t="s">
        <v>9606</v>
      </c>
      <c r="D3775" t="str">
        <f>LEFT(Arancel_MFN_IS[[#This Row],[Codigo IS]],6)</f>
        <v>390230</v>
      </c>
      <c r="E3775" t="s">
        <v>9605</v>
      </c>
      <c r="F3775">
        <v>2016</v>
      </c>
      <c r="G3775" t="s">
        <v>2</v>
      </c>
      <c r="H3775" t="s">
        <v>1</v>
      </c>
      <c r="I3775" t="s">
        <v>0</v>
      </c>
      <c r="J3775" t="s">
        <v>0</v>
      </c>
      <c r="K3775" t="s">
        <v>0</v>
      </c>
      <c r="L3775">
        <v>0</v>
      </c>
    </row>
    <row r="3776" spans="1:12" x14ac:dyDescent="0.25">
      <c r="A3776" t="s">
        <v>6</v>
      </c>
      <c r="B3776" t="s">
        <v>5</v>
      </c>
      <c r="C3776" t="s">
        <v>9604</v>
      </c>
      <c r="D3776" t="str">
        <f>LEFT(Arancel_MFN_IS[[#This Row],[Codigo IS]],6)</f>
        <v>390290</v>
      </c>
      <c r="E3776" t="s">
        <v>9603</v>
      </c>
      <c r="F3776">
        <v>2016</v>
      </c>
      <c r="G3776" t="s">
        <v>2</v>
      </c>
      <c r="H3776" t="s">
        <v>1</v>
      </c>
      <c r="I3776" t="s">
        <v>0</v>
      </c>
      <c r="J3776" t="s">
        <v>0</v>
      </c>
      <c r="K3776" t="s">
        <v>0</v>
      </c>
      <c r="L3776">
        <v>0</v>
      </c>
    </row>
    <row r="3777" spans="1:12" x14ac:dyDescent="0.25">
      <c r="A3777" t="s">
        <v>6</v>
      </c>
      <c r="B3777" t="s">
        <v>5</v>
      </c>
      <c r="C3777" t="s">
        <v>9602</v>
      </c>
      <c r="D3777" t="str">
        <f>LEFT(Arancel_MFN_IS[[#This Row],[Codigo IS]],6)</f>
        <v>390290</v>
      </c>
      <c r="E3777" t="s">
        <v>9601</v>
      </c>
      <c r="F3777">
        <v>2016</v>
      </c>
      <c r="G3777" t="s">
        <v>2</v>
      </c>
      <c r="H3777" t="s">
        <v>1</v>
      </c>
      <c r="I3777" t="s">
        <v>0</v>
      </c>
      <c r="J3777" t="s">
        <v>0</v>
      </c>
      <c r="K3777" t="s">
        <v>0</v>
      </c>
      <c r="L3777">
        <v>0</v>
      </c>
    </row>
    <row r="3778" spans="1:12" x14ac:dyDescent="0.25">
      <c r="A3778" t="s">
        <v>6</v>
      </c>
      <c r="B3778" t="s">
        <v>5</v>
      </c>
      <c r="C3778" t="s">
        <v>9600</v>
      </c>
      <c r="D3778" t="str">
        <f>LEFT(Arancel_MFN_IS[[#This Row],[Codigo IS]],6)</f>
        <v>390311</v>
      </c>
      <c r="E3778" t="s">
        <v>9599</v>
      </c>
      <c r="F3778">
        <v>2016</v>
      </c>
      <c r="G3778" t="s">
        <v>2</v>
      </c>
      <c r="H3778" t="s">
        <v>1</v>
      </c>
      <c r="I3778" t="s">
        <v>0</v>
      </c>
      <c r="J3778" t="s">
        <v>0</v>
      </c>
      <c r="K3778" t="s">
        <v>0</v>
      </c>
      <c r="L3778">
        <v>0</v>
      </c>
    </row>
    <row r="3779" spans="1:12" x14ac:dyDescent="0.25">
      <c r="A3779" t="s">
        <v>6</v>
      </c>
      <c r="B3779" t="s">
        <v>5</v>
      </c>
      <c r="C3779" t="s">
        <v>9598</v>
      </c>
      <c r="D3779" t="str">
        <f>LEFT(Arancel_MFN_IS[[#This Row],[Codigo IS]],6)</f>
        <v>390319</v>
      </c>
      <c r="E3779" t="s">
        <v>9597</v>
      </c>
      <c r="F3779">
        <v>2016</v>
      </c>
      <c r="G3779" t="s">
        <v>2</v>
      </c>
      <c r="H3779" t="s">
        <v>1</v>
      </c>
      <c r="I3779" t="s">
        <v>0</v>
      </c>
      <c r="J3779" t="s">
        <v>0</v>
      </c>
      <c r="K3779" t="s">
        <v>0</v>
      </c>
      <c r="L3779">
        <v>0</v>
      </c>
    </row>
    <row r="3780" spans="1:12" x14ac:dyDescent="0.25">
      <c r="A3780" t="s">
        <v>6</v>
      </c>
      <c r="B3780" t="s">
        <v>5</v>
      </c>
      <c r="C3780" t="s">
        <v>9596</v>
      </c>
      <c r="D3780" t="str">
        <f>LEFT(Arancel_MFN_IS[[#This Row],[Codigo IS]],6)</f>
        <v>390320</v>
      </c>
      <c r="E3780" t="s">
        <v>9595</v>
      </c>
      <c r="F3780">
        <v>2016</v>
      </c>
      <c r="G3780" t="s">
        <v>2</v>
      </c>
      <c r="H3780" t="s">
        <v>1</v>
      </c>
      <c r="I3780" t="s">
        <v>0</v>
      </c>
      <c r="J3780" t="s">
        <v>0</v>
      </c>
      <c r="K3780" t="s">
        <v>0</v>
      </c>
      <c r="L3780">
        <v>0</v>
      </c>
    </row>
    <row r="3781" spans="1:12" x14ac:dyDescent="0.25">
      <c r="A3781" t="s">
        <v>6</v>
      </c>
      <c r="B3781" t="s">
        <v>5</v>
      </c>
      <c r="C3781" t="s">
        <v>9594</v>
      </c>
      <c r="D3781" t="str">
        <f>LEFT(Arancel_MFN_IS[[#This Row],[Codigo IS]],6)</f>
        <v>390320</v>
      </c>
      <c r="E3781" t="s">
        <v>9593</v>
      </c>
      <c r="F3781">
        <v>2016</v>
      </c>
      <c r="G3781" t="s">
        <v>2</v>
      </c>
      <c r="H3781" t="s">
        <v>1</v>
      </c>
      <c r="I3781" t="s">
        <v>0</v>
      </c>
      <c r="J3781" t="s">
        <v>0</v>
      </c>
      <c r="K3781" t="s">
        <v>0</v>
      </c>
      <c r="L3781">
        <v>0</v>
      </c>
    </row>
    <row r="3782" spans="1:12" x14ac:dyDescent="0.25">
      <c r="A3782" t="s">
        <v>6</v>
      </c>
      <c r="B3782" t="s">
        <v>5</v>
      </c>
      <c r="C3782" t="s">
        <v>9592</v>
      </c>
      <c r="D3782" t="str">
        <f>LEFT(Arancel_MFN_IS[[#This Row],[Codigo IS]],6)</f>
        <v>390330</v>
      </c>
      <c r="E3782" t="s">
        <v>9591</v>
      </c>
      <c r="F3782">
        <v>2016</v>
      </c>
      <c r="G3782" t="s">
        <v>2</v>
      </c>
      <c r="H3782" t="s">
        <v>1</v>
      </c>
      <c r="I3782" t="s">
        <v>0</v>
      </c>
      <c r="J3782" t="s">
        <v>0</v>
      </c>
      <c r="K3782" t="s">
        <v>0</v>
      </c>
      <c r="L3782">
        <v>0</v>
      </c>
    </row>
    <row r="3783" spans="1:12" x14ac:dyDescent="0.25">
      <c r="A3783" t="s">
        <v>6</v>
      </c>
      <c r="B3783" t="s">
        <v>5</v>
      </c>
      <c r="C3783" t="s">
        <v>9590</v>
      </c>
      <c r="D3783" t="str">
        <f>LEFT(Arancel_MFN_IS[[#This Row],[Codigo IS]],6)</f>
        <v>390330</v>
      </c>
      <c r="E3783" t="s">
        <v>9589</v>
      </c>
      <c r="F3783">
        <v>2016</v>
      </c>
      <c r="G3783" t="s">
        <v>2</v>
      </c>
      <c r="H3783" t="s">
        <v>1</v>
      </c>
      <c r="I3783" t="s">
        <v>0</v>
      </c>
      <c r="J3783" t="s">
        <v>0</v>
      </c>
      <c r="K3783" t="s">
        <v>0</v>
      </c>
      <c r="L3783">
        <v>0</v>
      </c>
    </row>
    <row r="3784" spans="1:12" x14ac:dyDescent="0.25">
      <c r="A3784" t="s">
        <v>6</v>
      </c>
      <c r="B3784" t="s">
        <v>5</v>
      </c>
      <c r="C3784" t="s">
        <v>9588</v>
      </c>
      <c r="D3784" t="str">
        <f>LEFT(Arancel_MFN_IS[[#This Row],[Codigo IS]],6)</f>
        <v>390390</v>
      </c>
      <c r="E3784" t="s">
        <v>9587</v>
      </c>
      <c r="F3784">
        <v>2016</v>
      </c>
      <c r="G3784" t="s">
        <v>2</v>
      </c>
      <c r="H3784" t="s">
        <v>1</v>
      </c>
      <c r="I3784" t="s">
        <v>0</v>
      </c>
      <c r="J3784" t="s">
        <v>0</v>
      </c>
      <c r="K3784" t="s">
        <v>0</v>
      </c>
      <c r="L3784">
        <v>0</v>
      </c>
    </row>
    <row r="3785" spans="1:12" x14ac:dyDescent="0.25">
      <c r="A3785" t="s">
        <v>6</v>
      </c>
      <c r="B3785" t="s">
        <v>5</v>
      </c>
      <c r="C3785" t="s">
        <v>9586</v>
      </c>
      <c r="D3785" t="str">
        <f>LEFT(Arancel_MFN_IS[[#This Row],[Codigo IS]],6)</f>
        <v>390390</v>
      </c>
      <c r="E3785" t="s">
        <v>9585</v>
      </c>
      <c r="F3785">
        <v>2016</v>
      </c>
      <c r="G3785" t="s">
        <v>2</v>
      </c>
      <c r="H3785" t="s">
        <v>1</v>
      </c>
      <c r="I3785" t="s">
        <v>0</v>
      </c>
      <c r="J3785" t="s">
        <v>0</v>
      </c>
      <c r="K3785" t="s">
        <v>0</v>
      </c>
      <c r="L3785">
        <v>0</v>
      </c>
    </row>
    <row r="3786" spans="1:12" x14ac:dyDescent="0.25">
      <c r="A3786" t="s">
        <v>6</v>
      </c>
      <c r="B3786" t="s">
        <v>5</v>
      </c>
      <c r="C3786" t="s">
        <v>9584</v>
      </c>
      <c r="D3786" t="str">
        <f>LEFT(Arancel_MFN_IS[[#This Row],[Codigo IS]],6)</f>
        <v>390410</v>
      </c>
      <c r="E3786" t="s">
        <v>9583</v>
      </c>
      <c r="F3786">
        <v>2016</v>
      </c>
      <c r="G3786" t="s">
        <v>2</v>
      </c>
      <c r="H3786" t="s">
        <v>1</v>
      </c>
      <c r="I3786" t="s">
        <v>0</v>
      </c>
      <c r="J3786" t="s">
        <v>0</v>
      </c>
      <c r="K3786" t="s">
        <v>0</v>
      </c>
      <c r="L3786">
        <v>0</v>
      </c>
    </row>
    <row r="3787" spans="1:12" x14ac:dyDescent="0.25">
      <c r="A3787" t="s">
        <v>6</v>
      </c>
      <c r="B3787" t="s">
        <v>5</v>
      </c>
      <c r="C3787" t="s">
        <v>9582</v>
      </c>
      <c r="D3787" t="str">
        <f>LEFT(Arancel_MFN_IS[[#This Row],[Codigo IS]],6)</f>
        <v>390410</v>
      </c>
      <c r="E3787" t="s">
        <v>9581</v>
      </c>
      <c r="F3787">
        <v>2016</v>
      </c>
      <c r="G3787" t="s">
        <v>2</v>
      </c>
      <c r="H3787" t="s">
        <v>1</v>
      </c>
      <c r="I3787" t="s">
        <v>0</v>
      </c>
      <c r="J3787" t="s">
        <v>0</v>
      </c>
      <c r="K3787" t="s">
        <v>0</v>
      </c>
      <c r="L3787">
        <v>0</v>
      </c>
    </row>
    <row r="3788" spans="1:12" x14ac:dyDescent="0.25">
      <c r="A3788" t="s">
        <v>6</v>
      </c>
      <c r="B3788" t="s">
        <v>5</v>
      </c>
      <c r="C3788" t="s">
        <v>9580</v>
      </c>
      <c r="D3788" t="str">
        <f>LEFT(Arancel_MFN_IS[[#This Row],[Codigo IS]],6)</f>
        <v>390421</v>
      </c>
      <c r="E3788" t="s">
        <v>9579</v>
      </c>
      <c r="F3788">
        <v>2016</v>
      </c>
      <c r="G3788" t="s">
        <v>2</v>
      </c>
      <c r="H3788" t="s">
        <v>1</v>
      </c>
      <c r="I3788" t="s">
        <v>0</v>
      </c>
      <c r="J3788" t="s">
        <v>0</v>
      </c>
      <c r="K3788" t="s">
        <v>0</v>
      </c>
      <c r="L3788">
        <v>0</v>
      </c>
    </row>
    <row r="3789" spans="1:12" x14ac:dyDescent="0.25">
      <c r="A3789" t="s">
        <v>6</v>
      </c>
      <c r="B3789" t="s">
        <v>5</v>
      </c>
      <c r="C3789" t="s">
        <v>9578</v>
      </c>
      <c r="D3789" t="str">
        <f>LEFT(Arancel_MFN_IS[[#This Row],[Codigo IS]],6)</f>
        <v>390421</v>
      </c>
      <c r="E3789" t="s">
        <v>9577</v>
      </c>
      <c r="F3789">
        <v>2016</v>
      </c>
      <c r="G3789" t="s">
        <v>2</v>
      </c>
      <c r="H3789" t="s">
        <v>1</v>
      </c>
      <c r="I3789" t="s">
        <v>0</v>
      </c>
      <c r="J3789" t="s">
        <v>0</v>
      </c>
      <c r="K3789" t="s">
        <v>0</v>
      </c>
      <c r="L3789">
        <v>0</v>
      </c>
    </row>
    <row r="3790" spans="1:12" x14ac:dyDescent="0.25">
      <c r="A3790" t="s">
        <v>6</v>
      </c>
      <c r="B3790" t="s">
        <v>5</v>
      </c>
      <c r="C3790" t="s">
        <v>9576</v>
      </c>
      <c r="D3790" t="str">
        <f>LEFT(Arancel_MFN_IS[[#This Row],[Codigo IS]],6)</f>
        <v>390422</v>
      </c>
      <c r="E3790" t="s">
        <v>9575</v>
      </c>
      <c r="F3790">
        <v>2016</v>
      </c>
      <c r="G3790" t="s">
        <v>2</v>
      </c>
      <c r="H3790" t="s">
        <v>1</v>
      </c>
      <c r="I3790" t="s">
        <v>0</v>
      </c>
      <c r="J3790" t="s">
        <v>0</v>
      </c>
      <c r="K3790" t="s">
        <v>0</v>
      </c>
      <c r="L3790">
        <v>0</v>
      </c>
    </row>
    <row r="3791" spans="1:12" x14ac:dyDescent="0.25">
      <c r="A3791" t="s">
        <v>6</v>
      </c>
      <c r="B3791" t="s">
        <v>5</v>
      </c>
      <c r="C3791" t="s">
        <v>9574</v>
      </c>
      <c r="D3791" t="str">
        <f>LEFT(Arancel_MFN_IS[[#This Row],[Codigo IS]],6)</f>
        <v>390422</v>
      </c>
      <c r="E3791" t="s">
        <v>9573</v>
      </c>
      <c r="F3791">
        <v>2016</v>
      </c>
      <c r="G3791" t="s">
        <v>2</v>
      </c>
      <c r="H3791" t="s">
        <v>1</v>
      </c>
      <c r="I3791" t="s">
        <v>0</v>
      </c>
      <c r="J3791" t="s">
        <v>0</v>
      </c>
      <c r="K3791" t="s">
        <v>0</v>
      </c>
      <c r="L3791">
        <v>0</v>
      </c>
    </row>
    <row r="3792" spans="1:12" x14ac:dyDescent="0.25">
      <c r="A3792" t="s">
        <v>6</v>
      </c>
      <c r="B3792" t="s">
        <v>5</v>
      </c>
      <c r="C3792" t="s">
        <v>9572</v>
      </c>
      <c r="D3792" t="str">
        <f>LEFT(Arancel_MFN_IS[[#This Row],[Codigo IS]],6)</f>
        <v>390430</v>
      </c>
      <c r="E3792" t="s">
        <v>9571</v>
      </c>
      <c r="F3792">
        <v>2016</v>
      </c>
      <c r="G3792" t="s">
        <v>2</v>
      </c>
      <c r="H3792" t="s">
        <v>1</v>
      </c>
      <c r="I3792" t="s">
        <v>0</v>
      </c>
      <c r="J3792" t="s">
        <v>0</v>
      </c>
      <c r="K3792" t="s">
        <v>0</v>
      </c>
      <c r="L3792">
        <v>0</v>
      </c>
    </row>
    <row r="3793" spans="1:12" x14ac:dyDescent="0.25">
      <c r="A3793" t="s">
        <v>6</v>
      </c>
      <c r="B3793" t="s">
        <v>5</v>
      </c>
      <c r="C3793" t="s">
        <v>9570</v>
      </c>
      <c r="D3793" t="str">
        <f>LEFT(Arancel_MFN_IS[[#This Row],[Codigo IS]],6)</f>
        <v>390430</v>
      </c>
      <c r="E3793" t="s">
        <v>9569</v>
      </c>
      <c r="F3793">
        <v>2016</v>
      </c>
      <c r="G3793" t="s">
        <v>2</v>
      </c>
      <c r="H3793" t="s">
        <v>1</v>
      </c>
      <c r="I3793" t="s">
        <v>0</v>
      </c>
      <c r="J3793" t="s">
        <v>0</v>
      </c>
      <c r="K3793" t="s">
        <v>0</v>
      </c>
      <c r="L3793">
        <v>0</v>
      </c>
    </row>
    <row r="3794" spans="1:12" x14ac:dyDescent="0.25">
      <c r="A3794" t="s">
        <v>6</v>
      </c>
      <c r="B3794" t="s">
        <v>5</v>
      </c>
      <c r="C3794" t="s">
        <v>9568</v>
      </c>
      <c r="D3794" t="str">
        <f>LEFT(Arancel_MFN_IS[[#This Row],[Codigo IS]],6)</f>
        <v>390440</v>
      </c>
      <c r="E3794" t="s">
        <v>9567</v>
      </c>
      <c r="F3794">
        <v>2016</v>
      </c>
      <c r="G3794" t="s">
        <v>2</v>
      </c>
      <c r="H3794" t="s">
        <v>1</v>
      </c>
      <c r="I3794" t="s">
        <v>0</v>
      </c>
      <c r="J3794" t="s">
        <v>0</v>
      </c>
      <c r="K3794" t="s">
        <v>0</v>
      </c>
      <c r="L3794">
        <v>0</v>
      </c>
    </row>
    <row r="3795" spans="1:12" x14ac:dyDescent="0.25">
      <c r="A3795" t="s">
        <v>6</v>
      </c>
      <c r="B3795" t="s">
        <v>5</v>
      </c>
      <c r="C3795" t="s">
        <v>9566</v>
      </c>
      <c r="D3795" t="str">
        <f>LEFT(Arancel_MFN_IS[[#This Row],[Codigo IS]],6)</f>
        <v>390450</v>
      </c>
      <c r="E3795" t="s">
        <v>9565</v>
      </c>
      <c r="F3795">
        <v>2016</v>
      </c>
      <c r="G3795" t="s">
        <v>2</v>
      </c>
      <c r="H3795" t="s">
        <v>1</v>
      </c>
      <c r="I3795" t="s">
        <v>0</v>
      </c>
      <c r="J3795" t="s">
        <v>0</v>
      </c>
      <c r="K3795" t="s">
        <v>0</v>
      </c>
      <c r="L3795">
        <v>0</v>
      </c>
    </row>
    <row r="3796" spans="1:12" x14ac:dyDescent="0.25">
      <c r="A3796" t="s">
        <v>6</v>
      </c>
      <c r="B3796" t="s">
        <v>5</v>
      </c>
      <c r="C3796" t="s">
        <v>9564</v>
      </c>
      <c r="D3796" t="str">
        <f>LEFT(Arancel_MFN_IS[[#This Row],[Codigo IS]],6)</f>
        <v>390450</v>
      </c>
      <c r="E3796" t="s">
        <v>9563</v>
      </c>
      <c r="F3796">
        <v>2016</v>
      </c>
      <c r="G3796" t="s">
        <v>2</v>
      </c>
      <c r="H3796" t="s">
        <v>1</v>
      </c>
      <c r="I3796" t="s">
        <v>0</v>
      </c>
      <c r="J3796" t="s">
        <v>0</v>
      </c>
      <c r="K3796" t="s">
        <v>0</v>
      </c>
      <c r="L3796">
        <v>0</v>
      </c>
    </row>
    <row r="3797" spans="1:12" x14ac:dyDescent="0.25">
      <c r="A3797" t="s">
        <v>6</v>
      </c>
      <c r="B3797" t="s">
        <v>5</v>
      </c>
      <c r="C3797" t="s">
        <v>9562</v>
      </c>
      <c r="D3797" t="str">
        <f>LEFT(Arancel_MFN_IS[[#This Row],[Codigo IS]],6)</f>
        <v>390469</v>
      </c>
      <c r="E3797" t="s">
        <v>9561</v>
      </c>
      <c r="F3797">
        <v>2016</v>
      </c>
      <c r="G3797" t="s">
        <v>2</v>
      </c>
      <c r="H3797" t="s">
        <v>1</v>
      </c>
      <c r="I3797" t="s">
        <v>0</v>
      </c>
      <c r="J3797" t="s">
        <v>0</v>
      </c>
      <c r="K3797" t="s">
        <v>0</v>
      </c>
      <c r="L3797">
        <v>0</v>
      </c>
    </row>
    <row r="3798" spans="1:12" x14ac:dyDescent="0.25">
      <c r="A3798" t="s">
        <v>6</v>
      </c>
      <c r="B3798" t="s">
        <v>5</v>
      </c>
      <c r="C3798" t="s">
        <v>9560</v>
      </c>
      <c r="D3798" t="str">
        <f>LEFT(Arancel_MFN_IS[[#This Row],[Codigo IS]],6)</f>
        <v>390469</v>
      </c>
      <c r="E3798" t="s">
        <v>9559</v>
      </c>
      <c r="F3798">
        <v>2016</v>
      </c>
      <c r="G3798" t="s">
        <v>2</v>
      </c>
      <c r="H3798" t="s">
        <v>1</v>
      </c>
      <c r="I3798" t="s">
        <v>0</v>
      </c>
      <c r="J3798" t="s">
        <v>0</v>
      </c>
      <c r="K3798" t="s">
        <v>0</v>
      </c>
      <c r="L3798">
        <v>0</v>
      </c>
    </row>
    <row r="3799" spans="1:12" x14ac:dyDescent="0.25">
      <c r="A3799" t="s">
        <v>6</v>
      </c>
      <c r="B3799" t="s">
        <v>5</v>
      </c>
      <c r="C3799" t="s">
        <v>9558</v>
      </c>
      <c r="D3799" t="str">
        <f>LEFT(Arancel_MFN_IS[[#This Row],[Codigo IS]],6)</f>
        <v>390512</v>
      </c>
      <c r="E3799" t="s">
        <v>9557</v>
      </c>
      <c r="F3799">
        <v>2016</v>
      </c>
      <c r="G3799" t="s">
        <v>2</v>
      </c>
      <c r="H3799" t="s">
        <v>1</v>
      </c>
      <c r="I3799" t="s">
        <v>0</v>
      </c>
      <c r="J3799" t="s">
        <v>0</v>
      </c>
      <c r="K3799" t="s">
        <v>0</v>
      </c>
      <c r="L3799">
        <v>0</v>
      </c>
    </row>
    <row r="3800" spans="1:12" x14ac:dyDescent="0.25">
      <c r="A3800" t="s">
        <v>6</v>
      </c>
      <c r="B3800" t="s">
        <v>5</v>
      </c>
      <c r="C3800" t="s">
        <v>9556</v>
      </c>
      <c r="D3800" t="str">
        <f>LEFT(Arancel_MFN_IS[[#This Row],[Codigo IS]],6)</f>
        <v>390519</v>
      </c>
      <c r="E3800" t="s">
        <v>9555</v>
      </c>
      <c r="F3800">
        <v>2016</v>
      </c>
      <c r="G3800" t="s">
        <v>2</v>
      </c>
      <c r="H3800" t="s">
        <v>1</v>
      </c>
      <c r="I3800" t="s">
        <v>0</v>
      </c>
      <c r="J3800" t="s">
        <v>0</v>
      </c>
      <c r="K3800" t="s">
        <v>0</v>
      </c>
      <c r="L3800">
        <v>0</v>
      </c>
    </row>
    <row r="3801" spans="1:12" x14ac:dyDescent="0.25">
      <c r="A3801" t="s">
        <v>6</v>
      </c>
      <c r="B3801" t="s">
        <v>5</v>
      </c>
      <c r="C3801" t="s">
        <v>9554</v>
      </c>
      <c r="D3801" t="str">
        <f>LEFT(Arancel_MFN_IS[[#This Row],[Codigo IS]],6)</f>
        <v>390519</v>
      </c>
      <c r="E3801" t="s">
        <v>9553</v>
      </c>
      <c r="F3801">
        <v>2016</v>
      </c>
      <c r="G3801" t="s">
        <v>2</v>
      </c>
      <c r="H3801" t="s">
        <v>1</v>
      </c>
      <c r="I3801" t="s">
        <v>0</v>
      </c>
      <c r="J3801" t="s">
        <v>0</v>
      </c>
      <c r="K3801" t="s">
        <v>0</v>
      </c>
      <c r="L3801">
        <v>0</v>
      </c>
    </row>
    <row r="3802" spans="1:12" x14ac:dyDescent="0.25">
      <c r="A3802" t="s">
        <v>6</v>
      </c>
      <c r="B3802" t="s">
        <v>5</v>
      </c>
      <c r="C3802" t="s">
        <v>9552</v>
      </c>
      <c r="D3802" t="str">
        <f>LEFT(Arancel_MFN_IS[[#This Row],[Codigo IS]],6)</f>
        <v>390521</v>
      </c>
      <c r="E3802" t="s">
        <v>9551</v>
      </c>
      <c r="F3802">
        <v>2016</v>
      </c>
      <c r="G3802" t="s">
        <v>2</v>
      </c>
      <c r="H3802" t="s">
        <v>1</v>
      </c>
      <c r="I3802" t="s">
        <v>0</v>
      </c>
      <c r="J3802" t="s">
        <v>0</v>
      </c>
      <c r="K3802" t="s">
        <v>0</v>
      </c>
      <c r="L3802">
        <v>0</v>
      </c>
    </row>
    <row r="3803" spans="1:12" x14ac:dyDescent="0.25">
      <c r="A3803" t="s">
        <v>6</v>
      </c>
      <c r="B3803" t="s">
        <v>5</v>
      </c>
      <c r="C3803" t="s">
        <v>9550</v>
      </c>
      <c r="D3803" t="str">
        <f>LEFT(Arancel_MFN_IS[[#This Row],[Codigo IS]],6)</f>
        <v>390599</v>
      </c>
      <c r="E3803" t="s">
        <v>9549</v>
      </c>
      <c r="F3803">
        <v>2016</v>
      </c>
      <c r="G3803" t="s">
        <v>2</v>
      </c>
      <c r="H3803" t="s">
        <v>1</v>
      </c>
      <c r="I3803" t="s">
        <v>0</v>
      </c>
      <c r="J3803" t="s">
        <v>0</v>
      </c>
      <c r="K3803" t="s">
        <v>0</v>
      </c>
      <c r="L3803">
        <v>0</v>
      </c>
    </row>
    <row r="3804" spans="1:12" x14ac:dyDescent="0.25">
      <c r="A3804" t="s">
        <v>6</v>
      </c>
      <c r="B3804" t="s">
        <v>5</v>
      </c>
      <c r="C3804" t="s">
        <v>9548</v>
      </c>
      <c r="D3804" t="str">
        <f>LEFT(Arancel_MFN_IS[[#This Row],[Codigo IS]],6)</f>
        <v>390610</v>
      </c>
      <c r="E3804" t="s">
        <v>9547</v>
      </c>
      <c r="F3804">
        <v>2016</v>
      </c>
      <c r="G3804" t="s">
        <v>2</v>
      </c>
      <c r="H3804" t="s">
        <v>1</v>
      </c>
      <c r="I3804" t="s">
        <v>0</v>
      </c>
      <c r="J3804" t="s">
        <v>0</v>
      </c>
      <c r="K3804" t="s">
        <v>0</v>
      </c>
      <c r="L3804">
        <v>0</v>
      </c>
    </row>
    <row r="3805" spans="1:12" x14ac:dyDescent="0.25">
      <c r="A3805" t="s">
        <v>6</v>
      </c>
      <c r="B3805" t="s">
        <v>5</v>
      </c>
      <c r="C3805" t="s">
        <v>9546</v>
      </c>
      <c r="D3805" t="str">
        <f>LEFT(Arancel_MFN_IS[[#This Row],[Codigo IS]],6)</f>
        <v>390610</v>
      </c>
      <c r="E3805" t="s">
        <v>9545</v>
      </c>
      <c r="F3805">
        <v>2016</v>
      </c>
      <c r="G3805" t="s">
        <v>2</v>
      </c>
      <c r="H3805" t="s">
        <v>1</v>
      </c>
      <c r="I3805" t="s">
        <v>0</v>
      </c>
      <c r="J3805" t="s">
        <v>0</v>
      </c>
      <c r="K3805" t="s">
        <v>0</v>
      </c>
      <c r="L3805">
        <v>0</v>
      </c>
    </row>
    <row r="3806" spans="1:12" x14ac:dyDescent="0.25">
      <c r="A3806" t="s">
        <v>6</v>
      </c>
      <c r="B3806" t="s">
        <v>5</v>
      </c>
      <c r="C3806" t="s">
        <v>9544</v>
      </c>
      <c r="D3806" t="str">
        <f>LEFT(Arancel_MFN_IS[[#This Row],[Codigo IS]],6)</f>
        <v>390690</v>
      </c>
      <c r="E3806" t="s">
        <v>9543</v>
      </c>
      <c r="F3806">
        <v>2016</v>
      </c>
      <c r="G3806" t="s">
        <v>2</v>
      </c>
      <c r="H3806" t="s">
        <v>1</v>
      </c>
      <c r="I3806" t="s">
        <v>0</v>
      </c>
      <c r="J3806" t="s">
        <v>0</v>
      </c>
      <c r="K3806" t="s">
        <v>0</v>
      </c>
      <c r="L3806">
        <v>0</v>
      </c>
    </row>
    <row r="3807" spans="1:12" x14ac:dyDescent="0.25">
      <c r="A3807" t="s">
        <v>6</v>
      </c>
      <c r="B3807" t="s">
        <v>5</v>
      </c>
      <c r="C3807" t="s">
        <v>9542</v>
      </c>
      <c r="D3807" t="str">
        <f>LEFT(Arancel_MFN_IS[[#This Row],[Codigo IS]],6)</f>
        <v>390690</v>
      </c>
      <c r="E3807" t="s">
        <v>9541</v>
      </c>
      <c r="F3807">
        <v>2016</v>
      </c>
      <c r="G3807" t="s">
        <v>2</v>
      </c>
      <c r="H3807" t="s">
        <v>1</v>
      </c>
      <c r="I3807" t="s">
        <v>0</v>
      </c>
      <c r="J3807" t="s">
        <v>0</v>
      </c>
      <c r="K3807" t="s">
        <v>0</v>
      </c>
      <c r="L3807">
        <v>0</v>
      </c>
    </row>
    <row r="3808" spans="1:12" x14ac:dyDescent="0.25">
      <c r="A3808" t="s">
        <v>6</v>
      </c>
      <c r="B3808" t="s">
        <v>5</v>
      </c>
      <c r="C3808" t="s">
        <v>9540</v>
      </c>
      <c r="D3808" t="str">
        <f>LEFT(Arancel_MFN_IS[[#This Row],[Codigo IS]],6)</f>
        <v>390710</v>
      </c>
      <c r="E3808" t="s">
        <v>9539</v>
      </c>
      <c r="F3808">
        <v>2016</v>
      </c>
      <c r="G3808" t="s">
        <v>2</v>
      </c>
      <c r="H3808" t="s">
        <v>1</v>
      </c>
      <c r="I3808" t="s">
        <v>0</v>
      </c>
      <c r="J3808" t="s">
        <v>0</v>
      </c>
      <c r="K3808" t="s">
        <v>0</v>
      </c>
      <c r="L3808">
        <v>0</v>
      </c>
    </row>
    <row r="3809" spans="1:12" x14ac:dyDescent="0.25">
      <c r="A3809" t="s">
        <v>6</v>
      </c>
      <c r="B3809" t="s">
        <v>5</v>
      </c>
      <c r="C3809" t="s">
        <v>9538</v>
      </c>
      <c r="D3809" t="str">
        <f>LEFT(Arancel_MFN_IS[[#This Row],[Codigo IS]],6)</f>
        <v>390710</v>
      </c>
      <c r="E3809" t="s">
        <v>9537</v>
      </c>
      <c r="F3809">
        <v>2016</v>
      </c>
      <c r="G3809" t="s">
        <v>2</v>
      </c>
      <c r="H3809" t="s">
        <v>1</v>
      </c>
      <c r="I3809" t="s">
        <v>0</v>
      </c>
      <c r="J3809" t="s">
        <v>0</v>
      </c>
      <c r="K3809" t="s">
        <v>0</v>
      </c>
      <c r="L3809">
        <v>0</v>
      </c>
    </row>
    <row r="3810" spans="1:12" x14ac:dyDescent="0.25">
      <c r="A3810" t="s">
        <v>6</v>
      </c>
      <c r="B3810" t="s">
        <v>5</v>
      </c>
      <c r="C3810" t="s">
        <v>9536</v>
      </c>
      <c r="D3810" t="str">
        <f>LEFT(Arancel_MFN_IS[[#This Row],[Codigo IS]],6)</f>
        <v>390720</v>
      </c>
      <c r="E3810" t="s">
        <v>9535</v>
      </c>
      <c r="F3810">
        <v>2016</v>
      </c>
      <c r="G3810" t="s">
        <v>2</v>
      </c>
      <c r="H3810" t="s">
        <v>1</v>
      </c>
      <c r="I3810" t="s">
        <v>0</v>
      </c>
      <c r="J3810" t="s">
        <v>0</v>
      </c>
      <c r="K3810" t="s">
        <v>0</v>
      </c>
      <c r="L3810">
        <v>0</v>
      </c>
    </row>
    <row r="3811" spans="1:12" x14ac:dyDescent="0.25">
      <c r="A3811" t="s">
        <v>6</v>
      </c>
      <c r="B3811" t="s">
        <v>5</v>
      </c>
      <c r="C3811" t="s">
        <v>9534</v>
      </c>
      <c r="D3811" t="str">
        <f>LEFT(Arancel_MFN_IS[[#This Row],[Codigo IS]],6)</f>
        <v>390720</v>
      </c>
      <c r="E3811" t="s">
        <v>9533</v>
      </c>
      <c r="F3811">
        <v>2016</v>
      </c>
      <c r="G3811" t="s">
        <v>2</v>
      </c>
      <c r="H3811" t="s">
        <v>1</v>
      </c>
      <c r="I3811" t="s">
        <v>0</v>
      </c>
      <c r="J3811" t="s">
        <v>0</v>
      </c>
      <c r="K3811" t="s">
        <v>0</v>
      </c>
      <c r="L3811">
        <v>0</v>
      </c>
    </row>
    <row r="3812" spans="1:12" x14ac:dyDescent="0.25">
      <c r="A3812" t="s">
        <v>6</v>
      </c>
      <c r="B3812" t="s">
        <v>5</v>
      </c>
      <c r="C3812" t="s">
        <v>9532</v>
      </c>
      <c r="D3812" t="str">
        <f>LEFT(Arancel_MFN_IS[[#This Row],[Codigo IS]],6)</f>
        <v>390730</v>
      </c>
      <c r="E3812" t="s">
        <v>9531</v>
      </c>
      <c r="F3812">
        <v>2016</v>
      </c>
      <c r="G3812" t="s">
        <v>2</v>
      </c>
      <c r="H3812" t="s">
        <v>1</v>
      </c>
      <c r="I3812" t="s">
        <v>0</v>
      </c>
      <c r="J3812" t="s">
        <v>0</v>
      </c>
      <c r="K3812" t="s">
        <v>0</v>
      </c>
      <c r="L3812">
        <v>0</v>
      </c>
    </row>
    <row r="3813" spans="1:12" x14ac:dyDescent="0.25">
      <c r="A3813" t="s">
        <v>6</v>
      </c>
      <c r="B3813" t="s">
        <v>5</v>
      </c>
      <c r="C3813" t="s">
        <v>9530</v>
      </c>
      <c r="D3813" t="str">
        <f>LEFT(Arancel_MFN_IS[[#This Row],[Codigo IS]],6)</f>
        <v>390730</v>
      </c>
      <c r="E3813" t="s">
        <v>9529</v>
      </c>
      <c r="F3813">
        <v>2016</v>
      </c>
      <c r="G3813" t="s">
        <v>2</v>
      </c>
      <c r="H3813" t="s">
        <v>1</v>
      </c>
      <c r="I3813" t="s">
        <v>0</v>
      </c>
      <c r="J3813" t="s">
        <v>0</v>
      </c>
      <c r="K3813" t="s">
        <v>0</v>
      </c>
      <c r="L3813">
        <v>0</v>
      </c>
    </row>
    <row r="3814" spans="1:12" x14ac:dyDescent="0.25">
      <c r="A3814" t="s">
        <v>6</v>
      </c>
      <c r="B3814" t="s">
        <v>5</v>
      </c>
      <c r="C3814" t="s">
        <v>9528</v>
      </c>
      <c r="D3814" t="str">
        <f>LEFT(Arancel_MFN_IS[[#This Row],[Codigo IS]],6)</f>
        <v>390740</v>
      </c>
      <c r="E3814" t="s">
        <v>9527</v>
      </c>
      <c r="F3814">
        <v>2016</v>
      </c>
      <c r="G3814" t="s">
        <v>2</v>
      </c>
      <c r="H3814" t="s">
        <v>1</v>
      </c>
      <c r="I3814" t="s">
        <v>0</v>
      </c>
      <c r="J3814" t="s">
        <v>0</v>
      </c>
      <c r="K3814" t="s">
        <v>0</v>
      </c>
      <c r="L3814">
        <v>0</v>
      </c>
    </row>
    <row r="3815" spans="1:12" x14ac:dyDescent="0.25">
      <c r="A3815" t="s">
        <v>6</v>
      </c>
      <c r="B3815" t="s">
        <v>5</v>
      </c>
      <c r="C3815" t="s">
        <v>9526</v>
      </c>
      <c r="D3815" t="str">
        <f>LEFT(Arancel_MFN_IS[[#This Row],[Codigo IS]],6)</f>
        <v>390740</v>
      </c>
      <c r="E3815" t="s">
        <v>9525</v>
      </c>
      <c r="F3815">
        <v>2016</v>
      </c>
      <c r="G3815" t="s">
        <v>2</v>
      </c>
      <c r="H3815" t="s">
        <v>1</v>
      </c>
      <c r="I3815" t="s">
        <v>0</v>
      </c>
      <c r="J3815" t="s">
        <v>0</v>
      </c>
      <c r="K3815" t="s">
        <v>0</v>
      </c>
      <c r="L3815">
        <v>0</v>
      </c>
    </row>
    <row r="3816" spans="1:12" x14ac:dyDescent="0.25">
      <c r="A3816" t="s">
        <v>6</v>
      </c>
      <c r="B3816" t="s">
        <v>5</v>
      </c>
      <c r="C3816" t="s">
        <v>9524</v>
      </c>
      <c r="D3816" t="str">
        <f>LEFT(Arancel_MFN_IS[[#This Row],[Codigo IS]],6)</f>
        <v>390750</v>
      </c>
      <c r="E3816" t="s">
        <v>9523</v>
      </c>
      <c r="F3816">
        <v>2016</v>
      </c>
      <c r="G3816" t="s">
        <v>2</v>
      </c>
      <c r="H3816" t="s">
        <v>1</v>
      </c>
      <c r="I3816" t="s">
        <v>0</v>
      </c>
      <c r="J3816" t="s">
        <v>0</v>
      </c>
      <c r="K3816" t="s">
        <v>0</v>
      </c>
      <c r="L3816">
        <v>0</v>
      </c>
    </row>
    <row r="3817" spans="1:12" x14ac:dyDescent="0.25">
      <c r="A3817" t="s">
        <v>6</v>
      </c>
      <c r="B3817" t="s">
        <v>5</v>
      </c>
      <c r="C3817" t="s">
        <v>9522</v>
      </c>
      <c r="D3817" t="str">
        <f>LEFT(Arancel_MFN_IS[[#This Row],[Codigo IS]],6)</f>
        <v>390750</v>
      </c>
      <c r="E3817" t="s">
        <v>9521</v>
      </c>
      <c r="F3817">
        <v>2016</v>
      </c>
      <c r="G3817" t="s">
        <v>2</v>
      </c>
      <c r="H3817" t="s">
        <v>1</v>
      </c>
      <c r="I3817" t="s">
        <v>0</v>
      </c>
      <c r="J3817" t="s">
        <v>0</v>
      </c>
      <c r="K3817" t="s">
        <v>0</v>
      </c>
      <c r="L3817">
        <v>0</v>
      </c>
    </row>
    <row r="3818" spans="1:12" x14ac:dyDescent="0.25">
      <c r="A3818" t="s">
        <v>6</v>
      </c>
      <c r="B3818" t="s">
        <v>5</v>
      </c>
      <c r="C3818" t="s">
        <v>9520</v>
      </c>
      <c r="D3818" t="str">
        <f>LEFT(Arancel_MFN_IS[[#This Row],[Codigo IS]],6)</f>
        <v>390760</v>
      </c>
      <c r="E3818" t="s">
        <v>9519</v>
      </c>
      <c r="F3818">
        <v>2016</v>
      </c>
      <c r="G3818" t="s">
        <v>2</v>
      </c>
      <c r="H3818" t="s">
        <v>1</v>
      </c>
      <c r="I3818" t="s">
        <v>0</v>
      </c>
      <c r="J3818" t="s">
        <v>0</v>
      </c>
      <c r="K3818" t="s">
        <v>0</v>
      </c>
      <c r="L3818">
        <v>0</v>
      </c>
    </row>
    <row r="3819" spans="1:12" x14ac:dyDescent="0.25">
      <c r="A3819" t="s">
        <v>6</v>
      </c>
      <c r="B3819" t="s">
        <v>5</v>
      </c>
      <c r="C3819" t="s">
        <v>9518</v>
      </c>
      <c r="D3819" t="str">
        <f>LEFT(Arancel_MFN_IS[[#This Row],[Codigo IS]],6)</f>
        <v>390760</v>
      </c>
      <c r="E3819" t="s">
        <v>9517</v>
      </c>
      <c r="F3819">
        <v>2016</v>
      </c>
      <c r="G3819" t="s">
        <v>2</v>
      </c>
      <c r="H3819" t="s">
        <v>1</v>
      </c>
      <c r="I3819" t="s">
        <v>0</v>
      </c>
      <c r="J3819" t="s">
        <v>0</v>
      </c>
      <c r="K3819" t="s">
        <v>0</v>
      </c>
      <c r="L3819">
        <v>0</v>
      </c>
    </row>
    <row r="3820" spans="1:12" x14ac:dyDescent="0.25">
      <c r="A3820" t="s">
        <v>6</v>
      </c>
      <c r="B3820" t="s">
        <v>5</v>
      </c>
      <c r="C3820" t="s">
        <v>9516</v>
      </c>
      <c r="D3820" t="str">
        <f>LEFT(Arancel_MFN_IS[[#This Row],[Codigo IS]],6)</f>
        <v>390770</v>
      </c>
      <c r="E3820" t="s">
        <v>9515</v>
      </c>
      <c r="F3820">
        <v>2016</v>
      </c>
      <c r="G3820" t="s">
        <v>2</v>
      </c>
      <c r="H3820" t="s">
        <v>1</v>
      </c>
      <c r="I3820" t="s">
        <v>0</v>
      </c>
      <c r="J3820" t="s">
        <v>0</v>
      </c>
      <c r="K3820" t="s">
        <v>0</v>
      </c>
      <c r="L3820">
        <v>0</v>
      </c>
    </row>
    <row r="3821" spans="1:12" x14ac:dyDescent="0.25">
      <c r="A3821" t="s">
        <v>6</v>
      </c>
      <c r="B3821" t="s">
        <v>5</v>
      </c>
      <c r="C3821" t="s">
        <v>9514</v>
      </c>
      <c r="D3821" t="str">
        <f>LEFT(Arancel_MFN_IS[[#This Row],[Codigo IS]],6)</f>
        <v>390791</v>
      </c>
      <c r="E3821" t="s">
        <v>9513</v>
      </c>
      <c r="F3821">
        <v>2016</v>
      </c>
      <c r="G3821" t="s">
        <v>2</v>
      </c>
      <c r="H3821" t="s">
        <v>1</v>
      </c>
      <c r="I3821" t="s">
        <v>0</v>
      </c>
      <c r="J3821" t="s">
        <v>0</v>
      </c>
      <c r="K3821" t="s">
        <v>0</v>
      </c>
      <c r="L3821">
        <v>0</v>
      </c>
    </row>
    <row r="3822" spans="1:12" x14ac:dyDescent="0.25">
      <c r="A3822" t="s">
        <v>6</v>
      </c>
      <c r="B3822" t="s">
        <v>5</v>
      </c>
      <c r="C3822" t="s">
        <v>9512</v>
      </c>
      <c r="D3822" t="str">
        <f>LEFT(Arancel_MFN_IS[[#This Row],[Codigo IS]],6)</f>
        <v>390799</v>
      </c>
      <c r="E3822" t="s">
        <v>9511</v>
      </c>
      <c r="F3822">
        <v>2016</v>
      </c>
      <c r="G3822" t="s">
        <v>2</v>
      </c>
      <c r="H3822" t="s">
        <v>1</v>
      </c>
      <c r="I3822" t="s">
        <v>0</v>
      </c>
      <c r="J3822" t="s">
        <v>0</v>
      </c>
      <c r="K3822" t="s">
        <v>0</v>
      </c>
      <c r="L3822">
        <v>0</v>
      </c>
    </row>
    <row r="3823" spans="1:12" x14ac:dyDescent="0.25">
      <c r="A3823" t="s">
        <v>6</v>
      </c>
      <c r="B3823" t="s">
        <v>5</v>
      </c>
      <c r="C3823" t="s">
        <v>9510</v>
      </c>
      <c r="D3823" t="str">
        <f>LEFT(Arancel_MFN_IS[[#This Row],[Codigo IS]],6)</f>
        <v>401695</v>
      </c>
      <c r="E3823" t="s">
        <v>9509</v>
      </c>
      <c r="F3823">
        <v>2016</v>
      </c>
      <c r="G3823" t="s">
        <v>2</v>
      </c>
      <c r="H3823" t="s">
        <v>1</v>
      </c>
      <c r="I3823" t="s">
        <v>23</v>
      </c>
      <c r="J3823" t="s">
        <v>23</v>
      </c>
      <c r="K3823" t="s">
        <v>23</v>
      </c>
      <c r="L3823">
        <v>10</v>
      </c>
    </row>
    <row r="3824" spans="1:12" x14ac:dyDescent="0.25">
      <c r="A3824" t="s">
        <v>6</v>
      </c>
      <c r="B3824" t="s">
        <v>5</v>
      </c>
      <c r="C3824" t="s">
        <v>9508</v>
      </c>
      <c r="D3824" t="str">
        <f>LEFT(Arancel_MFN_IS[[#This Row],[Codigo IS]],6)</f>
        <v>390799</v>
      </c>
      <c r="E3824" t="s">
        <v>9507</v>
      </c>
      <c r="F3824">
        <v>2016</v>
      </c>
      <c r="G3824" t="s">
        <v>2</v>
      </c>
      <c r="H3824" t="s">
        <v>1</v>
      </c>
      <c r="I3824" t="s">
        <v>0</v>
      </c>
      <c r="J3824" t="s">
        <v>0</v>
      </c>
      <c r="K3824" t="s">
        <v>0</v>
      </c>
      <c r="L3824">
        <v>0</v>
      </c>
    </row>
    <row r="3825" spans="1:12" x14ac:dyDescent="0.25">
      <c r="A3825" t="s">
        <v>6</v>
      </c>
      <c r="B3825" t="s">
        <v>5</v>
      </c>
      <c r="C3825" t="s">
        <v>9506</v>
      </c>
      <c r="D3825" t="str">
        <f>LEFT(Arancel_MFN_IS[[#This Row],[Codigo IS]],6)</f>
        <v>390810</v>
      </c>
      <c r="E3825" t="s">
        <v>9505</v>
      </c>
      <c r="F3825">
        <v>2016</v>
      </c>
      <c r="G3825" t="s">
        <v>2</v>
      </c>
      <c r="H3825" t="s">
        <v>1</v>
      </c>
      <c r="I3825" t="s">
        <v>0</v>
      </c>
      <c r="J3825" t="s">
        <v>0</v>
      </c>
      <c r="K3825" t="s">
        <v>0</v>
      </c>
      <c r="L3825">
        <v>0</v>
      </c>
    </row>
    <row r="3826" spans="1:12" x14ac:dyDescent="0.25">
      <c r="A3826" t="s">
        <v>6</v>
      </c>
      <c r="B3826" t="s">
        <v>5</v>
      </c>
      <c r="C3826" t="s">
        <v>9504</v>
      </c>
      <c r="D3826" t="str">
        <f>LEFT(Arancel_MFN_IS[[#This Row],[Codigo IS]],6)</f>
        <v>390810</v>
      </c>
      <c r="E3826" t="s">
        <v>9503</v>
      </c>
      <c r="F3826">
        <v>2016</v>
      </c>
      <c r="G3826" t="s">
        <v>2</v>
      </c>
      <c r="H3826" t="s">
        <v>1</v>
      </c>
      <c r="I3826" t="s">
        <v>0</v>
      </c>
      <c r="J3826" t="s">
        <v>0</v>
      </c>
      <c r="K3826" t="s">
        <v>0</v>
      </c>
      <c r="L3826">
        <v>0</v>
      </c>
    </row>
    <row r="3827" spans="1:12" x14ac:dyDescent="0.25">
      <c r="A3827" t="s">
        <v>6</v>
      </c>
      <c r="B3827" t="s">
        <v>5</v>
      </c>
      <c r="C3827" t="s">
        <v>9502</v>
      </c>
      <c r="D3827" t="str">
        <f>LEFT(Arancel_MFN_IS[[#This Row],[Codigo IS]],6)</f>
        <v>390890</v>
      </c>
      <c r="E3827" t="s">
        <v>9501</v>
      </c>
      <c r="F3827">
        <v>2016</v>
      </c>
      <c r="G3827" t="s">
        <v>2</v>
      </c>
      <c r="H3827" t="s">
        <v>1</v>
      </c>
      <c r="I3827" t="s">
        <v>0</v>
      </c>
      <c r="J3827" t="s">
        <v>0</v>
      </c>
      <c r="K3827" t="s">
        <v>0</v>
      </c>
      <c r="L3827">
        <v>0</v>
      </c>
    </row>
    <row r="3828" spans="1:12" x14ac:dyDescent="0.25">
      <c r="A3828" t="s">
        <v>6</v>
      </c>
      <c r="B3828" t="s">
        <v>5</v>
      </c>
      <c r="C3828" t="s">
        <v>9500</v>
      </c>
      <c r="D3828" t="str">
        <f>LEFT(Arancel_MFN_IS[[#This Row],[Codigo IS]],6)</f>
        <v>390890</v>
      </c>
      <c r="E3828" t="s">
        <v>9499</v>
      </c>
      <c r="F3828">
        <v>2016</v>
      </c>
      <c r="G3828" t="s">
        <v>2</v>
      </c>
      <c r="H3828" t="s">
        <v>1</v>
      </c>
      <c r="I3828" t="s">
        <v>0</v>
      </c>
      <c r="J3828" t="s">
        <v>0</v>
      </c>
      <c r="K3828" t="s">
        <v>0</v>
      </c>
      <c r="L3828">
        <v>0</v>
      </c>
    </row>
    <row r="3829" spans="1:12" x14ac:dyDescent="0.25">
      <c r="A3829" t="s">
        <v>6</v>
      </c>
      <c r="B3829" t="s">
        <v>5</v>
      </c>
      <c r="C3829" t="s">
        <v>9498</v>
      </c>
      <c r="D3829" t="str">
        <f>LEFT(Arancel_MFN_IS[[#This Row],[Codigo IS]],6)</f>
        <v>390910</v>
      </c>
      <c r="E3829" t="s">
        <v>9497</v>
      </c>
      <c r="F3829">
        <v>2016</v>
      </c>
      <c r="G3829" t="s">
        <v>2</v>
      </c>
      <c r="H3829" t="s">
        <v>1</v>
      </c>
      <c r="I3829" t="s">
        <v>0</v>
      </c>
      <c r="J3829" t="s">
        <v>0</v>
      </c>
      <c r="K3829" t="s">
        <v>0</v>
      </c>
      <c r="L3829">
        <v>0</v>
      </c>
    </row>
    <row r="3830" spans="1:12" x14ac:dyDescent="0.25">
      <c r="A3830" t="s">
        <v>6</v>
      </c>
      <c r="B3830" t="s">
        <v>5</v>
      </c>
      <c r="C3830" t="s">
        <v>9496</v>
      </c>
      <c r="D3830" t="str">
        <f>LEFT(Arancel_MFN_IS[[#This Row],[Codigo IS]],6)</f>
        <v>390910</v>
      </c>
      <c r="E3830" t="s">
        <v>9495</v>
      </c>
      <c r="F3830">
        <v>2016</v>
      </c>
      <c r="G3830" t="s">
        <v>2</v>
      </c>
      <c r="H3830" t="s">
        <v>1</v>
      </c>
      <c r="I3830" t="s">
        <v>0</v>
      </c>
      <c r="J3830" t="s">
        <v>0</v>
      </c>
      <c r="K3830" t="s">
        <v>0</v>
      </c>
      <c r="L3830">
        <v>0</v>
      </c>
    </row>
    <row r="3831" spans="1:12" x14ac:dyDescent="0.25">
      <c r="A3831" t="s">
        <v>6</v>
      </c>
      <c r="B3831" t="s">
        <v>5</v>
      </c>
      <c r="C3831" t="s">
        <v>9494</v>
      </c>
      <c r="D3831" t="str">
        <f>LEFT(Arancel_MFN_IS[[#This Row],[Codigo IS]],6)</f>
        <v>390920</v>
      </c>
      <c r="E3831" t="s">
        <v>9493</v>
      </c>
      <c r="F3831">
        <v>2016</v>
      </c>
      <c r="G3831" t="s">
        <v>2</v>
      </c>
      <c r="H3831" t="s">
        <v>1</v>
      </c>
      <c r="I3831" t="s">
        <v>0</v>
      </c>
      <c r="J3831" t="s">
        <v>0</v>
      </c>
      <c r="K3831" t="s">
        <v>0</v>
      </c>
      <c r="L3831">
        <v>0</v>
      </c>
    </row>
    <row r="3832" spans="1:12" x14ac:dyDescent="0.25">
      <c r="A3832" t="s">
        <v>6</v>
      </c>
      <c r="B3832" t="s">
        <v>5</v>
      </c>
      <c r="C3832" t="s">
        <v>9492</v>
      </c>
      <c r="D3832" t="str">
        <f>LEFT(Arancel_MFN_IS[[#This Row],[Codigo IS]],6)</f>
        <v>390920</v>
      </c>
      <c r="E3832" t="s">
        <v>9491</v>
      </c>
      <c r="F3832">
        <v>2016</v>
      </c>
      <c r="G3832" t="s">
        <v>2</v>
      </c>
      <c r="H3832" t="s">
        <v>1</v>
      </c>
      <c r="I3832" t="s">
        <v>0</v>
      </c>
      <c r="J3832" t="s">
        <v>0</v>
      </c>
      <c r="K3832" t="s">
        <v>0</v>
      </c>
      <c r="L3832">
        <v>0</v>
      </c>
    </row>
    <row r="3833" spans="1:12" x14ac:dyDescent="0.25">
      <c r="A3833" t="s">
        <v>6</v>
      </c>
      <c r="B3833" t="s">
        <v>5</v>
      </c>
      <c r="C3833" t="s">
        <v>9490</v>
      </c>
      <c r="D3833" t="str">
        <f>LEFT(Arancel_MFN_IS[[#This Row],[Codigo IS]],6)</f>
        <v>390930</v>
      </c>
      <c r="E3833" t="s">
        <v>9489</v>
      </c>
      <c r="F3833">
        <v>2016</v>
      </c>
      <c r="G3833" t="s">
        <v>2</v>
      </c>
      <c r="H3833" t="s">
        <v>1</v>
      </c>
      <c r="I3833" t="s">
        <v>0</v>
      </c>
      <c r="J3833" t="s">
        <v>0</v>
      </c>
      <c r="K3833" t="s">
        <v>0</v>
      </c>
      <c r="L3833">
        <v>0</v>
      </c>
    </row>
    <row r="3834" spans="1:12" x14ac:dyDescent="0.25">
      <c r="A3834" t="s">
        <v>6</v>
      </c>
      <c r="B3834" t="s">
        <v>5</v>
      </c>
      <c r="C3834" t="s">
        <v>9488</v>
      </c>
      <c r="D3834" t="str">
        <f>LEFT(Arancel_MFN_IS[[#This Row],[Codigo IS]],6)</f>
        <v>390930</v>
      </c>
      <c r="E3834" t="s">
        <v>9487</v>
      </c>
      <c r="F3834">
        <v>2016</v>
      </c>
      <c r="G3834" t="s">
        <v>2</v>
      </c>
      <c r="H3834" t="s">
        <v>1</v>
      </c>
      <c r="I3834" t="s">
        <v>0</v>
      </c>
      <c r="J3834" t="s">
        <v>0</v>
      </c>
      <c r="K3834" t="s">
        <v>0</v>
      </c>
      <c r="L3834">
        <v>0</v>
      </c>
    </row>
    <row r="3835" spans="1:12" x14ac:dyDescent="0.25">
      <c r="A3835" t="s">
        <v>6</v>
      </c>
      <c r="B3835" t="s">
        <v>5</v>
      </c>
      <c r="C3835" t="s">
        <v>9486</v>
      </c>
      <c r="D3835" t="str">
        <f>LEFT(Arancel_MFN_IS[[#This Row],[Codigo IS]],6)</f>
        <v>390940</v>
      </c>
      <c r="E3835" t="s">
        <v>9485</v>
      </c>
      <c r="F3835">
        <v>2016</v>
      </c>
      <c r="G3835" t="s">
        <v>2</v>
      </c>
      <c r="H3835" t="s">
        <v>1</v>
      </c>
      <c r="I3835" t="s">
        <v>0</v>
      </c>
      <c r="J3835" t="s">
        <v>0</v>
      </c>
      <c r="K3835" t="s">
        <v>0</v>
      </c>
      <c r="L3835">
        <v>0</v>
      </c>
    </row>
    <row r="3836" spans="1:12" x14ac:dyDescent="0.25">
      <c r="A3836" t="s">
        <v>6</v>
      </c>
      <c r="B3836" t="s">
        <v>5</v>
      </c>
      <c r="C3836" t="s">
        <v>9484</v>
      </c>
      <c r="D3836" t="str">
        <f>LEFT(Arancel_MFN_IS[[#This Row],[Codigo IS]],6)</f>
        <v>390220</v>
      </c>
      <c r="E3836" t="s">
        <v>9483</v>
      </c>
      <c r="F3836">
        <v>2016</v>
      </c>
      <c r="G3836" t="s">
        <v>2</v>
      </c>
      <c r="H3836" t="s">
        <v>1</v>
      </c>
      <c r="I3836" t="s">
        <v>0</v>
      </c>
      <c r="J3836" t="s">
        <v>0</v>
      </c>
      <c r="K3836" t="s">
        <v>0</v>
      </c>
      <c r="L3836">
        <v>0</v>
      </c>
    </row>
    <row r="3837" spans="1:12" x14ac:dyDescent="0.25">
      <c r="A3837" t="s">
        <v>6</v>
      </c>
      <c r="B3837" t="s">
        <v>5</v>
      </c>
      <c r="C3837" t="s">
        <v>9482</v>
      </c>
      <c r="D3837" t="str">
        <f>LEFT(Arancel_MFN_IS[[#This Row],[Codigo IS]],6)</f>
        <v>390230</v>
      </c>
      <c r="E3837" t="s">
        <v>9481</v>
      </c>
      <c r="F3837">
        <v>2016</v>
      </c>
      <c r="G3837" t="s">
        <v>2</v>
      </c>
      <c r="H3837" t="s">
        <v>1</v>
      </c>
      <c r="I3837" t="s">
        <v>0</v>
      </c>
      <c r="J3837" t="s">
        <v>0</v>
      </c>
      <c r="K3837" t="s">
        <v>0</v>
      </c>
      <c r="L3837">
        <v>0</v>
      </c>
    </row>
    <row r="3838" spans="1:12" x14ac:dyDescent="0.25">
      <c r="A3838" t="s">
        <v>6</v>
      </c>
      <c r="B3838" t="s">
        <v>5</v>
      </c>
      <c r="C3838" t="s">
        <v>9480</v>
      </c>
      <c r="D3838" t="str">
        <f>LEFT(Arancel_MFN_IS[[#This Row],[Codigo IS]],6)</f>
        <v>390319</v>
      </c>
      <c r="E3838" t="s">
        <v>9479</v>
      </c>
      <c r="F3838">
        <v>2016</v>
      </c>
      <c r="G3838" t="s">
        <v>2</v>
      </c>
      <c r="H3838" t="s">
        <v>1</v>
      </c>
      <c r="I3838" t="s">
        <v>0</v>
      </c>
      <c r="J3838" t="s">
        <v>0</v>
      </c>
      <c r="K3838" t="s">
        <v>0</v>
      </c>
      <c r="L3838">
        <v>0</v>
      </c>
    </row>
    <row r="3839" spans="1:12" x14ac:dyDescent="0.25">
      <c r="A3839" t="s">
        <v>6</v>
      </c>
      <c r="B3839" t="s">
        <v>5</v>
      </c>
      <c r="C3839" t="s">
        <v>9478</v>
      </c>
      <c r="D3839" t="str">
        <f>LEFT(Arancel_MFN_IS[[#This Row],[Codigo IS]],6)</f>
        <v>390440</v>
      </c>
      <c r="E3839" t="s">
        <v>9477</v>
      </c>
      <c r="F3839">
        <v>2016</v>
      </c>
      <c r="G3839" t="s">
        <v>2</v>
      </c>
      <c r="H3839" t="s">
        <v>1</v>
      </c>
      <c r="I3839" t="s">
        <v>0</v>
      </c>
      <c r="J3839" t="s">
        <v>0</v>
      </c>
      <c r="K3839" t="s">
        <v>0</v>
      </c>
      <c r="L3839">
        <v>0</v>
      </c>
    </row>
    <row r="3840" spans="1:12" x14ac:dyDescent="0.25">
      <c r="A3840" t="s">
        <v>6</v>
      </c>
      <c r="B3840" t="s">
        <v>5</v>
      </c>
      <c r="C3840" t="s">
        <v>9476</v>
      </c>
      <c r="D3840" t="str">
        <f>LEFT(Arancel_MFN_IS[[#This Row],[Codigo IS]],6)</f>
        <v>390461</v>
      </c>
      <c r="E3840" t="s">
        <v>9475</v>
      </c>
      <c r="F3840">
        <v>2016</v>
      </c>
      <c r="G3840" t="s">
        <v>2</v>
      </c>
      <c r="H3840" t="s">
        <v>1</v>
      </c>
      <c r="I3840" t="s">
        <v>0</v>
      </c>
      <c r="J3840" t="s">
        <v>0</v>
      </c>
      <c r="K3840" t="s">
        <v>0</v>
      </c>
      <c r="L3840">
        <v>0</v>
      </c>
    </row>
    <row r="3841" spans="1:12" x14ac:dyDescent="0.25">
      <c r="A3841" t="s">
        <v>6</v>
      </c>
      <c r="B3841" t="s">
        <v>5</v>
      </c>
      <c r="C3841" t="s">
        <v>9474</v>
      </c>
      <c r="D3841" t="str">
        <f>LEFT(Arancel_MFN_IS[[#This Row],[Codigo IS]],6)</f>
        <v>390461</v>
      </c>
      <c r="E3841" t="s">
        <v>9473</v>
      </c>
      <c r="F3841">
        <v>2016</v>
      </c>
      <c r="G3841" t="s">
        <v>2</v>
      </c>
      <c r="H3841" t="s">
        <v>1</v>
      </c>
      <c r="I3841" t="s">
        <v>0</v>
      </c>
      <c r="J3841" t="s">
        <v>0</v>
      </c>
      <c r="K3841" t="s">
        <v>0</v>
      </c>
      <c r="L3841">
        <v>0</v>
      </c>
    </row>
    <row r="3842" spans="1:12" x14ac:dyDescent="0.25">
      <c r="A3842" t="s">
        <v>6</v>
      </c>
      <c r="B3842" t="s">
        <v>5</v>
      </c>
      <c r="C3842" t="s">
        <v>9472</v>
      </c>
      <c r="D3842" t="str">
        <f>LEFT(Arancel_MFN_IS[[#This Row],[Codigo IS]],6)</f>
        <v>390490</v>
      </c>
      <c r="E3842" t="s">
        <v>9471</v>
      </c>
      <c r="F3842">
        <v>2016</v>
      </c>
      <c r="G3842" t="s">
        <v>2</v>
      </c>
      <c r="H3842" t="s">
        <v>1</v>
      </c>
      <c r="I3842" t="s">
        <v>0</v>
      </c>
      <c r="J3842" t="s">
        <v>0</v>
      </c>
      <c r="K3842" t="s">
        <v>0</v>
      </c>
      <c r="L3842">
        <v>0</v>
      </c>
    </row>
    <row r="3843" spans="1:12" x14ac:dyDescent="0.25">
      <c r="A3843" t="s">
        <v>6</v>
      </c>
      <c r="B3843" t="s">
        <v>5</v>
      </c>
      <c r="C3843" t="s">
        <v>9470</v>
      </c>
      <c r="D3843" t="str">
        <f>LEFT(Arancel_MFN_IS[[#This Row],[Codigo IS]],6)</f>
        <v>390490</v>
      </c>
      <c r="E3843" t="s">
        <v>9469</v>
      </c>
      <c r="F3843">
        <v>2016</v>
      </c>
      <c r="G3843" t="s">
        <v>2</v>
      </c>
      <c r="H3843" t="s">
        <v>1</v>
      </c>
      <c r="I3843" t="s">
        <v>0</v>
      </c>
      <c r="J3843" t="s">
        <v>0</v>
      </c>
      <c r="K3843" t="s">
        <v>0</v>
      </c>
      <c r="L3843">
        <v>0</v>
      </c>
    </row>
    <row r="3844" spans="1:12" x14ac:dyDescent="0.25">
      <c r="A3844" t="s">
        <v>6</v>
      </c>
      <c r="B3844" t="s">
        <v>5</v>
      </c>
      <c r="C3844" t="s">
        <v>9468</v>
      </c>
      <c r="D3844" t="str">
        <f>LEFT(Arancel_MFN_IS[[#This Row],[Codigo IS]],6)</f>
        <v>390529</v>
      </c>
      <c r="E3844" t="s">
        <v>9467</v>
      </c>
      <c r="F3844">
        <v>2016</v>
      </c>
      <c r="G3844" t="s">
        <v>2</v>
      </c>
      <c r="H3844" t="s">
        <v>1</v>
      </c>
      <c r="I3844" t="s">
        <v>0</v>
      </c>
      <c r="J3844" t="s">
        <v>0</v>
      </c>
      <c r="K3844" t="s">
        <v>0</v>
      </c>
      <c r="L3844">
        <v>0</v>
      </c>
    </row>
    <row r="3845" spans="1:12" x14ac:dyDescent="0.25">
      <c r="A3845" t="s">
        <v>6</v>
      </c>
      <c r="B3845" t="s">
        <v>5</v>
      </c>
      <c r="C3845" t="s">
        <v>9466</v>
      </c>
      <c r="D3845" t="str">
        <f>LEFT(Arancel_MFN_IS[[#This Row],[Codigo IS]],6)</f>
        <v>390529</v>
      </c>
      <c r="E3845" t="s">
        <v>9465</v>
      </c>
      <c r="F3845">
        <v>2016</v>
      </c>
      <c r="G3845" t="s">
        <v>2</v>
      </c>
      <c r="H3845" t="s">
        <v>1</v>
      </c>
      <c r="I3845" t="s">
        <v>0</v>
      </c>
      <c r="J3845" t="s">
        <v>0</v>
      </c>
      <c r="K3845" t="s">
        <v>0</v>
      </c>
      <c r="L3845">
        <v>0</v>
      </c>
    </row>
    <row r="3846" spans="1:12" x14ac:dyDescent="0.25">
      <c r="A3846" t="s">
        <v>6</v>
      </c>
      <c r="B3846" t="s">
        <v>5</v>
      </c>
      <c r="C3846" t="s">
        <v>9464</v>
      </c>
      <c r="D3846" t="str">
        <f>LEFT(Arancel_MFN_IS[[#This Row],[Codigo IS]],6)</f>
        <v>390530</v>
      </c>
      <c r="E3846" t="s">
        <v>9463</v>
      </c>
      <c r="F3846">
        <v>2016</v>
      </c>
      <c r="G3846" t="s">
        <v>2</v>
      </c>
      <c r="H3846" t="s">
        <v>1</v>
      </c>
      <c r="I3846" t="s">
        <v>0</v>
      </c>
      <c r="J3846" t="s">
        <v>0</v>
      </c>
      <c r="K3846" t="s">
        <v>0</v>
      </c>
      <c r="L3846">
        <v>0</v>
      </c>
    </row>
    <row r="3847" spans="1:12" x14ac:dyDescent="0.25">
      <c r="A3847" t="s">
        <v>6</v>
      </c>
      <c r="B3847" t="s">
        <v>5</v>
      </c>
      <c r="C3847" t="s">
        <v>9462</v>
      </c>
      <c r="D3847" t="str">
        <f>LEFT(Arancel_MFN_IS[[#This Row],[Codigo IS]],6)</f>
        <v>390530</v>
      </c>
      <c r="E3847" t="s">
        <v>9461</v>
      </c>
      <c r="F3847">
        <v>2016</v>
      </c>
      <c r="G3847" t="s">
        <v>2</v>
      </c>
      <c r="H3847" t="s">
        <v>1</v>
      </c>
      <c r="I3847" t="s">
        <v>0</v>
      </c>
      <c r="J3847" t="s">
        <v>0</v>
      </c>
      <c r="K3847" t="s">
        <v>0</v>
      </c>
      <c r="L3847">
        <v>0</v>
      </c>
    </row>
    <row r="3848" spans="1:12" x14ac:dyDescent="0.25">
      <c r="A3848" t="s">
        <v>6</v>
      </c>
      <c r="B3848" t="s">
        <v>5</v>
      </c>
      <c r="C3848" t="s">
        <v>9460</v>
      </c>
      <c r="D3848" t="str">
        <f>LEFT(Arancel_MFN_IS[[#This Row],[Codigo IS]],6)</f>
        <v>390591</v>
      </c>
      <c r="E3848" t="s">
        <v>9459</v>
      </c>
      <c r="F3848">
        <v>2016</v>
      </c>
      <c r="G3848" t="s">
        <v>2</v>
      </c>
      <c r="H3848" t="s">
        <v>1</v>
      </c>
      <c r="I3848" t="s">
        <v>0</v>
      </c>
      <c r="J3848" t="s">
        <v>0</v>
      </c>
      <c r="K3848" t="s">
        <v>0</v>
      </c>
      <c r="L3848">
        <v>0</v>
      </c>
    </row>
    <row r="3849" spans="1:12" x14ac:dyDescent="0.25">
      <c r="A3849" t="s">
        <v>6</v>
      </c>
      <c r="B3849" t="s">
        <v>5</v>
      </c>
      <c r="C3849" t="s">
        <v>9458</v>
      </c>
      <c r="D3849" t="str">
        <f>LEFT(Arancel_MFN_IS[[#This Row],[Codigo IS]],6)</f>
        <v>390591</v>
      </c>
      <c r="E3849" t="s">
        <v>9457</v>
      </c>
      <c r="F3849">
        <v>2016</v>
      </c>
      <c r="G3849" t="s">
        <v>2</v>
      </c>
      <c r="H3849" t="s">
        <v>1</v>
      </c>
      <c r="I3849" t="s">
        <v>0</v>
      </c>
      <c r="J3849" t="s">
        <v>0</v>
      </c>
      <c r="K3849" t="s">
        <v>0</v>
      </c>
      <c r="L3849">
        <v>0</v>
      </c>
    </row>
    <row r="3850" spans="1:12" x14ac:dyDescent="0.25">
      <c r="A3850" t="s">
        <v>6</v>
      </c>
      <c r="B3850" t="s">
        <v>5</v>
      </c>
      <c r="C3850" t="s">
        <v>9456</v>
      </c>
      <c r="D3850" t="str">
        <f>LEFT(Arancel_MFN_IS[[#This Row],[Codigo IS]],6)</f>
        <v>390599</v>
      </c>
      <c r="E3850" t="s">
        <v>9455</v>
      </c>
      <c r="F3850">
        <v>2016</v>
      </c>
      <c r="G3850" t="s">
        <v>2</v>
      </c>
      <c r="H3850" t="s">
        <v>1</v>
      </c>
      <c r="I3850" t="s">
        <v>0</v>
      </c>
      <c r="J3850" t="s">
        <v>0</v>
      </c>
      <c r="K3850" t="s">
        <v>0</v>
      </c>
      <c r="L3850">
        <v>0</v>
      </c>
    </row>
    <row r="3851" spans="1:12" x14ac:dyDescent="0.25">
      <c r="A3851" t="s">
        <v>6</v>
      </c>
      <c r="B3851" t="s">
        <v>5</v>
      </c>
      <c r="C3851" t="s">
        <v>9454</v>
      </c>
      <c r="D3851" t="str">
        <f>LEFT(Arancel_MFN_IS[[#This Row],[Codigo IS]],6)</f>
        <v>390940</v>
      </c>
      <c r="E3851" t="s">
        <v>9453</v>
      </c>
      <c r="F3851">
        <v>2016</v>
      </c>
      <c r="G3851" t="s">
        <v>2</v>
      </c>
      <c r="H3851" t="s">
        <v>1</v>
      </c>
      <c r="I3851" t="s">
        <v>0</v>
      </c>
      <c r="J3851" t="s">
        <v>0</v>
      </c>
      <c r="K3851" t="s">
        <v>0</v>
      </c>
      <c r="L3851">
        <v>0</v>
      </c>
    </row>
    <row r="3852" spans="1:12" x14ac:dyDescent="0.25">
      <c r="A3852" t="s">
        <v>6</v>
      </c>
      <c r="B3852" t="s">
        <v>5</v>
      </c>
      <c r="C3852" t="s">
        <v>9452</v>
      </c>
      <c r="D3852" t="str">
        <f>LEFT(Arancel_MFN_IS[[#This Row],[Codigo IS]],6)</f>
        <v>390950</v>
      </c>
      <c r="E3852" t="s">
        <v>9451</v>
      </c>
      <c r="F3852">
        <v>2016</v>
      </c>
      <c r="G3852" t="s">
        <v>2</v>
      </c>
      <c r="H3852" t="s">
        <v>1</v>
      </c>
      <c r="I3852" t="s">
        <v>0</v>
      </c>
      <c r="J3852" t="s">
        <v>0</v>
      </c>
      <c r="K3852" t="s">
        <v>0</v>
      </c>
      <c r="L3852">
        <v>0</v>
      </c>
    </row>
    <row r="3853" spans="1:12" x14ac:dyDescent="0.25">
      <c r="A3853" t="s">
        <v>6</v>
      </c>
      <c r="B3853" t="s">
        <v>5</v>
      </c>
      <c r="C3853" t="s">
        <v>9450</v>
      </c>
      <c r="D3853" t="str">
        <f>LEFT(Arancel_MFN_IS[[#This Row],[Codigo IS]],6)</f>
        <v>390950</v>
      </c>
      <c r="E3853" t="s">
        <v>9449</v>
      </c>
      <c r="F3853">
        <v>2016</v>
      </c>
      <c r="G3853" t="s">
        <v>2</v>
      </c>
      <c r="H3853" t="s">
        <v>1</v>
      </c>
      <c r="I3853" t="s">
        <v>0</v>
      </c>
      <c r="J3853" t="s">
        <v>0</v>
      </c>
      <c r="K3853" t="s">
        <v>0</v>
      </c>
      <c r="L3853">
        <v>0</v>
      </c>
    </row>
    <row r="3854" spans="1:12" x14ac:dyDescent="0.25">
      <c r="A3854" t="s">
        <v>6</v>
      </c>
      <c r="B3854" t="s">
        <v>5</v>
      </c>
      <c r="C3854" t="s">
        <v>9448</v>
      </c>
      <c r="D3854" t="str">
        <f>LEFT(Arancel_MFN_IS[[#This Row],[Codigo IS]],6)</f>
        <v>390950</v>
      </c>
      <c r="E3854" t="s">
        <v>9447</v>
      </c>
      <c r="F3854">
        <v>2016</v>
      </c>
      <c r="G3854" t="s">
        <v>2</v>
      </c>
      <c r="H3854" t="s">
        <v>1</v>
      </c>
      <c r="I3854" t="s">
        <v>0</v>
      </c>
      <c r="J3854" t="s">
        <v>0</v>
      </c>
      <c r="K3854" t="s">
        <v>0</v>
      </c>
      <c r="L3854">
        <v>0</v>
      </c>
    </row>
    <row r="3855" spans="1:12" x14ac:dyDescent="0.25">
      <c r="A3855" t="s">
        <v>6</v>
      </c>
      <c r="B3855" t="s">
        <v>5</v>
      </c>
      <c r="C3855" t="s">
        <v>9446</v>
      </c>
      <c r="D3855" t="str">
        <f>LEFT(Arancel_MFN_IS[[#This Row],[Codigo IS]],6)</f>
        <v>391000</v>
      </c>
      <c r="E3855" t="s">
        <v>9445</v>
      </c>
      <c r="F3855">
        <v>2016</v>
      </c>
      <c r="G3855" t="s">
        <v>2</v>
      </c>
      <c r="H3855" t="s">
        <v>1</v>
      </c>
      <c r="I3855" t="s">
        <v>0</v>
      </c>
      <c r="J3855" t="s">
        <v>0</v>
      </c>
      <c r="K3855" t="s">
        <v>0</v>
      </c>
      <c r="L3855">
        <v>0</v>
      </c>
    </row>
    <row r="3856" spans="1:12" x14ac:dyDescent="0.25">
      <c r="A3856" t="s">
        <v>6</v>
      </c>
      <c r="B3856" t="s">
        <v>5</v>
      </c>
      <c r="C3856" t="s">
        <v>9444</v>
      </c>
      <c r="D3856" t="str">
        <f>LEFT(Arancel_MFN_IS[[#This Row],[Codigo IS]],6)</f>
        <v>391000</v>
      </c>
      <c r="E3856" t="s">
        <v>9443</v>
      </c>
      <c r="F3856">
        <v>2016</v>
      </c>
      <c r="G3856" t="s">
        <v>2</v>
      </c>
      <c r="H3856" t="s">
        <v>1</v>
      </c>
      <c r="I3856" t="s">
        <v>0</v>
      </c>
      <c r="J3856" t="s">
        <v>0</v>
      </c>
      <c r="K3856" t="s">
        <v>0</v>
      </c>
      <c r="L3856">
        <v>0</v>
      </c>
    </row>
    <row r="3857" spans="1:12" x14ac:dyDescent="0.25">
      <c r="A3857" t="s">
        <v>6</v>
      </c>
      <c r="B3857" t="s">
        <v>5</v>
      </c>
      <c r="C3857" t="s">
        <v>9442</v>
      </c>
      <c r="D3857" t="str">
        <f>LEFT(Arancel_MFN_IS[[#This Row],[Codigo IS]],6)</f>
        <v>391110</v>
      </c>
      <c r="E3857" t="s">
        <v>9441</v>
      </c>
      <c r="F3857">
        <v>2016</v>
      </c>
      <c r="G3857" t="s">
        <v>2</v>
      </c>
      <c r="H3857" t="s">
        <v>1</v>
      </c>
      <c r="I3857" t="s">
        <v>0</v>
      </c>
      <c r="J3857" t="s">
        <v>0</v>
      </c>
      <c r="K3857" t="s">
        <v>0</v>
      </c>
      <c r="L3857">
        <v>0</v>
      </c>
    </row>
    <row r="3858" spans="1:12" x14ac:dyDescent="0.25">
      <c r="A3858" t="s">
        <v>6</v>
      </c>
      <c r="B3858" t="s">
        <v>5</v>
      </c>
      <c r="C3858" t="s">
        <v>9440</v>
      </c>
      <c r="D3858" t="str">
        <f>LEFT(Arancel_MFN_IS[[#This Row],[Codigo IS]],6)</f>
        <v>391110</v>
      </c>
      <c r="E3858" t="s">
        <v>9439</v>
      </c>
      <c r="F3858">
        <v>2016</v>
      </c>
      <c r="G3858" t="s">
        <v>2</v>
      </c>
      <c r="H3858" t="s">
        <v>1</v>
      </c>
      <c r="I3858" t="s">
        <v>0</v>
      </c>
      <c r="J3858" t="s">
        <v>0</v>
      </c>
      <c r="K3858" t="s">
        <v>0</v>
      </c>
      <c r="L3858">
        <v>0</v>
      </c>
    </row>
    <row r="3859" spans="1:12" x14ac:dyDescent="0.25">
      <c r="A3859" t="s">
        <v>6</v>
      </c>
      <c r="B3859" t="s">
        <v>5</v>
      </c>
      <c r="C3859" t="s">
        <v>9438</v>
      </c>
      <c r="D3859" t="str">
        <f>LEFT(Arancel_MFN_IS[[#This Row],[Codigo IS]],6)</f>
        <v>391190</v>
      </c>
      <c r="E3859" t="s">
        <v>9437</v>
      </c>
      <c r="F3859">
        <v>2016</v>
      </c>
      <c r="G3859" t="s">
        <v>2</v>
      </c>
      <c r="H3859" t="s">
        <v>1</v>
      </c>
      <c r="I3859" t="s">
        <v>0</v>
      </c>
      <c r="J3859" t="s">
        <v>0</v>
      </c>
      <c r="K3859" t="s">
        <v>0</v>
      </c>
      <c r="L3859">
        <v>0</v>
      </c>
    </row>
    <row r="3860" spans="1:12" x14ac:dyDescent="0.25">
      <c r="A3860" t="s">
        <v>6</v>
      </c>
      <c r="B3860" t="s">
        <v>5</v>
      </c>
      <c r="C3860" t="s">
        <v>9436</v>
      </c>
      <c r="D3860" t="str">
        <f>LEFT(Arancel_MFN_IS[[#This Row],[Codigo IS]],6)</f>
        <v>391190</v>
      </c>
      <c r="E3860" t="s">
        <v>9435</v>
      </c>
      <c r="F3860">
        <v>2016</v>
      </c>
      <c r="G3860" t="s">
        <v>2</v>
      </c>
      <c r="H3860" t="s">
        <v>1</v>
      </c>
      <c r="I3860" t="s">
        <v>0</v>
      </c>
      <c r="J3860" t="s">
        <v>0</v>
      </c>
      <c r="K3860" t="s">
        <v>0</v>
      </c>
      <c r="L3860">
        <v>0</v>
      </c>
    </row>
    <row r="3861" spans="1:12" x14ac:dyDescent="0.25">
      <c r="A3861" t="s">
        <v>6</v>
      </c>
      <c r="B3861" t="s">
        <v>5</v>
      </c>
      <c r="C3861" t="s">
        <v>9434</v>
      </c>
      <c r="D3861" t="str">
        <f>LEFT(Arancel_MFN_IS[[#This Row],[Codigo IS]],6)</f>
        <v>391211</v>
      </c>
      <c r="E3861" t="s">
        <v>9433</v>
      </c>
      <c r="F3861">
        <v>2016</v>
      </c>
      <c r="G3861" t="s">
        <v>2</v>
      </c>
      <c r="H3861" t="s">
        <v>1</v>
      </c>
      <c r="I3861" t="s">
        <v>0</v>
      </c>
      <c r="J3861" t="s">
        <v>0</v>
      </c>
      <c r="K3861" t="s">
        <v>0</v>
      </c>
      <c r="L3861">
        <v>0</v>
      </c>
    </row>
    <row r="3862" spans="1:12" x14ac:dyDescent="0.25">
      <c r="A3862" t="s">
        <v>6</v>
      </c>
      <c r="B3862" t="s">
        <v>5</v>
      </c>
      <c r="C3862" t="s">
        <v>9432</v>
      </c>
      <c r="D3862" t="str">
        <f>LEFT(Arancel_MFN_IS[[#This Row],[Codigo IS]],6)</f>
        <v>391211</v>
      </c>
      <c r="E3862" t="s">
        <v>9431</v>
      </c>
      <c r="F3862">
        <v>2016</v>
      </c>
      <c r="G3862" t="s">
        <v>2</v>
      </c>
      <c r="H3862" t="s">
        <v>1</v>
      </c>
      <c r="I3862" t="s">
        <v>0</v>
      </c>
      <c r="J3862" t="s">
        <v>0</v>
      </c>
      <c r="K3862" t="s">
        <v>0</v>
      </c>
      <c r="L3862">
        <v>0</v>
      </c>
    </row>
    <row r="3863" spans="1:12" x14ac:dyDescent="0.25">
      <c r="A3863" t="s">
        <v>6</v>
      </c>
      <c r="B3863" t="s">
        <v>5</v>
      </c>
      <c r="C3863" t="s">
        <v>9430</v>
      </c>
      <c r="D3863" t="str">
        <f>LEFT(Arancel_MFN_IS[[#This Row],[Codigo IS]],6)</f>
        <v>391212</v>
      </c>
      <c r="E3863" t="s">
        <v>9429</v>
      </c>
      <c r="F3863">
        <v>2016</v>
      </c>
      <c r="G3863" t="s">
        <v>2</v>
      </c>
      <c r="H3863" t="s">
        <v>1</v>
      </c>
      <c r="I3863" t="s">
        <v>0</v>
      </c>
      <c r="J3863" t="s">
        <v>0</v>
      </c>
      <c r="K3863" t="s">
        <v>0</v>
      </c>
      <c r="L3863">
        <v>0</v>
      </c>
    </row>
    <row r="3864" spans="1:12" x14ac:dyDescent="0.25">
      <c r="A3864" t="s">
        <v>6</v>
      </c>
      <c r="B3864" t="s">
        <v>5</v>
      </c>
      <c r="C3864" t="s">
        <v>9428</v>
      </c>
      <c r="D3864" t="str">
        <f>LEFT(Arancel_MFN_IS[[#This Row],[Codigo IS]],6)</f>
        <v>391220</v>
      </c>
      <c r="E3864" t="s">
        <v>9427</v>
      </c>
      <c r="F3864">
        <v>2016</v>
      </c>
      <c r="G3864" t="s">
        <v>2</v>
      </c>
      <c r="H3864" t="s">
        <v>1</v>
      </c>
      <c r="I3864" t="s">
        <v>0</v>
      </c>
      <c r="J3864" t="s">
        <v>0</v>
      </c>
      <c r="K3864" t="s">
        <v>0</v>
      </c>
      <c r="L3864">
        <v>0</v>
      </c>
    </row>
    <row r="3865" spans="1:12" x14ac:dyDescent="0.25">
      <c r="A3865" t="s">
        <v>6</v>
      </c>
      <c r="B3865" t="s">
        <v>5</v>
      </c>
      <c r="C3865" t="s">
        <v>9426</v>
      </c>
      <c r="D3865" t="str">
        <f>LEFT(Arancel_MFN_IS[[#This Row],[Codigo IS]],6)</f>
        <v>391220</v>
      </c>
      <c r="E3865" t="s">
        <v>9425</v>
      </c>
      <c r="F3865">
        <v>2016</v>
      </c>
      <c r="G3865" t="s">
        <v>2</v>
      </c>
      <c r="H3865" t="s">
        <v>1</v>
      </c>
      <c r="I3865" t="s">
        <v>0</v>
      </c>
      <c r="J3865" t="s">
        <v>0</v>
      </c>
      <c r="K3865" t="s">
        <v>0</v>
      </c>
      <c r="L3865">
        <v>0</v>
      </c>
    </row>
    <row r="3866" spans="1:12" x14ac:dyDescent="0.25">
      <c r="A3866" t="s">
        <v>6</v>
      </c>
      <c r="B3866" t="s">
        <v>5</v>
      </c>
      <c r="C3866" t="s">
        <v>9424</v>
      </c>
      <c r="D3866" t="str">
        <f>LEFT(Arancel_MFN_IS[[#This Row],[Codigo IS]],6)</f>
        <v>391220</v>
      </c>
      <c r="E3866" t="s">
        <v>9423</v>
      </c>
      <c r="F3866">
        <v>2016</v>
      </c>
      <c r="G3866" t="s">
        <v>2</v>
      </c>
      <c r="H3866" t="s">
        <v>1</v>
      </c>
      <c r="I3866" t="s">
        <v>0</v>
      </c>
      <c r="J3866" t="s">
        <v>0</v>
      </c>
      <c r="K3866" t="s">
        <v>0</v>
      </c>
      <c r="L3866">
        <v>0</v>
      </c>
    </row>
    <row r="3867" spans="1:12" x14ac:dyDescent="0.25">
      <c r="A3867" t="s">
        <v>6</v>
      </c>
      <c r="B3867" t="s">
        <v>5</v>
      </c>
      <c r="C3867" t="s">
        <v>9422</v>
      </c>
      <c r="D3867" t="str">
        <f>LEFT(Arancel_MFN_IS[[#This Row],[Codigo IS]],6)</f>
        <v>391231</v>
      </c>
      <c r="E3867" t="s">
        <v>9421</v>
      </c>
      <c r="F3867">
        <v>2016</v>
      </c>
      <c r="G3867" t="s">
        <v>2</v>
      </c>
      <c r="H3867" t="s">
        <v>1</v>
      </c>
      <c r="I3867" t="s">
        <v>0</v>
      </c>
      <c r="J3867" t="s">
        <v>0</v>
      </c>
      <c r="K3867" t="s">
        <v>0</v>
      </c>
      <c r="L3867">
        <v>0</v>
      </c>
    </row>
    <row r="3868" spans="1:12" x14ac:dyDescent="0.25">
      <c r="A3868" t="s">
        <v>6</v>
      </c>
      <c r="B3868" t="s">
        <v>5</v>
      </c>
      <c r="C3868" t="s">
        <v>9420</v>
      </c>
      <c r="D3868" t="str">
        <f>LEFT(Arancel_MFN_IS[[#This Row],[Codigo IS]],6)</f>
        <v>391231</v>
      </c>
      <c r="E3868" t="s">
        <v>9419</v>
      </c>
      <c r="F3868">
        <v>2016</v>
      </c>
      <c r="G3868" t="s">
        <v>2</v>
      </c>
      <c r="H3868" t="s">
        <v>1</v>
      </c>
      <c r="I3868" t="s">
        <v>0</v>
      </c>
      <c r="J3868" t="s">
        <v>0</v>
      </c>
      <c r="K3868" t="s">
        <v>0</v>
      </c>
      <c r="L3868">
        <v>0</v>
      </c>
    </row>
    <row r="3869" spans="1:12" x14ac:dyDescent="0.25">
      <c r="A3869" t="s">
        <v>6</v>
      </c>
      <c r="B3869" t="s">
        <v>5</v>
      </c>
      <c r="C3869" t="s">
        <v>9418</v>
      </c>
      <c r="D3869" t="str">
        <f>LEFT(Arancel_MFN_IS[[#This Row],[Codigo IS]],6)</f>
        <v>391239</v>
      </c>
      <c r="E3869" t="s">
        <v>9417</v>
      </c>
      <c r="F3869">
        <v>2016</v>
      </c>
      <c r="G3869" t="s">
        <v>2</v>
      </c>
      <c r="H3869" t="s">
        <v>1</v>
      </c>
      <c r="I3869" t="s">
        <v>0</v>
      </c>
      <c r="J3869" t="s">
        <v>0</v>
      </c>
      <c r="K3869" t="s">
        <v>0</v>
      </c>
      <c r="L3869">
        <v>0</v>
      </c>
    </row>
    <row r="3870" spans="1:12" x14ac:dyDescent="0.25">
      <c r="A3870" t="s">
        <v>6</v>
      </c>
      <c r="B3870" t="s">
        <v>5</v>
      </c>
      <c r="C3870" t="s">
        <v>9416</v>
      </c>
      <c r="D3870" t="str">
        <f>LEFT(Arancel_MFN_IS[[#This Row],[Codigo IS]],6)</f>
        <v>391239</v>
      </c>
      <c r="E3870" t="s">
        <v>9415</v>
      </c>
      <c r="F3870">
        <v>2016</v>
      </c>
      <c r="G3870" t="s">
        <v>2</v>
      </c>
      <c r="H3870" t="s">
        <v>1</v>
      </c>
      <c r="I3870" t="s">
        <v>0</v>
      </c>
      <c r="J3870" t="s">
        <v>0</v>
      </c>
      <c r="K3870" t="s">
        <v>0</v>
      </c>
      <c r="L3870">
        <v>0</v>
      </c>
    </row>
    <row r="3871" spans="1:12" x14ac:dyDescent="0.25">
      <c r="A3871" t="s">
        <v>6</v>
      </c>
      <c r="B3871" t="s">
        <v>5</v>
      </c>
      <c r="C3871" t="s">
        <v>9414</v>
      </c>
      <c r="D3871" t="str">
        <f>LEFT(Arancel_MFN_IS[[#This Row],[Codigo IS]],6)</f>
        <v>391290</v>
      </c>
      <c r="E3871" t="s">
        <v>9413</v>
      </c>
      <c r="F3871">
        <v>2016</v>
      </c>
      <c r="G3871" t="s">
        <v>2</v>
      </c>
      <c r="H3871" t="s">
        <v>1</v>
      </c>
      <c r="I3871" t="s">
        <v>0</v>
      </c>
      <c r="J3871" t="s">
        <v>0</v>
      </c>
      <c r="K3871" t="s">
        <v>0</v>
      </c>
      <c r="L3871">
        <v>0</v>
      </c>
    </row>
    <row r="3872" spans="1:12" x14ac:dyDescent="0.25">
      <c r="A3872" t="s">
        <v>6</v>
      </c>
      <c r="B3872" t="s">
        <v>5</v>
      </c>
      <c r="C3872" t="s">
        <v>9412</v>
      </c>
      <c r="D3872" t="str">
        <f>LEFT(Arancel_MFN_IS[[#This Row],[Codigo IS]],6)</f>
        <v>391290</v>
      </c>
      <c r="E3872" t="s">
        <v>9411</v>
      </c>
      <c r="F3872">
        <v>2016</v>
      </c>
      <c r="G3872" t="s">
        <v>2</v>
      </c>
      <c r="H3872" t="s">
        <v>1</v>
      </c>
      <c r="I3872" t="s">
        <v>0</v>
      </c>
      <c r="J3872" t="s">
        <v>0</v>
      </c>
      <c r="K3872" t="s">
        <v>0</v>
      </c>
      <c r="L3872">
        <v>0</v>
      </c>
    </row>
    <row r="3873" spans="1:12" x14ac:dyDescent="0.25">
      <c r="A3873" t="s">
        <v>6</v>
      </c>
      <c r="B3873" t="s">
        <v>5</v>
      </c>
      <c r="C3873" t="s">
        <v>9410</v>
      </c>
      <c r="D3873" t="str">
        <f>LEFT(Arancel_MFN_IS[[#This Row],[Codigo IS]],6)</f>
        <v>391310</v>
      </c>
      <c r="E3873" t="s">
        <v>9409</v>
      </c>
      <c r="F3873">
        <v>2016</v>
      </c>
      <c r="G3873" t="s">
        <v>2</v>
      </c>
      <c r="H3873" t="s">
        <v>1</v>
      </c>
      <c r="I3873" t="s">
        <v>0</v>
      </c>
      <c r="J3873" t="s">
        <v>0</v>
      </c>
      <c r="K3873" t="s">
        <v>0</v>
      </c>
      <c r="L3873">
        <v>0</v>
      </c>
    </row>
    <row r="3874" spans="1:12" x14ac:dyDescent="0.25">
      <c r="A3874" t="s">
        <v>6</v>
      </c>
      <c r="B3874" t="s">
        <v>5</v>
      </c>
      <c r="C3874" t="s">
        <v>9408</v>
      </c>
      <c r="D3874" t="str">
        <f>LEFT(Arancel_MFN_IS[[#This Row],[Codigo IS]],6)</f>
        <v>391390</v>
      </c>
      <c r="E3874" t="s">
        <v>9407</v>
      </c>
      <c r="F3874">
        <v>2016</v>
      </c>
      <c r="G3874" t="s">
        <v>2</v>
      </c>
      <c r="H3874" t="s">
        <v>1</v>
      </c>
      <c r="I3874" t="s">
        <v>0</v>
      </c>
      <c r="J3874" t="s">
        <v>0</v>
      </c>
      <c r="K3874" t="s">
        <v>0</v>
      </c>
      <c r="L3874">
        <v>0</v>
      </c>
    </row>
    <row r="3875" spans="1:12" x14ac:dyDescent="0.25">
      <c r="A3875" t="s">
        <v>6</v>
      </c>
      <c r="B3875" t="s">
        <v>5</v>
      </c>
      <c r="C3875" t="s">
        <v>9406</v>
      </c>
      <c r="D3875" t="str">
        <f>LEFT(Arancel_MFN_IS[[#This Row],[Codigo IS]],6)</f>
        <v>391400</v>
      </c>
      <c r="E3875" t="s">
        <v>9405</v>
      </c>
      <c r="F3875">
        <v>2016</v>
      </c>
      <c r="G3875" t="s">
        <v>2</v>
      </c>
      <c r="H3875" t="s">
        <v>1</v>
      </c>
      <c r="I3875" t="s">
        <v>0</v>
      </c>
      <c r="J3875" t="s">
        <v>0</v>
      </c>
      <c r="K3875" t="s">
        <v>0</v>
      </c>
      <c r="L3875">
        <v>0</v>
      </c>
    </row>
    <row r="3876" spans="1:12" x14ac:dyDescent="0.25">
      <c r="A3876" t="s">
        <v>6</v>
      </c>
      <c r="B3876" t="s">
        <v>5</v>
      </c>
      <c r="C3876" t="s">
        <v>9404</v>
      </c>
      <c r="D3876" t="str">
        <f>LEFT(Arancel_MFN_IS[[#This Row],[Codigo IS]],6)</f>
        <v>391510</v>
      </c>
      <c r="E3876" t="s">
        <v>9403</v>
      </c>
      <c r="F3876">
        <v>2016</v>
      </c>
      <c r="G3876" t="s">
        <v>2</v>
      </c>
      <c r="H3876" t="s">
        <v>1</v>
      </c>
      <c r="I3876" t="s">
        <v>0</v>
      </c>
      <c r="J3876" t="s">
        <v>0</v>
      </c>
      <c r="K3876" t="s">
        <v>0</v>
      </c>
      <c r="L3876">
        <v>0</v>
      </c>
    </row>
    <row r="3877" spans="1:12" x14ac:dyDescent="0.25">
      <c r="A3877" t="s">
        <v>6</v>
      </c>
      <c r="B3877" t="s">
        <v>5</v>
      </c>
      <c r="C3877" t="s">
        <v>9402</v>
      </c>
      <c r="D3877" t="str">
        <f>LEFT(Arancel_MFN_IS[[#This Row],[Codigo IS]],6)</f>
        <v>391520</v>
      </c>
      <c r="E3877" t="s">
        <v>9401</v>
      </c>
      <c r="F3877">
        <v>2016</v>
      </c>
      <c r="G3877" t="s">
        <v>2</v>
      </c>
      <c r="H3877" t="s">
        <v>1</v>
      </c>
      <c r="I3877" t="s">
        <v>0</v>
      </c>
      <c r="J3877" t="s">
        <v>0</v>
      </c>
      <c r="K3877" t="s">
        <v>0</v>
      </c>
      <c r="L3877">
        <v>0</v>
      </c>
    </row>
    <row r="3878" spans="1:12" x14ac:dyDescent="0.25">
      <c r="A3878" t="s">
        <v>6</v>
      </c>
      <c r="B3878" t="s">
        <v>5</v>
      </c>
      <c r="C3878" t="s">
        <v>9400</v>
      </c>
      <c r="D3878" t="str">
        <f>LEFT(Arancel_MFN_IS[[#This Row],[Codigo IS]],6)</f>
        <v>391530</v>
      </c>
      <c r="E3878" t="s">
        <v>9399</v>
      </c>
      <c r="F3878">
        <v>2016</v>
      </c>
      <c r="G3878" t="s">
        <v>2</v>
      </c>
      <c r="H3878" t="s">
        <v>1</v>
      </c>
      <c r="I3878" t="s">
        <v>0</v>
      </c>
      <c r="J3878" t="s">
        <v>0</v>
      </c>
      <c r="K3878" t="s">
        <v>0</v>
      </c>
      <c r="L3878">
        <v>0</v>
      </c>
    </row>
    <row r="3879" spans="1:12" x14ac:dyDescent="0.25">
      <c r="A3879" t="s">
        <v>6</v>
      </c>
      <c r="B3879" t="s">
        <v>5</v>
      </c>
      <c r="C3879" t="s">
        <v>9398</v>
      </c>
      <c r="D3879" t="str">
        <f>LEFT(Arancel_MFN_IS[[#This Row],[Codigo IS]],6)</f>
        <v>391590</v>
      </c>
      <c r="E3879" t="s">
        <v>9397</v>
      </c>
      <c r="F3879">
        <v>2016</v>
      </c>
      <c r="G3879" t="s">
        <v>2</v>
      </c>
      <c r="H3879" t="s">
        <v>1</v>
      </c>
      <c r="I3879" t="s">
        <v>0</v>
      </c>
      <c r="J3879" t="s">
        <v>0</v>
      </c>
      <c r="K3879" t="s">
        <v>0</v>
      </c>
      <c r="L3879">
        <v>0</v>
      </c>
    </row>
    <row r="3880" spans="1:12" x14ac:dyDescent="0.25">
      <c r="A3880" t="s">
        <v>6</v>
      </c>
      <c r="B3880" t="s">
        <v>5</v>
      </c>
      <c r="C3880" t="s">
        <v>9396</v>
      </c>
      <c r="D3880" t="str">
        <f>LEFT(Arancel_MFN_IS[[#This Row],[Codigo IS]],6)</f>
        <v>391610</v>
      </c>
      <c r="E3880" t="s">
        <v>9395</v>
      </c>
      <c r="F3880">
        <v>2016</v>
      </c>
      <c r="G3880" t="s">
        <v>2</v>
      </c>
      <c r="H3880" t="s">
        <v>1</v>
      </c>
      <c r="I3880" t="s">
        <v>0</v>
      </c>
      <c r="J3880" t="s">
        <v>0</v>
      </c>
      <c r="K3880" t="s">
        <v>0</v>
      </c>
      <c r="L3880">
        <v>0</v>
      </c>
    </row>
    <row r="3881" spans="1:12" x14ac:dyDescent="0.25">
      <c r="A3881" t="s">
        <v>6</v>
      </c>
      <c r="B3881" t="s">
        <v>5</v>
      </c>
      <c r="C3881" t="s">
        <v>9394</v>
      </c>
      <c r="D3881" t="str">
        <f>LEFT(Arancel_MFN_IS[[#This Row],[Codigo IS]],6)</f>
        <v>391610</v>
      </c>
      <c r="E3881" t="s">
        <v>9393</v>
      </c>
      <c r="F3881">
        <v>2016</v>
      </c>
      <c r="G3881" t="s">
        <v>2</v>
      </c>
      <c r="H3881" t="s">
        <v>1</v>
      </c>
      <c r="I3881" t="s">
        <v>0</v>
      </c>
      <c r="J3881" t="s">
        <v>0</v>
      </c>
      <c r="K3881" t="s">
        <v>0</v>
      </c>
      <c r="L3881">
        <v>0</v>
      </c>
    </row>
    <row r="3882" spans="1:12" x14ac:dyDescent="0.25">
      <c r="A3882" t="s">
        <v>6</v>
      </c>
      <c r="B3882" t="s">
        <v>5</v>
      </c>
      <c r="C3882" t="s">
        <v>9392</v>
      </c>
      <c r="D3882" t="str">
        <f>LEFT(Arancel_MFN_IS[[#This Row],[Codigo IS]],6)</f>
        <v>391620</v>
      </c>
      <c r="E3882" t="s">
        <v>9391</v>
      </c>
      <c r="F3882">
        <v>2016</v>
      </c>
      <c r="G3882" t="s">
        <v>2</v>
      </c>
      <c r="H3882" t="s">
        <v>1</v>
      </c>
      <c r="I3882" t="s">
        <v>0</v>
      </c>
      <c r="J3882" t="s">
        <v>0</v>
      </c>
      <c r="K3882" t="s">
        <v>0</v>
      </c>
      <c r="L3882">
        <v>0</v>
      </c>
    </row>
    <row r="3883" spans="1:12" x14ac:dyDescent="0.25">
      <c r="A3883" t="s">
        <v>6</v>
      </c>
      <c r="B3883" t="s">
        <v>5</v>
      </c>
      <c r="C3883" t="s">
        <v>9390</v>
      </c>
      <c r="D3883" t="str">
        <f>LEFT(Arancel_MFN_IS[[#This Row],[Codigo IS]],6)</f>
        <v>391620</v>
      </c>
      <c r="E3883" t="s">
        <v>9389</v>
      </c>
      <c r="F3883">
        <v>2016</v>
      </c>
      <c r="G3883" t="s">
        <v>2</v>
      </c>
      <c r="H3883" t="s">
        <v>1</v>
      </c>
      <c r="I3883" t="s">
        <v>0</v>
      </c>
      <c r="J3883" t="s">
        <v>0</v>
      </c>
      <c r="K3883" t="s">
        <v>0</v>
      </c>
      <c r="L3883">
        <v>0</v>
      </c>
    </row>
    <row r="3884" spans="1:12" x14ac:dyDescent="0.25">
      <c r="A3884" t="s">
        <v>6</v>
      </c>
      <c r="B3884" t="s">
        <v>5</v>
      </c>
      <c r="C3884" t="s">
        <v>9388</v>
      </c>
      <c r="D3884" t="str">
        <f>LEFT(Arancel_MFN_IS[[#This Row],[Codigo IS]],6)</f>
        <v>391690</v>
      </c>
      <c r="E3884" t="s">
        <v>9387</v>
      </c>
      <c r="F3884">
        <v>2016</v>
      </c>
      <c r="G3884" t="s">
        <v>2</v>
      </c>
      <c r="H3884" t="s">
        <v>1</v>
      </c>
      <c r="I3884" t="s">
        <v>0</v>
      </c>
      <c r="J3884" t="s">
        <v>0</v>
      </c>
      <c r="K3884" t="s">
        <v>0</v>
      </c>
      <c r="L3884">
        <v>0</v>
      </c>
    </row>
    <row r="3885" spans="1:12" x14ac:dyDescent="0.25">
      <c r="A3885" t="s">
        <v>6</v>
      </c>
      <c r="B3885" t="s">
        <v>5</v>
      </c>
      <c r="C3885" t="s">
        <v>9386</v>
      </c>
      <c r="D3885" t="str">
        <f>LEFT(Arancel_MFN_IS[[#This Row],[Codigo IS]],6)</f>
        <v>391690</v>
      </c>
      <c r="E3885" t="s">
        <v>9385</v>
      </c>
      <c r="F3885">
        <v>2016</v>
      </c>
      <c r="G3885" t="s">
        <v>2</v>
      </c>
      <c r="H3885" t="s">
        <v>1</v>
      </c>
      <c r="I3885" t="s">
        <v>0</v>
      </c>
      <c r="J3885" t="s">
        <v>0</v>
      </c>
      <c r="K3885" t="s">
        <v>0</v>
      </c>
      <c r="L3885">
        <v>0</v>
      </c>
    </row>
    <row r="3886" spans="1:12" x14ac:dyDescent="0.25">
      <c r="A3886" t="s">
        <v>6</v>
      </c>
      <c r="B3886" t="s">
        <v>5</v>
      </c>
      <c r="C3886" t="s">
        <v>9384</v>
      </c>
      <c r="D3886" t="str">
        <f>LEFT(Arancel_MFN_IS[[#This Row],[Codigo IS]],6)</f>
        <v>391710</v>
      </c>
      <c r="E3886" t="s">
        <v>9383</v>
      </c>
      <c r="F3886">
        <v>2016</v>
      </c>
      <c r="G3886" t="s">
        <v>2</v>
      </c>
      <c r="H3886" t="s">
        <v>1</v>
      </c>
      <c r="I3886" t="s">
        <v>0</v>
      </c>
      <c r="J3886" t="s">
        <v>0</v>
      </c>
      <c r="K3886" t="s">
        <v>0</v>
      </c>
      <c r="L3886">
        <v>0</v>
      </c>
    </row>
    <row r="3887" spans="1:12" x14ac:dyDescent="0.25">
      <c r="A3887" t="s">
        <v>6</v>
      </c>
      <c r="B3887" t="s">
        <v>5</v>
      </c>
      <c r="C3887" t="s">
        <v>9382</v>
      </c>
      <c r="D3887" t="str">
        <f>LEFT(Arancel_MFN_IS[[#This Row],[Codigo IS]],6)</f>
        <v>391721</v>
      </c>
      <c r="E3887" t="s">
        <v>9381</v>
      </c>
      <c r="F3887">
        <v>2016</v>
      </c>
      <c r="G3887" t="s">
        <v>2</v>
      </c>
      <c r="H3887" t="s">
        <v>1</v>
      </c>
      <c r="I3887" t="s">
        <v>0</v>
      </c>
      <c r="J3887" t="s">
        <v>0</v>
      </c>
      <c r="K3887" t="s">
        <v>0</v>
      </c>
      <c r="L3887">
        <v>0</v>
      </c>
    </row>
    <row r="3888" spans="1:12" x14ac:dyDescent="0.25">
      <c r="A3888" t="s">
        <v>6</v>
      </c>
      <c r="B3888" t="s">
        <v>5</v>
      </c>
      <c r="C3888" t="s">
        <v>9380</v>
      </c>
      <c r="D3888" t="str">
        <f>LEFT(Arancel_MFN_IS[[#This Row],[Codigo IS]],6)</f>
        <v>391721</v>
      </c>
      <c r="E3888" t="s">
        <v>9379</v>
      </c>
      <c r="F3888">
        <v>2016</v>
      </c>
      <c r="G3888" t="s">
        <v>2</v>
      </c>
      <c r="H3888" t="s">
        <v>1</v>
      </c>
      <c r="I3888" t="s">
        <v>0</v>
      </c>
      <c r="J3888" t="s">
        <v>0</v>
      </c>
      <c r="K3888" t="s">
        <v>0</v>
      </c>
      <c r="L3888">
        <v>0</v>
      </c>
    </row>
    <row r="3889" spans="1:12" x14ac:dyDescent="0.25">
      <c r="A3889" t="s">
        <v>6</v>
      </c>
      <c r="B3889" t="s">
        <v>5</v>
      </c>
      <c r="C3889" t="s">
        <v>9378</v>
      </c>
      <c r="D3889" t="str">
        <f>LEFT(Arancel_MFN_IS[[#This Row],[Codigo IS]],6)</f>
        <v>391722</v>
      </c>
      <c r="E3889" t="s">
        <v>9377</v>
      </c>
      <c r="F3889">
        <v>2016</v>
      </c>
      <c r="G3889" t="s">
        <v>2</v>
      </c>
      <c r="H3889" t="s">
        <v>1</v>
      </c>
      <c r="I3889" t="s">
        <v>0</v>
      </c>
      <c r="J3889" t="s">
        <v>0</v>
      </c>
      <c r="K3889" t="s">
        <v>0</v>
      </c>
      <c r="L3889">
        <v>0</v>
      </c>
    </row>
    <row r="3890" spans="1:12" x14ac:dyDescent="0.25">
      <c r="A3890" t="s">
        <v>6</v>
      </c>
      <c r="B3890" t="s">
        <v>5</v>
      </c>
      <c r="C3890" t="s">
        <v>9376</v>
      </c>
      <c r="D3890" t="str">
        <f>LEFT(Arancel_MFN_IS[[#This Row],[Codigo IS]],6)</f>
        <v>391722</v>
      </c>
      <c r="E3890" t="s">
        <v>9375</v>
      </c>
      <c r="F3890">
        <v>2016</v>
      </c>
      <c r="G3890" t="s">
        <v>2</v>
      </c>
      <c r="H3890" t="s">
        <v>1</v>
      </c>
      <c r="I3890" t="s">
        <v>0</v>
      </c>
      <c r="J3890" t="s">
        <v>0</v>
      </c>
      <c r="K3890" t="s">
        <v>0</v>
      </c>
      <c r="L3890">
        <v>0</v>
      </c>
    </row>
    <row r="3891" spans="1:12" x14ac:dyDescent="0.25">
      <c r="A3891" t="s">
        <v>6</v>
      </c>
      <c r="B3891" t="s">
        <v>5</v>
      </c>
      <c r="C3891" t="s">
        <v>9374</v>
      </c>
      <c r="D3891" t="str">
        <f>LEFT(Arancel_MFN_IS[[#This Row],[Codigo IS]],6)</f>
        <v>391723</v>
      </c>
      <c r="E3891" t="s">
        <v>9373</v>
      </c>
      <c r="F3891">
        <v>2016</v>
      </c>
      <c r="G3891" t="s">
        <v>2</v>
      </c>
      <c r="H3891" t="s">
        <v>1</v>
      </c>
      <c r="I3891" t="s">
        <v>0</v>
      </c>
      <c r="J3891" t="s">
        <v>0</v>
      </c>
      <c r="K3891" t="s">
        <v>0</v>
      </c>
      <c r="L3891">
        <v>0</v>
      </c>
    </row>
    <row r="3892" spans="1:12" x14ac:dyDescent="0.25">
      <c r="A3892" t="s">
        <v>6</v>
      </c>
      <c r="B3892" t="s">
        <v>5</v>
      </c>
      <c r="C3892" t="s">
        <v>9372</v>
      </c>
      <c r="D3892" t="str">
        <f>LEFT(Arancel_MFN_IS[[#This Row],[Codigo IS]],6)</f>
        <v>391723</v>
      </c>
      <c r="E3892" t="s">
        <v>9371</v>
      </c>
      <c r="F3892">
        <v>2016</v>
      </c>
      <c r="G3892" t="s">
        <v>2</v>
      </c>
      <c r="H3892" t="s">
        <v>1</v>
      </c>
      <c r="I3892" t="s">
        <v>0</v>
      </c>
      <c r="J3892" t="s">
        <v>0</v>
      </c>
      <c r="K3892" t="s">
        <v>0</v>
      </c>
      <c r="L3892">
        <v>0</v>
      </c>
    </row>
    <row r="3893" spans="1:12" x14ac:dyDescent="0.25">
      <c r="A3893" t="s">
        <v>6</v>
      </c>
      <c r="B3893" t="s">
        <v>5</v>
      </c>
      <c r="C3893" t="s">
        <v>9370</v>
      </c>
      <c r="D3893" t="str">
        <f>LEFT(Arancel_MFN_IS[[#This Row],[Codigo IS]],6)</f>
        <v>391729</v>
      </c>
      <c r="E3893" t="s">
        <v>9369</v>
      </c>
      <c r="F3893">
        <v>2016</v>
      </c>
      <c r="G3893" t="s">
        <v>2</v>
      </c>
      <c r="H3893" t="s">
        <v>1</v>
      </c>
      <c r="I3893" t="s">
        <v>0</v>
      </c>
      <c r="J3893" t="s">
        <v>0</v>
      </c>
      <c r="K3893" t="s">
        <v>0</v>
      </c>
      <c r="L3893">
        <v>0</v>
      </c>
    </row>
    <row r="3894" spans="1:12" x14ac:dyDescent="0.25">
      <c r="A3894" t="s">
        <v>6</v>
      </c>
      <c r="B3894" t="s">
        <v>5</v>
      </c>
      <c r="C3894" t="s">
        <v>9368</v>
      </c>
      <c r="D3894" t="str">
        <f>LEFT(Arancel_MFN_IS[[#This Row],[Codigo IS]],6)</f>
        <v>391729</v>
      </c>
      <c r="E3894" t="s">
        <v>9367</v>
      </c>
      <c r="F3894">
        <v>2016</v>
      </c>
      <c r="G3894" t="s">
        <v>2</v>
      </c>
      <c r="H3894" t="s">
        <v>1</v>
      </c>
      <c r="I3894" t="s">
        <v>0</v>
      </c>
      <c r="J3894" t="s">
        <v>0</v>
      </c>
      <c r="K3894" t="s">
        <v>0</v>
      </c>
      <c r="L3894">
        <v>0</v>
      </c>
    </row>
    <row r="3895" spans="1:12" x14ac:dyDescent="0.25">
      <c r="A3895" t="s">
        <v>6</v>
      </c>
      <c r="B3895" t="s">
        <v>5</v>
      </c>
      <c r="C3895" t="s">
        <v>9366</v>
      </c>
      <c r="D3895" t="str">
        <f>LEFT(Arancel_MFN_IS[[#This Row],[Codigo IS]],6)</f>
        <v>391731</v>
      </c>
      <c r="E3895" t="s">
        <v>9365</v>
      </c>
      <c r="F3895">
        <v>2016</v>
      </c>
      <c r="G3895" t="s">
        <v>2</v>
      </c>
      <c r="H3895" t="s">
        <v>1</v>
      </c>
      <c r="I3895" t="s">
        <v>0</v>
      </c>
      <c r="J3895" t="s">
        <v>0</v>
      </c>
      <c r="K3895" t="s">
        <v>0</v>
      </c>
      <c r="L3895">
        <v>0</v>
      </c>
    </row>
    <row r="3896" spans="1:12" x14ac:dyDescent="0.25">
      <c r="A3896" t="s">
        <v>6</v>
      </c>
      <c r="B3896" t="s">
        <v>5</v>
      </c>
      <c r="C3896" t="s">
        <v>9364</v>
      </c>
      <c r="D3896" t="str">
        <f>LEFT(Arancel_MFN_IS[[#This Row],[Codigo IS]],6)</f>
        <v>391732</v>
      </c>
      <c r="E3896" t="s">
        <v>9363</v>
      </c>
      <c r="F3896">
        <v>2016</v>
      </c>
      <c r="G3896" t="s">
        <v>2</v>
      </c>
      <c r="H3896" t="s">
        <v>1</v>
      </c>
      <c r="I3896" t="s">
        <v>0</v>
      </c>
      <c r="J3896" t="s">
        <v>0</v>
      </c>
      <c r="K3896" t="s">
        <v>0</v>
      </c>
      <c r="L3896">
        <v>0</v>
      </c>
    </row>
    <row r="3897" spans="1:12" x14ac:dyDescent="0.25">
      <c r="A3897" t="s">
        <v>6</v>
      </c>
      <c r="B3897" t="s">
        <v>5</v>
      </c>
      <c r="C3897" t="s">
        <v>9362</v>
      </c>
      <c r="D3897" t="str">
        <f>LEFT(Arancel_MFN_IS[[#This Row],[Codigo IS]],6)</f>
        <v>391732</v>
      </c>
      <c r="E3897" t="s">
        <v>9361</v>
      </c>
      <c r="F3897">
        <v>2016</v>
      </c>
      <c r="G3897" t="s">
        <v>2</v>
      </c>
      <c r="H3897" t="s">
        <v>1</v>
      </c>
      <c r="I3897" t="s">
        <v>0</v>
      </c>
      <c r="J3897" t="s">
        <v>0</v>
      </c>
      <c r="K3897" t="s">
        <v>0</v>
      </c>
      <c r="L3897">
        <v>0</v>
      </c>
    </row>
    <row r="3898" spans="1:12" x14ac:dyDescent="0.25">
      <c r="A3898" t="s">
        <v>6</v>
      </c>
      <c r="B3898" t="s">
        <v>5</v>
      </c>
      <c r="C3898" t="s">
        <v>9360</v>
      </c>
      <c r="D3898" t="str">
        <f>LEFT(Arancel_MFN_IS[[#This Row],[Codigo IS]],6)</f>
        <v>391733</v>
      </c>
      <c r="E3898" t="s">
        <v>9359</v>
      </c>
      <c r="F3898">
        <v>2016</v>
      </c>
      <c r="G3898" t="s">
        <v>2</v>
      </c>
      <c r="H3898" t="s">
        <v>1</v>
      </c>
      <c r="I3898" t="s">
        <v>0</v>
      </c>
      <c r="J3898" t="s">
        <v>0</v>
      </c>
      <c r="K3898" t="s">
        <v>0</v>
      </c>
      <c r="L3898">
        <v>0</v>
      </c>
    </row>
    <row r="3899" spans="1:12" x14ac:dyDescent="0.25">
      <c r="A3899" t="s">
        <v>6</v>
      </c>
      <c r="B3899" t="s">
        <v>5</v>
      </c>
      <c r="C3899" t="s">
        <v>9358</v>
      </c>
      <c r="D3899" t="str">
        <f>LEFT(Arancel_MFN_IS[[#This Row],[Codigo IS]],6)</f>
        <v>391810</v>
      </c>
      <c r="E3899" t="s">
        <v>9357</v>
      </c>
      <c r="F3899">
        <v>2016</v>
      </c>
      <c r="G3899" t="s">
        <v>2</v>
      </c>
      <c r="H3899" t="s">
        <v>1</v>
      </c>
      <c r="I3899" t="s">
        <v>270</v>
      </c>
      <c r="J3899" t="s">
        <v>270</v>
      </c>
      <c r="K3899" t="s">
        <v>270</v>
      </c>
      <c r="L3899">
        <v>5</v>
      </c>
    </row>
    <row r="3900" spans="1:12" x14ac:dyDescent="0.25">
      <c r="A3900" t="s">
        <v>6</v>
      </c>
      <c r="B3900" t="s">
        <v>5</v>
      </c>
      <c r="C3900" t="s">
        <v>9356</v>
      </c>
      <c r="D3900" t="str">
        <f>LEFT(Arancel_MFN_IS[[#This Row],[Codigo IS]],6)</f>
        <v>391810</v>
      </c>
      <c r="E3900" t="s">
        <v>9355</v>
      </c>
      <c r="F3900">
        <v>2016</v>
      </c>
      <c r="G3900" t="s">
        <v>2</v>
      </c>
      <c r="H3900" t="s">
        <v>1</v>
      </c>
      <c r="I3900" t="s">
        <v>270</v>
      </c>
      <c r="J3900" t="s">
        <v>270</v>
      </c>
      <c r="K3900" t="s">
        <v>270</v>
      </c>
      <c r="L3900">
        <v>5</v>
      </c>
    </row>
    <row r="3901" spans="1:12" x14ac:dyDescent="0.25">
      <c r="A3901" t="s">
        <v>6</v>
      </c>
      <c r="B3901" t="s">
        <v>5</v>
      </c>
      <c r="C3901" t="s">
        <v>9354</v>
      </c>
      <c r="D3901" t="str">
        <f>LEFT(Arancel_MFN_IS[[#This Row],[Codigo IS]],6)</f>
        <v>391890</v>
      </c>
      <c r="E3901" t="s">
        <v>9353</v>
      </c>
      <c r="F3901">
        <v>2016</v>
      </c>
      <c r="G3901" t="s">
        <v>2</v>
      </c>
      <c r="H3901" t="s">
        <v>1</v>
      </c>
      <c r="I3901" t="s">
        <v>0</v>
      </c>
      <c r="J3901" t="s">
        <v>0</v>
      </c>
      <c r="K3901" t="s">
        <v>0</v>
      </c>
      <c r="L3901">
        <v>0</v>
      </c>
    </row>
    <row r="3902" spans="1:12" x14ac:dyDescent="0.25">
      <c r="A3902" t="s">
        <v>6</v>
      </c>
      <c r="B3902" t="s">
        <v>5</v>
      </c>
      <c r="C3902" t="s">
        <v>9352</v>
      </c>
      <c r="D3902" t="str">
        <f>LEFT(Arancel_MFN_IS[[#This Row],[Codigo IS]],6)</f>
        <v>391890</v>
      </c>
      <c r="E3902" t="s">
        <v>9351</v>
      </c>
      <c r="F3902">
        <v>2016</v>
      </c>
      <c r="G3902" t="s">
        <v>2</v>
      </c>
      <c r="H3902" t="s">
        <v>1</v>
      </c>
      <c r="I3902" t="s">
        <v>270</v>
      </c>
      <c r="J3902" t="s">
        <v>270</v>
      </c>
      <c r="K3902" t="s">
        <v>270</v>
      </c>
      <c r="L3902">
        <v>5</v>
      </c>
    </row>
    <row r="3903" spans="1:12" x14ac:dyDescent="0.25">
      <c r="A3903" t="s">
        <v>6</v>
      </c>
      <c r="B3903" t="s">
        <v>5</v>
      </c>
      <c r="C3903" t="s">
        <v>9350</v>
      </c>
      <c r="D3903" t="str">
        <f>LEFT(Arancel_MFN_IS[[#This Row],[Codigo IS]],6)</f>
        <v>391890</v>
      </c>
      <c r="E3903" t="s">
        <v>9349</v>
      </c>
      <c r="F3903">
        <v>2016</v>
      </c>
      <c r="G3903" t="s">
        <v>2</v>
      </c>
      <c r="H3903" t="s">
        <v>1</v>
      </c>
      <c r="I3903" t="s">
        <v>0</v>
      </c>
      <c r="J3903" t="s">
        <v>0</v>
      </c>
      <c r="K3903" t="s">
        <v>0</v>
      </c>
      <c r="L3903">
        <v>0</v>
      </c>
    </row>
    <row r="3904" spans="1:12" x14ac:dyDescent="0.25">
      <c r="A3904" t="s">
        <v>6</v>
      </c>
      <c r="B3904" t="s">
        <v>5</v>
      </c>
      <c r="C3904" t="s">
        <v>9348</v>
      </c>
      <c r="D3904" t="str">
        <f>LEFT(Arancel_MFN_IS[[#This Row],[Codigo IS]],6)</f>
        <v>391890</v>
      </c>
      <c r="E3904" t="s">
        <v>9347</v>
      </c>
      <c r="F3904">
        <v>2016</v>
      </c>
      <c r="G3904" t="s">
        <v>2</v>
      </c>
      <c r="H3904" t="s">
        <v>1</v>
      </c>
      <c r="I3904" t="s">
        <v>270</v>
      </c>
      <c r="J3904" t="s">
        <v>270</v>
      </c>
      <c r="K3904" t="s">
        <v>270</v>
      </c>
      <c r="L3904">
        <v>5</v>
      </c>
    </row>
    <row r="3905" spans="1:12" x14ac:dyDescent="0.25">
      <c r="A3905" t="s">
        <v>6</v>
      </c>
      <c r="B3905" t="s">
        <v>5</v>
      </c>
      <c r="C3905" t="s">
        <v>9346</v>
      </c>
      <c r="D3905" t="str">
        <f>LEFT(Arancel_MFN_IS[[#This Row],[Codigo IS]],6)</f>
        <v>391910</v>
      </c>
      <c r="E3905" t="s">
        <v>9345</v>
      </c>
      <c r="F3905">
        <v>2016</v>
      </c>
      <c r="G3905" t="s">
        <v>2</v>
      </c>
      <c r="H3905" t="s">
        <v>1</v>
      </c>
      <c r="I3905" t="s">
        <v>270</v>
      </c>
      <c r="J3905" t="s">
        <v>270</v>
      </c>
      <c r="K3905" t="s">
        <v>270</v>
      </c>
      <c r="L3905">
        <v>5</v>
      </c>
    </row>
    <row r="3906" spans="1:12" x14ac:dyDescent="0.25">
      <c r="A3906" t="s">
        <v>6</v>
      </c>
      <c r="B3906" t="s">
        <v>5</v>
      </c>
      <c r="C3906" t="s">
        <v>9344</v>
      </c>
      <c r="D3906" t="str">
        <f>LEFT(Arancel_MFN_IS[[#This Row],[Codigo IS]],6)</f>
        <v>391990</v>
      </c>
      <c r="E3906" t="s">
        <v>9343</v>
      </c>
      <c r="F3906">
        <v>2016</v>
      </c>
      <c r="G3906" t="s">
        <v>2</v>
      </c>
      <c r="H3906" t="s">
        <v>1</v>
      </c>
      <c r="I3906" t="s">
        <v>270</v>
      </c>
      <c r="J3906" t="s">
        <v>270</v>
      </c>
      <c r="K3906" t="s">
        <v>270</v>
      </c>
      <c r="L3906">
        <v>5</v>
      </c>
    </row>
    <row r="3907" spans="1:12" x14ac:dyDescent="0.25">
      <c r="A3907" t="s">
        <v>6</v>
      </c>
      <c r="B3907" t="s">
        <v>5</v>
      </c>
      <c r="C3907" t="s">
        <v>9342</v>
      </c>
      <c r="D3907" t="str">
        <f>LEFT(Arancel_MFN_IS[[#This Row],[Codigo IS]],6)</f>
        <v>391990</v>
      </c>
      <c r="E3907" t="s">
        <v>9341</v>
      </c>
      <c r="F3907">
        <v>2016</v>
      </c>
      <c r="G3907" t="s">
        <v>2</v>
      </c>
      <c r="H3907" t="s">
        <v>1</v>
      </c>
      <c r="I3907" t="s">
        <v>0</v>
      </c>
      <c r="J3907" t="s">
        <v>0</v>
      </c>
      <c r="K3907" t="s">
        <v>0</v>
      </c>
      <c r="L3907">
        <v>0</v>
      </c>
    </row>
    <row r="3908" spans="1:12" x14ac:dyDescent="0.25">
      <c r="A3908" t="s">
        <v>6</v>
      </c>
      <c r="B3908" t="s">
        <v>5</v>
      </c>
      <c r="C3908" t="s">
        <v>9340</v>
      </c>
      <c r="D3908" t="str">
        <f>LEFT(Arancel_MFN_IS[[#This Row],[Codigo IS]],6)</f>
        <v>391990</v>
      </c>
      <c r="E3908" t="s">
        <v>9339</v>
      </c>
      <c r="F3908">
        <v>2016</v>
      </c>
      <c r="G3908" t="s">
        <v>2</v>
      </c>
      <c r="H3908" t="s">
        <v>1</v>
      </c>
      <c r="I3908" t="s">
        <v>0</v>
      </c>
      <c r="J3908" t="s">
        <v>0</v>
      </c>
      <c r="K3908" t="s">
        <v>0</v>
      </c>
      <c r="L3908">
        <v>0</v>
      </c>
    </row>
    <row r="3909" spans="1:12" x14ac:dyDescent="0.25">
      <c r="A3909" t="s">
        <v>6</v>
      </c>
      <c r="B3909" t="s">
        <v>5</v>
      </c>
      <c r="C3909" t="s">
        <v>9338</v>
      </c>
      <c r="D3909" t="str">
        <f>LEFT(Arancel_MFN_IS[[#This Row],[Codigo IS]],6)</f>
        <v>391990</v>
      </c>
      <c r="E3909" t="s">
        <v>9337</v>
      </c>
      <c r="F3909">
        <v>2016</v>
      </c>
      <c r="G3909" t="s">
        <v>2</v>
      </c>
      <c r="H3909" t="s">
        <v>1</v>
      </c>
      <c r="I3909" t="s">
        <v>270</v>
      </c>
      <c r="J3909" t="s">
        <v>270</v>
      </c>
      <c r="K3909" t="s">
        <v>270</v>
      </c>
      <c r="L3909">
        <v>5</v>
      </c>
    </row>
    <row r="3910" spans="1:12" x14ac:dyDescent="0.25">
      <c r="A3910" t="s">
        <v>6</v>
      </c>
      <c r="B3910" t="s">
        <v>5</v>
      </c>
      <c r="C3910" t="s">
        <v>9336</v>
      </c>
      <c r="D3910" t="str">
        <f>LEFT(Arancel_MFN_IS[[#This Row],[Codigo IS]],6)</f>
        <v>392010</v>
      </c>
      <c r="E3910" t="s">
        <v>9335</v>
      </c>
      <c r="F3910">
        <v>2016</v>
      </c>
      <c r="G3910" t="s">
        <v>2</v>
      </c>
      <c r="H3910" t="s">
        <v>1</v>
      </c>
      <c r="I3910" t="s">
        <v>275</v>
      </c>
      <c r="J3910" t="s">
        <v>275</v>
      </c>
      <c r="K3910" t="s">
        <v>275</v>
      </c>
      <c r="L3910">
        <v>4</v>
      </c>
    </row>
    <row r="3911" spans="1:12" x14ac:dyDescent="0.25">
      <c r="A3911" t="s">
        <v>6</v>
      </c>
      <c r="B3911" t="s">
        <v>5</v>
      </c>
      <c r="C3911" t="s">
        <v>9334</v>
      </c>
      <c r="D3911" t="str">
        <f>LEFT(Arancel_MFN_IS[[#This Row],[Codigo IS]],6)</f>
        <v>392010</v>
      </c>
      <c r="E3911" t="s">
        <v>9333</v>
      </c>
      <c r="F3911">
        <v>2016</v>
      </c>
      <c r="G3911" t="s">
        <v>2</v>
      </c>
      <c r="H3911" t="s">
        <v>1</v>
      </c>
      <c r="I3911" t="s">
        <v>270</v>
      </c>
      <c r="J3911" t="s">
        <v>270</v>
      </c>
      <c r="K3911" t="s">
        <v>270</v>
      </c>
      <c r="L3911">
        <v>5</v>
      </c>
    </row>
    <row r="3912" spans="1:12" x14ac:dyDescent="0.25">
      <c r="A3912" t="s">
        <v>6</v>
      </c>
      <c r="B3912" t="s">
        <v>5</v>
      </c>
      <c r="C3912" t="s">
        <v>9332</v>
      </c>
      <c r="D3912" t="str">
        <f>LEFT(Arancel_MFN_IS[[#This Row],[Codigo IS]],6)</f>
        <v>392010</v>
      </c>
      <c r="E3912" t="s">
        <v>9331</v>
      </c>
      <c r="F3912">
        <v>2016</v>
      </c>
      <c r="G3912" t="s">
        <v>2</v>
      </c>
      <c r="H3912" t="s">
        <v>1</v>
      </c>
      <c r="I3912" t="s">
        <v>270</v>
      </c>
      <c r="J3912" t="s">
        <v>270</v>
      </c>
      <c r="K3912" t="s">
        <v>270</v>
      </c>
      <c r="L3912">
        <v>5</v>
      </c>
    </row>
    <row r="3913" spans="1:12" x14ac:dyDescent="0.25">
      <c r="A3913" t="s">
        <v>6</v>
      </c>
      <c r="B3913" t="s">
        <v>5</v>
      </c>
      <c r="C3913" t="s">
        <v>9330</v>
      </c>
      <c r="D3913" t="str">
        <f>LEFT(Arancel_MFN_IS[[#This Row],[Codigo IS]],6)</f>
        <v>392010</v>
      </c>
      <c r="E3913" t="s">
        <v>9329</v>
      </c>
      <c r="F3913">
        <v>2016</v>
      </c>
      <c r="G3913" t="s">
        <v>2</v>
      </c>
      <c r="H3913" t="s">
        <v>1</v>
      </c>
      <c r="I3913" t="s">
        <v>270</v>
      </c>
      <c r="J3913" t="s">
        <v>270</v>
      </c>
      <c r="K3913" t="s">
        <v>270</v>
      </c>
      <c r="L3913">
        <v>5</v>
      </c>
    </row>
    <row r="3914" spans="1:12" x14ac:dyDescent="0.25">
      <c r="A3914" t="s">
        <v>6</v>
      </c>
      <c r="B3914" t="s">
        <v>5</v>
      </c>
      <c r="C3914" t="s">
        <v>9328</v>
      </c>
      <c r="D3914" t="str">
        <f>LEFT(Arancel_MFN_IS[[#This Row],[Codigo IS]],6)</f>
        <v>392020</v>
      </c>
      <c r="E3914" t="s">
        <v>9327</v>
      </c>
      <c r="F3914">
        <v>2016</v>
      </c>
      <c r="G3914" t="s">
        <v>2</v>
      </c>
      <c r="H3914" t="s">
        <v>1</v>
      </c>
      <c r="I3914" t="s">
        <v>270</v>
      </c>
      <c r="J3914" t="s">
        <v>270</v>
      </c>
      <c r="K3914" t="s">
        <v>270</v>
      </c>
      <c r="L3914">
        <v>5</v>
      </c>
    </row>
    <row r="3915" spans="1:12" x14ac:dyDescent="0.25">
      <c r="A3915" t="s">
        <v>6</v>
      </c>
      <c r="B3915" t="s">
        <v>5</v>
      </c>
      <c r="C3915" t="s">
        <v>9326</v>
      </c>
      <c r="D3915" t="str">
        <f>LEFT(Arancel_MFN_IS[[#This Row],[Codigo IS]],6)</f>
        <v>392020</v>
      </c>
      <c r="E3915" t="s">
        <v>9325</v>
      </c>
      <c r="F3915">
        <v>2016</v>
      </c>
      <c r="G3915" t="s">
        <v>2</v>
      </c>
      <c r="H3915" t="s">
        <v>1</v>
      </c>
      <c r="I3915" t="s">
        <v>0</v>
      </c>
      <c r="J3915" t="s">
        <v>0</v>
      </c>
      <c r="K3915" t="s">
        <v>0</v>
      </c>
      <c r="L3915">
        <v>0</v>
      </c>
    </row>
    <row r="3916" spans="1:12" x14ac:dyDescent="0.25">
      <c r="A3916" t="s">
        <v>6</v>
      </c>
      <c r="B3916" t="s">
        <v>5</v>
      </c>
      <c r="C3916" t="s">
        <v>9324</v>
      </c>
      <c r="D3916" t="str">
        <f>LEFT(Arancel_MFN_IS[[#This Row],[Codigo IS]],6)</f>
        <v>392020</v>
      </c>
      <c r="E3916" t="s">
        <v>9323</v>
      </c>
      <c r="F3916">
        <v>2016</v>
      </c>
      <c r="G3916" t="s">
        <v>2</v>
      </c>
      <c r="H3916" t="s">
        <v>1</v>
      </c>
      <c r="I3916" t="s">
        <v>270</v>
      </c>
      <c r="J3916" t="s">
        <v>270</v>
      </c>
      <c r="K3916" t="s">
        <v>270</v>
      </c>
      <c r="L3916">
        <v>5</v>
      </c>
    </row>
    <row r="3917" spans="1:12" x14ac:dyDescent="0.25">
      <c r="A3917" t="s">
        <v>6</v>
      </c>
      <c r="B3917" t="s">
        <v>5</v>
      </c>
      <c r="C3917" t="s">
        <v>9322</v>
      </c>
      <c r="D3917" t="str">
        <f>LEFT(Arancel_MFN_IS[[#This Row],[Codigo IS]],6)</f>
        <v>392030</v>
      </c>
      <c r="E3917" t="s">
        <v>9321</v>
      </c>
      <c r="F3917">
        <v>2016</v>
      </c>
      <c r="G3917" t="s">
        <v>2</v>
      </c>
      <c r="H3917" t="s">
        <v>1</v>
      </c>
      <c r="I3917" t="s">
        <v>270</v>
      </c>
      <c r="J3917" t="s">
        <v>270</v>
      </c>
      <c r="K3917" t="s">
        <v>270</v>
      </c>
      <c r="L3917">
        <v>5</v>
      </c>
    </row>
    <row r="3918" spans="1:12" x14ac:dyDescent="0.25">
      <c r="A3918" t="s">
        <v>6</v>
      </c>
      <c r="B3918" t="s">
        <v>5</v>
      </c>
      <c r="C3918" t="s">
        <v>9320</v>
      </c>
      <c r="D3918" t="str">
        <f>LEFT(Arancel_MFN_IS[[#This Row],[Codigo IS]],6)</f>
        <v>392030</v>
      </c>
      <c r="E3918" t="s">
        <v>9319</v>
      </c>
      <c r="F3918">
        <v>2016</v>
      </c>
      <c r="G3918" t="s">
        <v>2</v>
      </c>
      <c r="H3918" t="s">
        <v>1</v>
      </c>
      <c r="I3918" t="s">
        <v>270</v>
      </c>
      <c r="J3918" t="s">
        <v>270</v>
      </c>
      <c r="K3918" t="s">
        <v>270</v>
      </c>
      <c r="L3918">
        <v>5</v>
      </c>
    </row>
    <row r="3919" spans="1:12" x14ac:dyDescent="0.25">
      <c r="A3919" t="s">
        <v>6</v>
      </c>
      <c r="B3919" t="s">
        <v>5</v>
      </c>
      <c r="C3919" t="s">
        <v>9318</v>
      </c>
      <c r="D3919" t="str">
        <f>LEFT(Arancel_MFN_IS[[#This Row],[Codigo IS]],6)</f>
        <v>392043</v>
      </c>
      <c r="E3919" t="s">
        <v>9317</v>
      </c>
      <c r="F3919">
        <v>2016</v>
      </c>
      <c r="G3919" t="s">
        <v>2</v>
      </c>
      <c r="H3919" t="s">
        <v>1</v>
      </c>
      <c r="I3919" t="s">
        <v>0</v>
      </c>
      <c r="J3919" t="s">
        <v>0</v>
      </c>
      <c r="K3919" t="s">
        <v>0</v>
      </c>
      <c r="L3919">
        <v>0</v>
      </c>
    </row>
    <row r="3920" spans="1:12" x14ac:dyDescent="0.25">
      <c r="A3920" t="s">
        <v>6</v>
      </c>
      <c r="B3920" t="s">
        <v>5</v>
      </c>
      <c r="C3920" t="s">
        <v>9316</v>
      </c>
      <c r="D3920" t="str">
        <f>LEFT(Arancel_MFN_IS[[#This Row],[Codigo IS]],6)</f>
        <v>392043</v>
      </c>
      <c r="E3920" t="s">
        <v>9315</v>
      </c>
      <c r="F3920">
        <v>2016</v>
      </c>
      <c r="G3920" t="s">
        <v>2</v>
      </c>
      <c r="H3920" t="s">
        <v>1</v>
      </c>
      <c r="I3920" t="s">
        <v>270</v>
      </c>
      <c r="J3920" t="s">
        <v>270</v>
      </c>
      <c r="K3920" t="s">
        <v>270</v>
      </c>
      <c r="L3920">
        <v>5</v>
      </c>
    </row>
    <row r="3921" spans="1:12" x14ac:dyDescent="0.25">
      <c r="A3921" t="s">
        <v>6</v>
      </c>
      <c r="B3921" t="s">
        <v>5</v>
      </c>
      <c r="C3921" t="s">
        <v>9314</v>
      </c>
      <c r="D3921" t="str">
        <f>LEFT(Arancel_MFN_IS[[#This Row],[Codigo IS]],6)</f>
        <v>392043</v>
      </c>
      <c r="E3921" t="s">
        <v>9313</v>
      </c>
      <c r="F3921">
        <v>2016</v>
      </c>
      <c r="G3921" t="s">
        <v>2</v>
      </c>
      <c r="H3921" t="s">
        <v>1</v>
      </c>
      <c r="I3921" t="s">
        <v>0</v>
      </c>
      <c r="J3921" t="s">
        <v>0</v>
      </c>
      <c r="K3921" t="s">
        <v>0</v>
      </c>
      <c r="L3921">
        <v>0</v>
      </c>
    </row>
    <row r="3922" spans="1:12" x14ac:dyDescent="0.25">
      <c r="A3922" t="s">
        <v>6</v>
      </c>
      <c r="B3922" t="s">
        <v>5</v>
      </c>
      <c r="C3922" t="s">
        <v>9312</v>
      </c>
      <c r="D3922" t="str">
        <f>LEFT(Arancel_MFN_IS[[#This Row],[Codigo IS]],6)</f>
        <v>392043</v>
      </c>
      <c r="E3922" t="s">
        <v>9311</v>
      </c>
      <c r="F3922">
        <v>2016</v>
      </c>
      <c r="G3922" t="s">
        <v>2</v>
      </c>
      <c r="H3922" t="s">
        <v>1</v>
      </c>
      <c r="I3922" t="s">
        <v>270</v>
      </c>
      <c r="J3922" t="s">
        <v>270</v>
      </c>
      <c r="K3922" t="s">
        <v>270</v>
      </c>
      <c r="L3922">
        <v>5</v>
      </c>
    </row>
    <row r="3923" spans="1:12" x14ac:dyDescent="0.25">
      <c r="A3923" t="s">
        <v>6</v>
      </c>
      <c r="B3923" t="s">
        <v>5</v>
      </c>
      <c r="C3923" t="s">
        <v>9310</v>
      </c>
      <c r="D3923" t="str">
        <f>LEFT(Arancel_MFN_IS[[#This Row],[Codigo IS]],6)</f>
        <v>392049</v>
      </c>
      <c r="E3923" t="s">
        <v>9309</v>
      </c>
      <c r="F3923">
        <v>2016</v>
      </c>
      <c r="G3923" t="s">
        <v>2</v>
      </c>
      <c r="H3923" t="s">
        <v>1</v>
      </c>
      <c r="I3923" t="s">
        <v>0</v>
      </c>
      <c r="J3923" t="s">
        <v>0</v>
      </c>
      <c r="K3923" t="s">
        <v>0</v>
      </c>
      <c r="L3923">
        <v>0</v>
      </c>
    </row>
    <row r="3924" spans="1:12" x14ac:dyDescent="0.25">
      <c r="A3924" t="s">
        <v>6</v>
      </c>
      <c r="B3924" t="s">
        <v>5</v>
      </c>
      <c r="C3924" t="s">
        <v>9308</v>
      </c>
      <c r="D3924" t="str">
        <f>LEFT(Arancel_MFN_IS[[#This Row],[Codigo IS]],6)</f>
        <v>392049</v>
      </c>
      <c r="E3924" t="s">
        <v>9307</v>
      </c>
      <c r="F3924">
        <v>2016</v>
      </c>
      <c r="G3924" t="s">
        <v>2</v>
      </c>
      <c r="H3924" t="s">
        <v>1</v>
      </c>
      <c r="I3924" t="s">
        <v>270</v>
      </c>
      <c r="J3924" t="s">
        <v>270</v>
      </c>
      <c r="K3924" t="s">
        <v>270</v>
      </c>
      <c r="L3924">
        <v>5</v>
      </c>
    </row>
    <row r="3925" spans="1:12" x14ac:dyDescent="0.25">
      <c r="A3925" t="s">
        <v>6</v>
      </c>
      <c r="B3925" t="s">
        <v>5</v>
      </c>
      <c r="C3925" t="s">
        <v>9306</v>
      </c>
      <c r="D3925" t="str">
        <f>LEFT(Arancel_MFN_IS[[#This Row],[Codigo IS]],6)</f>
        <v>392049</v>
      </c>
      <c r="E3925" t="s">
        <v>9305</v>
      </c>
      <c r="F3925">
        <v>2016</v>
      </c>
      <c r="G3925" t="s">
        <v>2</v>
      </c>
      <c r="H3925" t="s">
        <v>1</v>
      </c>
      <c r="I3925" t="s">
        <v>0</v>
      </c>
      <c r="J3925" t="s">
        <v>0</v>
      </c>
      <c r="K3925" t="s">
        <v>0</v>
      </c>
      <c r="L3925">
        <v>0</v>
      </c>
    </row>
    <row r="3926" spans="1:12" x14ac:dyDescent="0.25">
      <c r="A3926" t="s">
        <v>6</v>
      </c>
      <c r="B3926" t="s">
        <v>5</v>
      </c>
      <c r="C3926" t="s">
        <v>9304</v>
      </c>
      <c r="D3926" t="str">
        <f>LEFT(Arancel_MFN_IS[[#This Row],[Codigo IS]],6)</f>
        <v>392049</v>
      </c>
      <c r="E3926" t="s">
        <v>9303</v>
      </c>
      <c r="F3926">
        <v>2016</v>
      </c>
      <c r="G3926" t="s">
        <v>2</v>
      </c>
      <c r="H3926" t="s">
        <v>1</v>
      </c>
      <c r="I3926" t="s">
        <v>270</v>
      </c>
      <c r="J3926" t="s">
        <v>270</v>
      </c>
      <c r="K3926" t="s">
        <v>270</v>
      </c>
      <c r="L3926">
        <v>5</v>
      </c>
    </row>
    <row r="3927" spans="1:12" x14ac:dyDescent="0.25">
      <c r="A3927" t="s">
        <v>6</v>
      </c>
      <c r="B3927" t="s">
        <v>5</v>
      </c>
      <c r="C3927" t="s">
        <v>9302</v>
      </c>
      <c r="D3927" t="str">
        <f>LEFT(Arancel_MFN_IS[[#This Row],[Codigo IS]],6)</f>
        <v>392051</v>
      </c>
      <c r="E3927" t="s">
        <v>9301</v>
      </c>
      <c r="F3927">
        <v>2016</v>
      </c>
      <c r="G3927" t="s">
        <v>2</v>
      </c>
      <c r="H3927" t="s">
        <v>1</v>
      </c>
      <c r="I3927" t="s">
        <v>270</v>
      </c>
      <c r="J3927" t="s">
        <v>270</v>
      </c>
      <c r="K3927" t="s">
        <v>270</v>
      </c>
      <c r="L3927">
        <v>5</v>
      </c>
    </row>
    <row r="3928" spans="1:12" x14ac:dyDescent="0.25">
      <c r="A3928" t="s">
        <v>6</v>
      </c>
      <c r="B3928" t="s">
        <v>5</v>
      </c>
      <c r="C3928" t="s">
        <v>9300</v>
      </c>
      <c r="D3928" t="str">
        <f>LEFT(Arancel_MFN_IS[[#This Row],[Codigo IS]],6)</f>
        <v>392051</v>
      </c>
      <c r="E3928" t="s">
        <v>9299</v>
      </c>
      <c r="F3928">
        <v>2016</v>
      </c>
      <c r="G3928" t="s">
        <v>2</v>
      </c>
      <c r="H3928" t="s">
        <v>1</v>
      </c>
      <c r="I3928" t="s">
        <v>270</v>
      </c>
      <c r="J3928" t="s">
        <v>270</v>
      </c>
      <c r="K3928" t="s">
        <v>270</v>
      </c>
      <c r="L3928">
        <v>5</v>
      </c>
    </row>
    <row r="3929" spans="1:12" x14ac:dyDescent="0.25">
      <c r="A3929" t="s">
        <v>6</v>
      </c>
      <c r="B3929" t="s">
        <v>5</v>
      </c>
      <c r="C3929" t="s">
        <v>9298</v>
      </c>
      <c r="D3929" t="str">
        <f>LEFT(Arancel_MFN_IS[[#This Row],[Codigo IS]],6)</f>
        <v>392059</v>
      </c>
      <c r="E3929" t="s">
        <v>9297</v>
      </c>
      <c r="F3929">
        <v>2016</v>
      </c>
      <c r="G3929" t="s">
        <v>2</v>
      </c>
      <c r="H3929" t="s">
        <v>1</v>
      </c>
      <c r="I3929" t="s">
        <v>270</v>
      </c>
      <c r="J3929" t="s">
        <v>270</v>
      </c>
      <c r="K3929" t="s">
        <v>270</v>
      </c>
      <c r="L3929">
        <v>5</v>
      </c>
    </row>
    <row r="3930" spans="1:12" x14ac:dyDescent="0.25">
      <c r="A3930" t="s">
        <v>6</v>
      </c>
      <c r="B3930" t="s">
        <v>5</v>
      </c>
      <c r="C3930" t="s">
        <v>9296</v>
      </c>
      <c r="D3930" t="str">
        <f>LEFT(Arancel_MFN_IS[[#This Row],[Codigo IS]],6)</f>
        <v>392059</v>
      </c>
      <c r="E3930" t="s">
        <v>9295</v>
      </c>
      <c r="F3930">
        <v>2016</v>
      </c>
      <c r="G3930" t="s">
        <v>2</v>
      </c>
      <c r="H3930" t="s">
        <v>1</v>
      </c>
      <c r="I3930" t="s">
        <v>270</v>
      </c>
      <c r="J3930" t="s">
        <v>270</v>
      </c>
      <c r="K3930" t="s">
        <v>270</v>
      </c>
      <c r="L3930">
        <v>5</v>
      </c>
    </row>
    <row r="3931" spans="1:12" x14ac:dyDescent="0.25">
      <c r="A3931" t="s">
        <v>6</v>
      </c>
      <c r="B3931" t="s">
        <v>5</v>
      </c>
      <c r="C3931" t="s">
        <v>9294</v>
      </c>
      <c r="D3931" t="str">
        <f>LEFT(Arancel_MFN_IS[[#This Row],[Codigo IS]],6)</f>
        <v>392061</v>
      </c>
      <c r="E3931" t="s">
        <v>9293</v>
      </c>
      <c r="F3931">
        <v>2016</v>
      </c>
      <c r="G3931" t="s">
        <v>2</v>
      </c>
      <c r="H3931" t="s">
        <v>1</v>
      </c>
      <c r="I3931" t="s">
        <v>270</v>
      </c>
      <c r="J3931" t="s">
        <v>270</v>
      </c>
      <c r="K3931" t="s">
        <v>270</v>
      </c>
      <c r="L3931">
        <v>5</v>
      </c>
    </row>
    <row r="3932" spans="1:12" x14ac:dyDescent="0.25">
      <c r="A3932" t="s">
        <v>6</v>
      </c>
      <c r="B3932" t="s">
        <v>5</v>
      </c>
      <c r="C3932" t="s">
        <v>9292</v>
      </c>
      <c r="D3932" t="str">
        <f>LEFT(Arancel_MFN_IS[[#This Row],[Codigo IS]],6)</f>
        <v>392061</v>
      </c>
      <c r="E3932" t="s">
        <v>9291</v>
      </c>
      <c r="F3932">
        <v>2016</v>
      </c>
      <c r="G3932" t="s">
        <v>2</v>
      </c>
      <c r="H3932" t="s">
        <v>1</v>
      </c>
      <c r="I3932" t="s">
        <v>270</v>
      </c>
      <c r="J3932" t="s">
        <v>270</v>
      </c>
      <c r="K3932" t="s">
        <v>270</v>
      </c>
      <c r="L3932">
        <v>5</v>
      </c>
    </row>
    <row r="3933" spans="1:12" x14ac:dyDescent="0.25">
      <c r="A3933" t="s">
        <v>6</v>
      </c>
      <c r="B3933" t="s">
        <v>5</v>
      </c>
      <c r="C3933" t="s">
        <v>9290</v>
      </c>
      <c r="D3933" t="str">
        <f>LEFT(Arancel_MFN_IS[[#This Row],[Codigo IS]],6)</f>
        <v>392062</v>
      </c>
      <c r="E3933" t="s">
        <v>9289</v>
      </c>
      <c r="F3933">
        <v>2016</v>
      </c>
      <c r="G3933" t="s">
        <v>2</v>
      </c>
      <c r="H3933" t="s">
        <v>1</v>
      </c>
      <c r="I3933" t="s">
        <v>270</v>
      </c>
      <c r="J3933" t="s">
        <v>270</v>
      </c>
      <c r="K3933" t="s">
        <v>270</v>
      </c>
      <c r="L3933">
        <v>5</v>
      </c>
    </row>
    <row r="3934" spans="1:12" x14ac:dyDescent="0.25">
      <c r="A3934" t="s">
        <v>6</v>
      </c>
      <c r="B3934" t="s">
        <v>5</v>
      </c>
      <c r="C3934" t="s">
        <v>9288</v>
      </c>
      <c r="D3934" t="str">
        <f>LEFT(Arancel_MFN_IS[[#This Row],[Codigo IS]],6)</f>
        <v>392062</v>
      </c>
      <c r="E3934" t="s">
        <v>9287</v>
      </c>
      <c r="F3934">
        <v>2016</v>
      </c>
      <c r="G3934" t="s">
        <v>2</v>
      </c>
      <c r="H3934" t="s">
        <v>1</v>
      </c>
      <c r="I3934" t="s">
        <v>270</v>
      </c>
      <c r="J3934" t="s">
        <v>270</v>
      </c>
      <c r="K3934" t="s">
        <v>270</v>
      </c>
      <c r="L3934">
        <v>5</v>
      </c>
    </row>
    <row r="3935" spans="1:12" x14ac:dyDescent="0.25">
      <c r="A3935" t="s">
        <v>6</v>
      </c>
      <c r="B3935" t="s">
        <v>5</v>
      </c>
      <c r="C3935" t="s">
        <v>9286</v>
      </c>
      <c r="D3935" t="str">
        <f>LEFT(Arancel_MFN_IS[[#This Row],[Codigo IS]],6)</f>
        <v>392063</v>
      </c>
      <c r="E3935" t="s">
        <v>9285</v>
      </c>
      <c r="F3935">
        <v>2016</v>
      </c>
      <c r="G3935" t="s">
        <v>2</v>
      </c>
      <c r="H3935" t="s">
        <v>1</v>
      </c>
      <c r="I3935" t="s">
        <v>270</v>
      </c>
      <c r="J3935" t="s">
        <v>270</v>
      </c>
      <c r="K3935" t="s">
        <v>270</v>
      </c>
      <c r="L3935">
        <v>5</v>
      </c>
    </row>
    <row r="3936" spans="1:12" x14ac:dyDescent="0.25">
      <c r="A3936" t="s">
        <v>6</v>
      </c>
      <c r="B3936" t="s">
        <v>5</v>
      </c>
      <c r="C3936" t="s">
        <v>9284</v>
      </c>
      <c r="D3936" t="str">
        <f>LEFT(Arancel_MFN_IS[[#This Row],[Codigo IS]],6)</f>
        <v>392063</v>
      </c>
      <c r="E3936" t="s">
        <v>9283</v>
      </c>
      <c r="F3936">
        <v>2016</v>
      </c>
      <c r="G3936" t="s">
        <v>2</v>
      </c>
      <c r="H3936" t="s">
        <v>1</v>
      </c>
      <c r="I3936" t="s">
        <v>270</v>
      </c>
      <c r="J3936" t="s">
        <v>270</v>
      </c>
      <c r="K3936" t="s">
        <v>270</v>
      </c>
      <c r="L3936">
        <v>5</v>
      </c>
    </row>
    <row r="3937" spans="1:12" x14ac:dyDescent="0.25">
      <c r="A3937" t="s">
        <v>6</v>
      </c>
      <c r="B3937" t="s">
        <v>5</v>
      </c>
      <c r="C3937" t="s">
        <v>9282</v>
      </c>
      <c r="D3937" t="str">
        <f>LEFT(Arancel_MFN_IS[[#This Row],[Codigo IS]],6)</f>
        <v>392069</v>
      </c>
      <c r="E3937" t="s">
        <v>9281</v>
      </c>
      <c r="F3937">
        <v>2016</v>
      </c>
      <c r="G3937" t="s">
        <v>2</v>
      </c>
      <c r="H3937" t="s">
        <v>1</v>
      </c>
      <c r="I3937" t="s">
        <v>270</v>
      </c>
      <c r="J3937" t="s">
        <v>270</v>
      </c>
      <c r="K3937" t="s">
        <v>270</v>
      </c>
      <c r="L3937">
        <v>5</v>
      </c>
    </row>
    <row r="3938" spans="1:12" x14ac:dyDescent="0.25">
      <c r="A3938" t="s">
        <v>6</v>
      </c>
      <c r="B3938" t="s">
        <v>5</v>
      </c>
      <c r="C3938" t="s">
        <v>9280</v>
      </c>
      <c r="D3938" t="str">
        <f>LEFT(Arancel_MFN_IS[[#This Row],[Codigo IS]],6)</f>
        <v>392069</v>
      </c>
      <c r="E3938" t="s">
        <v>9279</v>
      </c>
      <c r="F3938">
        <v>2016</v>
      </c>
      <c r="G3938" t="s">
        <v>2</v>
      </c>
      <c r="H3938" t="s">
        <v>1</v>
      </c>
      <c r="I3938" t="s">
        <v>270</v>
      </c>
      <c r="J3938" t="s">
        <v>270</v>
      </c>
      <c r="K3938" t="s">
        <v>270</v>
      </c>
      <c r="L3938">
        <v>5</v>
      </c>
    </row>
    <row r="3939" spans="1:12" x14ac:dyDescent="0.25">
      <c r="A3939" t="s">
        <v>6</v>
      </c>
      <c r="B3939" t="s">
        <v>5</v>
      </c>
      <c r="C3939" t="s">
        <v>9278</v>
      </c>
      <c r="D3939" t="str">
        <f>LEFT(Arancel_MFN_IS[[#This Row],[Codigo IS]],6)</f>
        <v>401693</v>
      </c>
      <c r="E3939" t="s">
        <v>9277</v>
      </c>
      <c r="F3939">
        <v>2016</v>
      </c>
      <c r="G3939" t="s">
        <v>2</v>
      </c>
      <c r="H3939" t="s">
        <v>1</v>
      </c>
      <c r="I3939" t="s">
        <v>0</v>
      </c>
      <c r="J3939" t="s">
        <v>0</v>
      </c>
      <c r="K3939" t="s">
        <v>0</v>
      </c>
      <c r="L3939">
        <v>0</v>
      </c>
    </row>
    <row r="3940" spans="1:12" x14ac:dyDescent="0.25">
      <c r="A3940" t="s">
        <v>6</v>
      </c>
      <c r="B3940" t="s">
        <v>5</v>
      </c>
      <c r="C3940" t="s">
        <v>9276</v>
      </c>
      <c r="D3940" t="str">
        <f>LEFT(Arancel_MFN_IS[[#This Row],[Codigo IS]],6)</f>
        <v>392071</v>
      </c>
      <c r="E3940" t="s">
        <v>9275</v>
      </c>
      <c r="F3940">
        <v>2016</v>
      </c>
      <c r="G3940" t="s">
        <v>2</v>
      </c>
      <c r="H3940" t="s">
        <v>1</v>
      </c>
      <c r="I3940" t="s">
        <v>270</v>
      </c>
      <c r="J3940" t="s">
        <v>270</v>
      </c>
      <c r="K3940" t="s">
        <v>270</v>
      </c>
      <c r="L3940">
        <v>5</v>
      </c>
    </row>
    <row r="3941" spans="1:12" x14ac:dyDescent="0.25">
      <c r="A3941" t="s">
        <v>6</v>
      </c>
      <c r="B3941" t="s">
        <v>5</v>
      </c>
      <c r="C3941" t="s">
        <v>9274</v>
      </c>
      <c r="D3941" t="str">
        <f>LEFT(Arancel_MFN_IS[[#This Row],[Codigo IS]],6)</f>
        <v>392071</v>
      </c>
      <c r="E3941" t="s">
        <v>9273</v>
      </c>
      <c r="F3941">
        <v>2016</v>
      </c>
      <c r="G3941" t="s">
        <v>2</v>
      </c>
      <c r="H3941" t="s">
        <v>1</v>
      </c>
      <c r="I3941" t="s">
        <v>270</v>
      </c>
      <c r="J3941" t="s">
        <v>270</v>
      </c>
      <c r="K3941" t="s">
        <v>270</v>
      </c>
      <c r="L3941">
        <v>5</v>
      </c>
    </row>
    <row r="3942" spans="1:12" x14ac:dyDescent="0.25">
      <c r="A3942" t="s">
        <v>6</v>
      </c>
      <c r="B3942" t="s">
        <v>5</v>
      </c>
      <c r="C3942" t="s">
        <v>9272</v>
      </c>
      <c r="D3942" t="str">
        <f>LEFT(Arancel_MFN_IS[[#This Row],[Codigo IS]],6)</f>
        <v>392073</v>
      </c>
      <c r="E3942" t="s">
        <v>9271</v>
      </c>
      <c r="F3942">
        <v>2016</v>
      </c>
      <c r="G3942" t="s">
        <v>2</v>
      </c>
      <c r="H3942" t="s">
        <v>1</v>
      </c>
      <c r="I3942" t="s">
        <v>270</v>
      </c>
      <c r="J3942" t="s">
        <v>270</v>
      </c>
      <c r="K3942" t="s">
        <v>270</v>
      </c>
      <c r="L3942">
        <v>5</v>
      </c>
    </row>
    <row r="3943" spans="1:12" x14ac:dyDescent="0.25">
      <c r="A3943" t="s">
        <v>6</v>
      </c>
      <c r="B3943" t="s">
        <v>5</v>
      </c>
      <c r="C3943" t="s">
        <v>9270</v>
      </c>
      <c r="D3943" t="str">
        <f>LEFT(Arancel_MFN_IS[[#This Row],[Codigo IS]],6)</f>
        <v>392073</v>
      </c>
      <c r="E3943" t="s">
        <v>9269</v>
      </c>
      <c r="F3943">
        <v>2016</v>
      </c>
      <c r="G3943" t="s">
        <v>2</v>
      </c>
      <c r="H3943" t="s">
        <v>1</v>
      </c>
      <c r="I3943" t="s">
        <v>270</v>
      </c>
      <c r="J3943" t="s">
        <v>270</v>
      </c>
      <c r="K3943" t="s">
        <v>270</v>
      </c>
      <c r="L3943">
        <v>5</v>
      </c>
    </row>
    <row r="3944" spans="1:12" x14ac:dyDescent="0.25">
      <c r="A3944" t="s">
        <v>6</v>
      </c>
      <c r="B3944" t="s">
        <v>5</v>
      </c>
      <c r="C3944" t="s">
        <v>9268</v>
      </c>
      <c r="D3944" t="str">
        <f>LEFT(Arancel_MFN_IS[[#This Row],[Codigo IS]],6)</f>
        <v>392079</v>
      </c>
      <c r="E3944" t="s">
        <v>9267</v>
      </c>
      <c r="F3944">
        <v>2016</v>
      </c>
      <c r="G3944" t="s">
        <v>2</v>
      </c>
      <c r="H3944" t="s">
        <v>1</v>
      </c>
      <c r="I3944" t="s">
        <v>270</v>
      </c>
      <c r="J3944" t="s">
        <v>270</v>
      </c>
      <c r="K3944" t="s">
        <v>270</v>
      </c>
      <c r="L3944">
        <v>5</v>
      </c>
    </row>
    <row r="3945" spans="1:12" x14ac:dyDescent="0.25">
      <c r="A3945" t="s">
        <v>6</v>
      </c>
      <c r="B3945" t="s">
        <v>5</v>
      </c>
      <c r="C3945" t="s">
        <v>9266</v>
      </c>
      <c r="D3945" t="str">
        <f>LEFT(Arancel_MFN_IS[[#This Row],[Codigo IS]],6)</f>
        <v>392079</v>
      </c>
      <c r="E3945" t="s">
        <v>9265</v>
      </c>
      <c r="F3945">
        <v>2016</v>
      </c>
      <c r="G3945" t="s">
        <v>2</v>
      </c>
      <c r="H3945" t="s">
        <v>1</v>
      </c>
      <c r="I3945" t="s">
        <v>0</v>
      </c>
      <c r="J3945" t="s">
        <v>0</v>
      </c>
      <c r="K3945" t="s">
        <v>0</v>
      </c>
      <c r="L3945">
        <v>0</v>
      </c>
    </row>
    <row r="3946" spans="1:12" x14ac:dyDescent="0.25">
      <c r="A3946" t="s">
        <v>6</v>
      </c>
      <c r="B3946" t="s">
        <v>5</v>
      </c>
      <c r="C3946" t="s">
        <v>9264</v>
      </c>
      <c r="D3946" t="str">
        <f>LEFT(Arancel_MFN_IS[[#This Row],[Codigo IS]],6)</f>
        <v>392079</v>
      </c>
      <c r="E3946" t="s">
        <v>9263</v>
      </c>
      <c r="F3946">
        <v>2016</v>
      </c>
      <c r="G3946" t="s">
        <v>2</v>
      </c>
      <c r="H3946" t="s">
        <v>1</v>
      </c>
      <c r="I3946" t="s">
        <v>270</v>
      </c>
      <c r="J3946" t="s">
        <v>270</v>
      </c>
      <c r="K3946" t="s">
        <v>270</v>
      </c>
      <c r="L3946">
        <v>5</v>
      </c>
    </row>
    <row r="3947" spans="1:12" x14ac:dyDescent="0.25">
      <c r="A3947" t="s">
        <v>6</v>
      </c>
      <c r="B3947" t="s">
        <v>5</v>
      </c>
      <c r="C3947" t="s">
        <v>9262</v>
      </c>
      <c r="D3947" t="str">
        <f>LEFT(Arancel_MFN_IS[[#This Row],[Codigo IS]],6)</f>
        <v>392091</v>
      </c>
      <c r="E3947" t="s">
        <v>9261</v>
      </c>
      <c r="F3947">
        <v>2016</v>
      </c>
      <c r="G3947" t="s">
        <v>2</v>
      </c>
      <c r="H3947" t="s">
        <v>1</v>
      </c>
      <c r="I3947" t="s">
        <v>270</v>
      </c>
      <c r="J3947" t="s">
        <v>270</v>
      </c>
      <c r="K3947" t="s">
        <v>270</v>
      </c>
      <c r="L3947">
        <v>5</v>
      </c>
    </row>
    <row r="3948" spans="1:12" x14ac:dyDescent="0.25">
      <c r="A3948" t="s">
        <v>6</v>
      </c>
      <c r="B3948" t="s">
        <v>5</v>
      </c>
      <c r="C3948" t="s">
        <v>9260</v>
      </c>
      <c r="D3948" t="str">
        <f>LEFT(Arancel_MFN_IS[[#This Row],[Codigo IS]],6)</f>
        <v>392091</v>
      </c>
      <c r="E3948" t="s">
        <v>9259</v>
      </c>
      <c r="F3948">
        <v>2016</v>
      </c>
      <c r="G3948" t="s">
        <v>2</v>
      </c>
      <c r="H3948" t="s">
        <v>1</v>
      </c>
      <c r="I3948" t="s">
        <v>270</v>
      </c>
      <c r="J3948" t="s">
        <v>270</v>
      </c>
      <c r="K3948" t="s">
        <v>270</v>
      </c>
      <c r="L3948">
        <v>5</v>
      </c>
    </row>
    <row r="3949" spans="1:12" x14ac:dyDescent="0.25">
      <c r="A3949" t="s">
        <v>6</v>
      </c>
      <c r="B3949" t="s">
        <v>5</v>
      </c>
      <c r="C3949" t="s">
        <v>9258</v>
      </c>
      <c r="D3949" t="str">
        <f>LEFT(Arancel_MFN_IS[[#This Row],[Codigo IS]],6)</f>
        <v>392092</v>
      </c>
      <c r="E3949" t="s">
        <v>9257</v>
      </c>
      <c r="F3949">
        <v>2016</v>
      </c>
      <c r="G3949" t="s">
        <v>2</v>
      </c>
      <c r="H3949" t="s">
        <v>1</v>
      </c>
      <c r="I3949" t="s">
        <v>270</v>
      </c>
      <c r="J3949" t="s">
        <v>270</v>
      </c>
      <c r="K3949" t="s">
        <v>270</v>
      </c>
      <c r="L3949">
        <v>5</v>
      </c>
    </row>
    <row r="3950" spans="1:12" x14ac:dyDescent="0.25">
      <c r="A3950" t="s">
        <v>6</v>
      </c>
      <c r="B3950" t="s">
        <v>5</v>
      </c>
      <c r="C3950" t="s">
        <v>9256</v>
      </c>
      <c r="D3950" t="str">
        <f>LEFT(Arancel_MFN_IS[[#This Row],[Codigo IS]],6)</f>
        <v>392092</v>
      </c>
      <c r="E3950" t="s">
        <v>9255</v>
      </c>
      <c r="F3950">
        <v>2016</v>
      </c>
      <c r="G3950" t="s">
        <v>2</v>
      </c>
      <c r="H3950" t="s">
        <v>1</v>
      </c>
      <c r="I3950" t="s">
        <v>270</v>
      </c>
      <c r="J3950" t="s">
        <v>270</v>
      </c>
      <c r="K3950" t="s">
        <v>270</v>
      </c>
      <c r="L3950">
        <v>5</v>
      </c>
    </row>
    <row r="3951" spans="1:12" x14ac:dyDescent="0.25">
      <c r="A3951" t="s">
        <v>6</v>
      </c>
      <c r="B3951" t="s">
        <v>5</v>
      </c>
      <c r="C3951" t="s">
        <v>9254</v>
      </c>
      <c r="D3951" t="str">
        <f>LEFT(Arancel_MFN_IS[[#This Row],[Codigo IS]],6)</f>
        <v>392093</v>
      </c>
      <c r="E3951" t="s">
        <v>9253</v>
      </c>
      <c r="F3951">
        <v>2016</v>
      </c>
      <c r="G3951" t="s">
        <v>2</v>
      </c>
      <c r="H3951" t="s">
        <v>1</v>
      </c>
      <c r="I3951" t="s">
        <v>270</v>
      </c>
      <c r="J3951" t="s">
        <v>270</v>
      </c>
      <c r="K3951" t="s">
        <v>270</v>
      </c>
      <c r="L3951">
        <v>5</v>
      </c>
    </row>
    <row r="3952" spans="1:12" x14ac:dyDescent="0.25">
      <c r="A3952" t="s">
        <v>6</v>
      </c>
      <c r="B3952" t="s">
        <v>5</v>
      </c>
      <c r="C3952" t="s">
        <v>9252</v>
      </c>
      <c r="D3952" t="str">
        <f>LEFT(Arancel_MFN_IS[[#This Row],[Codigo IS]],6)</f>
        <v>392093</v>
      </c>
      <c r="E3952" t="s">
        <v>9251</v>
      </c>
      <c r="F3952">
        <v>2016</v>
      </c>
      <c r="G3952" t="s">
        <v>2</v>
      </c>
      <c r="H3952" t="s">
        <v>1</v>
      </c>
      <c r="I3952" t="s">
        <v>270</v>
      </c>
      <c r="J3952" t="s">
        <v>270</v>
      </c>
      <c r="K3952" t="s">
        <v>270</v>
      </c>
      <c r="L3952">
        <v>5</v>
      </c>
    </row>
    <row r="3953" spans="1:12" x14ac:dyDescent="0.25">
      <c r="A3953" t="s">
        <v>6</v>
      </c>
      <c r="B3953" t="s">
        <v>5</v>
      </c>
      <c r="C3953" t="s">
        <v>9250</v>
      </c>
      <c r="D3953" t="str">
        <f>LEFT(Arancel_MFN_IS[[#This Row],[Codigo IS]],6)</f>
        <v>392094</v>
      </c>
      <c r="E3953" t="s">
        <v>9249</v>
      </c>
      <c r="F3953">
        <v>2016</v>
      </c>
      <c r="G3953" t="s">
        <v>2</v>
      </c>
      <c r="H3953" t="s">
        <v>1</v>
      </c>
      <c r="I3953" t="s">
        <v>270</v>
      </c>
      <c r="J3953" t="s">
        <v>270</v>
      </c>
      <c r="K3953" t="s">
        <v>270</v>
      </c>
      <c r="L3953">
        <v>5</v>
      </c>
    </row>
    <row r="3954" spans="1:12" x14ac:dyDescent="0.25">
      <c r="A3954" t="s">
        <v>6</v>
      </c>
      <c r="B3954" t="s">
        <v>5</v>
      </c>
      <c r="C3954" t="s">
        <v>9248</v>
      </c>
      <c r="D3954" t="str">
        <f>LEFT(Arancel_MFN_IS[[#This Row],[Codigo IS]],6)</f>
        <v>392094</v>
      </c>
      <c r="E3954" t="s">
        <v>9247</v>
      </c>
      <c r="F3954">
        <v>2016</v>
      </c>
      <c r="G3954" t="s">
        <v>2</v>
      </c>
      <c r="H3954" t="s">
        <v>1</v>
      </c>
      <c r="I3954" t="s">
        <v>270</v>
      </c>
      <c r="J3954" t="s">
        <v>270</v>
      </c>
      <c r="K3954" t="s">
        <v>270</v>
      </c>
      <c r="L3954">
        <v>5</v>
      </c>
    </row>
    <row r="3955" spans="1:12" x14ac:dyDescent="0.25">
      <c r="A3955" t="s">
        <v>6</v>
      </c>
      <c r="B3955" t="s">
        <v>5</v>
      </c>
      <c r="C3955" t="s">
        <v>9246</v>
      </c>
      <c r="D3955" t="str">
        <f>LEFT(Arancel_MFN_IS[[#This Row],[Codigo IS]],6)</f>
        <v>392099</v>
      </c>
      <c r="E3955" t="s">
        <v>9245</v>
      </c>
      <c r="F3955">
        <v>2016</v>
      </c>
      <c r="G3955" t="s">
        <v>2</v>
      </c>
      <c r="H3955" t="s">
        <v>1</v>
      </c>
      <c r="I3955" t="s">
        <v>0</v>
      </c>
      <c r="J3955" t="s">
        <v>0</v>
      </c>
      <c r="K3955" t="s">
        <v>0</v>
      </c>
      <c r="L3955">
        <v>0</v>
      </c>
    </row>
    <row r="3956" spans="1:12" x14ac:dyDescent="0.25">
      <c r="A3956" t="s">
        <v>6</v>
      </c>
      <c r="B3956" t="s">
        <v>5</v>
      </c>
      <c r="C3956" t="s">
        <v>9244</v>
      </c>
      <c r="D3956" t="str">
        <f>LEFT(Arancel_MFN_IS[[#This Row],[Codigo IS]],6)</f>
        <v>392099</v>
      </c>
      <c r="E3956" t="s">
        <v>9243</v>
      </c>
      <c r="F3956">
        <v>2016</v>
      </c>
      <c r="G3956" t="s">
        <v>2</v>
      </c>
      <c r="H3956" t="s">
        <v>1</v>
      </c>
      <c r="I3956" t="s">
        <v>270</v>
      </c>
      <c r="J3956" t="s">
        <v>270</v>
      </c>
      <c r="K3956" t="s">
        <v>270</v>
      </c>
      <c r="L3956">
        <v>5</v>
      </c>
    </row>
    <row r="3957" spans="1:12" x14ac:dyDescent="0.25">
      <c r="A3957" t="s">
        <v>6</v>
      </c>
      <c r="B3957" t="s">
        <v>5</v>
      </c>
      <c r="C3957" t="s">
        <v>9242</v>
      </c>
      <c r="D3957" t="str">
        <f>LEFT(Arancel_MFN_IS[[#This Row],[Codigo IS]],6)</f>
        <v>392099</v>
      </c>
      <c r="E3957" t="s">
        <v>9241</v>
      </c>
      <c r="F3957">
        <v>2016</v>
      </c>
      <c r="G3957" t="s">
        <v>2</v>
      </c>
      <c r="H3957" t="s">
        <v>1</v>
      </c>
      <c r="I3957" t="s">
        <v>270</v>
      </c>
      <c r="J3957" t="s">
        <v>270</v>
      </c>
      <c r="K3957" t="s">
        <v>270</v>
      </c>
      <c r="L3957">
        <v>5</v>
      </c>
    </row>
    <row r="3958" spans="1:12" x14ac:dyDescent="0.25">
      <c r="A3958" t="s">
        <v>6</v>
      </c>
      <c r="B3958" t="s">
        <v>5</v>
      </c>
      <c r="C3958" t="s">
        <v>9240</v>
      </c>
      <c r="D3958" t="str">
        <f>LEFT(Arancel_MFN_IS[[#This Row],[Codigo IS]],6)</f>
        <v>392111</v>
      </c>
      <c r="E3958" t="s">
        <v>9239</v>
      </c>
      <c r="F3958">
        <v>2016</v>
      </c>
      <c r="G3958" t="s">
        <v>2</v>
      </c>
      <c r="H3958" t="s">
        <v>1</v>
      </c>
      <c r="I3958" t="s">
        <v>270</v>
      </c>
      <c r="J3958" t="s">
        <v>270</v>
      </c>
      <c r="K3958" t="s">
        <v>270</v>
      </c>
      <c r="L3958">
        <v>5</v>
      </c>
    </row>
    <row r="3959" spans="1:12" x14ac:dyDescent="0.25">
      <c r="A3959" t="s">
        <v>6</v>
      </c>
      <c r="B3959" t="s">
        <v>5</v>
      </c>
      <c r="C3959" t="s">
        <v>9238</v>
      </c>
      <c r="D3959" t="str">
        <f>LEFT(Arancel_MFN_IS[[#This Row],[Codigo IS]],6)</f>
        <v>392111</v>
      </c>
      <c r="E3959" t="s">
        <v>9237</v>
      </c>
      <c r="F3959">
        <v>2016</v>
      </c>
      <c r="G3959" t="s">
        <v>2</v>
      </c>
      <c r="H3959" t="s">
        <v>1</v>
      </c>
      <c r="I3959" t="s">
        <v>270</v>
      </c>
      <c r="J3959" t="s">
        <v>270</v>
      </c>
      <c r="K3959" t="s">
        <v>270</v>
      </c>
      <c r="L3959">
        <v>5</v>
      </c>
    </row>
    <row r="3960" spans="1:12" x14ac:dyDescent="0.25">
      <c r="A3960" t="s">
        <v>6</v>
      </c>
      <c r="B3960" t="s">
        <v>5</v>
      </c>
      <c r="C3960" t="s">
        <v>9236</v>
      </c>
      <c r="D3960" t="str">
        <f>LEFT(Arancel_MFN_IS[[#This Row],[Codigo IS]],6)</f>
        <v>392112</v>
      </c>
      <c r="E3960" t="s">
        <v>9235</v>
      </c>
      <c r="F3960">
        <v>2016</v>
      </c>
      <c r="G3960" t="s">
        <v>2</v>
      </c>
      <c r="H3960" t="s">
        <v>1</v>
      </c>
      <c r="I3960" t="s">
        <v>270</v>
      </c>
      <c r="J3960" t="s">
        <v>270</v>
      </c>
      <c r="K3960" t="s">
        <v>270</v>
      </c>
      <c r="L3960">
        <v>5</v>
      </c>
    </row>
    <row r="3961" spans="1:12" x14ac:dyDescent="0.25">
      <c r="A3961" t="s">
        <v>6</v>
      </c>
      <c r="B3961" t="s">
        <v>5</v>
      </c>
      <c r="C3961" t="s">
        <v>9234</v>
      </c>
      <c r="D3961" t="str">
        <f>LEFT(Arancel_MFN_IS[[#This Row],[Codigo IS]],6)</f>
        <v>392113</v>
      </c>
      <c r="E3961" t="s">
        <v>9233</v>
      </c>
      <c r="F3961">
        <v>2016</v>
      </c>
      <c r="G3961" t="s">
        <v>2</v>
      </c>
      <c r="H3961" t="s">
        <v>1</v>
      </c>
      <c r="I3961" t="s">
        <v>270</v>
      </c>
      <c r="J3961" t="s">
        <v>270</v>
      </c>
      <c r="K3961" t="s">
        <v>270</v>
      </c>
      <c r="L3961">
        <v>5</v>
      </c>
    </row>
    <row r="3962" spans="1:12" x14ac:dyDescent="0.25">
      <c r="A3962" t="s">
        <v>6</v>
      </c>
      <c r="B3962" t="s">
        <v>5</v>
      </c>
      <c r="C3962" t="s">
        <v>9232</v>
      </c>
      <c r="D3962" t="str">
        <f>LEFT(Arancel_MFN_IS[[#This Row],[Codigo IS]],6)</f>
        <v>392114</v>
      </c>
      <c r="E3962" t="s">
        <v>9231</v>
      </c>
      <c r="F3962">
        <v>2016</v>
      </c>
      <c r="G3962" t="s">
        <v>2</v>
      </c>
      <c r="H3962" t="s">
        <v>1</v>
      </c>
      <c r="I3962" t="s">
        <v>270</v>
      </c>
      <c r="J3962" t="s">
        <v>270</v>
      </c>
      <c r="K3962" t="s">
        <v>270</v>
      </c>
      <c r="L3962">
        <v>5</v>
      </c>
    </row>
    <row r="3963" spans="1:12" x14ac:dyDescent="0.25">
      <c r="A3963" t="s">
        <v>6</v>
      </c>
      <c r="B3963" t="s">
        <v>5</v>
      </c>
      <c r="C3963" t="s">
        <v>9230</v>
      </c>
      <c r="D3963" t="str">
        <f>LEFT(Arancel_MFN_IS[[#This Row],[Codigo IS]],6)</f>
        <v>392119</v>
      </c>
      <c r="E3963" t="s">
        <v>9229</v>
      </c>
      <c r="F3963">
        <v>2016</v>
      </c>
      <c r="G3963" t="s">
        <v>2</v>
      </c>
      <c r="H3963" t="s">
        <v>1</v>
      </c>
      <c r="I3963" t="s">
        <v>270</v>
      </c>
      <c r="J3963" t="s">
        <v>270</v>
      </c>
      <c r="K3963" t="s">
        <v>270</v>
      </c>
      <c r="L3963">
        <v>5</v>
      </c>
    </row>
    <row r="3964" spans="1:12" x14ac:dyDescent="0.25">
      <c r="A3964" t="s">
        <v>6</v>
      </c>
      <c r="B3964" t="s">
        <v>5</v>
      </c>
      <c r="C3964" t="s">
        <v>9228</v>
      </c>
      <c r="D3964" t="str">
        <f>LEFT(Arancel_MFN_IS[[#This Row],[Codigo IS]],6)</f>
        <v>392119</v>
      </c>
      <c r="E3964" t="s">
        <v>9227</v>
      </c>
      <c r="F3964">
        <v>2016</v>
      </c>
      <c r="G3964" t="s">
        <v>2</v>
      </c>
      <c r="H3964" t="s">
        <v>1</v>
      </c>
      <c r="I3964" t="s">
        <v>270</v>
      </c>
      <c r="J3964" t="s">
        <v>270</v>
      </c>
      <c r="K3964" t="s">
        <v>270</v>
      </c>
      <c r="L3964">
        <v>5</v>
      </c>
    </row>
    <row r="3965" spans="1:12" x14ac:dyDescent="0.25">
      <c r="A3965" t="s">
        <v>6</v>
      </c>
      <c r="B3965" t="s">
        <v>5</v>
      </c>
      <c r="C3965" t="s">
        <v>9226</v>
      </c>
      <c r="D3965" t="str">
        <f>LEFT(Arancel_MFN_IS[[#This Row],[Codigo IS]],6)</f>
        <v>392119</v>
      </c>
      <c r="E3965" t="s">
        <v>9225</v>
      </c>
      <c r="F3965">
        <v>2016</v>
      </c>
      <c r="G3965" t="s">
        <v>2</v>
      </c>
      <c r="H3965" t="s">
        <v>1</v>
      </c>
      <c r="I3965" t="s">
        <v>270</v>
      </c>
      <c r="J3965" t="s">
        <v>270</v>
      </c>
      <c r="K3965" t="s">
        <v>270</v>
      </c>
      <c r="L3965">
        <v>5</v>
      </c>
    </row>
    <row r="3966" spans="1:12" x14ac:dyDescent="0.25">
      <c r="A3966" t="s">
        <v>6</v>
      </c>
      <c r="B3966" t="s">
        <v>5</v>
      </c>
      <c r="C3966" t="s">
        <v>9224</v>
      </c>
      <c r="D3966" t="str">
        <f>LEFT(Arancel_MFN_IS[[#This Row],[Codigo IS]],6)</f>
        <v>392190</v>
      </c>
      <c r="E3966" t="s">
        <v>9223</v>
      </c>
      <c r="F3966">
        <v>2016</v>
      </c>
      <c r="G3966" t="s">
        <v>2</v>
      </c>
      <c r="H3966" t="s">
        <v>1</v>
      </c>
      <c r="I3966" t="s">
        <v>0</v>
      </c>
      <c r="J3966" t="s">
        <v>0</v>
      </c>
      <c r="K3966" t="s">
        <v>0</v>
      </c>
      <c r="L3966">
        <v>0</v>
      </c>
    </row>
    <row r="3967" spans="1:12" x14ac:dyDescent="0.25">
      <c r="A3967" t="s">
        <v>6</v>
      </c>
      <c r="B3967" t="s">
        <v>5</v>
      </c>
      <c r="C3967" t="s">
        <v>9222</v>
      </c>
      <c r="D3967" t="str">
        <f>LEFT(Arancel_MFN_IS[[#This Row],[Codigo IS]],6)</f>
        <v>392190</v>
      </c>
      <c r="E3967" t="s">
        <v>9221</v>
      </c>
      <c r="F3967">
        <v>2016</v>
      </c>
      <c r="G3967" t="s">
        <v>2</v>
      </c>
      <c r="H3967" t="s">
        <v>1</v>
      </c>
      <c r="I3967" t="s">
        <v>270</v>
      </c>
      <c r="J3967" t="s">
        <v>270</v>
      </c>
      <c r="K3967" t="s">
        <v>270</v>
      </c>
      <c r="L3967">
        <v>5</v>
      </c>
    </row>
    <row r="3968" spans="1:12" x14ac:dyDescent="0.25">
      <c r="A3968" t="s">
        <v>6</v>
      </c>
      <c r="B3968" t="s">
        <v>5</v>
      </c>
      <c r="C3968" t="s">
        <v>9220</v>
      </c>
      <c r="D3968" t="str">
        <f>LEFT(Arancel_MFN_IS[[#This Row],[Codigo IS]],6)</f>
        <v>392190</v>
      </c>
      <c r="E3968" t="s">
        <v>9219</v>
      </c>
      <c r="F3968">
        <v>2016</v>
      </c>
      <c r="G3968" t="s">
        <v>2</v>
      </c>
      <c r="H3968" t="s">
        <v>1</v>
      </c>
      <c r="I3968" t="s">
        <v>0</v>
      </c>
      <c r="J3968" t="s">
        <v>0</v>
      </c>
      <c r="K3968" t="s">
        <v>0</v>
      </c>
      <c r="L3968">
        <v>0</v>
      </c>
    </row>
    <row r="3969" spans="1:12" x14ac:dyDescent="0.25">
      <c r="A3969" t="s">
        <v>6</v>
      </c>
      <c r="B3969" t="s">
        <v>5</v>
      </c>
      <c r="C3969" t="s">
        <v>9218</v>
      </c>
      <c r="D3969" t="str">
        <f>LEFT(Arancel_MFN_IS[[#This Row],[Codigo IS]],6)</f>
        <v>392190</v>
      </c>
      <c r="E3969" t="s">
        <v>9217</v>
      </c>
      <c r="F3969">
        <v>2016</v>
      </c>
      <c r="G3969" t="s">
        <v>2</v>
      </c>
      <c r="H3969" t="s">
        <v>1</v>
      </c>
      <c r="I3969" t="s">
        <v>0</v>
      </c>
      <c r="J3969" t="s">
        <v>0</v>
      </c>
      <c r="K3969" t="s">
        <v>0</v>
      </c>
      <c r="L3969">
        <v>0</v>
      </c>
    </row>
    <row r="3970" spans="1:12" x14ac:dyDescent="0.25">
      <c r="A3970" t="s">
        <v>6</v>
      </c>
      <c r="B3970" t="s">
        <v>5</v>
      </c>
      <c r="C3970" t="s">
        <v>9216</v>
      </c>
      <c r="D3970" t="str">
        <f>LEFT(Arancel_MFN_IS[[#This Row],[Codigo IS]],6)</f>
        <v>392190</v>
      </c>
      <c r="E3970" t="s">
        <v>9215</v>
      </c>
      <c r="F3970">
        <v>2016</v>
      </c>
      <c r="G3970" t="s">
        <v>2</v>
      </c>
      <c r="H3970" t="s">
        <v>1</v>
      </c>
      <c r="I3970" t="s">
        <v>270</v>
      </c>
      <c r="J3970" t="s">
        <v>270</v>
      </c>
      <c r="K3970" t="s">
        <v>270</v>
      </c>
      <c r="L3970">
        <v>5</v>
      </c>
    </row>
    <row r="3971" spans="1:12" x14ac:dyDescent="0.25">
      <c r="A3971" t="s">
        <v>6</v>
      </c>
      <c r="B3971" t="s">
        <v>5</v>
      </c>
      <c r="C3971" t="s">
        <v>9214</v>
      </c>
      <c r="D3971" t="str">
        <f>LEFT(Arancel_MFN_IS[[#This Row],[Codigo IS]],6)</f>
        <v>392210</v>
      </c>
      <c r="E3971" t="s">
        <v>9213</v>
      </c>
      <c r="F3971">
        <v>2016</v>
      </c>
      <c r="G3971" t="s">
        <v>2</v>
      </c>
      <c r="H3971" t="s">
        <v>1</v>
      </c>
      <c r="I3971" t="s">
        <v>23</v>
      </c>
      <c r="J3971" t="s">
        <v>23</v>
      </c>
      <c r="K3971" t="s">
        <v>23</v>
      </c>
      <c r="L3971">
        <v>10</v>
      </c>
    </row>
    <row r="3972" spans="1:12" x14ac:dyDescent="0.25">
      <c r="A3972" t="s">
        <v>6</v>
      </c>
      <c r="B3972" t="s">
        <v>5</v>
      </c>
      <c r="C3972" t="s">
        <v>9212</v>
      </c>
      <c r="D3972" t="str">
        <f>LEFT(Arancel_MFN_IS[[#This Row],[Codigo IS]],6)</f>
        <v>392220</v>
      </c>
      <c r="E3972" t="s">
        <v>9211</v>
      </c>
      <c r="F3972">
        <v>2016</v>
      </c>
      <c r="G3972" t="s">
        <v>2</v>
      </c>
      <c r="H3972" t="s">
        <v>1</v>
      </c>
      <c r="I3972" t="s">
        <v>23</v>
      </c>
      <c r="J3972" t="s">
        <v>23</v>
      </c>
      <c r="K3972" t="s">
        <v>23</v>
      </c>
      <c r="L3972">
        <v>10</v>
      </c>
    </row>
    <row r="3973" spans="1:12" x14ac:dyDescent="0.25">
      <c r="A3973" t="s">
        <v>6</v>
      </c>
      <c r="B3973" t="s">
        <v>5</v>
      </c>
      <c r="C3973" t="s">
        <v>9210</v>
      </c>
      <c r="D3973" t="str">
        <f>LEFT(Arancel_MFN_IS[[#This Row],[Codigo IS]],6)</f>
        <v>392290</v>
      </c>
      <c r="E3973" t="s">
        <v>9209</v>
      </c>
      <c r="F3973">
        <v>2016</v>
      </c>
      <c r="G3973" t="s">
        <v>2</v>
      </c>
      <c r="H3973" t="s">
        <v>1</v>
      </c>
      <c r="I3973" t="s">
        <v>23</v>
      </c>
      <c r="J3973" t="s">
        <v>23</v>
      </c>
      <c r="K3973" t="s">
        <v>23</v>
      </c>
      <c r="L3973">
        <v>10</v>
      </c>
    </row>
    <row r="3974" spans="1:12" x14ac:dyDescent="0.25">
      <c r="A3974" t="s">
        <v>6</v>
      </c>
      <c r="B3974" t="s">
        <v>5</v>
      </c>
      <c r="C3974" t="s">
        <v>9208</v>
      </c>
      <c r="D3974" t="str">
        <f>LEFT(Arancel_MFN_IS[[#This Row],[Codigo IS]],6)</f>
        <v>392310</v>
      </c>
      <c r="E3974" t="s">
        <v>9207</v>
      </c>
      <c r="F3974">
        <v>2016</v>
      </c>
      <c r="G3974" t="s">
        <v>2</v>
      </c>
      <c r="H3974" t="s">
        <v>1</v>
      </c>
      <c r="I3974" t="s">
        <v>275</v>
      </c>
      <c r="J3974" t="s">
        <v>275</v>
      </c>
      <c r="K3974" t="s">
        <v>275</v>
      </c>
      <c r="L3974">
        <v>4</v>
      </c>
    </row>
    <row r="3975" spans="1:12" x14ac:dyDescent="0.25">
      <c r="A3975" t="s">
        <v>6</v>
      </c>
      <c r="B3975" t="s">
        <v>5</v>
      </c>
      <c r="C3975" t="s">
        <v>9206</v>
      </c>
      <c r="D3975" t="str">
        <f>LEFT(Arancel_MFN_IS[[#This Row],[Codigo IS]],6)</f>
        <v>392310</v>
      </c>
      <c r="E3975" t="s">
        <v>9205</v>
      </c>
      <c r="F3975">
        <v>2016</v>
      </c>
      <c r="G3975" t="s">
        <v>2</v>
      </c>
      <c r="H3975" t="s">
        <v>1</v>
      </c>
      <c r="I3975" t="s">
        <v>270</v>
      </c>
      <c r="J3975" t="s">
        <v>270</v>
      </c>
      <c r="K3975" t="s">
        <v>270</v>
      </c>
      <c r="L3975">
        <v>5</v>
      </c>
    </row>
    <row r="3976" spans="1:12" x14ac:dyDescent="0.25">
      <c r="A3976" t="s">
        <v>6</v>
      </c>
      <c r="B3976" t="s">
        <v>5</v>
      </c>
      <c r="C3976" t="s">
        <v>9204</v>
      </c>
      <c r="D3976" t="str">
        <f>LEFT(Arancel_MFN_IS[[#This Row],[Codigo IS]],6)</f>
        <v>392321</v>
      </c>
      <c r="E3976" t="s">
        <v>9203</v>
      </c>
      <c r="F3976">
        <v>2016</v>
      </c>
      <c r="G3976" t="s">
        <v>2</v>
      </c>
      <c r="H3976" t="s">
        <v>1</v>
      </c>
      <c r="I3976" t="s">
        <v>0</v>
      </c>
      <c r="J3976" t="s">
        <v>0</v>
      </c>
      <c r="K3976" t="s">
        <v>0</v>
      </c>
      <c r="L3976">
        <v>0</v>
      </c>
    </row>
    <row r="3977" spans="1:12" x14ac:dyDescent="0.25">
      <c r="A3977" t="s">
        <v>6</v>
      </c>
      <c r="B3977" t="s">
        <v>5</v>
      </c>
      <c r="C3977" t="s">
        <v>9202</v>
      </c>
      <c r="D3977" t="str">
        <f>LEFT(Arancel_MFN_IS[[#This Row],[Codigo IS]],6)</f>
        <v>392321</v>
      </c>
      <c r="E3977" t="s">
        <v>9201</v>
      </c>
      <c r="F3977">
        <v>2016</v>
      </c>
      <c r="G3977" t="s">
        <v>2</v>
      </c>
      <c r="H3977" t="s">
        <v>1</v>
      </c>
      <c r="I3977" t="s">
        <v>270</v>
      </c>
      <c r="J3977" t="s">
        <v>270</v>
      </c>
      <c r="K3977" t="s">
        <v>270</v>
      </c>
      <c r="L3977">
        <v>5</v>
      </c>
    </row>
    <row r="3978" spans="1:12" x14ac:dyDescent="0.25">
      <c r="A3978" t="s">
        <v>6</v>
      </c>
      <c r="B3978" t="s">
        <v>5</v>
      </c>
      <c r="C3978" t="s">
        <v>9200</v>
      </c>
      <c r="D3978" t="str">
        <f>LEFT(Arancel_MFN_IS[[#This Row],[Codigo IS]],6)</f>
        <v>392329</v>
      </c>
      <c r="E3978" t="s">
        <v>9199</v>
      </c>
      <c r="F3978">
        <v>2016</v>
      </c>
      <c r="G3978" t="s">
        <v>2</v>
      </c>
      <c r="H3978" t="s">
        <v>1</v>
      </c>
      <c r="I3978" t="s">
        <v>0</v>
      </c>
      <c r="J3978" t="s">
        <v>0</v>
      </c>
      <c r="K3978" t="s">
        <v>0</v>
      </c>
      <c r="L3978">
        <v>0</v>
      </c>
    </row>
    <row r="3979" spans="1:12" x14ac:dyDescent="0.25">
      <c r="A3979" t="s">
        <v>6</v>
      </c>
      <c r="B3979" t="s">
        <v>5</v>
      </c>
      <c r="C3979" t="s">
        <v>9198</v>
      </c>
      <c r="D3979" t="str">
        <f>LEFT(Arancel_MFN_IS[[#This Row],[Codigo IS]],6)</f>
        <v>392329</v>
      </c>
      <c r="E3979" t="s">
        <v>9197</v>
      </c>
      <c r="F3979">
        <v>2016</v>
      </c>
      <c r="G3979" t="s">
        <v>2</v>
      </c>
      <c r="H3979" t="s">
        <v>1</v>
      </c>
      <c r="I3979" t="s">
        <v>270</v>
      </c>
      <c r="J3979" t="s">
        <v>270</v>
      </c>
      <c r="K3979" t="s">
        <v>270</v>
      </c>
      <c r="L3979">
        <v>5</v>
      </c>
    </row>
    <row r="3980" spans="1:12" x14ac:dyDescent="0.25">
      <c r="A3980" t="s">
        <v>6</v>
      </c>
      <c r="B3980" t="s">
        <v>5</v>
      </c>
      <c r="C3980" t="s">
        <v>9196</v>
      </c>
      <c r="D3980" t="str">
        <f>LEFT(Arancel_MFN_IS[[#This Row],[Codigo IS]],6)</f>
        <v>392330</v>
      </c>
      <c r="E3980" t="s">
        <v>9195</v>
      </c>
      <c r="F3980">
        <v>2016</v>
      </c>
      <c r="G3980" t="s">
        <v>2</v>
      </c>
      <c r="H3980" t="s">
        <v>1</v>
      </c>
      <c r="I3980" t="s">
        <v>270</v>
      </c>
      <c r="J3980" t="s">
        <v>270</v>
      </c>
      <c r="K3980" t="s">
        <v>270</v>
      </c>
      <c r="L3980">
        <v>5</v>
      </c>
    </row>
    <row r="3981" spans="1:12" x14ac:dyDescent="0.25">
      <c r="A3981" t="s">
        <v>6</v>
      </c>
      <c r="B3981" t="s">
        <v>5</v>
      </c>
      <c r="C3981" t="s">
        <v>9194</v>
      </c>
      <c r="D3981" t="str">
        <f>LEFT(Arancel_MFN_IS[[#This Row],[Codigo IS]],6)</f>
        <v>392340</v>
      </c>
      <c r="E3981" t="s">
        <v>9193</v>
      </c>
      <c r="F3981">
        <v>2016</v>
      </c>
      <c r="G3981" t="s">
        <v>2</v>
      </c>
      <c r="H3981" t="s">
        <v>1</v>
      </c>
      <c r="I3981" t="s">
        <v>270</v>
      </c>
      <c r="J3981" t="s">
        <v>270</v>
      </c>
      <c r="K3981" t="s">
        <v>270</v>
      </c>
      <c r="L3981">
        <v>5</v>
      </c>
    </row>
    <row r="3982" spans="1:12" x14ac:dyDescent="0.25">
      <c r="A3982" t="s">
        <v>6</v>
      </c>
      <c r="B3982" t="s">
        <v>5</v>
      </c>
      <c r="C3982" t="s">
        <v>9192</v>
      </c>
      <c r="D3982" t="str">
        <f>LEFT(Arancel_MFN_IS[[#This Row],[Codigo IS]],6)</f>
        <v>392350</v>
      </c>
      <c r="E3982" t="s">
        <v>9191</v>
      </c>
      <c r="F3982">
        <v>2016</v>
      </c>
      <c r="G3982" t="s">
        <v>2</v>
      </c>
      <c r="H3982" t="s">
        <v>1</v>
      </c>
      <c r="I3982" t="s">
        <v>270</v>
      </c>
      <c r="J3982" t="s">
        <v>270</v>
      </c>
      <c r="K3982" t="s">
        <v>270</v>
      </c>
      <c r="L3982">
        <v>5</v>
      </c>
    </row>
    <row r="3983" spans="1:12" x14ac:dyDescent="0.25">
      <c r="A3983" t="s">
        <v>6</v>
      </c>
      <c r="B3983" t="s">
        <v>5</v>
      </c>
      <c r="C3983" t="s">
        <v>9190</v>
      </c>
      <c r="D3983" t="str">
        <f>LEFT(Arancel_MFN_IS[[#This Row],[Codigo IS]],6)</f>
        <v>392390</v>
      </c>
      <c r="E3983" t="s">
        <v>9189</v>
      </c>
      <c r="F3983">
        <v>2016</v>
      </c>
      <c r="G3983" t="s">
        <v>2</v>
      </c>
      <c r="H3983" t="s">
        <v>1</v>
      </c>
      <c r="I3983" t="s">
        <v>275</v>
      </c>
      <c r="J3983" t="s">
        <v>275</v>
      </c>
      <c r="K3983" t="s">
        <v>275</v>
      </c>
      <c r="L3983">
        <v>4</v>
      </c>
    </row>
    <row r="3984" spans="1:12" x14ac:dyDescent="0.25">
      <c r="A3984" t="s">
        <v>6</v>
      </c>
      <c r="B3984" t="s">
        <v>5</v>
      </c>
      <c r="C3984" t="s">
        <v>9188</v>
      </c>
      <c r="D3984" t="str">
        <f>LEFT(Arancel_MFN_IS[[#This Row],[Codigo IS]],6)</f>
        <v>392390</v>
      </c>
      <c r="E3984" t="s">
        <v>9187</v>
      </c>
      <c r="F3984">
        <v>2016</v>
      </c>
      <c r="G3984" t="s">
        <v>2</v>
      </c>
      <c r="H3984" t="s">
        <v>1</v>
      </c>
      <c r="I3984" t="s">
        <v>275</v>
      </c>
      <c r="J3984" t="s">
        <v>275</v>
      </c>
      <c r="K3984" t="s">
        <v>275</v>
      </c>
      <c r="L3984">
        <v>4</v>
      </c>
    </row>
    <row r="3985" spans="1:12" x14ac:dyDescent="0.25">
      <c r="A3985" t="s">
        <v>6</v>
      </c>
      <c r="B3985" t="s">
        <v>5</v>
      </c>
      <c r="C3985" t="s">
        <v>9186</v>
      </c>
      <c r="D3985" t="str">
        <f>LEFT(Arancel_MFN_IS[[#This Row],[Codigo IS]],6)</f>
        <v>392390</v>
      </c>
      <c r="E3985" t="s">
        <v>9185</v>
      </c>
      <c r="F3985">
        <v>2016</v>
      </c>
      <c r="G3985" t="s">
        <v>2</v>
      </c>
      <c r="H3985" t="s">
        <v>1</v>
      </c>
      <c r="I3985" t="s">
        <v>270</v>
      </c>
      <c r="J3985" t="s">
        <v>270</v>
      </c>
      <c r="K3985" t="s">
        <v>270</v>
      </c>
      <c r="L3985">
        <v>5</v>
      </c>
    </row>
    <row r="3986" spans="1:12" x14ac:dyDescent="0.25">
      <c r="A3986" t="s">
        <v>6</v>
      </c>
      <c r="B3986" t="s">
        <v>5</v>
      </c>
      <c r="C3986" t="s">
        <v>9184</v>
      </c>
      <c r="D3986" t="str">
        <f>LEFT(Arancel_MFN_IS[[#This Row],[Codigo IS]],6)</f>
        <v>392410</v>
      </c>
      <c r="E3986" t="s">
        <v>9183</v>
      </c>
      <c r="F3986">
        <v>2016</v>
      </c>
      <c r="G3986" t="s">
        <v>2</v>
      </c>
      <c r="H3986" t="s">
        <v>1</v>
      </c>
      <c r="I3986" t="s">
        <v>23</v>
      </c>
      <c r="J3986" t="s">
        <v>23</v>
      </c>
      <c r="K3986" t="s">
        <v>23</v>
      </c>
      <c r="L3986">
        <v>10</v>
      </c>
    </row>
    <row r="3987" spans="1:12" x14ac:dyDescent="0.25">
      <c r="A3987" t="s">
        <v>6</v>
      </c>
      <c r="B3987" t="s">
        <v>5</v>
      </c>
      <c r="C3987" t="s">
        <v>9182</v>
      </c>
      <c r="D3987" t="str">
        <f>LEFT(Arancel_MFN_IS[[#This Row],[Codigo IS]],6)</f>
        <v>392490</v>
      </c>
      <c r="E3987" t="s">
        <v>9180</v>
      </c>
      <c r="F3987">
        <v>2016</v>
      </c>
      <c r="G3987" t="s">
        <v>2</v>
      </c>
      <c r="H3987" t="s">
        <v>1</v>
      </c>
      <c r="I3987" t="s">
        <v>23</v>
      </c>
      <c r="J3987" t="s">
        <v>23</v>
      </c>
      <c r="K3987" t="s">
        <v>23</v>
      </c>
      <c r="L3987">
        <v>10</v>
      </c>
    </row>
    <row r="3988" spans="1:12" x14ac:dyDescent="0.25">
      <c r="A3988" t="s">
        <v>6</v>
      </c>
      <c r="B3988" t="s">
        <v>5</v>
      </c>
      <c r="C3988" t="s">
        <v>9181</v>
      </c>
      <c r="D3988" t="str">
        <f>LEFT(Arancel_MFN_IS[[#This Row],[Codigo IS]],6)</f>
        <v>392490</v>
      </c>
      <c r="E3988" t="s">
        <v>9180</v>
      </c>
      <c r="F3988">
        <v>2016</v>
      </c>
      <c r="G3988" t="s">
        <v>2</v>
      </c>
      <c r="H3988" t="s">
        <v>1</v>
      </c>
      <c r="I3988" t="s">
        <v>23</v>
      </c>
      <c r="J3988" t="s">
        <v>23</v>
      </c>
      <c r="K3988" t="s">
        <v>23</v>
      </c>
      <c r="L3988">
        <v>10</v>
      </c>
    </row>
    <row r="3989" spans="1:12" x14ac:dyDescent="0.25">
      <c r="A3989" t="s">
        <v>6</v>
      </c>
      <c r="B3989" t="s">
        <v>5</v>
      </c>
      <c r="C3989" t="s">
        <v>9179</v>
      </c>
      <c r="D3989" t="str">
        <f>LEFT(Arancel_MFN_IS[[#This Row],[Codigo IS]],6)</f>
        <v>392510</v>
      </c>
      <c r="E3989" t="s">
        <v>9178</v>
      </c>
      <c r="F3989">
        <v>2016</v>
      </c>
      <c r="G3989" t="s">
        <v>2</v>
      </c>
      <c r="H3989" t="s">
        <v>1</v>
      </c>
      <c r="I3989" t="s">
        <v>270</v>
      </c>
      <c r="J3989" t="s">
        <v>270</v>
      </c>
      <c r="K3989" t="s">
        <v>270</v>
      </c>
      <c r="L3989">
        <v>5</v>
      </c>
    </row>
    <row r="3990" spans="1:12" x14ac:dyDescent="0.25">
      <c r="A3990" t="s">
        <v>6</v>
      </c>
      <c r="B3990" t="s">
        <v>5</v>
      </c>
      <c r="C3990" t="s">
        <v>9177</v>
      </c>
      <c r="D3990" t="str">
        <f>LEFT(Arancel_MFN_IS[[#This Row],[Codigo IS]],6)</f>
        <v>392520</v>
      </c>
      <c r="E3990" t="s">
        <v>9176</v>
      </c>
      <c r="F3990">
        <v>2016</v>
      </c>
      <c r="G3990" t="s">
        <v>2</v>
      </c>
      <c r="H3990" t="s">
        <v>1</v>
      </c>
      <c r="I3990" t="s">
        <v>270</v>
      </c>
      <c r="J3990" t="s">
        <v>270</v>
      </c>
      <c r="K3990" t="s">
        <v>270</v>
      </c>
      <c r="L3990">
        <v>5</v>
      </c>
    </row>
    <row r="3991" spans="1:12" x14ac:dyDescent="0.25">
      <c r="A3991" t="s">
        <v>6</v>
      </c>
      <c r="B3991" t="s">
        <v>5</v>
      </c>
      <c r="C3991" t="s">
        <v>9175</v>
      </c>
      <c r="D3991" t="str">
        <f>LEFT(Arancel_MFN_IS[[#This Row],[Codigo IS]],6)</f>
        <v>392520</v>
      </c>
      <c r="E3991" t="s">
        <v>9174</v>
      </c>
      <c r="F3991">
        <v>2016</v>
      </c>
      <c r="G3991" t="s">
        <v>2</v>
      </c>
      <c r="H3991" t="s">
        <v>1</v>
      </c>
      <c r="I3991" t="s">
        <v>270</v>
      </c>
      <c r="J3991" t="s">
        <v>270</v>
      </c>
      <c r="K3991" t="s">
        <v>270</v>
      </c>
      <c r="L3991">
        <v>5</v>
      </c>
    </row>
    <row r="3992" spans="1:12" x14ac:dyDescent="0.25">
      <c r="A3992" t="s">
        <v>6</v>
      </c>
      <c r="B3992" t="s">
        <v>5</v>
      </c>
      <c r="C3992" t="s">
        <v>9173</v>
      </c>
      <c r="D3992" t="str">
        <f>LEFT(Arancel_MFN_IS[[#This Row],[Codigo IS]],6)</f>
        <v>392112</v>
      </c>
      <c r="E3992" t="s">
        <v>9172</v>
      </c>
      <c r="F3992">
        <v>2016</v>
      </c>
      <c r="G3992" t="s">
        <v>2</v>
      </c>
      <c r="H3992" t="s">
        <v>1</v>
      </c>
      <c r="I3992" t="s">
        <v>270</v>
      </c>
      <c r="J3992" t="s">
        <v>270</v>
      </c>
      <c r="K3992" t="s">
        <v>270</v>
      </c>
      <c r="L3992">
        <v>5</v>
      </c>
    </row>
    <row r="3993" spans="1:12" x14ac:dyDescent="0.25">
      <c r="A3993" t="s">
        <v>6</v>
      </c>
      <c r="B3993" t="s">
        <v>5</v>
      </c>
      <c r="C3993" t="s">
        <v>9171</v>
      </c>
      <c r="D3993" t="str">
        <f>LEFT(Arancel_MFN_IS[[#This Row],[Codigo IS]],6)</f>
        <v>392520</v>
      </c>
      <c r="E3993" t="s">
        <v>9170</v>
      </c>
      <c r="F3993">
        <v>2016</v>
      </c>
      <c r="G3993" t="s">
        <v>2</v>
      </c>
      <c r="H3993" t="s">
        <v>1</v>
      </c>
      <c r="I3993" t="s">
        <v>270</v>
      </c>
      <c r="J3993" t="s">
        <v>270</v>
      </c>
      <c r="K3993" t="s">
        <v>270</v>
      </c>
      <c r="L3993">
        <v>5</v>
      </c>
    </row>
    <row r="3994" spans="1:12" x14ac:dyDescent="0.25">
      <c r="A3994" t="s">
        <v>6</v>
      </c>
      <c r="B3994" t="s">
        <v>5</v>
      </c>
      <c r="C3994" t="s">
        <v>9169</v>
      </c>
      <c r="D3994" t="str">
        <f>LEFT(Arancel_MFN_IS[[#This Row],[Codigo IS]],6)</f>
        <v>392520</v>
      </c>
      <c r="E3994" t="s">
        <v>9168</v>
      </c>
      <c r="F3994">
        <v>2016</v>
      </c>
      <c r="G3994" t="s">
        <v>2</v>
      </c>
      <c r="H3994" t="s">
        <v>1</v>
      </c>
      <c r="I3994" t="s">
        <v>270</v>
      </c>
      <c r="J3994" t="s">
        <v>270</v>
      </c>
      <c r="K3994" t="s">
        <v>270</v>
      </c>
      <c r="L3994">
        <v>5</v>
      </c>
    </row>
    <row r="3995" spans="1:12" x14ac:dyDescent="0.25">
      <c r="A3995" t="s">
        <v>6</v>
      </c>
      <c r="B3995" t="s">
        <v>5</v>
      </c>
      <c r="C3995" t="s">
        <v>9167</v>
      </c>
      <c r="D3995" t="str">
        <f>LEFT(Arancel_MFN_IS[[#This Row],[Codigo IS]],6)</f>
        <v>392520</v>
      </c>
      <c r="E3995" t="s">
        <v>9166</v>
      </c>
      <c r="F3995">
        <v>2016</v>
      </c>
      <c r="G3995" t="s">
        <v>2</v>
      </c>
      <c r="H3995" t="s">
        <v>1</v>
      </c>
      <c r="I3995" t="s">
        <v>270</v>
      </c>
      <c r="J3995" t="s">
        <v>270</v>
      </c>
      <c r="K3995" t="s">
        <v>270</v>
      </c>
      <c r="L3995">
        <v>5</v>
      </c>
    </row>
    <row r="3996" spans="1:12" x14ac:dyDescent="0.25">
      <c r="A3996" t="s">
        <v>6</v>
      </c>
      <c r="B3996" t="s">
        <v>5</v>
      </c>
      <c r="C3996" t="s">
        <v>9165</v>
      </c>
      <c r="D3996" t="str">
        <f>LEFT(Arancel_MFN_IS[[#This Row],[Codigo IS]],6)</f>
        <v>392530</v>
      </c>
      <c r="E3996" t="s">
        <v>9164</v>
      </c>
      <c r="F3996">
        <v>2016</v>
      </c>
      <c r="G3996" t="s">
        <v>2</v>
      </c>
      <c r="H3996" t="s">
        <v>1</v>
      </c>
      <c r="I3996" t="s">
        <v>270</v>
      </c>
      <c r="J3996" t="s">
        <v>270</v>
      </c>
      <c r="K3996" t="s">
        <v>270</v>
      </c>
      <c r="L3996">
        <v>5</v>
      </c>
    </row>
    <row r="3997" spans="1:12" x14ac:dyDescent="0.25">
      <c r="A3997" t="s">
        <v>6</v>
      </c>
      <c r="B3997" t="s">
        <v>5</v>
      </c>
      <c r="C3997" t="s">
        <v>9163</v>
      </c>
      <c r="D3997" t="str">
        <f>LEFT(Arancel_MFN_IS[[#This Row],[Codigo IS]],6)</f>
        <v>392590</v>
      </c>
      <c r="E3997" t="s">
        <v>9162</v>
      </c>
      <c r="F3997">
        <v>2016</v>
      </c>
      <c r="G3997" t="s">
        <v>2</v>
      </c>
      <c r="H3997" t="s">
        <v>1</v>
      </c>
      <c r="I3997" t="s">
        <v>270</v>
      </c>
      <c r="J3997" t="s">
        <v>270</v>
      </c>
      <c r="K3997" t="s">
        <v>270</v>
      </c>
      <c r="L3997">
        <v>5</v>
      </c>
    </row>
    <row r="3998" spans="1:12" x14ac:dyDescent="0.25">
      <c r="A3998" t="s">
        <v>6</v>
      </c>
      <c r="B3998" t="s">
        <v>5</v>
      </c>
      <c r="C3998" t="s">
        <v>9161</v>
      </c>
      <c r="D3998" t="str">
        <f>LEFT(Arancel_MFN_IS[[#This Row],[Codigo IS]],6)</f>
        <v>392590</v>
      </c>
      <c r="E3998" t="s">
        <v>9160</v>
      </c>
      <c r="F3998">
        <v>2016</v>
      </c>
      <c r="G3998" t="s">
        <v>2</v>
      </c>
      <c r="H3998" t="s">
        <v>1</v>
      </c>
      <c r="I3998" t="s">
        <v>270</v>
      </c>
      <c r="J3998" t="s">
        <v>270</v>
      </c>
      <c r="K3998" t="s">
        <v>270</v>
      </c>
      <c r="L3998">
        <v>5</v>
      </c>
    </row>
    <row r="3999" spans="1:12" x14ac:dyDescent="0.25">
      <c r="A3999" t="s">
        <v>6</v>
      </c>
      <c r="B3999" t="s">
        <v>5</v>
      </c>
      <c r="C3999" t="s">
        <v>9159</v>
      </c>
      <c r="D3999" t="str">
        <f>LEFT(Arancel_MFN_IS[[#This Row],[Codigo IS]],6)</f>
        <v>392590</v>
      </c>
      <c r="E3999" t="s">
        <v>9158</v>
      </c>
      <c r="F3999">
        <v>2016</v>
      </c>
      <c r="G3999" t="s">
        <v>2</v>
      </c>
      <c r="H3999" t="s">
        <v>1</v>
      </c>
      <c r="I3999" t="s">
        <v>270</v>
      </c>
      <c r="J3999" t="s">
        <v>270</v>
      </c>
      <c r="K3999" t="s">
        <v>270</v>
      </c>
      <c r="L3999">
        <v>5</v>
      </c>
    </row>
    <row r="4000" spans="1:12" x14ac:dyDescent="0.25">
      <c r="A4000" t="s">
        <v>6</v>
      </c>
      <c r="B4000" t="s">
        <v>5</v>
      </c>
      <c r="C4000" t="s">
        <v>9157</v>
      </c>
      <c r="D4000" t="str">
        <f>LEFT(Arancel_MFN_IS[[#This Row],[Codigo IS]],6)</f>
        <v>392610</v>
      </c>
      <c r="E4000" t="s">
        <v>9156</v>
      </c>
      <c r="F4000">
        <v>2016</v>
      </c>
      <c r="G4000" t="s">
        <v>2</v>
      </c>
      <c r="H4000" t="s">
        <v>1</v>
      </c>
      <c r="I4000" t="s">
        <v>0</v>
      </c>
      <c r="J4000" t="s">
        <v>0</v>
      </c>
      <c r="K4000" t="s">
        <v>0</v>
      </c>
      <c r="L4000">
        <v>0</v>
      </c>
    </row>
    <row r="4001" spans="1:12" x14ac:dyDescent="0.25">
      <c r="A4001" t="s">
        <v>6</v>
      </c>
      <c r="B4001" t="s">
        <v>5</v>
      </c>
      <c r="C4001" t="s">
        <v>9155</v>
      </c>
      <c r="D4001" t="str">
        <f>LEFT(Arancel_MFN_IS[[#This Row],[Codigo IS]],6)</f>
        <v>392610</v>
      </c>
      <c r="E4001" t="s">
        <v>9154</v>
      </c>
      <c r="F4001">
        <v>2016</v>
      </c>
      <c r="G4001" t="s">
        <v>2</v>
      </c>
      <c r="H4001" t="s">
        <v>1</v>
      </c>
      <c r="I4001" t="s">
        <v>23</v>
      </c>
      <c r="J4001" t="s">
        <v>23</v>
      </c>
      <c r="K4001" t="s">
        <v>23</v>
      </c>
      <c r="L4001">
        <v>10</v>
      </c>
    </row>
    <row r="4002" spans="1:12" x14ac:dyDescent="0.25">
      <c r="A4002" t="s">
        <v>6</v>
      </c>
      <c r="B4002" t="s">
        <v>5</v>
      </c>
      <c r="C4002" t="s">
        <v>9153</v>
      </c>
      <c r="D4002" t="str">
        <f>LEFT(Arancel_MFN_IS[[#This Row],[Codigo IS]],6)</f>
        <v>392620</v>
      </c>
      <c r="E4002" t="s">
        <v>9152</v>
      </c>
      <c r="F4002">
        <v>2016</v>
      </c>
      <c r="G4002" t="s">
        <v>2</v>
      </c>
      <c r="H4002" t="s">
        <v>1</v>
      </c>
      <c r="I4002" t="s">
        <v>0</v>
      </c>
      <c r="J4002" t="s">
        <v>0</v>
      </c>
      <c r="K4002" t="s">
        <v>0</v>
      </c>
      <c r="L4002">
        <v>0</v>
      </c>
    </row>
    <row r="4003" spans="1:12" x14ac:dyDescent="0.25">
      <c r="A4003" t="s">
        <v>6</v>
      </c>
      <c r="B4003" t="s">
        <v>5</v>
      </c>
      <c r="C4003" t="s">
        <v>9151</v>
      </c>
      <c r="D4003" t="str">
        <f>LEFT(Arancel_MFN_IS[[#This Row],[Codigo IS]],6)</f>
        <v>392630</v>
      </c>
      <c r="E4003" t="s">
        <v>9150</v>
      </c>
      <c r="F4003">
        <v>2016</v>
      </c>
      <c r="G4003" t="s">
        <v>2</v>
      </c>
      <c r="H4003" t="s">
        <v>1</v>
      </c>
      <c r="I4003" t="s">
        <v>48</v>
      </c>
      <c r="J4003" t="s">
        <v>48</v>
      </c>
      <c r="K4003" t="s">
        <v>48</v>
      </c>
      <c r="L4003">
        <v>7.5</v>
      </c>
    </row>
    <row r="4004" spans="1:12" x14ac:dyDescent="0.25">
      <c r="A4004" t="s">
        <v>6</v>
      </c>
      <c r="B4004" t="s">
        <v>5</v>
      </c>
      <c r="C4004" t="s">
        <v>9149</v>
      </c>
      <c r="D4004" t="str">
        <f>LEFT(Arancel_MFN_IS[[#This Row],[Codigo IS]],6)</f>
        <v>392630</v>
      </c>
      <c r="E4004" t="s">
        <v>9148</v>
      </c>
      <c r="F4004">
        <v>2016</v>
      </c>
      <c r="G4004" t="s">
        <v>2</v>
      </c>
      <c r="H4004" t="s">
        <v>1</v>
      </c>
      <c r="I4004" t="s">
        <v>0</v>
      </c>
      <c r="J4004" t="s">
        <v>0</v>
      </c>
      <c r="K4004" t="s">
        <v>0</v>
      </c>
      <c r="L4004">
        <v>0</v>
      </c>
    </row>
    <row r="4005" spans="1:12" x14ac:dyDescent="0.25">
      <c r="A4005" t="s">
        <v>6</v>
      </c>
      <c r="B4005" t="s">
        <v>5</v>
      </c>
      <c r="C4005" t="s">
        <v>9147</v>
      </c>
      <c r="D4005" t="str">
        <f>LEFT(Arancel_MFN_IS[[#This Row],[Codigo IS]],6)</f>
        <v>392640</v>
      </c>
      <c r="E4005" t="s">
        <v>9146</v>
      </c>
      <c r="F4005">
        <v>2016</v>
      </c>
      <c r="G4005" t="s">
        <v>2</v>
      </c>
      <c r="H4005" t="s">
        <v>1</v>
      </c>
      <c r="I4005" t="s">
        <v>23</v>
      </c>
      <c r="J4005" t="s">
        <v>23</v>
      </c>
      <c r="K4005" t="s">
        <v>23</v>
      </c>
      <c r="L4005">
        <v>10</v>
      </c>
    </row>
    <row r="4006" spans="1:12" x14ac:dyDescent="0.25">
      <c r="A4006" t="s">
        <v>6</v>
      </c>
      <c r="B4006" t="s">
        <v>5</v>
      </c>
      <c r="C4006" t="s">
        <v>9145</v>
      </c>
      <c r="D4006" t="str">
        <f>LEFT(Arancel_MFN_IS[[#This Row],[Codigo IS]],6)</f>
        <v>392690</v>
      </c>
      <c r="E4006" t="s">
        <v>9144</v>
      </c>
      <c r="F4006">
        <v>2016</v>
      </c>
      <c r="G4006" t="s">
        <v>2</v>
      </c>
      <c r="H4006" t="s">
        <v>1</v>
      </c>
      <c r="I4006" t="s">
        <v>0</v>
      </c>
      <c r="J4006" t="s">
        <v>0</v>
      </c>
      <c r="K4006" t="s">
        <v>0</v>
      </c>
      <c r="L4006">
        <v>0</v>
      </c>
    </row>
    <row r="4007" spans="1:12" x14ac:dyDescent="0.25">
      <c r="A4007" t="s">
        <v>6</v>
      </c>
      <c r="B4007" t="s">
        <v>5</v>
      </c>
      <c r="C4007" t="s">
        <v>9143</v>
      </c>
      <c r="D4007" t="str">
        <f>LEFT(Arancel_MFN_IS[[#This Row],[Codigo IS]],6)</f>
        <v>392690</v>
      </c>
      <c r="E4007" t="s">
        <v>9142</v>
      </c>
      <c r="F4007">
        <v>2016</v>
      </c>
      <c r="G4007" t="s">
        <v>2</v>
      </c>
      <c r="H4007" t="s">
        <v>1</v>
      </c>
      <c r="I4007" t="s">
        <v>0</v>
      </c>
      <c r="J4007" t="s">
        <v>0</v>
      </c>
      <c r="K4007" t="s">
        <v>0</v>
      </c>
      <c r="L4007">
        <v>0</v>
      </c>
    </row>
    <row r="4008" spans="1:12" x14ac:dyDescent="0.25">
      <c r="A4008" t="s">
        <v>6</v>
      </c>
      <c r="B4008" t="s">
        <v>5</v>
      </c>
      <c r="C4008" t="s">
        <v>9141</v>
      </c>
      <c r="D4008" t="str">
        <f>LEFT(Arancel_MFN_IS[[#This Row],[Codigo IS]],6)</f>
        <v>392690</v>
      </c>
      <c r="E4008" t="s">
        <v>9140</v>
      </c>
      <c r="F4008">
        <v>2016</v>
      </c>
      <c r="G4008" t="s">
        <v>2</v>
      </c>
      <c r="H4008" t="s">
        <v>1</v>
      </c>
      <c r="I4008" t="s">
        <v>0</v>
      </c>
      <c r="J4008" t="s">
        <v>0</v>
      </c>
      <c r="K4008" t="s">
        <v>0</v>
      </c>
      <c r="L4008">
        <v>0</v>
      </c>
    </row>
    <row r="4009" spans="1:12" x14ac:dyDescent="0.25">
      <c r="A4009" t="s">
        <v>6</v>
      </c>
      <c r="B4009" t="s">
        <v>5</v>
      </c>
      <c r="C4009" t="s">
        <v>9139</v>
      </c>
      <c r="D4009" t="str">
        <f>LEFT(Arancel_MFN_IS[[#This Row],[Codigo IS]],6)</f>
        <v>392690</v>
      </c>
      <c r="E4009" t="s">
        <v>9138</v>
      </c>
      <c r="F4009">
        <v>2016</v>
      </c>
      <c r="G4009" t="s">
        <v>2</v>
      </c>
      <c r="H4009" t="s">
        <v>1</v>
      </c>
      <c r="I4009" t="s">
        <v>0</v>
      </c>
      <c r="J4009" t="s">
        <v>0</v>
      </c>
      <c r="K4009" t="s">
        <v>0</v>
      </c>
      <c r="L4009">
        <v>0</v>
      </c>
    </row>
    <row r="4010" spans="1:12" x14ac:dyDescent="0.25">
      <c r="A4010" t="s">
        <v>6</v>
      </c>
      <c r="B4010" t="s">
        <v>5</v>
      </c>
      <c r="C4010" t="s">
        <v>9137</v>
      </c>
      <c r="D4010" t="str">
        <f>LEFT(Arancel_MFN_IS[[#This Row],[Codigo IS]],6)</f>
        <v>392690</v>
      </c>
      <c r="E4010" t="s">
        <v>9136</v>
      </c>
      <c r="F4010">
        <v>2016</v>
      </c>
      <c r="G4010" t="s">
        <v>2</v>
      </c>
      <c r="H4010" t="s">
        <v>1</v>
      </c>
      <c r="I4010" t="s">
        <v>0</v>
      </c>
      <c r="J4010" t="s">
        <v>0</v>
      </c>
      <c r="K4010" t="s">
        <v>0</v>
      </c>
      <c r="L4010">
        <v>0</v>
      </c>
    </row>
    <row r="4011" spans="1:12" x14ac:dyDescent="0.25">
      <c r="A4011" t="s">
        <v>6</v>
      </c>
      <c r="B4011" t="s">
        <v>5</v>
      </c>
      <c r="C4011" t="s">
        <v>9135</v>
      </c>
      <c r="D4011" t="str">
        <f>LEFT(Arancel_MFN_IS[[#This Row],[Codigo IS]],6)</f>
        <v>392690</v>
      </c>
      <c r="E4011" t="s">
        <v>9134</v>
      </c>
      <c r="F4011">
        <v>2016</v>
      </c>
      <c r="G4011" t="s">
        <v>2</v>
      </c>
      <c r="H4011" t="s">
        <v>1</v>
      </c>
      <c r="I4011" t="s">
        <v>0</v>
      </c>
      <c r="J4011" t="s">
        <v>0</v>
      </c>
      <c r="K4011" t="s">
        <v>0</v>
      </c>
      <c r="L4011">
        <v>0</v>
      </c>
    </row>
    <row r="4012" spans="1:12" x14ac:dyDescent="0.25">
      <c r="A4012" t="s">
        <v>6</v>
      </c>
      <c r="B4012" t="s">
        <v>5</v>
      </c>
      <c r="C4012" t="s">
        <v>9133</v>
      </c>
      <c r="D4012" t="str">
        <f>LEFT(Arancel_MFN_IS[[#This Row],[Codigo IS]],6)</f>
        <v>392690</v>
      </c>
      <c r="E4012" t="s">
        <v>9132</v>
      </c>
      <c r="F4012">
        <v>2016</v>
      </c>
      <c r="G4012" t="s">
        <v>2</v>
      </c>
      <c r="H4012" t="s">
        <v>1</v>
      </c>
      <c r="I4012" t="s">
        <v>0</v>
      </c>
      <c r="J4012" t="s">
        <v>0</v>
      </c>
      <c r="K4012" t="s">
        <v>0</v>
      </c>
      <c r="L4012">
        <v>0</v>
      </c>
    </row>
    <row r="4013" spans="1:12" x14ac:dyDescent="0.25">
      <c r="A4013" t="s">
        <v>6</v>
      </c>
      <c r="B4013" t="s">
        <v>5</v>
      </c>
      <c r="C4013" t="s">
        <v>9131</v>
      </c>
      <c r="D4013" t="str">
        <f>LEFT(Arancel_MFN_IS[[#This Row],[Codigo IS]],6)</f>
        <v>392690</v>
      </c>
      <c r="E4013" t="s">
        <v>9130</v>
      </c>
      <c r="F4013">
        <v>2016</v>
      </c>
      <c r="G4013" t="s">
        <v>2</v>
      </c>
      <c r="H4013" t="s">
        <v>1</v>
      </c>
      <c r="I4013" t="s">
        <v>0</v>
      </c>
      <c r="J4013" t="s">
        <v>0</v>
      </c>
      <c r="K4013" t="s">
        <v>0</v>
      </c>
      <c r="L4013">
        <v>0</v>
      </c>
    </row>
    <row r="4014" spans="1:12" x14ac:dyDescent="0.25">
      <c r="A4014" t="s">
        <v>6</v>
      </c>
      <c r="B4014" t="s">
        <v>5</v>
      </c>
      <c r="C4014" t="s">
        <v>9129</v>
      </c>
      <c r="D4014" t="str">
        <f>LEFT(Arancel_MFN_IS[[#This Row],[Codigo IS]],6)</f>
        <v>392690</v>
      </c>
      <c r="E4014" t="s">
        <v>9128</v>
      </c>
      <c r="F4014">
        <v>2016</v>
      </c>
      <c r="G4014" t="s">
        <v>2</v>
      </c>
      <c r="H4014" t="s">
        <v>1</v>
      </c>
      <c r="I4014" t="s">
        <v>0</v>
      </c>
      <c r="J4014" t="s">
        <v>0</v>
      </c>
      <c r="K4014" t="s">
        <v>0</v>
      </c>
      <c r="L4014">
        <v>0</v>
      </c>
    </row>
    <row r="4015" spans="1:12" x14ac:dyDescent="0.25">
      <c r="A4015" t="s">
        <v>6</v>
      </c>
      <c r="B4015" t="s">
        <v>5</v>
      </c>
      <c r="C4015" t="s">
        <v>9127</v>
      </c>
      <c r="D4015" t="str">
        <f>LEFT(Arancel_MFN_IS[[#This Row],[Codigo IS]],6)</f>
        <v>392690</v>
      </c>
      <c r="E4015" t="s">
        <v>9126</v>
      </c>
      <c r="F4015">
        <v>2016</v>
      </c>
      <c r="G4015" t="s">
        <v>2</v>
      </c>
      <c r="H4015" t="s">
        <v>1</v>
      </c>
      <c r="I4015" t="s">
        <v>0</v>
      </c>
      <c r="J4015" t="s">
        <v>0</v>
      </c>
      <c r="K4015" t="s">
        <v>0</v>
      </c>
      <c r="L4015">
        <v>0</v>
      </c>
    </row>
    <row r="4016" spans="1:12" x14ac:dyDescent="0.25">
      <c r="A4016" t="s">
        <v>6</v>
      </c>
      <c r="B4016" t="s">
        <v>5</v>
      </c>
      <c r="C4016" t="s">
        <v>9125</v>
      </c>
      <c r="D4016" t="str">
        <f>LEFT(Arancel_MFN_IS[[#This Row],[Codigo IS]],6)</f>
        <v>392690</v>
      </c>
      <c r="E4016" t="s">
        <v>9124</v>
      </c>
      <c r="F4016">
        <v>2016</v>
      </c>
      <c r="G4016" t="s">
        <v>2</v>
      </c>
      <c r="H4016" t="s">
        <v>1</v>
      </c>
      <c r="I4016" t="s">
        <v>0</v>
      </c>
      <c r="J4016" t="s">
        <v>0</v>
      </c>
      <c r="K4016" t="s">
        <v>0</v>
      </c>
      <c r="L4016">
        <v>0</v>
      </c>
    </row>
    <row r="4017" spans="1:12" x14ac:dyDescent="0.25">
      <c r="A4017" t="s">
        <v>6</v>
      </c>
      <c r="B4017" t="s">
        <v>5</v>
      </c>
      <c r="C4017" t="s">
        <v>9123</v>
      </c>
      <c r="D4017" t="str">
        <f>LEFT(Arancel_MFN_IS[[#This Row],[Codigo IS]],6)</f>
        <v>392690</v>
      </c>
      <c r="E4017" t="s">
        <v>9122</v>
      </c>
      <c r="F4017">
        <v>2016</v>
      </c>
      <c r="G4017" t="s">
        <v>2</v>
      </c>
      <c r="H4017" t="s">
        <v>1</v>
      </c>
      <c r="I4017" t="s">
        <v>0</v>
      </c>
      <c r="J4017" t="s">
        <v>0</v>
      </c>
      <c r="K4017" t="s">
        <v>0</v>
      </c>
      <c r="L4017">
        <v>0</v>
      </c>
    </row>
    <row r="4018" spans="1:12" x14ac:dyDescent="0.25">
      <c r="A4018" t="s">
        <v>6</v>
      </c>
      <c r="B4018" t="s">
        <v>5</v>
      </c>
      <c r="C4018" t="s">
        <v>9121</v>
      </c>
      <c r="D4018" t="str">
        <f>LEFT(Arancel_MFN_IS[[#This Row],[Codigo IS]],6)</f>
        <v>392690</v>
      </c>
      <c r="E4018" t="s">
        <v>9120</v>
      </c>
      <c r="F4018">
        <v>2016</v>
      </c>
      <c r="G4018" t="s">
        <v>2</v>
      </c>
      <c r="H4018" t="s">
        <v>1</v>
      </c>
      <c r="I4018" t="s">
        <v>270</v>
      </c>
      <c r="J4018" t="s">
        <v>270</v>
      </c>
      <c r="K4018" t="s">
        <v>270</v>
      </c>
      <c r="L4018">
        <v>5</v>
      </c>
    </row>
    <row r="4019" spans="1:12" x14ac:dyDescent="0.25">
      <c r="A4019" t="s">
        <v>6</v>
      </c>
      <c r="B4019" t="s">
        <v>5</v>
      </c>
      <c r="C4019" t="s">
        <v>9119</v>
      </c>
      <c r="D4019" t="str">
        <f>LEFT(Arancel_MFN_IS[[#This Row],[Codigo IS]],6)</f>
        <v>392690</v>
      </c>
      <c r="E4019" t="s">
        <v>9118</v>
      </c>
      <c r="F4019">
        <v>2016</v>
      </c>
      <c r="G4019" t="s">
        <v>2</v>
      </c>
      <c r="H4019" t="s">
        <v>1</v>
      </c>
      <c r="I4019" t="s">
        <v>0</v>
      </c>
      <c r="J4019" t="s">
        <v>0</v>
      </c>
      <c r="K4019" t="s">
        <v>0</v>
      </c>
      <c r="L4019">
        <v>0</v>
      </c>
    </row>
    <row r="4020" spans="1:12" x14ac:dyDescent="0.25">
      <c r="A4020" t="s">
        <v>6</v>
      </c>
      <c r="B4020" t="s">
        <v>5</v>
      </c>
      <c r="C4020" t="s">
        <v>9117</v>
      </c>
      <c r="D4020" t="str">
        <f>LEFT(Arancel_MFN_IS[[#This Row],[Codigo IS]],6)</f>
        <v>392690</v>
      </c>
      <c r="E4020" t="s">
        <v>9116</v>
      </c>
      <c r="F4020">
        <v>2016</v>
      </c>
      <c r="G4020" t="s">
        <v>2</v>
      </c>
      <c r="H4020" t="s">
        <v>1</v>
      </c>
      <c r="I4020" t="s">
        <v>23</v>
      </c>
      <c r="J4020" t="s">
        <v>23</v>
      </c>
      <c r="K4020" t="s">
        <v>23</v>
      </c>
      <c r="L4020">
        <v>10</v>
      </c>
    </row>
    <row r="4021" spans="1:12" x14ac:dyDescent="0.25">
      <c r="A4021" t="s">
        <v>6</v>
      </c>
      <c r="B4021" t="s">
        <v>5</v>
      </c>
      <c r="C4021" t="s">
        <v>9115</v>
      </c>
      <c r="D4021" t="str">
        <f>LEFT(Arancel_MFN_IS[[#This Row],[Codigo IS]],6)</f>
        <v>400110</v>
      </c>
      <c r="E4021" t="s">
        <v>9114</v>
      </c>
      <c r="F4021">
        <v>2016</v>
      </c>
      <c r="G4021" t="s">
        <v>2</v>
      </c>
      <c r="H4021" t="s">
        <v>1</v>
      </c>
      <c r="I4021" t="s">
        <v>0</v>
      </c>
      <c r="J4021" t="s">
        <v>0</v>
      </c>
      <c r="K4021" t="s">
        <v>0</v>
      </c>
      <c r="L4021">
        <v>0</v>
      </c>
    </row>
    <row r="4022" spans="1:12" x14ac:dyDescent="0.25">
      <c r="A4022" t="s">
        <v>6</v>
      </c>
      <c r="B4022" t="s">
        <v>5</v>
      </c>
      <c r="C4022" t="s">
        <v>9113</v>
      </c>
      <c r="D4022" t="str">
        <f>LEFT(Arancel_MFN_IS[[#This Row],[Codigo IS]],6)</f>
        <v>400121</v>
      </c>
      <c r="E4022" t="s">
        <v>9112</v>
      </c>
      <c r="F4022">
        <v>2016</v>
      </c>
      <c r="G4022" t="s">
        <v>2</v>
      </c>
      <c r="H4022" t="s">
        <v>1</v>
      </c>
      <c r="I4022" t="s">
        <v>0</v>
      </c>
      <c r="J4022" t="s">
        <v>0</v>
      </c>
      <c r="K4022" t="s">
        <v>0</v>
      </c>
      <c r="L4022">
        <v>0</v>
      </c>
    </row>
    <row r="4023" spans="1:12" x14ac:dyDescent="0.25">
      <c r="A4023" t="s">
        <v>6</v>
      </c>
      <c r="B4023" t="s">
        <v>5</v>
      </c>
      <c r="C4023" t="s">
        <v>9111</v>
      </c>
      <c r="D4023" t="str">
        <f>LEFT(Arancel_MFN_IS[[#This Row],[Codigo IS]],6)</f>
        <v>400122</v>
      </c>
      <c r="E4023" t="s">
        <v>9110</v>
      </c>
      <c r="F4023">
        <v>2016</v>
      </c>
      <c r="G4023" t="s">
        <v>2</v>
      </c>
      <c r="H4023" t="s">
        <v>1</v>
      </c>
      <c r="I4023" t="s">
        <v>0</v>
      </c>
      <c r="J4023" t="s">
        <v>0</v>
      </c>
      <c r="K4023" t="s">
        <v>0</v>
      </c>
      <c r="L4023">
        <v>0</v>
      </c>
    </row>
    <row r="4024" spans="1:12" x14ac:dyDescent="0.25">
      <c r="A4024" t="s">
        <v>6</v>
      </c>
      <c r="B4024" t="s">
        <v>5</v>
      </c>
      <c r="C4024" t="s">
        <v>9109</v>
      </c>
      <c r="D4024" t="str">
        <f>LEFT(Arancel_MFN_IS[[#This Row],[Codigo IS]],6)</f>
        <v>400129</v>
      </c>
      <c r="E4024" t="s">
        <v>9108</v>
      </c>
      <c r="F4024">
        <v>2016</v>
      </c>
      <c r="G4024" t="s">
        <v>2</v>
      </c>
      <c r="H4024" t="s">
        <v>1</v>
      </c>
      <c r="I4024" t="s">
        <v>0</v>
      </c>
      <c r="J4024" t="s">
        <v>0</v>
      </c>
      <c r="K4024" t="s">
        <v>0</v>
      </c>
      <c r="L4024">
        <v>0</v>
      </c>
    </row>
    <row r="4025" spans="1:12" x14ac:dyDescent="0.25">
      <c r="A4025" t="s">
        <v>6</v>
      </c>
      <c r="B4025" t="s">
        <v>5</v>
      </c>
      <c r="C4025" t="s">
        <v>9107</v>
      </c>
      <c r="D4025" t="str">
        <f>LEFT(Arancel_MFN_IS[[#This Row],[Codigo IS]],6)</f>
        <v>400130</v>
      </c>
      <c r="E4025" t="s">
        <v>9106</v>
      </c>
      <c r="F4025">
        <v>2016</v>
      </c>
      <c r="G4025" t="s">
        <v>2</v>
      </c>
      <c r="H4025" t="s">
        <v>1</v>
      </c>
      <c r="I4025" t="s">
        <v>0</v>
      </c>
      <c r="J4025" t="s">
        <v>0</v>
      </c>
      <c r="K4025" t="s">
        <v>0</v>
      </c>
      <c r="L4025">
        <v>0</v>
      </c>
    </row>
    <row r="4026" spans="1:12" x14ac:dyDescent="0.25">
      <c r="A4026" t="s">
        <v>6</v>
      </c>
      <c r="B4026" t="s">
        <v>5</v>
      </c>
      <c r="C4026" t="s">
        <v>9105</v>
      </c>
      <c r="D4026" t="str">
        <f>LEFT(Arancel_MFN_IS[[#This Row],[Codigo IS]],6)</f>
        <v>400211</v>
      </c>
      <c r="E4026" t="s">
        <v>9104</v>
      </c>
      <c r="F4026">
        <v>2016</v>
      </c>
      <c r="G4026" t="s">
        <v>2</v>
      </c>
      <c r="H4026" t="s">
        <v>1</v>
      </c>
      <c r="I4026" t="s">
        <v>0</v>
      </c>
      <c r="J4026" t="s">
        <v>0</v>
      </c>
      <c r="K4026" t="s">
        <v>0</v>
      </c>
      <c r="L4026">
        <v>0</v>
      </c>
    </row>
    <row r="4027" spans="1:12" x14ac:dyDescent="0.25">
      <c r="A4027" t="s">
        <v>6</v>
      </c>
      <c r="B4027" t="s">
        <v>5</v>
      </c>
      <c r="C4027" t="s">
        <v>9103</v>
      </c>
      <c r="D4027" t="str">
        <f>LEFT(Arancel_MFN_IS[[#This Row],[Codigo IS]],6)</f>
        <v>400219</v>
      </c>
      <c r="E4027" t="s">
        <v>9102</v>
      </c>
      <c r="F4027">
        <v>2016</v>
      </c>
      <c r="G4027" t="s">
        <v>2</v>
      </c>
      <c r="H4027" t="s">
        <v>1</v>
      </c>
      <c r="I4027" t="s">
        <v>0</v>
      </c>
      <c r="J4027" t="s">
        <v>0</v>
      </c>
      <c r="K4027" t="s">
        <v>0</v>
      </c>
      <c r="L4027">
        <v>0</v>
      </c>
    </row>
    <row r="4028" spans="1:12" x14ac:dyDescent="0.25">
      <c r="A4028" t="s">
        <v>6</v>
      </c>
      <c r="B4028" t="s">
        <v>5</v>
      </c>
      <c r="C4028" t="s">
        <v>9101</v>
      </c>
      <c r="D4028" t="str">
        <f>LEFT(Arancel_MFN_IS[[#This Row],[Codigo IS]],6)</f>
        <v>400220</v>
      </c>
      <c r="E4028" t="s">
        <v>9100</v>
      </c>
      <c r="F4028">
        <v>2016</v>
      </c>
      <c r="G4028" t="s">
        <v>2</v>
      </c>
      <c r="H4028" t="s">
        <v>1</v>
      </c>
      <c r="I4028" t="s">
        <v>0</v>
      </c>
      <c r="J4028" t="s">
        <v>0</v>
      </c>
      <c r="K4028" t="s">
        <v>0</v>
      </c>
      <c r="L4028">
        <v>0</v>
      </c>
    </row>
    <row r="4029" spans="1:12" x14ac:dyDescent="0.25">
      <c r="A4029" t="s">
        <v>6</v>
      </c>
      <c r="B4029" t="s">
        <v>5</v>
      </c>
      <c r="C4029" t="s">
        <v>9099</v>
      </c>
      <c r="D4029" t="str">
        <f>LEFT(Arancel_MFN_IS[[#This Row],[Codigo IS]],6)</f>
        <v>400231</v>
      </c>
      <c r="E4029" t="s">
        <v>9098</v>
      </c>
      <c r="F4029">
        <v>2016</v>
      </c>
      <c r="G4029" t="s">
        <v>2</v>
      </c>
      <c r="H4029" t="s">
        <v>1</v>
      </c>
      <c r="I4029" t="s">
        <v>0</v>
      </c>
      <c r="J4029" t="s">
        <v>0</v>
      </c>
      <c r="K4029" t="s">
        <v>0</v>
      </c>
      <c r="L4029">
        <v>0</v>
      </c>
    </row>
    <row r="4030" spans="1:12" x14ac:dyDescent="0.25">
      <c r="A4030" t="s">
        <v>6</v>
      </c>
      <c r="B4030" t="s">
        <v>5</v>
      </c>
      <c r="C4030" t="s">
        <v>9097</v>
      </c>
      <c r="D4030" t="str">
        <f>LEFT(Arancel_MFN_IS[[#This Row],[Codigo IS]],6)</f>
        <v>400239</v>
      </c>
      <c r="E4030" t="s">
        <v>9096</v>
      </c>
      <c r="F4030">
        <v>2016</v>
      </c>
      <c r="G4030" t="s">
        <v>2</v>
      </c>
      <c r="H4030" t="s">
        <v>1</v>
      </c>
      <c r="I4030" t="s">
        <v>0</v>
      </c>
      <c r="J4030" t="s">
        <v>0</v>
      </c>
      <c r="K4030" t="s">
        <v>0</v>
      </c>
      <c r="L4030">
        <v>0</v>
      </c>
    </row>
    <row r="4031" spans="1:12" x14ac:dyDescent="0.25">
      <c r="A4031" t="s">
        <v>6</v>
      </c>
      <c r="B4031" t="s">
        <v>5</v>
      </c>
      <c r="C4031" t="s">
        <v>9095</v>
      </c>
      <c r="D4031" t="str">
        <f>LEFT(Arancel_MFN_IS[[#This Row],[Codigo IS]],6)</f>
        <v>400241</v>
      </c>
      <c r="E4031" t="s">
        <v>9094</v>
      </c>
      <c r="F4031">
        <v>2016</v>
      </c>
      <c r="G4031" t="s">
        <v>2</v>
      </c>
      <c r="H4031" t="s">
        <v>1</v>
      </c>
      <c r="I4031" t="s">
        <v>0</v>
      </c>
      <c r="J4031" t="s">
        <v>0</v>
      </c>
      <c r="K4031" t="s">
        <v>0</v>
      </c>
      <c r="L4031">
        <v>0</v>
      </c>
    </row>
    <row r="4032" spans="1:12" x14ac:dyDescent="0.25">
      <c r="A4032" t="s">
        <v>6</v>
      </c>
      <c r="B4032" t="s">
        <v>5</v>
      </c>
      <c r="C4032" t="s">
        <v>9093</v>
      </c>
      <c r="D4032" t="str">
        <f>LEFT(Arancel_MFN_IS[[#This Row],[Codigo IS]],6)</f>
        <v>400249</v>
      </c>
      <c r="E4032" t="s">
        <v>9092</v>
      </c>
      <c r="F4032">
        <v>2016</v>
      </c>
      <c r="G4032" t="s">
        <v>2</v>
      </c>
      <c r="H4032" t="s">
        <v>1</v>
      </c>
      <c r="I4032" t="s">
        <v>0</v>
      </c>
      <c r="J4032" t="s">
        <v>0</v>
      </c>
      <c r="K4032" t="s">
        <v>0</v>
      </c>
      <c r="L4032">
        <v>0</v>
      </c>
    </row>
    <row r="4033" spans="1:12" x14ac:dyDescent="0.25">
      <c r="A4033" t="s">
        <v>6</v>
      </c>
      <c r="B4033" t="s">
        <v>5</v>
      </c>
      <c r="C4033" t="s">
        <v>9091</v>
      </c>
      <c r="D4033" t="str">
        <f>LEFT(Arancel_MFN_IS[[#This Row],[Codigo IS]],6)</f>
        <v>400251</v>
      </c>
      <c r="E4033" t="s">
        <v>9090</v>
      </c>
      <c r="F4033">
        <v>2016</v>
      </c>
      <c r="G4033" t="s">
        <v>2</v>
      </c>
      <c r="H4033" t="s">
        <v>1</v>
      </c>
      <c r="I4033" t="s">
        <v>0</v>
      </c>
      <c r="J4033" t="s">
        <v>0</v>
      </c>
      <c r="K4033" t="s">
        <v>0</v>
      </c>
      <c r="L4033">
        <v>0</v>
      </c>
    </row>
    <row r="4034" spans="1:12" x14ac:dyDescent="0.25">
      <c r="A4034" t="s">
        <v>6</v>
      </c>
      <c r="B4034" t="s">
        <v>5</v>
      </c>
      <c r="C4034" t="s">
        <v>9089</v>
      </c>
      <c r="D4034" t="str">
        <f>LEFT(Arancel_MFN_IS[[#This Row],[Codigo IS]],6)</f>
        <v>400259</v>
      </c>
      <c r="E4034" t="s">
        <v>9088</v>
      </c>
      <c r="F4034">
        <v>2016</v>
      </c>
      <c r="G4034" t="s">
        <v>2</v>
      </c>
      <c r="H4034" t="s">
        <v>1</v>
      </c>
      <c r="I4034" t="s">
        <v>0</v>
      </c>
      <c r="J4034" t="s">
        <v>0</v>
      </c>
      <c r="K4034" t="s">
        <v>0</v>
      </c>
      <c r="L4034">
        <v>0</v>
      </c>
    </row>
    <row r="4035" spans="1:12" x14ac:dyDescent="0.25">
      <c r="A4035" t="s">
        <v>6</v>
      </c>
      <c r="B4035" t="s">
        <v>5</v>
      </c>
      <c r="C4035" t="s">
        <v>9087</v>
      </c>
      <c r="D4035" t="str">
        <f>LEFT(Arancel_MFN_IS[[#This Row],[Codigo IS]],6)</f>
        <v>400260</v>
      </c>
      <c r="E4035" t="s">
        <v>9086</v>
      </c>
      <c r="F4035">
        <v>2016</v>
      </c>
      <c r="G4035" t="s">
        <v>2</v>
      </c>
      <c r="H4035" t="s">
        <v>1</v>
      </c>
      <c r="I4035" t="s">
        <v>0</v>
      </c>
      <c r="J4035" t="s">
        <v>0</v>
      </c>
      <c r="K4035" t="s">
        <v>0</v>
      </c>
      <c r="L4035">
        <v>0</v>
      </c>
    </row>
    <row r="4036" spans="1:12" x14ac:dyDescent="0.25">
      <c r="A4036" t="s">
        <v>6</v>
      </c>
      <c r="B4036" t="s">
        <v>5</v>
      </c>
      <c r="C4036" t="s">
        <v>9085</v>
      </c>
      <c r="D4036" t="str">
        <f>LEFT(Arancel_MFN_IS[[#This Row],[Codigo IS]],6)</f>
        <v>400270</v>
      </c>
      <c r="E4036" t="s">
        <v>9084</v>
      </c>
      <c r="F4036">
        <v>2016</v>
      </c>
      <c r="G4036" t="s">
        <v>2</v>
      </c>
      <c r="H4036" t="s">
        <v>1</v>
      </c>
      <c r="I4036" t="s">
        <v>0</v>
      </c>
      <c r="J4036" t="s">
        <v>0</v>
      </c>
      <c r="K4036" t="s">
        <v>0</v>
      </c>
      <c r="L4036">
        <v>0</v>
      </c>
    </row>
    <row r="4037" spans="1:12" x14ac:dyDescent="0.25">
      <c r="A4037" t="s">
        <v>6</v>
      </c>
      <c r="B4037" t="s">
        <v>5</v>
      </c>
      <c r="C4037" t="s">
        <v>9083</v>
      </c>
      <c r="D4037" t="str">
        <f>LEFT(Arancel_MFN_IS[[#This Row],[Codigo IS]],6)</f>
        <v>401699</v>
      </c>
      <c r="E4037" t="s">
        <v>9082</v>
      </c>
      <c r="F4037">
        <v>2016</v>
      </c>
      <c r="G4037" t="s">
        <v>2</v>
      </c>
      <c r="H4037" t="s">
        <v>1</v>
      </c>
      <c r="I4037" t="s">
        <v>0</v>
      </c>
      <c r="J4037" t="s">
        <v>0</v>
      </c>
      <c r="K4037" t="s">
        <v>0</v>
      </c>
      <c r="L4037">
        <v>0</v>
      </c>
    </row>
    <row r="4038" spans="1:12" x14ac:dyDescent="0.25">
      <c r="A4038" t="s">
        <v>6</v>
      </c>
      <c r="B4038" t="s">
        <v>5</v>
      </c>
      <c r="C4038" t="s">
        <v>9081</v>
      </c>
      <c r="D4038" t="str">
        <f>LEFT(Arancel_MFN_IS[[#This Row],[Codigo IS]],6)</f>
        <v>400280</v>
      </c>
      <c r="E4038" t="s">
        <v>9080</v>
      </c>
      <c r="F4038">
        <v>2016</v>
      </c>
      <c r="G4038" t="s">
        <v>2</v>
      </c>
      <c r="H4038" t="s">
        <v>1</v>
      </c>
      <c r="I4038" t="s">
        <v>0</v>
      </c>
      <c r="J4038" t="s">
        <v>0</v>
      </c>
      <c r="K4038" t="s">
        <v>0</v>
      </c>
      <c r="L4038">
        <v>0</v>
      </c>
    </row>
    <row r="4039" spans="1:12" x14ac:dyDescent="0.25">
      <c r="A4039" t="s">
        <v>6</v>
      </c>
      <c r="B4039" t="s">
        <v>5</v>
      </c>
      <c r="C4039" t="s">
        <v>9079</v>
      </c>
      <c r="D4039" t="str">
        <f>LEFT(Arancel_MFN_IS[[#This Row],[Codigo IS]],6)</f>
        <v>400291</v>
      </c>
      <c r="E4039" t="s">
        <v>9078</v>
      </c>
      <c r="F4039">
        <v>2016</v>
      </c>
      <c r="G4039" t="s">
        <v>2</v>
      </c>
      <c r="H4039" t="s">
        <v>1</v>
      </c>
      <c r="I4039" t="s">
        <v>0</v>
      </c>
      <c r="J4039" t="s">
        <v>0</v>
      </c>
      <c r="K4039" t="s">
        <v>0</v>
      </c>
      <c r="L4039">
        <v>0</v>
      </c>
    </row>
    <row r="4040" spans="1:12" x14ac:dyDescent="0.25">
      <c r="A4040" t="s">
        <v>6</v>
      </c>
      <c r="B4040" t="s">
        <v>5</v>
      </c>
      <c r="C4040" t="s">
        <v>9077</v>
      </c>
      <c r="D4040" t="str">
        <f>LEFT(Arancel_MFN_IS[[#This Row],[Codigo IS]],6)</f>
        <v>400299</v>
      </c>
      <c r="E4040" t="s">
        <v>9076</v>
      </c>
      <c r="F4040">
        <v>2016</v>
      </c>
      <c r="G4040" t="s">
        <v>2</v>
      </c>
      <c r="H4040" t="s">
        <v>1</v>
      </c>
      <c r="I4040" t="s">
        <v>0</v>
      </c>
      <c r="J4040" t="s">
        <v>0</v>
      </c>
      <c r="K4040" t="s">
        <v>0</v>
      </c>
      <c r="L4040">
        <v>0</v>
      </c>
    </row>
    <row r="4041" spans="1:12" x14ac:dyDescent="0.25">
      <c r="A4041" t="s">
        <v>6</v>
      </c>
      <c r="B4041" t="s">
        <v>5</v>
      </c>
      <c r="C4041" t="s">
        <v>9075</v>
      </c>
      <c r="D4041" t="str">
        <f>LEFT(Arancel_MFN_IS[[#This Row],[Codigo IS]],6)</f>
        <v>400300</v>
      </c>
      <c r="E4041" t="s">
        <v>9074</v>
      </c>
      <c r="F4041">
        <v>2016</v>
      </c>
      <c r="G4041" t="s">
        <v>2</v>
      </c>
      <c r="H4041" t="s">
        <v>1</v>
      </c>
      <c r="I4041" t="s">
        <v>0</v>
      </c>
      <c r="J4041" t="s">
        <v>0</v>
      </c>
      <c r="K4041" t="s">
        <v>0</v>
      </c>
      <c r="L4041">
        <v>0</v>
      </c>
    </row>
    <row r="4042" spans="1:12" x14ac:dyDescent="0.25">
      <c r="A4042" t="s">
        <v>6</v>
      </c>
      <c r="B4042" t="s">
        <v>5</v>
      </c>
      <c r="C4042" t="s">
        <v>9073</v>
      </c>
      <c r="D4042" t="str">
        <f>LEFT(Arancel_MFN_IS[[#This Row],[Codigo IS]],6)</f>
        <v>400300</v>
      </c>
      <c r="E4042" t="s">
        <v>9072</v>
      </c>
      <c r="F4042">
        <v>2016</v>
      </c>
      <c r="G4042" t="s">
        <v>2</v>
      </c>
      <c r="H4042" t="s">
        <v>1</v>
      </c>
      <c r="I4042" t="s">
        <v>0</v>
      </c>
      <c r="J4042" t="s">
        <v>0</v>
      </c>
      <c r="K4042" t="s">
        <v>0</v>
      </c>
      <c r="L4042">
        <v>0</v>
      </c>
    </row>
    <row r="4043" spans="1:12" x14ac:dyDescent="0.25">
      <c r="A4043" t="s">
        <v>6</v>
      </c>
      <c r="B4043" t="s">
        <v>5</v>
      </c>
      <c r="C4043" t="s">
        <v>9071</v>
      </c>
      <c r="D4043" t="str">
        <f>LEFT(Arancel_MFN_IS[[#This Row],[Codigo IS]],6)</f>
        <v>400400</v>
      </c>
      <c r="E4043" t="s">
        <v>9070</v>
      </c>
      <c r="F4043">
        <v>2016</v>
      </c>
      <c r="G4043" t="s">
        <v>2</v>
      </c>
      <c r="H4043" t="s">
        <v>1</v>
      </c>
      <c r="I4043" t="s">
        <v>0</v>
      </c>
      <c r="J4043" t="s">
        <v>0</v>
      </c>
      <c r="K4043" t="s">
        <v>0</v>
      </c>
      <c r="L4043">
        <v>0</v>
      </c>
    </row>
    <row r="4044" spans="1:12" x14ac:dyDescent="0.25">
      <c r="A4044" t="s">
        <v>6</v>
      </c>
      <c r="B4044" t="s">
        <v>5</v>
      </c>
      <c r="C4044" t="s">
        <v>9069</v>
      </c>
      <c r="D4044" t="str">
        <f>LEFT(Arancel_MFN_IS[[#This Row],[Codigo IS]],6)</f>
        <v>400510</v>
      </c>
      <c r="E4044" t="s">
        <v>9068</v>
      </c>
      <c r="F4044">
        <v>2016</v>
      </c>
      <c r="G4044" t="s">
        <v>2</v>
      </c>
      <c r="H4044" t="s">
        <v>1</v>
      </c>
      <c r="I4044" t="s">
        <v>0</v>
      </c>
      <c r="J4044" t="s">
        <v>0</v>
      </c>
      <c r="K4044" t="s">
        <v>0</v>
      </c>
      <c r="L4044">
        <v>0</v>
      </c>
    </row>
    <row r="4045" spans="1:12" x14ac:dyDescent="0.25">
      <c r="A4045" t="s">
        <v>6</v>
      </c>
      <c r="B4045" t="s">
        <v>5</v>
      </c>
      <c r="C4045" t="s">
        <v>9067</v>
      </c>
      <c r="D4045" t="str">
        <f>LEFT(Arancel_MFN_IS[[#This Row],[Codigo IS]],6)</f>
        <v>400520</v>
      </c>
      <c r="E4045" t="s">
        <v>9066</v>
      </c>
      <c r="F4045">
        <v>2016</v>
      </c>
      <c r="G4045" t="s">
        <v>2</v>
      </c>
      <c r="H4045" t="s">
        <v>1</v>
      </c>
      <c r="I4045" t="s">
        <v>0</v>
      </c>
      <c r="J4045" t="s">
        <v>0</v>
      </c>
      <c r="K4045" t="s">
        <v>0</v>
      </c>
      <c r="L4045">
        <v>0</v>
      </c>
    </row>
    <row r="4046" spans="1:12" x14ac:dyDescent="0.25">
      <c r="A4046" t="s">
        <v>6</v>
      </c>
      <c r="B4046" t="s">
        <v>5</v>
      </c>
      <c r="C4046" t="s">
        <v>9065</v>
      </c>
      <c r="D4046" t="str">
        <f>LEFT(Arancel_MFN_IS[[#This Row],[Codigo IS]],6)</f>
        <v>400591</v>
      </c>
      <c r="E4046" t="s">
        <v>9064</v>
      </c>
      <c r="F4046">
        <v>2016</v>
      </c>
      <c r="G4046" t="s">
        <v>2</v>
      </c>
      <c r="H4046" t="s">
        <v>1</v>
      </c>
      <c r="I4046" t="s">
        <v>0</v>
      </c>
      <c r="J4046" t="s">
        <v>0</v>
      </c>
      <c r="K4046" t="s">
        <v>0</v>
      </c>
      <c r="L4046">
        <v>0</v>
      </c>
    </row>
    <row r="4047" spans="1:12" x14ac:dyDescent="0.25">
      <c r="A4047" t="s">
        <v>6</v>
      </c>
      <c r="B4047" t="s">
        <v>5</v>
      </c>
      <c r="C4047" t="s">
        <v>9063</v>
      </c>
      <c r="D4047" t="str">
        <f>LEFT(Arancel_MFN_IS[[#This Row],[Codigo IS]],6)</f>
        <v>400599</v>
      </c>
      <c r="E4047" t="s">
        <v>9062</v>
      </c>
      <c r="F4047">
        <v>2016</v>
      </c>
      <c r="G4047" t="s">
        <v>2</v>
      </c>
      <c r="H4047" t="s">
        <v>1</v>
      </c>
      <c r="I4047" t="s">
        <v>0</v>
      </c>
      <c r="J4047" t="s">
        <v>0</v>
      </c>
      <c r="K4047" t="s">
        <v>0</v>
      </c>
      <c r="L4047">
        <v>0</v>
      </c>
    </row>
    <row r="4048" spans="1:12" x14ac:dyDescent="0.25">
      <c r="A4048" t="s">
        <v>6</v>
      </c>
      <c r="B4048" t="s">
        <v>5</v>
      </c>
      <c r="C4048" t="s">
        <v>9061</v>
      </c>
      <c r="D4048" t="str">
        <f>LEFT(Arancel_MFN_IS[[#This Row],[Codigo IS]],6)</f>
        <v>400610</v>
      </c>
      <c r="E4048" t="s">
        <v>9060</v>
      </c>
      <c r="F4048">
        <v>2016</v>
      </c>
      <c r="G4048" t="s">
        <v>2</v>
      </c>
      <c r="H4048" t="s">
        <v>1</v>
      </c>
      <c r="I4048" t="s">
        <v>0</v>
      </c>
      <c r="J4048" t="s">
        <v>0</v>
      </c>
      <c r="K4048" t="s">
        <v>0</v>
      </c>
      <c r="L4048">
        <v>0</v>
      </c>
    </row>
    <row r="4049" spans="1:12" x14ac:dyDescent="0.25">
      <c r="A4049" t="s">
        <v>6</v>
      </c>
      <c r="B4049" t="s">
        <v>5</v>
      </c>
      <c r="C4049" t="s">
        <v>9059</v>
      </c>
      <c r="D4049" t="str">
        <f>LEFT(Arancel_MFN_IS[[#This Row],[Codigo IS]],6)</f>
        <v>400690</v>
      </c>
      <c r="E4049" t="s">
        <v>9058</v>
      </c>
      <c r="F4049">
        <v>2016</v>
      </c>
      <c r="G4049" t="s">
        <v>2</v>
      </c>
      <c r="H4049" t="s">
        <v>1</v>
      </c>
      <c r="I4049" t="s">
        <v>0</v>
      </c>
      <c r="J4049" t="s">
        <v>0</v>
      </c>
      <c r="K4049" t="s">
        <v>0</v>
      </c>
      <c r="L4049">
        <v>0</v>
      </c>
    </row>
    <row r="4050" spans="1:12" x14ac:dyDescent="0.25">
      <c r="A4050" t="s">
        <v>6</v>
      </c>
      <c r="B4050" t="s">
        <v>5</v>
      </c>
      <c r="C4050" t="s">
        <v>9057</v>
      </c>
      <c r="D4050" t="str">
        <f>LEFT(Arancel_MFN_IS[[#This Row],[Codigo IS]],6)</f>
        <v>400700</v>
      </c>
      <c r="E4050" t="s">
        <v>9056</v>
      </c>
      <c r="F4050">
        <v>2016</v>
      </c>
      <c r="G4050" t="s">
        <v>2</v>
      </c>
      <c r="H4050" t="s">
        <v>1</v>
      </c>
      <c r="I4050" t="s">
        <v>0</v>
      </c>
      <c r="J4050" t="s">
        <v>0</v>
      </c>
      <c r="K4050" t="s">
        <v>0</v>
      </c>
      <c r="L4050">
        <v>0</v>
      </c>
    </row>
    <row r="4051" spans="1:12" x14ac:dyDescent="0.25">
      <c r="A4051" t="s">
        <v>6</v>
      </c>
      <c r="B4051" t="s">
        <v>5</v>
      </c>
      <c r="C4051" t="s">
        <v>9055</v>
      </c>
      <c r="D4051" t="str">
        <f>LEFT(Arancel_MFN_IS[[#This Row],[Codigo IS]],6)</f>
        <v>400811</v>
      </c>
      <c r="E4051" t="s">
        <v>9054</v>
      </c>
      <c r="F4051">
        <v>2016</v>
      </c>
      <c r="G4051" t="s">
        <v>2</v>
      </c>
      <c r="H4051" t="s">
        <v>1</v>
      </c>
      <c r="I4051" t="s">
        <v>270</v>
      </c>
      <c r="J4051" t="s">
        <v>270</v>
      </c>
      <c r="K4051" t="s">
        <v>270</v>
      </c>
      <c r="L4051">
        <v>5</v>
      </c>
    </row>
    <row r="4052" spans="1:12" x14ac:dyDescent="0.25">
      <c r="A4052" t="s">
        <v>6</v>
      </c>
      <c r="B4052" t="s">
        <v>5</v>
      </c>
      <c r="C4052" t="s">
        <v>9053</v>
      </c>
      <c r="D4052" t="str">
        <f>LEFT(Arancel_MFN_IS[[#This Row],[Codigo IS]],6)</f>
        <v>400811</v>
      </c>
      <c r="E4052" t="s">
        <v>9052</v>
      </c>
      <c r="F4052">
        <v>2016</v>
      </c>
      <c r="G4052" t="s">
        <v>2</v>
      </c>
      <c r="H4052" t="s">
        <v>1</v>
      </c>
      <c r="I4052" t="s">
        <v>0</v>
      </c>
      <c r="J4052" t="s">
        <v>0</v>
      </c>
      <c r="K4052" t="s">
        <v>0</v>
      </c>
      <c r="L4052">
        <v>0</v>
      </c>
    </row>
    <row r="4053" spans="1:12" x14ac:dyDescent="0.25">
      <c r="A4053" t="s">
        <v>6</v>
      </c>
      <c r="B4053" t="s">
        <v>5</v>
      </c>
      <c r="C4053" t="s">
        <v>9051</v>
      </c>
      <c r="D4053" t="str">
        <f>LEFT(Arancel_MFN_IS[[#This Row],[Codigo IS]],6)</f>
        <v>400819</v>
      </c>
      <c r="E4053" t="s">
        <v>9050</v>
      </c>
      <c r="F4053">
        <v>2016</v>
      </c>
      <c r="G4053" t="s">
        <v>2</v>
      </c>
      <c r="H4053" t="s">
        <v>1</v>
      </c>
      <c r="I4053" t="s">
        <v>0</v>
      </c>
      <c r="J4053" t="s">
        <v>0</v>
      </c>
      <c r="K4053" t="s">
        <v>0</v>
      </c>
      <c r="L4053">
        <v>0</v>
      </c>
    </row>
    <row r="4054" spans="1:12" x14ac:dyDescent="0.25">
      <c r="A4054" t="s">
        <v>6</v>
      </c>
      <c r="B4054" t="s">
        <v>5</v>
      </c>
      <c r="C4054" t="s">
        <v>9049</v>
      </c>
      <c r="D4054" t="str">
        <f>LEFT(Arancel_MFN_IS[[#This Row],[Codigo IS]],6)</f>
        <v>400821</v>
      </c>
      <c r="E4054" t="s">
        <v>9048</v>
      </c>
      <c r="F4054">
        <v>2016</v>
      </c>
      <c r="G4054" t="s">
        <v>2</v>
      </c>
      <c r="H4054" t="s">
        <v>1</v>
      </c>
      <c r="I4054" t="s">
        <v>270</v>
      </c>
      <c r="J4054" t="s">
        <v>270</v>
      </c>
      <c r="K4054" t="s">
        <v>270</v>
      </c>
      <c r="L4054">
        <v>5</v>
      </c>
    </row>
    <row r="4055" spans="1:12" x14ac:dyDescent="0.25">
      <c r="A4055" t="s">
        <v>6</v>
      </c>
      <c r="B4055" t="s">
        <v>5</v>
      </c>
      <c r="C4055" t="s">
        <v>9047</v>
      </c>
      <c r="D4055" t="str">
        <f>LEFT(Arancel_MFN_IS[[#This Row],[Codigo IS]],6)</f>
        <v>400821</v>
      </c>
      <c r="E4055" t="s">
        <v>9046</v>
      </c>
      <c r="F4055">
        <v>2016</v>
      </c>
      <c r="G4055" t="s">
        <v>2</v>
      </c>
      <c r="H4055" t="s">
        <v>1</v>
      </c>
      <c r="I4055" t="s">
        <v>0</v>
      </c>
      <c r="J4055" t="s">
        <v>0</v>
      </c>
      <c r="K4055" t="s">
        <v>0</v>
      </c>
      <c r="L4055">
        <v>0</v>
      </c>
    </row>
    <row r="4056" spans="1:12" x14ac:dyDescent="0.25">
      <c r="A4056" t="s">
        <v>6</v>
      </c>
      <c r="B4056" t="s">
        <v>5</v>
      </c>
      <c r="C4056" t="s">
        <v>9045</v>
      </c>
      <c r="D4056" t="str">
        <f>LEFT(Arancel_MFN_IS[[#This Row],[Codigo IS]],6)</f>
        <v>400829</v>
      </c>
      <c r="E4056" t="s">
        <v>9044</v>
      </c>
      <c r="F4056">
        <v>2016</v>
      </c>
      <c r="G4056" t="s">
        <v>2</v>
      </c>
      <c r="H4056" t="s">
        <v>1</v>
      </c>
      <c r="I4056" t="s">
        <v>0</v>
      </c>
      <c r="J4056" t="s">
        <v>0</v>
      </c>
      <c r="K4056" t="s">
        <v>0</v>
      </c>
      <c r="L4056">
        <v>0</v>
      </c>
    </row>
    <row r="4057" spans="1:12" x14ac:dyDescent="0.25">
      <c r="A4057" t="s">
        <v>6</v>
      </c>
      <c r="B4057" t="s">
        <v>5</v>
      </c>
      <c r="C4057" t="s">
        <v>9043</v>
      </c>
      <c r="D4057" t="str">
        <f>LEFT(Arancel_MFN_IS[[#This Row],[Codigo IS]],6)</f>
        <v>400911</v>
      </c>
      <c r="E4057" t="s">
        <v>9042</v>
      </c>
      <c r="F4057">
        <v>2016</v>
      </c>
      <c r="G4057" t="s">
        <v>2</v>
      </c>
      <c r="H4057" t="s">
        <v>1</v>
      </c>
      <c r="I4057" t="s">
        <v>0</v>
      </c>
      <c r="J4057" t="s">
        <v>0</v>
      </c>
      <c r="K4057" t="s">
        <v>0</v>
      </c>
      <c r="L4057">
        <v>0</v>
      </c>
    </row>
    <row r="4058" spans="1:12" x14ac:dyDescent="0.25">
      <c r="A4058" t="s">
        <v>6</v>
      </c>
      <c r="B4058" t="s">
        <v>5</v>
      </c>
      <c r="C4058" t="s">
        <v>9041</v>
      </c>
      <c r="D4058" t="str">
        <f>LEFT(Arancel_MFN_IS[[#This Row],[Codigo IS]],6)</f>
        <v>400912</v>
      </c>
      <c r="E4058" t="s">
        <v>9040</v>
      </c>
      <c r="F4058">
        <v>2016</v>
      </c>
      <c r="G4058" t="s">
        <v>2</v>
      </c>
      <c r="H4058" t="s">
        <v>1</v>
      </c>
      <c r="I4058" t="s">
        <v>0</v>
      </c>
      <c r="J4058" t="s">
        <v>0</v>
      </c>
      <c r="K4058" t="s">
        <v>0</v>
      </c>
      <c r="L4058">
        <v>0</v>
      </c>
    </row>
    <row r="4059" spans="1:12" x14ac:dyDescent="0.25">
      <c r="A4059" t="s">
        <v>6</v>
      </c>
      <c r="B4059" t="s">
        <v>5</v>
      </c>
      <c r="C4059" t="s">
        <v>9039</v>
      </c>
      <c r="D4059" t="str">
        <f>LEFT(Arancel_MFN_IS[[#This Row],[Codigo IS]],6)</f>
        <v>400921</v>
      </c>
      <c r="E4059" t="s">
        <v>9038</v>
      </c>
      <c r="F4059">
        <v>2016</v>
      </c>
      <c r="G4059" t="s">
        <v>2</v>
      </c>
      <c r="H4059" t="s">
        <v>1</v>
      </c>
      <c r="I4059" t="s">
        <v>0</v>
      </c>
      <c r="J4059" t="s">
        <v>0</v>
      </c>
      <c r="K4059" t="s">
        <v>0</v>
      </c>
      <c r="L4059">
        <v>0</v>
      </c>
    </row>
    <row r="4060" spans="1:12" x14ac:dyDescent="0.25">
      <c r="A4060" t="s">
        <v>6</v>
      </c>
      <c r="B4060" t="s">
        <v>5</v>
      </c>
      <c r="C4060" t="s">
        <v>9037</v>
      </c>
      <c r="D4060" t="str">
        <f>LEFT(Arancel_MFN_IS[[#This Row],[Codigo IS]],6)</f>
        <v>400921</v>
      </c>
      <c r="E4060" t="s">
        <v>9036</v>
      </c>
      <c r="F4060">
        <v>2016</v>
      </c>
      <c r="G4060" t="s">
        <v>2</v>
      </c>
      <c r="H4060" t="s">
        <v>1</v>
      </c>
      <c r="I4060" t="s">
        <v>0</v>
      </c>
      <c r="J4060" t="s">
        <v>0</v>
      </c>
      <c r="K4060" t="s">
        <v>0</v>
      </c>
      <c r="L4060">
        <v>0</v>
      </c>
    </row>
    <row r="4061" spans="1:12" x14ac:dyDescent="0.25">
      <c r="A4061" t="s">
        <v>6</v>
      </c>
      <c r="B4061" t="s">
        <v>5</v>
      </c>
      <c r="C4061" t="s">
        <v>9035</v>
      </c>
      <c r="D4061" t="str">
        <f>LEFT(Arancel_MFN_IS[[#This Row],[Codigo IS]],6)</f>
        <v>400922</v>
      </c>
      <c r="E4061" t="s">
        <v>9034</v>
      </c>
      <c r="F4061">
        <v>2016</v>
      </c>
      <c r="G4061" t="s">
        <v>2</v>
      </c>
      <c r="H4061" t="s">
        <v>1</v>
      </c>
      <c r="I4061" t="s">
        <v>0</v>
      </c>
      <c r="J4061" t="s">
        <v>0</v>
      </c>
      <c r="K4061" t="s">
        <v>0</v>
      </c>
      <c r="L4061">
        <v>0</v>
      </c>
    </row>
    <row r="4062" spans="1:12" x14ac:dyDescent="0.25">
      <c r="A4062" t="s">
        <v>6</v>
      </c>
      <c r="B4062" t="s">
        <v>5</v>
      </c>
      <c r="C4062" t="s">
        <v>9033</v>
      </c>
      <c r="D4062" t="str">
        <f>LEFT(Arancel_MFN_IS[[#This Row],[Codigo IS]],6)</f>
        <v>400931</v>
      </c>
      <c r="E4062" t="s">
        <v>9032</v>
      </c>
      <c r="F4062">
        <v>2016</v>
      </c>
      <c r="G4062" t="s">
        <v>2</v>
      </c>
      <c r="H4062" t="s">
        <v>1</v>
      </c>
      <c r="I4062" t="s">
        <v>0</v>
      </c>
      <c r="J4062" t="s">
        <v>0</v>
      </c>
      <c r="K4062" t="s">
        <v>0</v>
      </c>
      <c r="L4062">
        <v>0</v>
      </c>
    </row>
    <row r="4063" spans="1:12" x14ac:dyDescent="0.25">
      <c r="A4063" t="s">
        <v>6</v>
      </c>
      <c r="B4063" t="s">
        <v>5</v>
      </c>
      <c r="C4063" t="s">
        <v>9031</v>
      </c>
      <c r="D4063" t="str">
        <f>LEFT(Arancel_MFN_IS[[#This Row],[Codigo IS]],6)</f>
        <v>400931</v>
      </c>
      <c r="E4063" t="s">
        <v>9030</v>
      </c>
      <c r="F4063">
        <v>2016</v>
      </c>
      <c r="G4063" t="s">
        <v>2</v>
      </c>
      <c r="H4063" t="s">
        <v>1</v>
      </c>
      <c r="I4063" t="s">
        <v>0</v>
      </c>
      <c r="J4063" t="s">
        <v>0</v>
      </c>
      <c r="K4063" t="s">
        <v>0</v>
      </c>
      <c r="L4063">
        <v>0</v>
      </c>
    </row>
    <row r="4064" spans="1:12" x14ac:dyDescent="0.25">
      <c r="A4064" t="s">
        <v>6</v>
      </c>
      <c r="B4064" t="s">
        <v>5</v>
      </c>
      <c r="C4064" t="s">
        <v>9029</v>
      </c>
      <c r="D4064" t="str">
        <f>LEFT(Arancel_MFN_IS[[#This Row],[Codigo IS]],6)</f>
        <v>400932</v>
      </c>
      <c r="E4064" t="s">
        <v>9028</v>
      </c>
      <c r="F4064">
        <v>2016</v>
      </c>
      <c r="G4064" t="s">
        <v>2</v>
      </c>
      <c r="H4064" t="s">
        <v>1</v>
      </c>
      <c r="I4064" t="s">
        <v>0</v>
      </c>
      <c r="J4064" t="s">
        <v>0</v>
      </c>
      <c r="K4064" t="s">
        <v>0</v>
      </c>
      <c r="L4064">
        <v>0</v>
      </c>
    </row>
    <row r="4065" spans="1:12" x14ac:dyDescent="0.25">
      <c r="A4065" t="s">
        <v>6</v>
      </c>
      <c r="B4065" t="s">
        <v>5</v>
      </c>
      <c r="C4065" t="s">
        <v>9027</v>
      </c>
      <c r="D4065" t="str">
        <f>LEFT(Arancel_MFN_IS[[#This Row],[Codigo IS]],6)</f>
        <v>400941</v>
      </c>
      <c r="E4065" t="s">
        <v>9026</v>
      </c>
      <c r="F4065">
        <v>2016</v>
      </c>
      <c r="G4065" t="s">
        <v>2</v>
      </c>
      <c r="H4065" t="s">
        <v>1</v>
      </c>
      <c r="I4065" t="s">
        <v>0</v>
      </c>
      <c r="J4065" t="s">
        <v>0</v>
      </c>
      <c r="K4065" t="s">
        <v>0</v>
      </c>
      <c r="L4065">
        <v>0</v>
      </c>
    </row>
    <row r="4066" spans="1:12" x14ac:dyDescent="0.25">
      <c r="A4066" t="s">
        <v>6</v>
      </c>
      <c r="B4066" t="s">
        <v>5</v>
      </c>
      <c r="C4066" t="s">
        <v>9025</v>
      </c>
      <c r="D4066" t="str">
        <f>LEFT(Arancel_MFN_IS[[#This Row],[Codigo IS]],6)</f>
        <v>400942</v>
      </c>
      <c r="E4066" t="s">
        <v>9024</v>
      </c>
      <c r="F4066">
        <v>2016</v>
      </c>
      <c r="G4066" t="s">
        <v>2</v>
      </c>
      <c r="H4066" t="s">
        <v>1</v>
      </c>
      <c r="I4066" t="s">
        <v>0</v>
      </c>
      <c r="J4066" t="s">
        <v>0</v>
      </c>
      <c r="K4066" t="s">
        <v>0</v>
      </c>
      <c r="L4066">
        <v>0</v>
      </c>
    </row>
    <row r="4067" spans="1:12" x14ac:dyDescent="0.25">
      <c r="A4067" t="s">
        <v>6</v>
      </c>
      <c r="B4067" t="s">
        <v>5</v>
      </c>
      <c r="C4067" t="s">
        <v>9023</v>
      </c>
      <c r="D4067" t="str">
        <f>LEFT(Arancel_MFN_IS[[#This Row],[Codigo IS]],6)</f>
        <v>401011</v>
      </c>
      <c r="E4067" t="s">
        <v>9022</v>
      </c>
      <c r="F4067">
        <v>2016</v>
      </c>
      <c r="G4067" t="s">
        <v>2</v>
      </c>
      <c r="H4067" t="s">
        <v>1</v>
      </c>
      <c r="I4067" t="s">
        <v>0</v>
      </c>
      <c r="J4067" t="s">
        <v>0</v>
      </c>
      <c r="K4067" t="s">
        <v>0</v>
      </c>
      <c r="L4067">
        <v>0</v>
      </c>
    </row>
    <row r="4068" spans="1:12" x14ac:dyDescent="0.25">
      <c r="A4068" t="s">
        <v>6</v>
      </c>
      <c r="B4068" t="s">
        <v>5</v>
      </c>
      <c r="C4068" t="s">
        <v>9021</v>
      </c>
      <c r="D4068" t="str">
        <f>LEFT(Arancel_MFN_IS[[#This Row],[Codigo IS]],6)</f>
        <v>401012</v>
      </c>
      <c r="E4068" t="s">
        <v>9020</v>
      </c>
      <c r="F4068">
        <v>2016</v>
      </c>
      <c r="G4068" t="s">
        <v>2</v>
      </c>
      <c r="H4068" t="s">
        <v>1</v>
      </c>
      <c r="I4068" t="s">
        <v>0</v>
      </c>
      <c r="J4068" t="s">
        <v>0</v>
      </c>
      <c r="K4068" t="s">
        <v>0</v>
      </c>
      <c r="L4068">
        <v>0</v>
      </c>
    </row>
    <row r="4069" spans="1:12" x14ac:dyDescent="0.25">
      <c r="A4069" t="s">
        <v>6</v>
      </c>
      <c r="B4069" t="s">
        <v>5</v>
      </c>
      <c r="C4069" t="s">
        <v>9019</v>
      </c>
      <c r="D4069" t="str">
        <f>LEFT(Arancel_MFN_IS[[#This Row],[Codigo IS]],6)</f>
        <v>401019</v>
      </c>
      <c r="E4069" t="s">
        <v>9018</v>
      </c>
      <c r="F4069">
        <v>2016</v>
      </c>
      <c r="G4069" t="s">
        <v>2</v>
      </c>
      <c r="H4069" t="s">
        <v>1</v>
      </c>
      <c r="I4069" t="s">
        <v>0</v>
      </c>
      <c r="J4069" t="s">
        <v>0</v>
      </c>
      <c r="K4069" t="s">
        <v>0</v>
      </c>
      <c r="L4069">
        <v>0</v>
      </c>
    </row>
    <row r="4070" spans="1:12" x14ac:dyDescent="0.25">
      <c r="A4070" t="s">
        <v>6</v>
      </c>
      <c r="B4070" t="s">
        <v>5</v>
      </c>
      <c r="C4070" t="s">
        <v>9017</v>
      </c>
      <c r="D4070" t="str">
        <f>LEFT(Arancel_MFN_IS[[#This Row],[Codigo IS]],6)</f>
        <v>401031</v>
      </c>
      <c r="E4070" t="s">
        <v>9016</v>
      </c>
      <c r="F4070">
        <v>2016</v>
      </c>
      <c r="G4070" t="s">
        <v>2</v>
      </c>
      <c r="H4070" t="s">
        <v>1</v>
      </c>
      <c r="I4070" t="s">
        <v>0</v>
      </c>
      <c r="J4070" t="s">
        <v>0</v>
      </c>
      <c r="K4070" t="s">
        <v>0</v>
      </c>
      <c r="L4070">
        <v>0</v>
      </c>
    </row>
    <row r="4071" spans="1:12" x14ac:dyDescent="0.25">
      <c r="A4071" t="s">
        <v>6</v>
      </c>
      <c r="B4071" t="s">
        <v>5</v>
      </c>
      <c r="C4071" t="s">
        <v>9015</v>
      </c>
      <c r="D4071" t="str">
        <f>LEFT(Arancel_MFN_IS[[#This Row],[Codigo IS]],6)</f>
        <v>401032</v>
      </c>
      <c r="E4071" t="s">
        <v>9014</v>
      </c>
      <c r="F4071">
        <v>2016</v>
      </c>
      <c r="G4071" t="s">
        <v>2</v>
      </c>
      <c r="H4071" t="s">
        <v>1</v>
      </c>
      <c r="I4071" t="s">
        <v>0</v>
      </c>
      <c r="J4071" t="s">
        <v>0</v>
      </c>
      <c r="K4071" t="s">
        <v>0</v>
      </c>
      <c r="L4071">
        <v>0</v>
      </c>
    </row>
    <row r="4072" spans="1:12" x14ac:dyDescent="0.25">
      <c r="A4072" t="s">
        <v>6</v>
      </c>
      <c r="B4072" t="s">
        <v>5</v>
      </c>
      <c r="C4072" t="s">
        <v>9013</v>
      </c>
      <c r="D4072" t="str">
        <f>LEFT(Arancel_MFN_IS[[#This Row],[Codigo IS]],6)</f>
        <v>401033</v>
      </c>
      <c r="E4072" t="s">
        <v>9012</v>
      </c>
      <c r="F4072">
        <v>2016</v>
      </c>
      <c r="G4072" t="s">
        <v>2</v>
      </c>
      <c r="H4072" t="s">
        <v>1</v>
      </c>
      <c r="I4072" t="s">
        <v>0</v>
      </c>
      <c r="J4072" t="s">
        <v>0</v>
      </c>
      <c r="K4072" t="s">
        <v>0</v>
      </c>
      <c r="L4072">
        <v>0</v>
      </c>
    </row>
    <row r="4073" spans="1:12" x14ac:dyDescent="0.25">
      <c r="A4073" t="s">
        <v>6</v>
      </c>
      <c r="B4073" t="s">
        <v>5</v>
      </c>
      <c r="C4073" t="s">
        <v>9011</v>
      </c>
      <c r="D4073" t="str">
        <f>LEFT(Arancel_MFN_IS[[#This Row],[Codigo IS]],6)</f>
        <v>401034</v>
      </c>
      <c r="E4073" t="s">
        <v>9010</v>
      </c>
      <c r="F4073">
        <v>2016</v>
      </c>
      <c r="G4073" t="s">
        <v>2</v>
      </c>
      <c r="H4073" t="s">
        <v>1</v>
      </c>
      <c r="I4073" t="s">
        <v>0</v>
      </c>
      <c r="J4073" t="s">
        <v>0</v>
      </c>
      <c r="K4073" t="s">
        <v>0</v>
      </c>
      <c r="L4073">
        <v>0</v>
      </c>
    </row>
    <row r="4074" spans="1:12" x14ac:dyDescent="0.25">
      <c r="A4074" t="s">
        <v>6</v>
      </c>
      <c r="B4074" t="s">
        <v>5</v>
      </c>
      <c r="C4074" t="s">
        <v>9009</v>
      </c>
      <c r="D4074" t="str">
        <f>LEFT(Arancel_MFN_IS[[#This Row],[Codigo IS]],6)</f>
        <v>401035</v>
      </c>
      <c r="E4074" t="s">
        <v>9008</v>
      </c>
      <c r="F4074">
        <v>2016</v>
      </c>
      <c r="G4074" t="s">
        <v>2</v>
      </c>
      <c r="H4074" t="s">
        <v>1</v>
      </c>
      <c r="I4074" t="s">
        <v>0</v>
      </c>
      <c r="J4074" t="s">
        <v>0</v>
      </c>
      <c r="K4074" t="s">
        <v>0</v>
      </c>
      <c r="L4074">
        <v>0</v>
      </c>
    </row>
    <row r="4075" spans="1:12" x14ac:dyDescent="0.25">
      <c r="A4075" t="s">
        <v>6</v>
      </c>
      <c r="B4075" t="s">
        <v>5</v>
      </c>
      <c r="C4075" t="s">
        <v>9007</v>
      </c>
      <c r="D4075" t="str">
        <f>LEFT(Arancel_MFN_IS[[#This Row],[Codigo IS]],6)</f>
        <v>401036</v>
      </c>
      <c r="E4075" t="s">
        <v>9006</v>
      </c>
      <c r="F4075">
        <v>2016</v>
      </c>
      <c r="G4075" t="s">
        <v>2</v>
      </c>
      <c r="H4075" t="s">
        <v>1</v>
      </c>
      <c r="I4075" t="s">
        <v>0</v>
      </c>
      <c r="J4075" t="s">
        <v>0</v>
      </c>
      <c r="K4075" t="s">
        <v>0</v>
      </c>
      <c r="L4075">
        <v>0</v>
      </c>
    </row>
    <row r="4076" spans="1:12" x14ac:dyDescent="0.25">
      <c r="A4076" t="s">
        <v>6</v>
      </c>
      <c r="B4076" t="s">
        <v>5</v>
      </c>
      <c r="C4076" t="s">
        <v>9005</v>
      </c>
      <c r="D4076" t="str">
        <f>LEFT(Arancel_MFN_IS[[#This Row],[Codigo IS]],6)</f>
        <v>401039</v>
      </c>
      <c r="E4076" t="s">
        <v>9004</v>
      </c>
      <c r="F4076">
        <v>2016</v>
      </c>
      <c r="G4076" t="s">
        <v>2</v>
      </c>
      <c r="H4076" t="s">
        <v>1</v>
      </c>
      <c r="I4076" t="s">
        <v>0</v>
      </c>
      <c r="J4076" t="s">
        <v>0</v>
      </c>
      <c r="K4076" t="s">
        <v>0</v>
      </c>
      <c r="L4076">
        <v>0</v>
      </c>
    </row>
    <row r="4077" spans="1:12" x14ac:dyDescent="0.25">
      <c r="A4077" t="s">
        <v>6</v>
      </c>
      <c r="B4077" t="s">
        <v>5</v>
      </c>
      <c r="C4077" t="s">
        <v>9003</v>
      </c>
      <c r="D4077" t="str">
        <f>LEFT(Arancel_MFN_IS[[#This Row],[Codigo IS]],6)</f>
        <v>401110</v>
      </c>
      <c r="E4077" t="s">
        <v>9002</v>
      </c>
      <c r="F4077">
        <v>2016</v>
      </c>
      <c r="G4077" t="s">
        <v>2</v>
      </c>
      <c r="H4077" t="s">
        <v>1</v>
      </c>
      <c r="I4077" t="s">
        <v>23</v>
      </c>
      <c r="J4077" t="s">
        <v>23</v>
      </c>
      <c r="K4077" t="s">
        <v>23</v>
      </c>
      <c r="L4077">
        <v>10</v>
      </c>
    </row>
    <row r="4078" spans="1:12" x14ac:dyDescent="0.25">
      <c r="A4078" t="s">
        <v>6</v>
      </c>
      <c r="B4078" t="s">
        <v>5</v>
      </c>
      <c r="C4078" t="s">
        <v>9001</v>
      </c>
      <c r="D4078" t="str">
        <f>LEFT(Arancel_MFN_IS[[#This Row],[Codigo IS]],6)</f>
        <v>401120</v>
      </c>
      <c r="E4078" t="s">
        <v>9000</v>
      </c>
      <c r="F4078">
        <v>2016</v>
      </c>
      <c r="G4078" t="s">
        <v>2</v>
      </c>
      <c r="H4078" t="s">
        <v>1</v>
      </c>
      <c r="I4078" t="s">
        <v>23</v>
      </c>
      <c r="J4078" t="s">
        <v>23</v>
      </c>
      <c r="K4078" t="s">
        <v>23</v>
      </c>
      <c r="L4078">
        <v>10</v>
      </c>
    </row>
    <row r="4079" spans="1:12" x14ac:dyDescent="0.25">
      <c r="A4079" t="s">
        <v>6</v>
      </c>
      <c r="B4079" t="s">
        <v>5</v>
      </c>
      <c r="C4079" t="s">
        <v>8999</v>
      </c>
      <c r="D4079" t="str">
        <f>LEFT(Arancel_MFN_IS[[#This Row],[Codigo IS]],6)</f>
        <v>401130</v>
      </c>
      <c r="E4079" t="s">
        <v>8998</v>
      </c>
      <c r="F4079">
        <v>2016</v>
      </c>
      <c r="G4079" t="s">
        <v>2</v>
      </c>
      <c r="H4079" t="s">
        <v>1</v>
      </c>
      <c r="I4079" t="s">
        <v>0</v>
      </c>
      <c r="J4079" t="s">
        <v>0</v>
      </c>
      <c r="K4079" t="s">
        <v>0</v>
      </c>
      <c r="L4079">
        <v>0</v>
      </c>
    </row>
    <row r="4080" spans="1:12" x14ac:dyDescent="0.25">
      <c r="A4080" t="s">
        <v>6</v>
      </c>
      <c r="B4080" t="s">
        <v>5</v>
      </c>
      <c r="C4080" t="s">
        <v>8997</v>
      </c>
      <c r="D4080" t="str">
        <f>LEFT(Arancel_MFN_IS[[#This Row],[Codigo IS]],6)</f>
        <v>401140</v>
      </c>
      <c r="E4080" t="s">
        <v>8996</v>
      </c>
      <c r="F4080">
        <v>2016</v>
      </c>
      <c r="G4080" t="s">
        <v>2</v>
      </c>
      <c r="H4080" t="s">
        <v>1</v>
      </c>
      <c r="I4080" t="s">
        <v>23</v>
      </c>
      <c r="J4080" t="s">
        <v>23</v>
      </c>
      <c r="K4080" t="s">
        <v>23</v>
      </c>
      <c r="L4080">
        <v>10</v>
      </c>
    </row>
    <row r="4081" spans="1:12" x14ac:dyDescent="0.25">
      <c r="A4081" t="s">
        <v>6</v>
      </c>
      <c r="B4081" t="s">
        <v>5</v>
      </c>
      <c r="C4081" t="s">
        <v>8995</v>
      </c>
      <c r="D4081" t="str">
        <f>LEFT(Arancel_MFN_IS[[#This Row],[Codigo IS]],6)</f>
        <v>401150</v>
      </c>
      <c r="E4081" t="s">
        <v>8994</v>
      </c>
      <c r="F4081">
        <v>2016</v>
      </c>
      <c r="G4081" t="s">
        <v>2</v>
      </c>
      <c r="H4081" t="s">
        <v>1</v>
      </c>
      <c r="I4081" t="s">
        <v>0</v>
      </c>
      <c r="J4081" t="s">
        <v>0</v>
      </c>
      <c r="K4081" t="s">
        <v>0</v>
      </c>
      <c r="L4081">
        <v>0</v>
      </c>
    </row>
    <row r="4082" spans="1:12" x14ac:dyDescent="0.25">
      <c r="A4082" t="s">
        <v>6</v>
      </c>
      <c r="B4082" t="s">
        <v>5</v>
      </c>
      <c r="C4082" t="s">
        <v>8993</v>
      </c>
      <c r="D4082" t="str">
        <f>LEFT(Arancel_MFN_IS[[#This Row],[Codigo IS]],6)</f>
        <v>401161</v>
      </c>
      <c r="E4082" t="s">
        <v>8992</v>
      </c>
      <c r="F4082">
        <v>2016</v>
      </c>
      <c r="G4082" t="s">
        <v>2</v>
      </c>
      <c r="H4082" t="s">
        <v>1</v>
      </c>
      <c r="I4082" t="s">
        <v>23</v>
      </c>
      <c r="J4082" t="s">
        <v>23</v>
      </c>
      <c r="K4082" t="s">
        <v>23</v>
      </c>
      <c r="L4082">
        <v>10</v>
      </c>
    </row>
    <row r="4083" spans="1:12" x14ac:dyDescent="0.25">
      <c r="A4083" t="s">
        <v>6</v>
      </c>
      <c r="B4083" t="s">
        <v>5</v>
      </c>
      <c r="C4083" t="s">
        <v>8991</v>
      </c>
      <c r="D4083" t="str">
        <f>LEFT(Arancel_MFN_IS[[#This Row],[Codigo IS]],6)</f>
        <v>401162</v>
      </c>
      <c r="E4083" t="s">
        <v>8990</v>
      </c>
      <c r="F4083">
        <v>2016</v>
      </c>
      <c r="G4083" t="s">
        <v>2</v>
      </c>
      <c r="H4083" t="s">
        <v>1</v>
      </c>
      <c r="I4083" t="s">
        <v>23</v>
      </c>
      <c r="J4083" t="s">
        <v>23</v>
      </c>
      <c r="K4083" t="s">
        <v>23</v>
      </c>
      <c r="L4083">
        <v>10</v>
      </c>
    </row>
    <row r="4084" spans="1:12" x14ac:dyDescent="0.25">
      <c r="A4084" t="s">
        <v>6</v>
      </c>
      <c r="B4084" t="s">
        <v>5</v>
      </c>
      <c r="C4084" t="s">
        <v>8989</v>
      </c>
      <c r="D4084" t="str">
        <f>LEFT(Arancel_MFN_IS[[#This Row],[Codigo IS]],6)</f>
        <v>401163</v>
      </c>
      <c r="E4084" t="s">
        <v>8988</v>
      </c>
      <c r="F4084">
        <v>2016</v>
      </c>
      <c r="G4084" t="s">
        <v>2</v>
      </c>
      <c r="H4084" t="s">
        <v>1</v>
      </c>
      <c r="I4084" t="s">
        <v>23</v>
      </c>
      <c r="J4084" t="s">
        <v>23</v>
      </c>
      <c r="K4084" t="s">
        <v>23</v>
      </c>
      <c r="L4084">
        <v>10</v>
      </c>
    </row>
    <row r="4085" spans="1:12" x14ac:dyDescent="0.25">
      <c r="A4085" t="s">
        <v>6</v>
      </c>
      <c r="B4085" t="s">
        <v>5</v>
      </c>
      <c r="C4085" t="s">
        <v>8987</v>
      </c>
      <c r="D4085" t="str">
        <f>LEFT(Arancel_MFN_IS[[#This Row],[Codigo IS]],6)</f>
        <v>401169</v>
      </c>
      <c r="E4085" t="s">
        <v>8986</v>
      </c>
      <c r="F4085">
        <v>2016</v>
      </c>
      <c r="G4085" t="s">
        <v>2</v>
      </c>
      <c r="H4085" t="s">
        <v>1</v>
      </c>
      <c r="I4085" t="s">
        <v>23</v>
      </c>
      <c r="J4085" t="s">
        <v>23</v>
      </c>
      <c r="K4085" t="s">
        <v>23</v>
      </c>
      <c r="L4085">
        <v>10</v>
      </c>
    </row>
    <row r="4086" spans="1:12" x14ac:dyDescent="0.25">
      <c r="A4086" t="s">
        <v>6</v>
      </c>
      <c r="B4086" t="s">
        <v>5</v>
      </c>
      <c r="C4086" t="s">
        <v>8985</v>
      </c>
      <c r="D4086" t="str">
        <f>LEFT(Arancel_MFN_IS[[#This Row],[Codigo IS]],6)</f>
        <v>401192</v>
      </c>
      <c r="E4086" t="s">
        <v>8984</v>
      </c>
      <c r="F4086">
        <v>2016</v>
      </c>
      <c r="G4086" t="s">
        <v>2</v>
      </c>
      <c r="H4086" t="s">
        <v>1</v>
      </c>
      <c r="I4086" t="s">
        <v>23</v>
      </c>
      <c r="J4086" t="s">
        <v>23</v>
      </c>
      <c r="K4086" t="s">
        <v>23</v>
      </c>
      <c r="L4086">
        <v>10</v>
      </c>
    </row>
    <row r="4087" spans="1:12" x14ac:dyDescent="0.25">
      <c r="A4087" t="s">
        <v>6</v>
      </c>
      <c r="B4087" t="s">
        <v>5</v>
      </c>
      <c r="C4087" t="s">
        <v>8983</v>
      </c>
      <c r="D4087" t="str">
        <f>LEFT(Arancel_MFN_IS[[#This Row],[Codigo IS]],6)</f>
        <v>401193</v>
      </c>
      <c r="E4087" t="s">
        <v>8982</v>
      </c>
      <c r="F4087">
        <v>2016</v>
      </c>
      <c r="G4087" t="s">
        <v>2</v>
      </c>
      <c r="H4087" t="s">
        <v>1</v>
      </c>
      <c r="I4087" t="s">
        <v>23</v>
      </c>
      <c r="J4087" t="s">
        <v>23</v>
      </c>
      <c r="K4087" t="s">
        <v>23</v>
      </c>
      <c r="L4087">
        <v>10</v>
      </c>
    </row>
    <row r="4088" spans="1:12" x14ac:dyDescent="0.25">
      <c r="A4088" t="s">
        <v>6</v>
      </c>
      <c r="B4088" t="s">
        <v>5</v>
      </c>
      <c r="C4088" t="s">
        <v>8981</v>
      </c>
      <c r="D4088" t="str">
        <f>LEFT(Arancel_MFN_IS[[#This Row],[Codigo IS]],6)</f>
        <v>401194</v>
      </c>
      <c r="E4088" t="s">
        <v>8980</v>
      </c>
      <c r="F4088">
        <v>2016</v>
      </c>
      <c r="G4088" t="s">
        <v>2</v>
      </c>
      <c r="H4088" t="s">
        <v>1</v>
      </c>
      <c r="I4088" t="s">
        <v>23</v>
      </c>
      <c r="J4088" t="s">
        <v>23</v>
      </c>
      <c r="K4088" t="s">
        <v>23</v>
      </c>
      <c r="L4088">
        <v>10</v>
      </c>
    </row>
    <row r="4089" spans="1:12" x14ac:dyDescent="0.25">
      <c r="A4089" t="s">
        <v>6</v>
      </c>
      <c r="B4089" t="s">
        <v>5</v>
      </c>
      <c r="C4089" t="s">
        <v>8979</v>
      </c>
      <c r="D4089" t="str">
        <f>LEFT(Arancel_MFN_IS[[#This Row],[Codigo IS]],6)</f>
        <v>401199</v>
      </c>
      <c r="E4089" t="s">
        <v>8978</v>
      </c>
      <c r="F4089">
        <v>2016</v>
      </c>
      <c r="G4089" t="s">
        <v>2</v>
      </c>
      <c r="H4089" t="s">
        <v>1</v>
      </c>
      <c r="I4089" t="s">
        <v>23</v>
      </c>
      <c r="J4089" t="s">
        <v>23</v>
      </c>
      <c r="K4089" t="s">
        <v>23</v>
      </c>
      <c r="L4089">
        <v>10</v>
      </c>
    </row>
    <row r="4090" spans="1:12" x14ac:dyDescent="0.25">
      <c r="A4090" t="s">
        <v>6</v>
      </c>
      <c r="B4090" t="s">
        <v>5</v>
      </c>
      <c r="C4090" t="s">
        <v>8977</v>
      </c>
      <c r="D4090" t="str">
        <f>LEFT(Arancel_MFN_IS[[#This Row],[Codigo IS]],6)</f>
        <v>401211</v>
      </c>
      <c r="E4090" t="s">
        <v>8976</v>
      </c>
      <c r="F4090">
        <v>2016</v>
      </c>
      <c r="G4090" t="s">
        <v>2</v>
      </c>
      <c r="H4090" t="s">
        <v>1</v>
      </c>
      <c r="I4090" t="s">
        <v>23</v>
      </c>
      <c r="J4090" t="s">
        <v>23</v>
      </c>
      <c r="K4090" t="s">
        <v>23</v>
      </c>
      <c r="L4090">
        <v>10</v>
      </c>
    </row>
    <row r="4091" spans="1:12" x14ac:dyDescent="0.25">
      <c r="A4091" t="s">
        <v>6</v>
      </c>
      <c r="B4091" t="s">
        <v>5</v>
      </c>
      <c r="C4091" t="s">
        <v>8975</v>
      </c>
      <c r="D4091" t="str">
        <f>LEFT(Arancel_MFN_IS[[#This Row],[Codigo IS]],6)</f>
        <v>401212</v>
      </c>
      <c r="E4091" t="s">
        <v>8974</v>
      </c>
      <c r="F4091">
        <v>2016</v>
      </c>
      <c r="G4091" t="s">
        <v>2</v>
      </c>
      <c r="H4091" t="s">
        <v>1</v>
      </c>
      <c r="I4091" t="s">
        <v>23</v>
      </c>
      <c r="J4091" t="s">
        <v>23</v>
      </c>
      <c r="K4091" t="s">
        <v>23</v>
      </c>
      <c r="L4091">
        <v>10</v>
      </c>
    </row>
    <row r="4092" spans="1:12" x14ac:dyDescent="0.25">
      <c r="A4092" t="s">
        <v>6</v>
      </c>
      <c r="B4092" t="s">
        <v>5</v>
      </c>
      <c r="C4092" t="s">
        <v>8973</v>
      </c>
      <c r="D4092" t="str">
        <f>LEFT(Arancel_MFN_IS[[#This Row],[Codigo IS]],6)</f>
        <v>401213</v>
      </c>
      <c r="E4092" t="s">
        <v>8972</v>
      </c>
      <c r="F4092">
        <v>2016</v>
      </c>
      <c r="G4092" t="s">
        <v>2</v>
      </c>
      <c r="H4092" t="s">
        <v>1</v>
      </c>
      <c r="I4092" t="s">
        <v>23</v>
      </c>
      <c r="J4092" t="s">
        <v>23</v>
      </c>
      <c r="K4092" t="s">
        <v>23</v>
      </c>
      <c r="L4092">
        <v>10</v>
      </c>
    </row>
    <row r="4093" spans="1:12" x14ac:dyDescent="0.25">
      <c r="A4093" t="s">
        <v>6</v>
      </c>
      <c r="B4093" t="s">
        <v>5</v>
      </c>
      <c r="C4093" t="s">
        <v>8971</v>
      </c>
      <c r="D4093" t="str">
        <f>LEFT(Arancel_MFN_IS[[#This Row],[Codigo IS]],6)</f>
        <v>401219</v>
      </c>
      <c r="E4093" t="s">
        <v>8970</v>
      </c>
      <c r="F4093">
        <v>2016</v>
      </c>
      <c r="G4093" t="s">
        <v>2</v>
      </c>
      <c r="H4093" t="s">
        <v>1</v>
      </c>
      <c r="I4093" t="s">
        <v>23</v>
      </c>
      <c r="J4093" t="s">
        <v>23</v>
      </c>
      <c r="K4093" t="s">
        <v>23</v>
      </c>
      <c r="L4093">
        <v>10</v>
      </c>
    </row>
    <row r="4094" spans="1:12" x14ac:dyDescent="0.25">
      <c r="A4094" t="s">
        <v>6</v>
      </c>
      <c r="B4094" t="s">
        <v>5</v>
      </c>
      <c r="C4094" t="s">
        <v>8969</v>
      </c>
      <c r="D4094" t="str">
        <f>LEFT(Arancel_MFN_IS[[#This Row],[Codigo IS]],6)</f>
        <v>401220</v>
      </c>
      <c r="E4094" t="s">
        <v>8968</v>
      </c>
      <c r="F4094">
        <v>2016</v>
      </c>
      <c r="G4094" t="s">
        <v>2</v>
      </c>
      <c r="H4094" t="s">
        <v>1</v>
      </c>
      <c r="I4094" t="s">
        <v>23</v>
      </c>
      <c r="J4094" t="s">
        <v>23</v>
      </c>
      <c r="K4094" t="s">
        <v>23</v>
      </c>
      <c r="L4094">
        <v>10</v>
      </c>
    </row>
    <row r="4095" spans="1:12" x14ac:dyDescent="0.25">
      <c r="A4095" t="s">
        <v>6</v>
      </c>
      <c r="B4095" t="s">
        <v>5</v>
      </c>
      <c r="C4095" t="s">
        <v>8967</v>
      </c>
      <c r="D4095" t="str">
        <f>LEFT(Arancel_MFN_IS[[#This Row],[Codigo IS]],6)</f>
        <v>401290</v>
      </c>
      <c r="E4095" t="s">
        <v>8966</v>
      </c>
      <c r="F4095">
        <v>2016</v>
      </c>
      <c r="G4095" t="s">
        <v>2</v>
      </c>
      <c r="H4095" t="s">
        <v>1</v>
      </c>
      <c r="I4095" t="s">
        <v>23</v>
      </c>
      <c r="J4095" t="s">
        <v>23</v>
      </c>
      <c r="K4095" t="s">
        <v>23</v>
      </c>
      <c r="L4095">
        <v>10</v>
      </c>
    </row>
    <row r="4096" spans="1:12" x14ac:dyDescent="0.25">
      <c r="A4096" t="s">
        <v>6</v>
      </c>
      <c r="B4096" t="s">
        <v>5</v>
      </c>
      <c r="C4096" t="s">
        <v>8965</v>
      </c>
      <c r="D4096" t="str">
        <f>LEFT(Arancel_MFN_IS[[#This Row],[Codigo IS]],6)</f>
        <v>401310</v>
      </c>
      <c r="E4096" t="s">
        <v>8964</v>
      </c>
      <c r="F4096">
        <v>2016</v>
      </c>
      <c r="G4096" t="s">
        <v>2</v>
      </c>
      <c r="H4096" t="s">
        <v>1</v>
      </c>
      <c r="I4096" t="s">
        <v>23</v>
      </c>
      <c r="J4096" t="s">
        <v>23</v>
      </c>
      <c r="K4096" t="s">
        <v>23</v>
      </c>
      <c r="L4096">
        <v>10</v>
      </c>
    </row>
    <row r="4097" spans="1:12" x14ac:dyDescent="0.25">
      <c r="A4097" t="s">
        <v>6</v>
      </c>
      <c r="B4097" t="s">
        <v>5</v>
      </c>
      <c r="C4097" t="s">
        <v>8963</v>
      </c>
      <c r="D4097" t="str">
        <f>LEFT(Arancel_MFN_IS[[#This Row],[Codigo IS]],6)</f>
        <v>401320</v>
      </c>
      <c r="E4097" t="s">
        <v>8962</v>
      </c>
      <c r="F4097">
        <v>2016</v>
      </c>
      <c r="G4097" t="s">
        <v>2</v>
      </c>
      <c r="H4097" t="s">
        <v>1</v>
      </c>
      <c r="I4097" t="s">
        <v>0</v>
      </c>
      <c r="J4097" t="s">
        <v>0</v>
      </c>
      <c r="K4097" t="s">
        <v>0</v>
      </c>
      <c r="L4097">
        <v>0</v>
      </c>
    </row>
    <row r="4098" spans="1:12" x14ac:dyDescent="0.25">
      <c r="A4098" t="s">
        <v>6</v>
      </c>
      <c r="B4098" t="s">
        <v>5</v>
      </c>
      <c r="C4098" t="s">
        <v>8961</v>
      </c>
      <c r="D4098" t="str">
        <f>LEFT(Arancel_MFN_IS[[#This Row],[Codigo IS]],6)</f>
        <v>401390</v>
      </c>
      <c r="E4098" t="s">
        <v>8960</v>
      </c>
      <c r="F4098">
        <v>2016</v>
      </c>
      <c r="G4098" t="s">
        <v>2</v>
      </c>
      <c r="H4098" t="s">
        <v>1</v>
      </c>
      <c r="I4098" t="s">
        <v>23</v>
      </c>
      <c r="J4098" t="s">
        <v>23</v>
      </c>
      <c r="K4098" t="s">
        <v>23</v>
      </c>
      <c r="L4098">
        <v>10</v>
      </c>
    </row>
    <row r="4099" spans="1:12" x14ac:dyDescent="0.25">
      <c r="A4099" t="s">
        <v>6</v>
      </c>
      <c r="B4099" t="s">
        <v>5</v>
      </c>
      <c r="C4099" t="s">
        <v>8959</v>
      </c>
      <c r="D4099" t="str">
        <f>LEFT(Arancel_MFN_IS[[#This Row],[Codigo IS]],6)</f>
        <v>401410</v>
      </c>
      <c r="E4099" t="s">
        <v>8958</v>
      </c>
      <c r="F4099">
        <v>2016</v>
      </c>
      <c r="G4099" t="s">
        <v>2</v>
      </c>
      <c r="H4099" t="s">
        <v>1</v>
      </c>
      <c r="I4099" t="s">
        <v>0</v>
      </c>
      <c r="J4099" t="s">
        <v>0</v>
      </c>
      <c r="K4099" t="s">
        <v>0</v>
      </c>
      <c r="L4099">
        <v>0</v>
      </c>
    </row>
    <row r="4100" spans="1:12" x14ac:dyDescent="0.25">
      <c r="A4100" t="s">
        <v>6</v>
      </c>
      <c r="B4100" t="s">
        <v>5</v>
      </c>
      <c r="C4100" t="s">
        <v>8957</v>
      </c>
      <c r="D4100" t="str">
        <f>LEFT(Arancel_MFN_IS[[#This Row],[Codigo IS]],6)</f>
        <v>401410</v>
      </c>
      <c r="E4100" t="s">
        <v>8956</v>
      </c>
      <c r="F4100">
        <v>2016</v>
      </c>
      <c r="G4100" t="s">
        <v>2</v>
      </c>
      <c r="H4100" t="s">
        <v>1</v>
      </c>
      <c r="I4100" t="s">
        <v>0</v>
      </c>
      <c r="J4100" t="s">
        <v>0</v>
      </c>
      <c r="K4100" t="s">
        <v>0</v>
      </c>
      <c r="L4100">
        <v>0</v>
      </c>
    </row>
    <row r="4101" spans="1:12" x14ac:dyDescent="0.25">
      <c r="A4101" t="s">
        <v>6</v>
      </c>
      <c r="B4101" t="s">
        <v>5</v>
      </c>
      <c r="C4101" t="s">
        <v>8955</v>
      </c>
      <c r="D4101" t="str">
        <f>LEFT(Arancel_MFN_IS[[#This Row],[Codigo IS]],6)</f>
        <v>401490</v>
      </c>
      <c r="E4101" t="s">
        <v>8954</v>
      </c>
      <c r="F4101">
        <v>2016</v>
      </c>
      <c r="G4101" t="s">
        <v>2</v>
      </c>
      <c r="H4101" t="s">
        <v>1</v>
      </c>
      <c r="I4101" t="s">
        <v>23</v>
      </c>
      <c r="J4101" t="s">
        <v>23</v>
      </c>
      <c r="K4101" t="s">
        <v>23</v>
      </c>
      <c r="L4101">
        <v>10</v>
      </c>
    </row>
    <row r="4102" spans="1:12" x14ac:dyDescent="0.25">
      <c r="A4102" t="s">
        <v>6</v>
      </c>
      <c r="B4102" t="s">
        <v>5</v>
      </c>
      <c r="C4102" t="s">
        <v>8953</v>
      </c>
      <c r="D4102" t="str">
        <f>LEFT(Arancel_MFN_IS[[#This Row],[Codigo IS]],6)</f>
        <v>401511</v>
      </c>
      <c r="E4102" t="s">
        <v>8952</v>
      </c>
      <c r="F4102">
        <v>2016</v>
      </c>
      <c r="G4102" t="s">
        <v>2</v>
      </c>
      <c r="H4102" t="s">
        <v>1</v>
      </c>
      <c r="I4102" t="s">
        <v>0</v>
      </c>
      <c r="J4102" t="s">
        <v>0</v>
      </c>
      <c r="K4102" t="s">
        <v>0</v>
      </c>
      <c r="L4102">
        <v>0</v>
      </c>
    </row>
    <row r="4103" spans="1:12" x14ac:dyDescent="0.25">
      <c r="A4103" t="s">
        <v>6</v>
      </c>
      <c r="B4103" t="s">
        <v>5</v>
      </c>
      <c r="C4103" t="s">
        <v>8951</v>
      </c>
      <c r="D4103" t="str">
        <f>LEFT(Arancel_MFN_IS[[#This Row],[Codigo IS]],6)</f>
        <v>401519</v>
      </c>
      <c r="E4103" t="s">
        <v>8950</v>
      </c>
      <c r="F4103">
        <v>2016</v>
      </c>
      <c r="G4103" t="s">
        <v>2</v>
      </c>
      <c r="H4103" t="s">
        <v>1</v>
      </c>
      <c r="I4103" t="s">
        <v>0</v>
      </c>
      <c r="J4103" t="s">
        <v>0</v>
      </c>
      <c r="K4103" t="s">
        <v>0</v>
      </c>
      <c r="L4103">
        <v>0</v>
      </c>
    </row>
    <row r="4104" spans="1:12" x14ac:dyDescent="0.25">
      <c r="A4104" t="s">
        <v>6</v>
      </c>
      <c r="B4104" t="s">
        <v>5</v>
      </c>
      <c r="C4104" t="s">
        <v>8949</v>
      </c>
      <c r="D4104" t="str">
        <f>LEFT(Arancel_MFN_IS[[#This Row],[Codigo IS]],6)</f>
        <v>401519</v>
      </c>
      <c r="E4104" t="s">
        <v>8948</v>
      </c>
      <c r="F4104">
        <v>2016</v>
      </c>
      <c r="G4104" t="s">
        <v>2</v>
      </c>
      <c r="H4104" t="s">
        <v>1</v>
      </c>
      <c r="I4104" t="s">
        <v>0</v>
      </c>
      <c r="J4104" t="s">
        <v>0</v>
      </c>
      <c r="K4104" t="s">
        <v>0</v>
      </c>
      <c r="L4104">
        <v>0</v>
      </c>
    </row>
    <row r="4105" spans="1:12" x14ac:dyDescent="0.25">
      <c r="A4105" t="s">
        <v>6</v>
      </c>
      <c r="B4105" t="s">
        <v>5</v>
      </c>
      <c r="C4105" t="s">
        <v>8947</v>
      </c>
      <c r="D4105" t="str">
        <f>LEFT(Arancel_MFN_IS[[#This Row],[Codigo IS]],6)</f>
        <v>401590</v>
      </c>
      <c r="E4105" t="s">
        <v>8946</v>
      </c>
      <c r="F4105">
        <v>2016</v>
      </c>
      <c r="G4105" t="s">
        <v>2</v>
      </c>
      <c r="H4105" t="s">
        <v>1</v>
      </c>
      <c r="I4105" t="s">
        <v>0</v>
      </c>
      <c r="J4105" t="s">
        <v>0</v>
      </c>
      <c r="K4105" t="s">
        <v>0</v>
      </c>
      <c r="L4105">
        <v>0</v>
      </c>
    </row>
    <row r="4106" spans="1:12" x14ac:dyDescent="0.25">
      <c r="A4106" t="s">
        <v>6</v>
      </c>
      <c r="B4106" t="s">
        <v>5</v>
      </c>
      <c r="C4106" t="s">
        <v>8945</v>
      </c>
      <c r="D4106" t="str">
        <f>LEFT(Arancel_MFN_IS[[#This Row],[Codigo IS]],6)</f>
        <v>401610</v>
      </c>
      <c r="E4106" t="s">
        <v>8944</v>
      </c>
      <c r="F4106">
        <v>2016</v>
      </c>
      <c r="G4106" t="s">
        <v>2</v>
      </c>
      <c r="H4106" t="s">
        <v>1</v>
      </c>
      <c r="I4106" t="s">
        <v>0</v>
      </c>
      <c r="J4106" t="s">
        <v>0</v>
      </c>
      <c r="K4106" t="s">
        <v>0</v>
      </c>
      <c r="L4106">
        <v>0</v>
      </c>
    </row>
    <row r="4107" spans="1:12" x14ac:dyDescent="0.25">
      <c r="A4107" t="s">
        <v>6</v>
      </c>
      <c r="B4107" t="s">
        <v>5</v>
      </c>
      <c r="C4107" t="s">
        <v>8943</v>
      </c>
      <c r="D4107" t="str">
        <f>LEFT(Arancel_MFN_IS[[#This Row],[Codigo IS]],6)</f>
        <v>401610</v>
      </c>
      <c r="E4107" t="s">
        <v>8942</v>
      </c>
      <c r="F4107">
        <v>2016</v>
      </c>
      <c r="G4107" t="s">
        <v>2</v>
      </c>
      <c r="H4107" t="s">
        <v>1</v>
      </c>
      <c r="I4107" t="s">
        <v>0</v>
      </c>
      <c r="J4107" t="s">
        <v>0</v>
      </c>
      <c r="K4107" t="s">
        <v>0</v>
      </c>
      <c r="L4107">
        <v>0</v>
      </c>
    </row>
    <row r="4108" spans="1:12" x14ac:dyDescent="0.25">
      <c r="A4108" t="s">
        <v>6</v>
      </c>
      <c r="B4108" t="s">
        <v>5</v>
      </c>
      <c r="C4108" t="s">
        <v>8941</v>
      </c>
      <c r="D4108" t="str">
        <f>LEFT(Arancel_MFN_IS[[#This Row],[Codigo IS]],6)</f>
        <v>401610</v>
      </c>
      <c r="E4108" t="s">
        <v>8940</v>
      </c>
      <c r="F4108">
        <v>2016</v>
      </c>
      <c r="G4108" t="s">
        <v>2</v>
      </c>
      <c r="H4108" t="s">
        <v>1</v>
      </c>
      <c r="I4108" t="s">
        <v>23</v>
      </c>
      <c r="J4108" t="s">
        <v>23</v>
      </c>
      <c r="K4108" t="s">
        <v>23</v>
      </c>
      <c r="L4108">
        <v>10</v>
      </c>
    </row>
    <row r="4109" spans="1:12" x14ac:dyDescent="0.25">
      <c r="A4109" t="s">
        <v>6</v>
      </c>
      <c r="B4109" t="s">
        <v>5</v>
      </c>
      <c r="C4109" t="s">
        <v>8939</v>
      </c>
      <c r="D4109" t="str">
        <f>LEFT(Arancel_MFN_IS[[#This Row],[Codigo IS]],6)</f>
        <v>401691</v>
      </c>
      <c r="E4109" t="s">
        <v>8938</v>
      </c>
      <c r="F4109">
        <v>2016</v>
      </c>
      <c r="G4109" t="s">
        <v>2</v>
      </c>
      <c r="H4109" t="s">
        <v>1</v>
      </c>
      <c r="I4109" t="s">
        <v>23</v>
      </c>
      <c r="J4109" t="s">
        <v>23</v>
      </c>
      <c r="K4109" t="s">
        <v>23</v>
      </c>
      <c r="L4109">
        <v>10</v>
      </c>
    </row>
    <row r="4110" spans="1:12" x14ac:dyDescent="0.25">
      <c r="A4110" t="s">
        <v>6</v>
      </c>
      <c r="B4110" t="s">
        <v>5</v>
      </c>
      <c r="C4110" t="s">
        <v>8937</v>
      </c>
      <c r="D4110" t="str">
        <f>LEFT(Arancel_MFN_IS[[#This Row],[Codigo IS]],6)</f>
        <v>401692</v>
      </c>
      <c r="E4110" t="s">
        <v>8936</v>
      </c>
      <c r="F4110">
        <v>2016</v>
      </c>
      <c r="G4110" t="s">
        <v>2</v>
      </c>
      <c r="H4110" t="s">
        <v>1</v>
      </c>
      <c r="I4110" t="s">
        <v>23</v>
      </c>
      <c r="J4110" t="s">
        <v>23</v>
      </c>
      <c r="K4110" t="s">
        <v>23</v>
      </c>
      <c r="L4110">
        <v>10</v>
      </c>
    </row>
    <row r="4111" spans="1:12" x14ac:dyDescent="0.25">
      <c r="A4111" t="s">
        <v>6</v>
      </c>
      <c r="B4111" t="s">
        <v>5</v>
      </c>
      <c r="C4111" t="s">
        <v>8935</v>
      </c>
      <c r="D4111" t="str">
        <f>LEFT(Arancel_MFN_IS[[#This Row],[Codigo IS]],6)</f>
        <v>401699</v>
      </c>
      <c r="E4111" t="s">
        <v>8934</v>
      </c>
      <c r="F4111">
        <v>2016</v>
      </c>
      <c r="G4111" t="s">
        <v>2</v>
      </c>
      <c r="H4111" t="s">
        <v>1</v>
      </c>
      <c r="I4111" t="s">
        <v>0</v>
      </c>
      <c r="J4111" t="s">
        <v>0</v>
      </c>
      <c r="K4111" t="s">
        <v>0</v>
      </c>
      <c r="L4111">
        <v>0</v>
      </c>
    </row>
    <row r="4112" spans="1:12" x14ac:dyDescent="0.25">
      <c r="A4112" t="s">
        <v>6</v>
      </c>
      <c r="B4112" t="s">
        <v>5</v>
      </c>
      <c r="C4112" t="s">
        <v>8933</v>
      </c>
      <c r="D4112" t="str">
        <f>LEFT(Arancel_MFN_IS[[#This Row],[Codigo IS]],6)</f>
        <v>401699</v>
      </c>
      <c r="E4112" t="s">
        <v>8932</v>
      </c>
      <c r="F4112">
        <v>2016</v>
      </c>
      <c r="G4112" t="s">
        <v>2</v>
      </c>
      <c r="H4112" t="s">
        <v>1</v>
      </c>
      <c r="I4112" t="s">
        <v>270</v>
      </c>
      <c r="J4112" t="s">
        <v>270</v>
      </c>
      <c r="K4112" t="s">
        <v>270</v>
      </c>
      <c r="L4112">
        <v>5</v>
      </c>
    </row>
    <row r="4113" spans="1:12" x14ac:dyDescent="0.25">
      <c r="A4113" t="s">
        <v>6</v>
      </c>
      <c r="B4113" t="s">
        <v>5</v>
      </c>
      <c r="C4113" t="s">
        <v>8931</v>
      </c>
      <c r="D4113" t="str">
        <f>LEFT(Arancel_MFN_IS[[#This Row],[Codigo IS]],6)</f>
        <v>401699</v>
      </c>
      <c r="E4113" t="s">
        <v>8930</v>
      </c>
      <c r="F4113">
        <v>2016</v>
      </c>
      <c r="G4113" t="s">
        <v>2</v>
      </c>
      <c r="H4113" t="s">
        <v>1</v>
      </c>
      <c r="I4113" t="s">
        <v>270</v>
      </c>
      <c r="J4113" t="s">
        <v>270</v>
      </c>
      <c r="K4113" t="s">
        <v>270</v>
      </c>
      <c r="L4113">
        <v>5</v>
      </c>
    </row>
    <row r="4114" spans="1:12" x14ac:dyDescent="0.25">
      <c r="A4114" t="s">
        <v>6</v>
      </c>
      <c r="B4114" t="s">
        <v>5</v>
      </c>
      <c r="C4114" t="s">
        <v>8929</v>
      </c>
      <c r="D4114" t="str">
        <f>LEFT(Arancel_MFN_IS[[#This Row],[Codigo IS]],6)</f>
        <v>401699</v>
      </c>
      <c r="E4114" t="s">
        <v>8928</v>
      </c>
      <c r="F4114">
        <v>2016</v>
      </c>
      <c r="G4114" t="s">
        <v>2</v>
      </c>
      <c r="H4114" t="s">
        <v>1</v>
      </c>
      <c r="I4114" t="s">
        <v>23</v>
      </c>
      <c r="J4114" t="s">
        <v>23</v>
      </c>
      <c r="K4114" t="s">
        <v>23</v>
      </c>
      <c r="L4114">
        <v>10</v>
      </c>
    </row>
    <row r="4115" spans="1:12" x14ac:dyDescent="0.25">
      <c r="A4115" t="s">
        <v>6</v>
      </c>
      <c r="B4115" t="s">
        <v>5</v>
      </c>
      <c r="C4115" t="s">
        <v>8927</v>
      </c>
      <c r="D4115" t="str">
        <f>LEFT(Arancel_MFN_IS[[#This Row],[Codigo IS]],6)</f>
        <v>401699</v>
      </c>
      <c r="E4115" t="s">
        <v>8926</v>
      </c>
      <c r="F4115">
        <v>2016</v>
      </c>
      <c r="G4115" t="s">
        <v>2</v>
      </c>
      <c r="H4115" t="s">
        <v>1</v>
      </c>
      <c r="I4115" t="s">
        <v>0</v>
      </c>
      <c r="J4115" t="s">
        <v>0</v>
      </c>
      <c r="K4115" t="s">
        <v>0</v>
      </c>
      <c r="L4115">
        <v>0</v>
      </c>
    </row>
    <row r="4116" spans="1:12" x14ac:dyDescent="0.25">
      <c r="A4116" t="s">
        <v>6</v>
      </c>
      <c r="B4116" t="s">
        <v>5</v>
      </c>
      <c r="C4116" t="s">
        <v>8925</v>
      </c>
      <c r="D4116" t="str">
        <f>LEFT(Arancel_MFN_IS[[#This Row],[Codigo IS]],6)</f>
        <v>401699</v>
      </c>
      <c r="E4116" t="s">
        <v>8924</v>
      </c>
      <c r="F4116">
        <v>2016</v>
      </c>
      <c r="G4116" t="s">
        <v>2</v>
      </c>
      <c r="H4116" t="s">
        <v>1</v>
      </c>
      <c r="I4116" t="s">
        <v>0</v>
      </c>
      <c r="J4116" t="s">
        <v>0</v>
      </c>
      <c r="K4116" t="s">
        <v>0</v>
      </c>
      <c r="L4116">
        <v>0</v>
      </c>
    </row>
    <row r="4117" spans="1:12" x14ac:dyDescent="0.25">
      <c r="A4117" t="s">
        <v>6</v>
      </c>
      <c r="B4117" t="s">
        <v>5</v>
      </c>
      <c r="C4117" t="s">
        <v>8923</v>
      </c>
      <c r="D4117" t="str">
        <f>LEFT(Arancel_MFN_IS[[#This Row],[Codigo IS]],6)</f>
        <v>401699</v>
      </c>
      <c r="E4117" t="s">
        <v>8922</v>
      </c>
      <c r="F4117">
        <v>2016</v>
      </c>
      <c r="G4117" t="s">
        <v>2</v>
      </c>
      <c r="H4117" t="s">
        <v>1</v>
      </c>
      <c r="I4117" t="s">
        <v>48</v>
      </c>
      <c r="J4117" t="s">
        <v>48</v>
      </c>
      <c r="K4117" t="s">
        <v>48</v>
      </c>
      <c r="L4117">
        <v>7.5</v>
      </c>
    </row>
    <row r="4118" spans="1:12" x14ac:dyDescent="0.25">
      <c r="A4118" t="s">
        <v>6</v>
      </c>
      <c r="B4118" t="s">
        <v>5</v>
      </c>
      <c r="C4118" t="s">
        <v>8921</v>
      </c>
      <c r="D4118" t="str">
        <f>LEFT(Arancel_MFN_IS[[#This Row],[Codigo IS]],6)</f>
        <v>401699</v>
      </c>
      <c r="E4118" t="s">
        <v>8920</v>
      </c>
      <c r="F4118">
        <v>2016</v>
      </c>
      <c r="G4118" t="s">
        <v>2</v>
      </c>
      <c r="H4118" t="s">
        <v>1</v>
      </c>
      <c r="I4118" t="s">
        <v>23</v>
      </c>
      <c r="J4118" t="s">
        <v>23</v>
      </c>
      <c r="K4118" t="s">
        <v>23</v>
      </c>
      <c r="L4118">
        <v>10</v>
      </c>
    </row>
    <row r="4119" spans="1:12" x14ac:dyDescent="0.25">
      <c r="A4119" t="s">
        <v>6</v>
      </c>
      <c r="B4119" t="s">
        <v>5</v>
      </c>
      <c r="C4119" t="s">
        <v>8919</v>
      </c>
      <c r="D4119" t="str">
        <f>LEFT(Arancel_MFN_IS[[#This Row],[Codigo IS]],6)</f>
        <v>401700</v>
      </c>
      <c r="E4119" t="s">
        <v>8918</v>
      </c>
      <c r="F4119">
        <v>2016</v>
      </c>
      <c r="G4119" t="s">
        <v>2</v>
      </c>
      <c r="H4119" t="s">
        <v>1</v>
      </c>
      <c r="I4119" t="s">
        <v>23</v>
      </c>
      <c r="J4119" t="s">
        <v>23</v>
      </c>
      <c r="K4119" t="s">
        <v>23</v>
      </c>
      <c r="L4119">
        <v>10</v>
      </c>
    </row>
    <row r="4120" spans="1:12" x14ac:dyDescent="0.25">
      <c r="A4120" t="s">
        <v>6</v>
      </c>
      <c r="B4120" t="s">
        <v>5</v>
      </c>
      <c r="C4120" t="s">
        <v>8917</v>
      </c>
      <c r="D4120" t="str">
        <f>LEFT(Arancel_MFN_IS[[#This Row],[Codigo IS]],6)</f>
        <v>401700</v>
      </c>
      <c r="E4120" t="s">
        <v>8916</v>
      </c>
      <c r="F4120">
        <v>2016</v>
      </c>
      <c r="G4120" t="s">
        <v>2</v>
      </c>
      <c r="H4120" t="s">
        <v>1</v>
      </c>
      <c r="I4120" t="s">
        <v>0</v>
      </c>
      <c r="J4120" t="s">
        <v>0</v>
      </c>
      <c r="K4120" t="s">
        <v>0</v>
      </c>
      <c r="L4120">
        <v>0</v>
      </c>
    </row>
    <row r="4121" spans="1:12" x14ac:dyDescent="0.25">
      <c r="A4121" t="s">
        <v>6</v>
      </c>
      <c r="B4121" t="s">
        <v>5</v>
      </c>
      <c r="C4121" t="s">
        <v>8915</v>
      </c>
      <c r="D4121" t="str">
        <f>LEFT(Arancel_MFN_IS[[#This Row],[Codigo IS]],6)</f>
        <v>410120</v>
      </c>
      <c r="E4121" t="s">
        <v>8914</v>
      </c>
      <c r="F4121">
        <v>2016</v>
      </c>
      <c r="G4121" t="s">
        <v>2</v>
      </c>
      <c r="H4121" t="s">
        <v>1</v>
      </c>
      <c r="I4121" t="s">
        <v>0</v>
      </c>
      <c r="J4121" t="s">
        <v>0</v>
      </c>
      <c r="K4121" t="s">
        <v>0</v>
      </c>
      <c r="L4121">
        <v>0</v>
      </c>
    </row>
    <row r="4122" spans="1:12" x14ac:dyDescent="0.25">
      <c r="A4122" t="s">
        <v>6</v>
      </c>
      <c r="B4122" t="s">
        <v>5</v>
      </c>
      <c r="C4122" t="s">
        <v>8913</v>
      </c>
      <c r="D4122" t="str">
        <f>LEFT(Arancel_MFN_IS[[#This Row],[Codigo IS]],6)</f>
        <v>410120</v>
      </c>
      <c r="E4122" t="s">
        <v>8912</v>
      </c>
      <c r="F4122">
        <v>2016</v>
      </c>
      <c r="G4122" t="s">
        <v>2</v>
      </c>
      <c r="H4122" t="s">
        <v>1</v>
      </c>
      <c r="I4122" t="s">
        <v>0</v>
      </c>
      <c r="J4122" t="s">
        <v>0</v>
      </c>
      <c r="K4122" t="s">
        <v>0</v>
      </c>
      <c r="L4122">
        <v>0</v>
      </c>
    </row>
    <row r="4123" spans="1:12" x14ac:dyDescent="0.25">
      <c r="A4123" t="s">
        <v>6</v>
      </c>
      <c r="B4123" t="s">
        <v>5</v>
      </c>
      <c r="C4123" t="s">
        <v>8911</v>
      </c>
      <c r="D4123" t="str">
        <f>LEFT(Arancel_MFN_IS[[#This Row],[Codigo IS]],6)</f>
        <v>410120</v>
      </c>
      <c r="E4123" t="s">
        <v>8910</v>
      </c>
      <c r="F4123">
        <v>2016</v>
      </c>
      <c r="G4123" t="s">
        <v>2</v>
      </c>
      <c r="H4123" t="s">
        <v>1</v>
      </c>
      <c r="I4123" t="s">
        <v>270</v>
      </c>
      <c r="J4123" t="s">
        <v>270</v>
      </c>
      <c r="K4123" t="s">
        <v>270</v>
      </c>
      <c r="L4123">
        <v>5</v>
      </c>
    </row>
    <row r="4124" spans="1:12" x14ac:dyDescent="0.25">
      <c r="A4124" t="s">
        <v>6</v>
      </c>
      <c r="B4124" t="s">
        <v>5</v>
      </c>
      <c r="C4124" t="s">
        <v>8909</v>
      </c>
      <c r="D4124" t="str">
        <f>LEFT(Arancel_MFN_IS[[#This Row],[Codigo IS]],6)</f>
        <v>420310</v>
      </c>
      <c r="E4124" t="s">
        <v>8908</v>
      </c>
      <c r="F4124">
        <v>2016</v>
      </c>
      <c r="G4124" t="s">
        <v>2</v>
      </c>
      <c r="H4124" t="s">
        <v>1</v>
      </c>
      <c r="I4124" t="s">
        <v>0</v>
      </c>
      <c r="J4124" t="s">
        <v>0</v>
      </c>
      <c r="K4124" t="s">
        <v>0</v>
      </c>
      <c r="L4124">
        <v>0</v>
      </c>
    </row>
    <row r="4125" spans="1:12" x14ac:dyDescent="0.25">
      <c r="A4125" t="s">
        <v>6</v>
      </c>
      <c r="B4125" t="s">
        <v>5</v>
      </c>
      <c r="C4125" t="s">
        <v>8907</v>
      </c>
      <c r="D4125" t="str">
        <f>LEFT(Arancel_MFN_IS[[#This Row],[Codigo IS]],6)</f>
        <v>420310</v>
      </c>
      <c r="E4125" t="s">
        <v>8906</v>
      </c>
      <c r="F4125">
        <v>2016</v>
      </c>
      <c r="G4125" t="s">
        <v>2</v>
      </c>
      <c r="H4125" t="s">
        <v>1</v>
      </c>
      <c r="I4125" t="s">
        <v>0</v>
      </c>
      <c r="J4125" t="s">
        <v>0</v>
      </c>
      <c r="K4125" t="s">
        <v>0</v>
      </c>
      <c r="L4125">
        <v>0</v>
      </c>
    </row>
    <row r="4126" spans="1:12" x14ac:dyDescent="0.25">
      <c r="A4126" t="s">
        <v>6</v>
      </c>
      <c r="B4126" t="s">
        <v>5</v>
      </c>
      <c r="C4126" t="s">
        <v>8905</v>
      </c>
      <c r="D4126" t="str">
        <f>LEFT(Arancel_MFN_IS[[#This Row],[Codigo IS]],6)</f>
        <v>410120</v>
      </c>
      <c r="E4126" t="s">
        <v>8904</v>
      </c>
      <c r="F4126">
        <v>2016</v>
      </c>
      <c r="G4126" t="s">
        <v>2</v>
      </c>
      <c r="H4126" t="s">
        <v>1</v>
      </c>
      <c r="I4126" t="s">
        <v>270</v>
      </c>
      <c r="J4126" t="s">
        <v>270</v>
      </c>
      <c r="K4126" t="s">
        <v>270</v>
      </c>
      <c r="L4126">
        <v>5</v>
      </c>
    </row>
    <row r="4127" spans="1:12" x14ac:dyDescent="0.25">
      <c r="A4127" t="s">
        <v>6</v>
      </c>
      <c r="B4127" t="s">
        <v>5</v>
      </c>
      <c r="C4127" t="s">
        <v>8903</v>
      </c>
      <c r="D4127" t="str">
        <f>LEFT(Arancel_MFN_IS[[#This Row],[Codigo IS]],6)</f>
        <v>410150</v>
      </c>
      <c r="E4127" t="s">
        <v>8902</v>
      </c>
      <c r="F4127">
        <v>2016</v>
      </c>
      <c r="G4127" t="s">
        <v>2</v>
      </c>
      <c r="H4127" t="s">
        <v>1</v>
      </c>
      <c r="I4127" t="s">
        <v>0</v>
      </c>
      <c r="J4127" t="s">
        <v>0</v>
      </c>
      <c r="K4127" t="s">
        <v>0</v>
      </c>
      <c r="L4127">
        <v>0</v>
      </c>
    </row>
    <row r="4128" spans="1:12" x14ac:dyDescent="0.25">
      <c r="A4128" t="s">
        <v>6</v>
      </c>
      <c r="B4128" t="s">
        <v>5</v>
      </c>
      <c r="C4128" t="s">
        <v>8901</v>
      </c>
      <c r="D4128" t="str">
        <f>LEFT(Arancel_MFN_IS[[#This Row],[Codigo IS]],6)</f>
        <v>410150</v>
      </c>
      <c r="E4128" t="s">
        <v>8900</v>
      </c>
      <c r="F4128">
        <v>2016</v>
      </c>
      <c r="G4128" t="s">
        <v>2</v>
      </c>
      <c r="H4128" t="s">
        <v>1</v>
      </c>
      <c r="I4128" t="s">
        <v>0</v>
      </c>
      <c r="J4128" t="s">
        <v>0</v>
      </c>
      <c r="K4128" t="s">
        <v>0</v>
      </c>
      <c r="L4128">
        <v>0</v>
      </c>
    </row>
    <row r="4129" spans="1:12" x14ac:dyDescent="0.25">
      <c r="A4129" t="s">
        <v>6</v>
      </c>
      <c r="B4129" t="s">
        <v>5</v>
      </c>
      <c r="C4129" t="s">
        <v>8899</v>
      </c>
      <c r="D4129" t="str">
        <f>LEFT(Arancel_MFN_IS[[#This Row],[Codigo IS]],6)</f>
        <v>410150</v>
      </c>
      <c r="E4129" t="s">
        <v>8898</v>
      </c>
      <c r="F4129">
        <v>2016</v>
      </c>
      <c r="G4129" t="s">
        <v>2</v>
      </c>
      <c r="H4129" t="s">
        <v>1</v>
      </c>
      <c r="I4129" t="s">
        <v>270</v>
      </c>
      <c r="J4129" t="s">
        <v>270</v>
      </c>
      <c r="K4129" t="s">
        <v>270</v>
      </c>
      <c r="L4129">
        <v>5</v>
      </c>
    </row>
    <row r="4130" spans="1:12" x14ac:dyDescent="0.25">
      <c r="A4130" t="s">
        <v>6</v>
      </c>
      <c r="B4130" t="s">
        <v>5</v>
      </c>
      <c r="C4130" t="s">
        <v>8897</v>
      </c>
      <c r="D4130" t="str">
        <f>LEFT(Arancel_MFN_IS[[#This Row],[Codigo IS]],6)</f>
        <v>410150</v>
      </c>
      <c r="E4130" t="s">
        <v>8896</v>
      </c>
      <c r="F4130">
        <v>2016</v>
      </c>
      <c r="G4130" t="s">
        <v>2</v>
      </c>
      <c r="H4130" t="s">
        <v>1</v>
      </c>
      <c r="I4130" t="s">
        <v>270</v>
      </c>
      <c r="J4130" t="s">
        <v>270</v>
      </c>
      <c r="K4130" t="s">
        <v>270</v>
      </c>
      <c r="L4130">
        <v>5</v>
      </c>
    </row>
    <row r="4131" spans="1:12" x14ac:dyDescent="0.25">
      <c r="A4131" t="s">
        <v>6</v>
      </c>
      <c r="B4131" t="s">
        <v>5</v>
      </c>
      <c r="C4131" t="s">
        <v>8895</v>
      </c>
      <c r="D4131" t="str">
        <f>LEFT(Arancel_MFN_IS[[#This Row],[Codigo IS]],6)</f>
        <v>410190</v>
      </c>
      <c r="E4131" t="s">
        <v>8894</v>
      </c>
      <c r="F4131">
        <v>2016</v>
      </c>
      <c r="G4131" t="s">
        <v>2</v>
      </c>
      <c r="H4131" t="s">
        <v>1</v>
      </c>
      <c r="I4131" t="s">
        <v>0</v>
      </c>
      <c r="J4131" t="s">
        <v>0</v>
      </c>
      <c r="K4131" t="s">
        <v>0</v>
      </c>
      <c r="L4131">
        <v>0</v>
      </c>
    </row>
    <row r="4132" spans="1:12" x14ac:dyDescent="0.25">
      <c r="A4132" t="s">
        <v>6</v>
      </c>
      <c r="B4132" t="s">
        <v>5</v>
      </c>
      <c r="C4132" t="s">
        <v>8893</v>
      </c>
      <c r="D4132" t="str">
        <f>LEFT(Arancel_MFN_IS[[#This Row],[Codigo IS]],6)</f>
        <v>410190</v>
      </c>
      <c r="E4132" t="s">
        <v>8892</v>
      </c>
      <c r="F4132">
        <v>2016</v>
      </c>
      <c r="G4132" t="s">
        <v>2</v>
      </c>
      <c r="H4132" t="s">
        <v>1</v>
      </c>
      <c r="I4132" t="s">
        <v>0</v>
      </c>
      <c r="J4132" t="s">
        <v>0</v>
      </c>
      <c r="K4132" t="s">
        <v>0</v>
      </c>
      <c r="L4132">
        <v>0</v>
      </c>
    </row>
    <row r="4133" spans="1:12" x14ac:dyDescent="0.25">
      <c r="A4133" t="s">
        <v>6</v>
      </c>
      <c r="B4133" t="s">
        <v>5</v>
      </c>
      <c r="C4133" t="s">
        <v>8891</v>
      </c>
      <c r="D4133" t="str">
        <f>LEFT(Arancel_MFN_IS[[#This Row],[Codigo IS]],6)</f>
        <v>410190</v>
      </c>
      <c r="E4133" t="s">
        <v>8890</v>
      </c>
      <c r="F4133">
        <v>2016</v>
      </c>
      <c r="G4133" t="s">
        <v>2</v>
      </c>
      <c r="H4133" t="s">
        <v>1</v>
      </c>
      <c r="I4133" t="s">
        <v>270</v>
      </c>
      <c r="J4133" t="s">
        <v>270</v>
      </c>
      <c r="K4133" t="s">
        <v>270</v>
      </c>
      <c r="L4133">
        <v>5</v>
      </c>
    </row>
    <row r="4134" spans="1:12" x14ac:dyDescent="0.25">
      <c r="A4134" t="s">
        <v>6</v>
      </c>
      <c r="B4134" t="s">
        <v>5</v>
      </c>
      <c r="C4134" t="s">
        <v>8889</v>
      </c>
      <c r="D4134" t="str">
        <f>LEFT(Arancel_MFN_IS[[#This Row],[Codigo IS]],6)</f>
        <v>410190</v>
      </c>
      <c r="E4134" t="s">
        <v>8888</v>
      </c>
      <c r="F4134">
        <v>2016</v>
      </c>
      <c r="G4134" t="s">
        <v>2</v>
      </c>
      <c r="H4134" t="s">
        <v>1</v>
      </c>
      <c r="I4134" t="s">
        <v>270</v>
      </c>
      <c r="J4134" t="s">
        <v>270</v>
      </c>
      <c r="K4134" t="s">
        <v>270</v>
      </c>
      <c r="L4134">
        <v>5</v>
      </c>
    </row>
    <row r="4135" spans="1:12" x14ac:dyDescent="0.25">
      <c r="A4135" t="s">
        <v>6</v>
      </c>
      <c r="B4135" t="s">
        <v>5</v>
      </c>
      <c r="C4135" t="s">
        <v>8887</v>
      </c>
      <c r="D4135" t="str">
        <f>LEFT(Arancel_MFN_IS[[#This Row],[Codigo IS]],6)</f>
        <v>410210</v>
      </c>
      <c r="E4135" t="s">
        <v>8886</v>
      </c>
      <c r="F4135">
        <v>2016</v>
      </c>
      <c r="G4135" t="s">
        <v>2</v>
      </c>
      <c r="H4135" t="s">
        <v>1</v>
      </c>
      <c r="I4135" t="s">
        <v>270</v>
      </c>
      <c r="J4135" t="s">
        <v>270</v>
      </c>
      <c r="K4135" t="s">
        <v>270</v>
      </c>
      <c r="L4135">
        <v>5</v>
      </c>
    </row>
    <row r="4136" spans="1:12" x14ac:dyDescent="0.25">
      <c r="A4136" t="s">
        <v>6</v>
      </c>
      <c r="B4136" t="s">
        <v>5</v>
      </c>
      <c r="C4136" t="s">
        <v>8885</v>
      </c>
      <c r="D4136" t="str">
        <f>LEFT(Arancel_MFN_IS[[#This Row],[Codigo IS]],6)</f>
        <v>410210</v>
      </c>
      <c r="E4136" t="s">
        <v>8884</v>
      </c>
      <c r="F4136">
        <v>2016</v>
      </c>
      <c r="G4136" t="s">
        <v>2</v>
      </c>
      <c r="H4136" t="s">
        <v>1</v>
      </c>
      <c r="I4136" t="s">
        <v>270</v>
      </c>
      <c r="J4136" t="s">
        <v>270</v>
      </c>
      <c r="K4136" t="s">
        <v>270</v>
      </c>
      <c r="L4136">
        <v>5</v>
      </c>
    </row>
    <row r="4137" spans="1:12" x14ac:dyDescent="0.25">
      <c r="A4137" t="s">
        <v>6</v>
      </c>
      <c r="B4137" t="s">
        <v>5</v>
      </c>
      <c r="C4137" t="s">
        <v>8883</v>
      </c>
      <c r="D4137" t="str">
        <f>LEFT(Arancel_MFN_IS[[#This Row],[Codigo IS]],6)</f>
        <v>410210</v>
      </c>
      <c r="E4137" t="s">
        <v>8882</v>
      </c>
      <c r="F4137">
        <v>2016</v>
      </c>
      <c r="G4137" t="s">
        <v>2</v>
      </c>
      <c r="H4137" t="s">
        <v>1</v>
      </c>
      <c r="I4137" t="s">
        <v>270</v>
      </c>
      <c r="J4137" t="s">
        <v>270</v>
      </c>
      <c r="K4137" t="s">
        <v>270</v>
      </c>
      <c r="L4137">
        <v>5</v>
      </c>
    </row>
    <row r="4138" spans="1:12" x14ac:dyDescent="0.25">
      <c r="A4138" t="s">
        <v>6</v>
      </c>
      <c r="B4138" t="s">
        <v>5</v>
      </c>
      <c r="C4138" t="s">
        <v>8881</v>
      </c>
      <c r="D4138" t="str">
        <f>LEFT(Arancel_MFN_IS[[#This Row],[Codigo IS]],6)</f>
        <v>410210</v>
      </c>
      <c r="E4138" t="s">
        <v>8880</v>
      </c>
      <c r="F4138">
        <v>2016</v>
      </c>
      <c r="G4138" t="s">
        <v>2</v>
      </c>
      <c r="H4138" t="s">
        <v>1</v>
      </c>
      <c r="I4138" t="s">
        <v>270</v>
      </c>
      <c r="J4138" t="s">
        <v>270</v>
      </c>
      <c r="K4138" t="s">
        <v>270</v>
      </c>
      <c r="L4138">
        <v>5</v>
      </c>
    </row>
    <row r="4139" spans="1:12" x14ac:dyDescent="0.25">
      <c r="A4139" t="s">
        <v>6</v>
      </c>
      <c r="B4139" t="s">
        <v>5</v>
      </c>
      <c r="C4139" t="s">
        <v>8879</v>
      </c>
      <c r="D4139" t="str">
        <f>LEFT(Arancel_MFN_IS[[#This Row],[Codigo IS]],6)</f>
        <v>410221</v>
      </c>
      <c r="E4139" t="s">
        <v>8878</v>
      </c>
      <c r="F4139">
        <v>2016</v>
      </c>
      <c r="G4139" t="s">
        <v>2</v>
      </c>
      <c r="H4139" t="s">
        <v>1</v>
      </c>
      <c r="I4139" t="s">
        <v>270</v>
      </c>
      <c r="J4139" t="s">
        <v>270</v>
      </c>
      <c r="K4139" t="s">
        <v>270</v>
      </c>
      <c r="L4139">
        <v>5</v>
      </c>
    </row>
    <row r="4140" spans="1:12" x14ac:dyDescent="0.25">
      <c r="A4140" t="s">
        <v>6</v>
      </c>
      <c r="B4140" t="s">
        <v>5</v>
      </c>
      <c r="C4140" t="s">
        <v>8877</v>
      </c>
      <c r="D4140" t="str">
        <f>LEFT(Arancel_MFN_IS[[#This Row],[Codigo IS]],6)</f>
        <v>410229</v>
      </c>
      <c r="E4140" t="s">
        <v>8876</v>
      </c>
      <c r="F4140">
        <v>2016</v>
      </c>
      <c r="G4140" t="s">
        <v>2</v>
      </c>
      <c r="H4140" t="s">
        <v>1</v>
      </c>
      <c r="I4140" t="s">
        <v>270</v>
      </c>
      <c r="J4140" t="s">
        <v>270</v>
      </c>
      <c r="K4140" t="s">
        <v>270</v>
      </c>
      <c r="L4140">
        <v>5</v>
      </c>
    </row>
    <row r="4141" spans="1:12" x14ac:dyDescent="0.25">
      <c r="A4141" t="s">
        <v>6</v>
      </c>
      <c r="B4141" t="s">
        <v>5</v>
      </c>
      <c r="C4141" t="s">
        <v>8875</v>
      </c>
      <c r="D4141" t="str">
        <f>LEFT(Arancel_MFN_IS[[#This Row],[Codigo IS]],6)</f>
        <v>410229</v>
      </c>
      <c r="E4141" t="s">
        <v>8874</v>
      </c>
      <c r="F4141">
        <v>2016</v>
      </c>
      <c r="G4141" t="s">
        <v>2</v>
      </c>
      <c r="H4141" t="s">
        <v>1</v>
      </c>
      <c r="I4141" t="s">
        <v>270</v>
      </c>
      <c r="J4141" t="s">
        <v>270</v>
      </c>
      <c r="K4141" t="s">
        <v>270</v>
      </c>
      <c r="L4141">
        <v>5</v>
      </c>
    </row>
    <row r="4142" spans="1:12" x14ac:dyDescent="0.25">
      <c r="A4142" t="s">
        <v>6</v>
      </c>
      <c r="B4142" t="s">
        <v>5</v>
      </c>
      <c r="C4142" t="s">
        <v>8873</v>
      </c>
      <c r="D4142" t="str">
        <f>LEFT(Arancel_MFN_IS[[#This Row],[Codigo IS]],6)</f>
        <v>410320</v>
      </c>
      <c r="E4142" t="s">
        <v>8872</v>
      </c>
      <c r="F4142">
        <v>2016</v>
      </c>
      <c r="G4142" t="s">
        <v>2</v>
      </c>
      <c r="H4142" t="s">
        <v>1</v>
      </c>
      <c r="I4142" t="s">
        <v>270</v>
      </c>
      <c r="J4142" t="s">
        <v>270</v>
      </c>
      <c r="K4142" t="s">
        <v>270</v>
      </c>
      <c r="L4142">
        <v>5</v>
      </c>
    </row>
    <row r="4143" spans="1:12" x14ac:dyDescent="0.25">
      <c r="A4143" t="s">
        <v>6</v>
      </c>
      <c r="B4143" t="s">
        <v>5</v>
      </c>
      <c r="C4143" t="s">
        <v>8871</v>
      </c>
      <c r="D4143" t="str">
        <f>LEFT(Arancel_MFN_IS[[#This Row],[Codigo IS]],6)</f>
        <v>410330</v>
      </c>
      <c r="E4143" t="s">
        <v>8870</v>
      </c>
      <c r="F4143">
        <v>2016</v>
      </c>
      <c r="G4143" t="s">
        <v>2</v>
      </c>
      <c r="H4143" t="s">
        <v>1</v>
      </c>
      <c r="I4143" t="s">
        <v>270</v>
      </c>
      <c r="J4143" t="s">
        <v>270</v>
      </c>
      <c r="K4143" t="s">
        <v>270</v>
      </c>
      <c r="L4143">
        <v>5</v>
      </c>
    </row>
    <row r="4144" spans="1:12" x14ac:dyDescent="0.25">
      <c r="A4144" t="s">
        <v>6</v>
      </c>
      <c r="B4144" t="s">
        <v>5</v>
      </c>
      <c r="C4144" t="s">
        <v>8869</v>
      </c>
      <c r="D4144" t="str">
        <f>LEFT(Arancel_MFN_IS[[#This Row],[Codigo IS]],6)</f>
        <v>410390</v>
      </c>
      <c r="E4144" t="s">
        <v>8868</v>
      </c>
      <c r="F4144">
        <v>2016</v>
      </c>
      <c r="G4144" t="s">
        <v>2</v>
      </c>
      <c r="H4144" t="s">
        <v>1</v>
      </c>
      <c r="I4144" t="s">
        <v>270</v>
      </c>
      <c r="J4144" t="s">
        <v>270</v>
      </c>
      <c r="K4144" t="s">
        <v>270</v>
      </c>
      <c r="L4144">
        <v>5</v>
      </c>
    </row>
    <row r="4145" spans="1:12" x14ac:dyDescent="0.25">
      <c r="A4145" t="s">
        <v>6</v>
      </c>
      <c r="B4145" t="s">
        <v>5</v>
      </c>
      <c r="C4145" t="s">
        <v>8867</v>
      </c>
      <c r="D4145" t="str">
        <f>LEFT(Arancel_MFN_IS[[#This Row],[Codigo IS]],6)</f>
        <v>410390</v>
      </c>
      <c r="E4145" t="s">
        <v>8866</v>
      </c>
      <c r="F4145">
        <v>2016</v>
      </c>
      <c r="G4145" t="s">
        <v>2</v>
      </c>
      <c r="H4145" t="s">
        <v>1</v>
      </c>
      <c r="I4145" t="s">
        <v>270</v>
      </c>
      <c r="J4145" t="s">
        <v>270</v>
      </c>
      <c r="K4145" t="s">
        <v>270</v>
      </c>
      <c r="L4145">
        <v>5</v>
      </c>
    </row>
    <row r="4146" spans="1:12" x14ac:dyDescent="0.25">
      <c r="A4146" t="s">
        <v>6</v>
      </c>
      <c r="B4146" t="s">
        <v>5</v>
      </c>
      <c r="C4146" t="s">
        <v>8865</v>
      </c>
      <c r="D4146" t="str">
        <f>LEFT(Arancel_MFN_IS[[#This Row],[Codigo IS]],6)</f>
        <v>410411</v>
      </c>
      <c r="E4146" t="s">
        <v>8864</v>
      </c>
      <c r="F4146">
        <v>2016</v>
      </c>
      <c r="G4146" t="s">
        <v>2</v>
      </c>
      <c r="H4146" t="s">
        <v>1</v>
      </c>
      <c r="I4146" t="s">
        <v>0</v>
      </c>
      <c r="J4146" t="s">
        <v>0</v>
      </c>
      <c r="K4146" t="s">
        <v>0</v>
      </c>
      <c r="L4146">
        <v>0</v>
      </c>
    </row>
    <row r="4147" spans="1:12" x14ac:dyDescent="0.25">
      <c r="A4147" t="s">
        <v>6</v>
      </c>
      <c r="B4147" t="s">
        <v>5</v>
      </c>
      <c r="C4147" t="s">
        <v>8863</v>
      </c>
      <c r="D4147" t="str">
        <f>LEFT(Arancel_MFN_IS[[#This Row],[Codigo IS]],6)</f>
        <v>410419</v>
      </c>
      <c r="E4147" t="s">
        <v>8862</v>
      </c>
      <c r="F4147">
        <v>2016</v>
      </c>
      <c r="G4147" t="s">
        <v>2</v>
      </c>
      <c r="H4147" t="s">
        <v>1</v>
      </c>
      <c r="I4147" t="s">
        <v>0</v>
      </c>
      <c r="J4147" t="s">
        <v>0</v>
      </c>
      <c r="K4147" t="s">
        <v>0</v>
      </c>
      <c r="L4147">
        <v>0</v>
      </c>
    </row>
    <row r="4148" spans="1:12" x14ac:dyDescent="0.25">
      <c r="A4148" t="s">
        <v>6</v>
      </c>
      <c r="B4148" t="s">
        <v>5</v>
      </c>
      <c r="C4148" t="s">
        <v>8861</v>
      </c>
      <c r="D4148" t="str">
        <f>LEFT(Arancel_MFN_IS[[#This Row],[Codigo IS]],6)</f>
        <v>410441</v>
      </c>
      <c r="E4148" t="s">
        <v>8860</v>
      </c>
      <c r="F4148">
        <v>2016</v>
      </c>
      <c r="G4148" t="s">
        <v>2</v>
      </c>
      <c r="H4148" t="s">
        <v>1</v>
      </c>
      <c r="I4148" t="s">
        <v>270</v>
      </c>
      <c r="J4148" t="s">
        <v>270</v>
      </c>
      <c r="K4148" t="s">
        <v>270</v>
      </c>
      <c r="L4148">
        <v>5</v>
      </c>
    </row>
    <row r="4149" spans="1:12" x14ac:dyDescent="0.25">
      <c r="A4149" t="s">
        <v>6</v>
      </c>
      <c r="B4149" t="s">
        <v>5</v>
      </c>
      <c r="C4149" t="s">
        <v>8859</v>
      </c>
      <c r="D4149" t="str">
        <f>LEFT(Arancel_MFN_IS[[#This Row],[Codigo IS]],6)</f>
        <v>410441</v>
      </c>
      <c r="E4149" t="s">
        <v>8858</v>
      </c>
      <c r="F4149">
        <v>2016</v>
      </c>
      <c r="G4149" t="s">
        <v>2</v>
      </c>
      <c r="H4149" t="s">
        <v>1</v>
      </c>
      <c r="I4149" t="s">
        <v>0</v>
      </c>
      <c r="J4149" t="s">
        <v>0</v>
      </c>
      <c r="K4149" t="s">
        <v>0</v>
      </c>
      <c r="L4149">
        <v>0</v>
      </c>
    </row>
    <row r="4150" spans="1:12" x14ac:dyDescent="0.25">
      <c r="A4150" t="s">
        <v>6</v>
      </c>
      <c r="B4150" t="s">
        <v>5</v>
      </c>
      <c r="C4150" t="s">
        <v>8857</v>
      </c>
      <c r="D4150" t="str">
        <f>LEFT(Arancel_MFN_IS[[#This Row],[Codigo IS]],6)</f>
        <v>410449</v>
      </c>
      <c r="E4150" t="s">
        <v>8856</v>
      </c>
      <c r="F4150">
        <v>2016</v>
      </c>
      <c r="G4150" t="s">
        <v>2</v>
      </c>
      <c r="H4150" t="s">
        <v>1</v>
      </c>
      <c r="I4150" t="s">
        <v>0</v>
      </c>
      <c r="J4150" t="s">
        <v>0</v>
      </c>
      <c r="K4150" t="s">
        <v>0</v>
      </c>
      <c r="L4150">
        <v>0</v>
      </c>
    </row>
    <row r="4151" spans="1:12" x14ac:dyDescent="0.25">
      <c r="A4151" t="s">
        <v>6</v>
      </c>
      <c r="B4151" t="s">
        <v>5</v>
      </c>
      <c r="C4151" t="s">
        <v>8855</v>
      </c>
      <c r="D4151" t="str">
        <f>LEFT(Arancel_MFN_IS[[#This Row],[Codigo IS]],6)</f>
        <v>410510</v>
      </c>
      <c r="E4151" t="s">
        <v>8854</v>
      </c>
      <c r="F4151">
        <v>2016</v>
      </c>
      <c r="G4151" t="s">
        <v>2</v>
      </c>
      <c r="H4151" t="s">
        <v>1</v>
      </c>
      <c r="I4151" t="s">
        <v>270</v>
      </c>
      <c r="J4151" t="s">
        <v>270</v>
      </c>
      <c r="K4151" t="s">
        <v>270</v>
      </c>
      <c r="L4151">
        <v>5</v>
      </c>
    </row>
    <row r="4152" spans="1:12" x14ac:dyDescent="0.25">
      <c r="A4152" t="s">
        <v>6</v>
      </c>
      <c r="B4152" t="s">
        <v>5</v>
      </c>
      <c r="C4152" t="s">
        <v>8853</v>
      </c>
      <c r="D4152" t="str">
        <f>LEFT(Arancel_MFN_IS[[#This Row],[Codigo IS]],6)</f>
        <v>410530</v>
      </c>
      <c r="E4152" t="s">
        <v>8852</v>
      </c>
      <c r="F4152">
        <v>2016</v>
      </c>
      <c r="G4152" t="s">
        <v>2</v>
      </c>
      <c r="H4152" t="s">
        <v>1</v>
      </c>
      <c r="I4152" t="s">
        <v>270</v>
      </c>
      <c r="J4152" t="s">
        <v>270</v>
      </c>
      <c r="K4152" t="s">
        <v>270</v>
      </c>
      <c r="L4152">
        <v>5</v>
      </c>
    </row>
    <row r="4153" spans="1:12" x14ac:dyDescent="0.25">
      <c r="A4153" t="s">
        <v>6</v>
      </c>
      <c r="B4153" t="s">
        <v>5</v>
      </c>
      <c r="C4153" t="s">
        <v>8851</v>
      </c>
      <c r="D4153" t="str">
        <f>LEFT(Arancel_MFN_IS[[#This Row],[Codigo IS]],6)</f>
        <v>410621</v>
      </c>
      <c r="E4153" t="s">
        <v>8850</v>
      </c>
      <c r="F4153">
        <v>2016</v>
      </c>
      <c r="G4153" t="s">
        <v>2</v>
      </c>
      <c r="H4153" t="s">
        <v>1</v>
      </c>
      <c r="I4153" t="s">
        <v>270</v>
      </c>
      <c r="J4153" t="s">
        <v>270</v>
      </c>
      <c r="K4153" t="s">
        <v>270</v>
      </c>
      <c r="L4153">
        <v>5</v>
      </c>
    </row>
    <row r="4154" spans="1:12" x14ac:dyDescent="0.25">
      <c r="A4154" t="s">
        <v>6</v>
      </c>
      <c r="B4154" t="s">
        <v>5</v>
      </c>
      <c r="C4154" t="s">
        <v>8849</v>
      </c>
      <c r="D4154" t="str">
        <f>LEFT(Arancel_MFN_IS[[#This Row],[Codigo IS]],6)</f>
        <v>410622</v>
      </c>
      <c r="E4154" t="s">
        <v>8848</v>
      </c>
      <c r="F4154">
        <v>2016</v>
      </c>
      <c r="G4154" t="s">
        <v>2</v>
      </c>
      <c r="H4154" t="s">
        <v>1</v>
      </c>
      <c r="I4154" t="s">
        <v>270</v>
      </c>
      <c r="J4154" t="s">
        <v>270</v>
      </c>
      <c r="K4154" t="s">
        <v>270</v>
      </c>
      <c r="L4154">
        <v>5</v>
      </c>
    </row>
    <row r="4155" spans="1:12" x14ac:dyDescent="0.25">
      <c r="A4155" t="s">
        <v>6</v>
      </c>
      <c r="B4155" t="s">
        <v>5</v>
      </c>
      <c r="C4155" t="s">
        <v>8847</v>
      </c>
      <c r="D4155" t="str">
        <f>LEFT(Arancel_MFN_IS[[#This Row],[Codigo IS]],6)</f>
        <v>410631</v>
      </c>
      <c r="E4155" t="s">
        <v>8846</v>
      </c>
      <c r="F4155">
        <v>2016</v>
      </c>
      <c r="G4155" t="s">
        <v>2</v>
      </c>
      <c r="H4155" t="s">
        <v>1</v>
      </c>
      <c r="I4155" t="s">
        <v>270</v>
      </c>
      <c r="J4155" t="s">
        <v>270</v>
      </c>
      <c r="K4155" t="s">
        <v>270</v>
      </c>
      <c r="L4155">
        <v>5</v>
      </c>
    </row>
    <row r="4156" spans="1:12" x14ac:dyDescent="0.25">
      <c r="A4156" t="s">
        <v>6</v>
      </c>
      <c r="B4156" t="s">
        <v>5</v>
      </c>
      <c r="C4156" t="s">
        <v>8845</v>
      </c>
      <c r="D4156" t="str">
        <f>LEFT(Arancel_MFN_IS[[#This Row],[Codigo IS]],6)</f>
        <v>410632</v>
      </c>
      <c r="E4156" t="s">
        <v>8844</v>
      </c>
      <c r="F4156">
        <v>2016</v>
      </c>
      <c r="G4156" t="s">
        <v>2</v>
      </c>
      <c r="H4156" t="s">
        <v>1</v>
      </c>
      <c r="I4156" t="s">
        <v>270</v>
      </c>
      <c r="J4156" t="s">
        <v>270</v>
      </c>
      <c r="K4156" t="s">
        <v>270</v>
      </c>
      <c r="L4156">
        <v>5</v>
      </c>
    </row>
    <row r="4157" spans="1:12" x14ac:dyDescent="0.25">
      <c r="A4157" t="s">
        <v>6</v>
      </c>
      <c r="B4157" t="s">
        <v>5</v>
      </c>
      <c r="C4157" t="s">
        <v>8843</v>
      </c>
      <c r="D4157" t="str">
        <f>LEFT(Arancel_MFN_IS[[#This Row],[Codigo IS]],6)</f>
        <v>410640</v>
      </c>
      <c r="E4157" t="s">
        <v>8842</v>
      </c>
      <c r="F4157">
        <v>2016</v>
      </c>
      <c r="G4157" t="s">
        <v>2</v>
      </c>
      <c r="H4157" t="s">
        <v>1</v>
      </c>
      <c r="I4157" t="s">
        <v>270</v>
      </c>
      <c r="J4157" t="s">
        <v>270</v>
      </c>
      <c r="K4157" t="s">
        <v>270</v>
      </c>
      <c r="L4157">
        <v>5</v>
      </c>
    </row>
    <row r="4158" spans="1:12" x14ac:dyDescent="0.25">
      <c r="A4158" t="s">
        <v>6</v>
      </c>
      <c r="B4158" t="s">
        <v>5</v>
      </c>
      <c r="C4158" t="s">
        <v>8841</v>
      </c>
      <c r="D4158" t="str">
        <f>LEFT(Arancel_MFN_IS[[#This Row],[Codigo IS]],6)</f>
        <v>410691</v>
      </c>
      <c r="E4158" t="s">
        <v>8840</v>
      </c>
      <c r="F4158">
        <v>2016</v>
      </c>
      <c r="G4158" t="s">
        <v>2</v>
      </c>
      <c r="H4158" t="s">
        <v>1</v>
      </c>
      <c r="I4158" t="s">
        <v>270</v>
      </c>
      <c r="J4158" t="s">
        <v>270</v>
      </c>
      <c r="K4158" t="s">
        <v>270</v>
      </c>
      <c r="L4158">
        <v>5</v>
      </c>
    </row>
    <row r="4159" spans="1:12" x14ac:dyDescent="0.25">
      <c r="A4159" t="s">
        <v>6</v>
      </c>
      <c r="B4159" t="s">
        <v>5</v>
      </c>
      <c r="C4159" t="s">
        <v>8839</v>
      </c>
      <c r="D4159" t="str">
        <f>LEFT(Arancel_MFN_IS[[#This Row],[Codigo IS]],6)</f>
        <v>410692</v>
      </c>
      <c r="E4159" t="s">
        <v>8838</v>
      </c>
      <c r="F4159">
        <v>2016</v>
      </c>
      <c r="G4159" t="s">
        <v>2</v>
      </c>
      <c r="H4159" t="s">
        <v>1</v>
      </c>
      <c r="I4159" t="s">
        <v>270</v>
      </c>
      <c r="J4159" t="s">
        <v>270</v>
      </c>
      <c r="K4159" t="s">
        <v>270</v>
      </c>
      <c r="L4159">
        <v>5</v>
      </c>
    </row>
    <row r="4160" spans="1:12" x14ac:dyDescent="0.25">
      <c r="A4160" t="s">
        <v>6</v>
      </c>
      <c r="B4160" t="s">
        <v>5</v>
      </c>
      <c r="C4160" t="s">
        <v>8837</v>
      </c>
      <c r="D4160" t="str">
        <f>LEFT(Arancel_MFN_IS[[#This Row],[Codigo IS]],6)</f>
        <v>410692</v>
      </c>
      <c r="E4160" t="s">
        <v>8836</v>
      </c>
      <c r="F4160">
        <v>2016</v>
      </c>
      <c r="G4160" t="s">
        <v>2</v>
      </c>
      <c r="H4160" t="s">
        <v>1</v>
      </c>
      <c r="I4160" t="s">
        <v>270</v>
      </c>
      <c r="J4160" t="s">
        <v>270</v>
      </c>
      <c r="K4160" t="s">
        <v>270</v>
      </c>
      <c r="L4160">
        <v>5</v>
      </c>
    </row>
    <row r="4161" spans="1:12" x14ac:dyDescent="0.25">
      <c r="A4161" t="s">
        <v>6</v>
      </c>
      <c r="B4161" t="s">
        <v>5</v>
      </c>
      <c r="C4161" t="s">
        <v>8835</v>
      </c>
      <c r="D4161" t="str">
        <f>LEFT(Arancel_MFN_IS[[#This Row],[Codigo IS]],6)</f>
        <v>410692</v>
      </c>
      <c r="E4161" t="s">
        <v>8834</v>
      </c>
      <c r="F4161">
        <v>2016</v>
      </c>
      <c r="G4161" t="s">
        <v>2</v>
      </c>
      <c r="H4161" t="s">
        <v>1</v>
      </c>
      <c r="I4161" t="s">
        <v>270</v>
      </c>
      <c r="J4161" t="s">
        <v>270</v>
      </c>
      <c r="K4161" t="s">
        <v>270</v>
      </c>
      <c r="L4161">
        <v>5</v>
      </c>
    </row>
    <row r="4162" spans="1:12" x14ac:dyDescent="0.25">
      <c r="A4162" t="s">
        <v>6</v>
      </c>
      <c r="B4162" t="s">
        <v>5</v>
      </c>
      <c r="C4162" t="s">
        <v>8833</v>
      </c>
      <c r="D4162" t="str">
        <f>LEFT(Arancel_MFN_IS[[#This Row],[Codigo IS]],6)</f>
        <v>410692</v>
      </c>
      <c r="E4162" t="s">
        <v>8832</v>
      </c>
      <c r="F4162">
        <v>2016</v>
      </c>
      <c r="G4162" t="s">
        <v>2</v>
      </c>
      <c r="H4162" t="s">
        <v>1</v>
      </c>
      <c r="I4162" t="s">
        <v>270</v>
      </c>
      <c r="J4162" t="s">
        <v>270</v>
      </c>
      <c r="K4162" t="s">
        <v>270</v>
      </c>
      <c r="L4162">
        <v>5</v>
      </c>
    </row>
    <row r="4163" spans="1:12" x14ac:dyDescent="0.25">
      <c r="A4163" t="s">
        <v>6</v>
      </c>
      <c r="B4163" t="s">
        <v>5</v>
      </c>
      <c r="C4163" t="s">
        <v>8831</v>
      </c>
      <c r="D4163" t="str">
        <f>LEFT(Arancel_MFN_IS[[#This Row],[Codigo IS]],6)</f>
        <v>410712</v>
      </c>
      <c r="E4163" t="s">
        <v>8830</v>
      </c>
      <c r="F4163">
        <v>2016</v>
      </c>
      <c r="G4163" t="s">
        <v>2</v>
      </c>
      <c r="H4163" t="s">
        <v>1</v>
      </c>
      <c r="I4163" t="s">
        <v>0</v>
      </c>
      <c r="J4163" t="s">
        <v>0</v>
      </c>
      <c r="K4163" t="s">
        <v>0</v>
      </c>
      <c r="L4163">
        <v>0</v>
      </c>
    </row>
    <row r="4164" spans="1:12" x14ac:dyDescent="0.25">
      <c r="A4164" t="s">
        <v>6</v>
      </c>
      <c r="B4164" t="s">
        <v>5</v>
      </c>
      <c r="C4164" t="s">
        <v>8829</v>
      </c>
      <c r="D4164" t="str">
        <f>LEFT(Arancel_MFN_IS[[#This Row],[Codigo IS]],6)</f>
        <v>410719</v>
      </c>
      <c r="E4164" t="s">
        <v>8828</v>
      </c>
      <c r="F4164">
        <v>2016</v>
      </c>
      <c r="G4164" t="s">
        <v>2</v>
      </c>
      <c r="H4164" t="s">
        <v>1</v>
      </c>
      <c r="I4164" t="s">
        <v>0</v>
      </c>
      <c r="J4164" t="s">
        <v>0</v>
      </c>
      <c r="K4164" t="s">
        <v>0</v>
      </c>
      <c r="L4164">
        <v>0</v>
      </c>
    </row>
    <row r="4165" spans="1:12" x14ac:dyDescent="0.25">
      <c r="A4165" t="s">
        <v>6</v>
      </c>
      <c r="B4165" t="s">
        <v>5</v>
      </c>
      <c r="C4165" t="s">
        <v>8827</v>
      </c>
      <c r="D4165" t="str">
        <f>LEFT(Arancel_MFN_IS[[#This Row],[Codigo IS]],6)</f>
        <v>410791</v>
      </c>
      <c r="E4165" t="s">
        <v>8826</v>
      </c>
      <c r="F4165">
        <v>2016</v>
      </c>
      <c r="G4165" t="s">
        <v>2</v>
      </c>
      <c r="H4165" t="s">
        <v>1</v>
      </c>
      <c r="I4165" t="s">
        <v>270</v>
      </c>
      <c r="J4165" t="s">
        <v>270</v>
      </c>
      <c r="K4165" t="s">
        <v>270</v>
      </c>
      <c r="L4165">
        <v>5</v>
      </c>
    </row>
    <row r="4166" spans="1:12" x14ac:dyDescent="0.25">
      <c r="A4166" t="s">
        <v>6</v>
      </c>
      <c r="B4166" t="s">
        <v>5</v>
      </c>
      <c r="C4166" t="s">
        <v>8825</v>
      </c>
      <c r="D4166" t="str">
        <f>LEFT(Arancel_MFN_IS[[#This Row],[Codigo IS]],6)</f>
        <v>410791</v>
      </c>
      <c r="E4166" t="s">
        <v>8824</v>
      </c>
      <c r="F4166">
        <v>2016</v>
      </c>
      <c r="G4166" t="s">
        <v>2</v>
      </c>
      <c r="H4166" t="s">
        <v>1</v>
      </c>
      <c r="I4166" t="s">
        <v>0</v>
      </c>
      <c r="J4166" t="s">
        <v>0</v>
      </c>
      <c r="K4166" t="s">
        <v>0</v>
      </c>
      <c r="L4166">
        <v>0</v>
      </c>
    </row>
    <row r="4167" spans="1:12" x14ac:dyDescent="0.25">
      <c r="A4167" t="s">
        <v>6</v>
      </c>
      <c r="B4167" t="s">
        <v>5</v>
      </c>
      <c r="C4167" t="s">
        <v>8823</v>
      </c>
      <c r="D4167" t="str">
        <f>LEFT(Arancel_MFN_IS[[#This Row],[Codigo IS]],6)</f>
        <v>410792</v>
      </c>
      <c r="E4167" t="s">
        <v>8822</v>
      </c>
      <c r="F4167">
        <v>2016</v>
      </c>
      <c r="G4167" t="s">
        <v>2</v>
      </c>
      <c r="H4167" t="s">
        <v>1</v>
      </c>
      <c r="I4167" t="s">
        <v>270</v>
      </c>
      <c r="J4167" t="s">
        <v>270</v>
      </c>
      <c r="K4167" t="s">
        <v>270</v>
      </c>
      <c r="L4167">
        <v>5</v>
      </c>
    </row>
    <row r="4168" spans="1:12" x14ac:dyDescent="0.25">
      <c r="A4168" t="s">
        <v>6</v>
      </c>
      <c r="B4168" t="s">
        <v>5</v>
      </c>
      <c r="C4168" t="s">
        <v>8821</v>
      </c>
      <c r="D4168" t="str">
        <f>LEFT(Arancel_MFN_IS[[#This Row],[Codigo IS]],6)</f>
        <v>410792</v>
      </c>
      <c r="E4168" t="s">
        <v>8820</v>
      </c>
      <c r="F4168">
        <v>2016</v>
      </c>
      <c r="G4168" t="s">
        <v>2</v>
      </c>
      <c r="H4168" t="s">
        <v>1</v>
      </c>
      <c r="I4168" t="s">
        <v>0</v>
      </c>
      <c r="J4168" t="s">
        <v>0</v>
      </c>
      <c r="K4168" t="s">
        <v>0</v>
      </c>
      <c r="L4168">
        <v>0</v>
      </c>
    </row>
    <row r="4169" spans="1:12" x14ac:dyDescent="0.25">
      <c r="A4169" t="s">
        <v>6</v>
      </c>
      <c r="B4169" t="s">
        <v>5</v>
      </c>
      <c r="C4169" t="s">
        <v>8819</v>
      </c>
      <c r="D4169" t="str">
        <f>LEFT(Arancel_MFN_IS[[#This Row],[Codigo IS]],6)</f>
        <v>411200</v>
      </c>
      <c r="E4169" t="s">
        <v>8818</v>
      </c>
      <c r="F4169">
        <v>2016</v>
      </c>
      <c r="G4169" t="s">
        <v>2</v>
      </c>
      <c r="H4169" t="s">
        <v>1</v>
      </c>
      <c r="I4169" t="s">
        <v>270</v>
      </c>
      <c r="J4169" t="s">
        <v>270</v>
      </c>
      <c r="K4169" t="s">
        <v>270</v>
      </c>
      <c r="L4169">
        <v>5</v>
      </c>
    </row>
    <row r="4170" spans="1:12" x14ac:dyDescent="0.25">
      <c r="A4170" t="s">
        <v>6</v>
      </c>
      <c r="B4170" t="s">
        <v>5</v>
      </c>
      <c r="C4170" t="s">
        <v>8817</v>
      </c>
      <c r="D4170" t="str">
        <f>LEFT(Arancel_MFN_IS[[#This Row],[Codigo IS]],6)</f>
        <v>411310</v>
      </c>
      <c r="E4170" t="s">
        <v>8816</v>
      </c>
      <c r="F4170">
        <v>2016</v>
      </c>
      <c r="G4170" t="s">
        <v>2</v>
      </c>
      <c r="H4170" t="s">
        <v>1</v>
      </c>
      <c r="I4170" t="s">
        <v>270</v>
      </c>
      <c r="J4170" t="s">
        <v>270</v>
      </c>
      <c r="K4170" t="s">
        <v>270</v>
      </c>
      <c r="L4170">
        <v>5</v>
      </c>
    </row>
    <row r="4171" spans="1:12" x14ac:dyDescent="0.25">
      <c r="A4171" t="s">
        <v>6</v>
      </c>
      <c r="B4171" t="s">
        <v>5</v>
      </c>
      <c r="C4171" t="s">
        <v>8815</v>
      </c>
      <c r="D4171" t="str">
        <f>LEFT(Arancel_MFN_IS[[#This Row],[Codigo IS]],6)</f>
        <v>411320</v>
      </c>
      <c r="E4171" t="s">
        <v>8814</v>
      </c>
      <c r="F4171">
        <v>2016</v>
      </c>
      <c r="G4171" t="s">
        <v>2</v>
      </c>
      <c r="H4171" t="s">
        <v>1</v>
      </c>
      <c r="I4171" t="s">
        <v>270</v>
      </c>
      <c r="J4171" t="s">
        <v>270</v>
      </c>
      <c r="K4171" t="s">
        <v>270</v>
      </c>
      <c r="L4171">
        <v>5</v>
      </c>
    </row>
    <row r="4172" spans="1:12" x14ac:dyDescent="0.25">
      <c r="A4172" t="s">
        <v>6</v>
      </c>
      <c r="B4172" t="s">
        <v>5</v>
      </c>
      <c r="C4172" t="s">
        <v>8813</v>
      </c>
      <c r="D4172" t="str">
        <f>LEFT(Arancel_MFN_IS[[#This Row],[Codigo IS]],6)</f>
        <v>411330</v>
      </c>
      <c r="E4172" t="s">
        <v>8812</v>
      </c>
      <c r="F4172">
        <v>2016</v>
      </c>
      <c r="G4172" t="s">
        <v>2</v>
      </c>
      <c r="H4172" t="s">
        <v>1</v>
      </c>
      <c r="I4172" t="s">
        <v>270</v>
      </c>
      <c r="J4172" t="s">
        <v>270</v>
      </c>
      <c r="K4172" t="s">
        <v>270</v>
      </c>
      <c r="L4172">
        <v>5</v>
      </c>
    </row>
    <row r="4173" spans="1:12" x14ac:dyDescent="0.25">
      <c r="A4173" t="s">
        <v>6</v>
      </c>
      <c r="B4173" t="s">
        <v>5</v>
      </c>
      <c r="C4173" t="s">
        <v>8811</v>
      </c>
      <c r="D4173" t="str">
        <f>LEFT(Arancel_MFN_IS[[#This Row],[Codigo IS]],6)</f>
        <v>411390</v>
      </c>
      <c r="E4173" t="s">
        <v>8810</v>
      </c>
      <c r="F4173">
        <v>2016</v>
      </c>
      <c r="G4173" t="s">
        <v>2</v>
      </c>
      <c r="H4173" t="s">
        <v>1</v>
      </c>
      <c r="I4173" t="s">
        <v>270</v>
      </c>
      <c r="J4173" t="s">
        <v>270</v>
      </c>
      <c r="K4173" t="s">
        <v>270</v>
      </c>
      <c r="L4173">
        <v>5</v>
      </c>
    </row>
    <row r="4174" spans="1:12" x14ac:dyDescent="0.25">
      <c r="A4174" t="s">
        <v>6</v>
      </c>
      <c r="B4174" t="s">
        <v>5</v>
      </c>
      <c r="C4174" t="s">
        <v>8809</v>
      </c>
      <c r="D4174" t="str">
        <f>LEFT(Arancel_MFN_IS[[#This Row],[Codigo IS]],6)</f>
        <v>411390</v>
      </c>
      <c r="E4174" t="s">
        <v>8808</v>
      </c>
      <c r="F4174">
        <v>2016</v>
      </c>
      <c r="G4174" t="s">
        <v>2</v>
      </c>
      <c r="H4174" t="s">
        <v>1</v>
      </c>
      <c r="I4174" t="s">
        <v>270</v>
      </c>
      <c r="J4174" t="s">
        <v>270</v>
      </c>
      <c r="K4174" t="s">
        <v>270</v>
      </c>
      <c r="L4174">
        <v>5</v>
      </c>
    </row>
    <row r="4175" spans="1:12" x14ac:dyDescent="0.25">
      <c r="A4175" t="s">
        <v>6</v>
      </c>
      <c r="B4175" t="s">
        <v>5</v>
      </c>
      <c r="C4175" t="s">
        <v>8807</v>
      </c>
      <c r="D4175" t="str">
        <f>LEFT(Arancel_MFN_IS[[#This Row],[Codigo IS]],6)</f>
        <v>411410</v>
      </c>
      <c r="E4175" t="s">
        <v>8806</v>
      </c>
      <c r="F4175">
        <v>2016</v>
      </c>
      <c r="G4175" t="s">
        <v>2</v>
      </c>
      <c r="H4175" t="s">
        <v>1</v>
      </c>
      <c r="I4175" t="s">
        <v>270</v>
      </c>
      <c r="J4175" t="s">
        <v>270</v>
      </c>
      <c r="K4175" t="s">
        <v>270</v>
      </c>
      <c r="L4175">
        <v>5</v>
      </c>
    </row>
    <row r="4176" spans="1:12" x14ac:dyDescent="0.25">
      <c r="A4176" t="s">
        <v>6</v>
      </c>
      <c r="B4176" t="s">
        <v>5</v>
      </c>
      <c r="C4176" t="s">
        <v>8805</v>
      </c>
      <c r="D4176" t="str">
        <f>LEFT(Arancel_MFN_IS[[#This Row],[Codigo IS]],6)</f>
        <v>411420</v>
      </c>
      <c r="E4176" t="s">
        <v>8804</v>
      </c>
      <c r="F4176">
        <v>2016</v>
      </c>
      <c r="G4176" t="s">
        <v>2</v>
      </c>
      <c r="H4176" t="s">
        <v>1</v>
      </c>
      <c r="I4176" t="s">
        <v>0</v>
      </c>
      <c r="J4176" t="s">
        <v>0</v>
      </c>
      <c r="K4176" t="s">
        <v>0</v>
      </c>
      <c r="L4176">
        <v>0</v>
      </c>
    </row>
    <row r="4177" spans="1:12" x14ac:dyDescent="0.25">
      <c r="A4177" t="s">
        <v>6</v>
      </c>
      <c r="B4177" t="s">
        <v>5</v>
      </c>
      <c r="C4177" t="s">
        <v>8803</v>
      </c>
      <c r="D4177" t="str">
        <f>LEFT(Arancel_MFN_IS[[#This Row],[Codigo IS]],6)</f>
        <v>440399</v>
      </c>
      <c r="E4177" t="s">
        <v>8802</v>
      </c>
      <c r="F4177">
        <v>2016</v>
      </c>
      <c r="G4177" t="s">
        <v>2</v>
      </c>
      <c r="H4177" t="s">
        <v>1</v>
      </c>
      <c r="I4177" t="s">
        <v>0</v>
      </c>
      <c r="J4177" t="s">
        <v>0</v>
      </c>
      <c r="K4177" t="s">
        <v>0</v>
      </c>
      <c r="L4177">
        <v>0</v>
      </c>
    </row>
    <row r="4178" spans="1:12" x14ac:dyDescent="0.25">
      <c r="A4178" t="s">
        <v>6</v>
      </c>
      <c r="B4178" t="s">
        <v>5</v>
      </c>
      <c r="C4178" t="s">
        <v>8801</v>
      </c>
      <c r="D4178" t="str">
        <f>LEFT(Arancel_MFN_IS[[#This Row],[Codigo IS]],6)</f>
        <v>411510</v>
      </c>
      <c r="E4178" t="s">
        <v>8800</v>
      </c>
      <c r="F4178">
        <v>2016</v>
      </c>
      <c r="G4178" t="s">
        <v>2</v>
      </c>
      <c r="H4178" t="s">
        <v>1</v>
      </c>
      <c r="I4178" t="s">
        <v>0</v>
      </c>
      <c r="J4178" t="s">
        <v>0</v>
      </c>
      <c r="K4178" t="s">
        <v>0</v>
      </c>
      <c r="L4178">
        <v>0</v>
      </c>
    </row>
    <row r="4179" spans="1:12" x14ac:dyDescent="0.25">
      <c r="A4179" t="s">
        <v>6</v>
      </c>
      <c r="B4179" t="s">
        <v>5</v>
      </c>
      <c r="C4179" t="s">
        <v>8799</v>
      </c>
      <c r="D4179" t="str">
        <f>LEFT(Arancel_MFN_IS[[#This Row],[Codigo IS]],6)</f>
        <v>411520</v>
      </c>
      <c r="E4179" t="s">
        <v>8798</v>
      </c>
      <c r="F4179">
        <v>2016</v>
      </c>
      <c r="G4179" t="s">
        <v>2</v>
      </c>
      <c r="H4179" t="s">
        <v>1</v>
      </c>
      <c r="I4179" t="s">
        <v>270</v>
      </c>
      <c r="J4179" t="s">
        <v>270</v>
      </c>
      <c r="K4179" t="s">
        <v>270</v>
      </c>
      <c r="L4179">
        <v>5</v>
      </c>
    </row>
    <row r="4180" spans="1:12" x14ac:dyDescent="0.25">
      <c r="A4180" t="s">
        <v>6</v>
      </c>
      <c r="B4180" t="s">
        <v>5</v>
      </c>
      <c r="C4180" t="s">
        <v>8797</v>
      </c>
      <c r="D4180" t="str">
        <f>LEFT(Arancel_MFN_IS[[#This Row],[Codigo IS]],6)</f>
        <v>420211</v>
      </c>
      <c r="E4180" t="s">
        <v>8796</v>
      </c>
      <c r="F4180">
        <v>2016</v>
      </c>
      <c r="G4180" t="s">
        <v>2</v>
      </c>
      <c r="H4180" t="s">
        <v>1</v>
      </c>
      <c r="I4180" t="s">
        <v>23</v>
      </c>
      <c r="J4180" t="s">
        <v>23</v>
      </c>
      <c r="K4180" t="s">
        <v>23</v>
      </c>
      <c r="L4180">
        <v>10</v>
      </c>
    </row>
    <row r="4181" spans="1:12" x14ac:dyDescent="0.25">
      <c r="A4181" t="s">
        <v>6</v>
      </c>
      <c r="B4181" t="s">
        <v>5</v>
      </c>
      <c r="C4181" t="s">
        <v>8795</v>
      </c>
      <c r="D4181" t="str">
        <f>LEFT(Arancel_MFN_IS[[#This Row],[Codigo IS]],6)</f>
        <v>420212</v>
      </c>
      <c r="E4181" t="s">
        <v>8794</v>
      </c>
      <c r="F4181">
        <v>2016</v>
      </c>
      <c r="G4181" t="s">
        <v>2</v>
      </c>
      <c r="H4181" t="s">
        <v>1</v>
      </c>
      <c r="I4181" t="s">
        <v>23</v>
      </c>
      <c r="J4181" t="s">
        <v>23</v>
      </c>
      <c r="K4181" t="s">
        <v>23</v>
      </c>
      <c r="L4181">
        <v>10</v>
      </c>
    </row>
    <row r="4182" spans="1:12" x14ac:dyDescent="0.25">
      <c r="A4182" t="s">
        <v>6</v>
      </c>
      <c r="B4182" t="s">
        <v>5</v>
      </c>
      <c r="C4182" t="s">
        <v>8793</v>
      </c>
      <c r="D4182" t="str">
        <f>LEFT(Arancel_MFN_IS[[#This Row],[Codigo IS]],6)</f>
        <v>420219</v>
      </c>
      <c r="E4182" t="s">
        <v>8792</v>
      </c>
      <c r="F4182">
        <v>2016</v>
      </c>
      <c r="G4182" t="s">
        <v>2</v>
      </c>
      <c r="H4182" t="s">
        <v>1</v>
      </c>
      <c r="I4182" t="s">
        <v>23</v>
      </c>
      <c r="J4182" t="s">
        <v>23</v>
      </c>
      <c r="K4182" t="s">
        <v>23</v>
      </c>
      <c r="L4182">
        <v>10</v>
      </c>
    </row>
    <row r="4183" spans="1:12" x14ac:dyDescent="0.25">
      <c r="A4183" t="s">
        <v>6</v>
      </c>
      <c r="B4183" t="s">
        <v>5</v>
      </c>
      <c r="C4183" t="s">
        <v>8791</v>
      </c>
      <c r="D4183" t="str">
        <f>LEFT(Arancel_MFN_IS[[#This Row],[Codigo IS]],6)</f>
        <v>442190</v>
      </c>
      <c r="E4183" t="s">
        <v>8790</v>
      </c>
      <c r="F4183">
        <v>2016</v>
      </c>
      <c r="G4183" t="s">
        <v>2</v>
      </c>
      <c r="H4183" t="s">
        <v>1</v>
      </c>
      <c r="I4183" t="s">
        <v>0</v>
      </c>
      <c r="J4183" t="s">
        <v>0</v>
      </c>
      <c r="K4183" t="s">
        <v>0</v>
      </c>
      <c r="L4183">
        <v>0</v>
      </c>
    </row>
    <row r="4184" spans="1:12" x14ac:dyDescent="0.25">
      <c r="A4184" t="s">
        <v>6</v>
      </c>
      <c r="B4184" t="s">
        <v>5</v>
      </c>
      <c r="C4184" t="s">
        <v>8789</v>
      </c>
      <c r="D4184" t="str">
        <f>LEFT(Arancel_MFN_IS[[#This Row],[Codigo IS]],6)</f>
        <v>442190</v>
      </c>
      <c r="E4184" t="s">
        <v>8788</v>
      </c>
      <c r="F4184">
        <v>2016</v>
      </c>
      <c r="G4184" t="s">
        <v>2</v>
      </c>
      <c r="H4184" t="s">
        <v>1</v>
      </c>
      <c r="I4184" t="s">
        <v>0</v>
      </c>
      <c r="J4184" t="s">
        <v>0</v>
      </c>
      <c r="K4184" t="s">
        <v>0</v>
      </c>
      <c r="L4184">
        <v>0</v>
      </c>
    </row>
    <row r="4185" spans="1:12" x14ac:dyDescent="0.25">
      <c r="A4185" t="s">
        <v>6</v>
      </c>
      <c r="B4185" t="s">
        <v>5</v>
      </c>
      <c r="C4185" t="s">
        <v>8787</v>
      </c>
      <c r="D4185" t="str">
        <f>LEFT(Arancel_MFN_IS[[#This Row],[Codigo IS]],6)</f>
        <v>442190</v>
      </c>
      <c r="E4185" t="s">
        <v>8786</v>
      </c>
      <c r="F4185">
        <v>2016</v>
      </c>
      <c r="G4185" t="s">
        <v>2</v>
      </c>
      <c r="H4185" t="s">
        <v>1</v>
      </c>
      <c r="I4185" t="s">
        <v>0</v>
      </c>
      <c r="J4185" t="s">
        <v>0</v>
      </c>
      <c r="K4185" t="s">
        <v>0</v>
      </c>
      <c r="L4185">
        <v>0</v>
      </c>
    </row>
    <row r="4186" spans="1:12" x14ac:dyDescent="0.25">
      <c r="A4186" t="s">
        <v>6</v>
      </c>
      <c r="B4186" t="s">
        <v>5</v>
      </c>
      <c r="C4186" t="s">
        <v>8785</v>
      </c>
      <c r="D4186" t="str">
        <f>LEFT(Arancel_MFN_IS[[#This Row],[Codigo IS]],6)</f>
        <v>420221</v>
      </c>
      <c r="E4186" t="s">
        <v>8784</v>
      </c>
      <c r="F4186">
        <v>2016</v>
      </c>
      <c r="G4186" t="s">
        <v>2</v>
      </c>
      <c r="H4186" t="s">
        <v>1</v>
      </c>
      <c r="I4186" t="s">
        <v>23</v>
      </c>
      <c r="J4186" t="s">
        <v>23</v>
      </c>
      <c r="K4186" t="s">
        <v>23</v>
      </c>
      <c r="L4186">
        <v>10</v>
      </c>
    </row>
    <row r="4187" spans="1:12" x14ac:dyDescent="0.25">
      <c r="A4187" t="s">
        <v>6</v>
      </c>
      <c r="B4187" t="s">
        <v>5</v>
      </c>
      <c r="C4187" t="s">
        <v>8783</v>
      </c>
      <c r="D4187" t="str">
        <f>LEFT(Arancel_MFN_IS[[#This Row],[Codigo IS]],6)</f>
        <v>420222</v>
      </c>
      <c r="E4187" t="s">
        <v>8782</v>
      </c>
      <c r="F4187">
        <v>2016</v>
      </c>
      <c r="G4187" t="s">
        <v>2</v>
      </c>
      <c r="H4187" t="s">
        <v>1</v>
      </c>
      <c r="I4187" t="s">
        <v>23</v>
      </c>
      <c r="J4187" t="s">
        <v>23</v>
      </c>
      <c r="K4187" t="s">
        <v>23</v>
      </c>
      <c r="L4187">
        <v>10</v>
      </c>
    </row>
    <row r="4188" spans="1:12" x14ac:dyDescent="0.25">
      <c r="A4188" t="s">
        <v>6</v>
      </c>
      <c r="B4188" t="s">
        <v>5</v>
      </c>
      <c r="C4188" t="s">
        <v>8781</v>
      </c>
      <c r="D4188" t="str">
        <f>LEFT(Arancel_MFN_IS[[#This Row],[Codigo IS]],6)</f>
        <v>420229</v>
      </c>
      <c r="E4188" t="s">
        <v>8780</v>
      </c>
      <c r="F4188">
        <v>2016</v>
      </c>
      <c r="G4188" t="s">
        <v>2</v>
      </c>
      <c r="H4188" t="s">
        <v>1</v>
      </c>
      <c r="I4188" t="s">
        <v>23</v>
      </c>
      <c r="J4188" t="s">
        <v>23</v>
      </c>
      <c r="K4188" t="s">
        <v>23</v>
      </c>
      <c r="L4188">
        <v>10</v>
      </c>
    </row>
    <row r="4189" spans="1:12" x14ac:dyDescent="0.25">
      <c r="A4189" t="s">
        <v>6</v>
      </c>
      <c r="B4189" t="s">
        <v>5</v>
      </c>
      <c r="C4189" t="s">
        <v>8779</v>
      </c>
      <c r="D4189" t="str">
        <f>LEFT(Arancel_MFN_IS[[#This Row],[Codigo IS]],6)</f>
        <v>420231</v>
      </c>
      <c r="E4189" t="s">
        <v>8778</v>
      </c>
      <c r="F4189">
        <v>2016</v>
      </c>
      <c r="G4189" t="s">
        <v>2</v>
      </c>
      <c r="H4189" t="s">
        <v>1</v>
      </c>
      <c r="I4189" t="s">
        <v>23</v>
      </c>
      <c r="J4189" t="s">
        <v>23</v>
      </c>
      <c r="K4189" t="s">
        <v>23</v>
      </c>
      <c r="L4189">
        <v>10</v>
      </c>
    </row>
    <row r="4190" spans="1:12" x14ac:dyDescent="0.25">
      <c r="A4190" t="s">
        <v>6</v>
      </c>
      <c r="B4190" t="s">
        <v>5</v>
      </c>
      <c r="C4190" t="s">
        <v>8777</v>
      </c>
      <c r="D4190" t="str">
        <f>LEFT(Arancel_MFN_IS[[#This Row],[Codigo IS]],6)</f>
        <v>442190</v>
      </c>
      <c r="E4190" t="s">
        <v>8776</v>
      </c>
      <c r="F4190">
        <v>2016</v>
      </c>
      <c r="G4190" t="s">
        <v>2</v>
      </c>
      <c r="H4190" t="s">
        <v>1</v>
      </c>
      <c r="I4190" t="s">
        <v>0</v>
      </c>
      <c r="J4190" t="s">
        <v>0</v>
      </c>
      <c r="K4190" t="s">
        <v>0</v>
      </c>
      <c r="L4190">
        <v>0</v>
      </c>
    </row>
    <row r="4191" spans="1:12" x14ac:dyDescent="0.25">
      <c r="A4191" t="s">
        <v>6</v>
      </c>
      <c r="B4191" t="s">
        <v>5</v>
      </c>
      <c r="C4191" t="s">
        <v>8775</v>
      </c>
      <c r="D4191" t="str">
        <f>LEFT(Arancel_MFN_IS[[#This Row],[Codigo IS]],6)</f>
        <v>442190</v>
      </c>
      <c r="E4191" t="s">
        <v>8774</v>
      </c>
      <c r="F4191">
        <v>2016</v>
      </c>
      <c r="G4191" t="s">
        <v>2</v>
      </c>
      <c r="H4191" t="s">
        <v>1</v>
      </c>
      <c r="I4191" t="s">
        <v>0</v>
      </c>
      <c r="J4191" t="s">
        <v>0</v>
      </c>
      <c r="K4191" t="s">
        <v>0</v>
      </c>
      <c r="L4191">
        <v>0</v>
      </c>
    </row>
    <row r="4192" spans="1:12" x14ac:dyDescent="0.25">
      <c r="A4192" t="s">
        <v>6</v>
      </c>
      <c r="B4192" t="s">
        <v>5</v>
      </c>
      <c r="C4192" t="s">
        <v>8773</v>
      </c>
      <c r="D4192" t="str">
        <f>LEFT(Arancel_MFN_IS[[#This Row],[Codigo IS]],6)</f>
        <v>442190</v>
      </c>
      <c r="E4192" t="s">
        <v>8772</v>
      </c>
      <c r="F4192">
        <v>2016</v>
      </c>
      <c r="G4192" t="s">
        <v>2</v>
      </c>
      <c r="H4192" t="s">
        <v>1</v>
      </c>
      <c r="I4192" t="s">
        <v>0</v>
      </c>
      <c r="J4192" t="s">
        <v>0</v>
      </c>
      <c r="K4192" t="s">
        <v>0</v>
      </c>
      <c r="L4192">
        <v>0</v>
      </c>
    </row>
    <row r="4193" spans="1:12" x14ac:dyDescent="0.25">
      <c r="A4193" t="s">
        <v>6</v>
      </c>
      <c r="B4193" t="s">
        <v>5</v>
      </c>
      <c r="C4193" t="s">
        <v>8771</v>
      </c>
      <c r="D4193" t="str">
        <f>LEFT(Arancel_MFN_IS[[#This Row],[Codigo IS]],6)</f>
        <v>442190</v>
      </c>
      <c r="E4193" t="s">
        <v>8770</v>
      </c>
      <c r="F4193">
        <v>2016</v>
      </c>
      <c r="G4193" t="s">
        <v>2</v>
      </c>
      <c r="H4193" t="s">
        <v>1</v>
      </c>
      <c r="I4193" t="s">
        <v>0</v>
      </c>
      <c r="J4193" t="s">
        <v>0</v>
      </c>
      <c r="K4193" t="s">
        <v>0</v>
      </c>
      <c r="L4193">
        <v>0</v>
      </c>
    </row>
    <row r="4194" spans="1:12" x14ac:dyDescent="0.25">
      <c r="A4194" t="s">
        <v>6</v>
      </c>
      <c r="B4194" t="s">
        <v>5</v>
      </c>
      <c r="C4194" t="s">
        <v>8769</v>
      </c>
      <c r="D4194" t="str">
        <f>LEFT(Arancel_MFN_IS[[#This Row],[Codigo IS]],6)</f>
        <v>420232</v>
      </c>
      <c r="E4194" t="s">
        <v>8768</v>
      </c>
      <c r="F4194">
        <v>2016</v>
      </c>
      <c r="G4194" t="s">
        <v>2</v>
      </c>
      <c r="H4194" t="s">
        <v>1</v>
      </c>
      <c r="I4194" t="s">
        <v>23</v>
      </c>
      <c r="J4194" t="s">
        <v>23</v>
      </c>
      <c r="K4194" t="s">
        <v>23</v>
      </c>
      <c r="L4194">
        <v>10</v>
      </c>
    </row>
    <row r="4195" spans="1:12" x14ac:dyDescent="0.25">
      <c r="A4195" t="s">
        <v>6</v>
      </c>
      <c r="B4195" t="s">
        <v>5</v>
      </c>
      <c r="C4195" t="s">
        <v>8767</v>
      </c>
      <c r="D4195" t="str">
        <f>LEFT(Arancel_MFN_IS[[#This Row],[Codigo IS]],6)</f>
        <v>420239</v>
      </c>
      <c r="E4195" t="s">
        <v>8766</v>
      </c>
      <c r="F4195">
        <v>2016</v>
      </c>
      <c r="G4195" t="s">
        <v>2</v>
      </c>
      <c r="H4195" t="s">
        <v>1</v>
      </c>
      <c r="I4195" t="s">
        <v>23</v>
      </c>
      <c r="J4195" t="s">
        <v>23</v>
      </c>
      <c r="K4195" t="s">
        <v>23</v>
      </c>
      <c r="L4195">
        <v>10</v>
      </c>
    </row>
    <row r="4196" spans="1:12" x14ac:dyDescent="0.25">
      <c r="A4196" t="s">
        <v>6</v>
      </c>
      <c r="B4196" t="s">
        <v>5</v>
      </c>
      <c r="C4196" t="s">
        <v>8765</v>
      </c>
      <c r="D4196" t="str">
        <f>LEFT(Arancel_MFN_IS[[#This Row],[Codigo IS]],6)</f>
        <v>420291</v>
      </c>
      <c r="E4196" t="s">
        <v>8764</v>
      </c>
      <c r="F4196">
        <v>2016</v>
      </c>
      <c r="G4196" t="s">
        <v>2</v>
      </c>
      <c r="H4196" t="s">
        <v>1</v>
      </c>
      <c r="I4196" t="s">
        <v>23</v>
      </c>
      <c r="J4196" t="s">
        <v>23</v>
      </c>
      <c r="K4196" t="s">
        <v>23</v>
      </c>
      <c r="L4196">
        <v>10</v>
      </c>
    </row>
    <row r="4197" spans="1:12" x14ac:dyDescent="0.25">
      <c r="A4197" t="s">
        <v>6</v>
      </c>
      <c r="B4197" t="s">
        <v>5</v>
      </c>
      <c r="C4197" t="s">
        <v>8763</v>
      </c>
      <c r="D4197" t="str">
        <f>LEFT(Arancel_MFN_IS[[#This Row],[Codigo IS]],6)</f>
        <v>420292</v>
      </c>
      <c r="E4197" t="s">
        <v>8762</v>
      </c>
      <c r="F4197">
        <v>2016</v>
      </c>
      <c r="G4197" t="s">
        <v>2</v>
      </c>
      <c r="H4197" t="s">
        <v>1</v>
      </c>
      <c r="I4197" t="s">
        <v>23</v>
      </c>
      <c r="J4197" t="s">
        <v>23</v>
      </c>
      <c r="K4197" t="s">
        <v>23</v>
      </c>
      <c r="L4197">
        <v>10</v>
      </c>
    </row>
    <row r="4198" spans="1:12" x14ac:dyDescent="0.25">
      <c r="A4198" t="s">
        <v>6</v>
      </c>
      <c r="B4198" t="s">
        <v>5</v>
      </c>
      <c r="C4198" t="s">
        <v>8761</v>
      </c>
      <c r="D4198" t="str">
        <f>LEFT(Arancel_MFN_IS[[#This Row],[Codigo IS]],6)</f>
        <v>420299</v>
      </c>
      <c r="E4198" t="s">
        <v>8760</v>
      </c>
      <c r="F4198">
        <v>2016</v>
      </c>
      <c r="G4198" t="s">
        <v>2</v>
      </c>
      <c r="H4198" t="s">
        <v>1</v>
      </c>
      <c r="I4198" t="s">
        <v>23</v>
      </c>
      <c r="J4198" t="s">
        <v>23</v>
      </c>
      <c r="K4198" t="s">
        <v>23</v>
      </c>
      <c r="L4198">
        <v>10</v>
      </c>
    </row>
    <row r="4199" spans="1:12" x14ac:dyDescent="0.25">
      <c r="A4199" t="s">
        <v>6</v>
      </c>
      <c r="B4199" t="s">
        <v>5</v>
      </c>
      <c r="C4199" t="s">
        <v>8759</v>
      </c>
      <c r="D4199" t="str">
        <f>LEFT(Arancel_MFN_IS[[#This Row],[Codigo IS]],6)</f>
        <v>420321</v>
      </c>
      <c r="E4199" t="s">
        <v>8758</v>
      </c>
      <c r="F4199">
        <v>2016</v>
      </c>
      <c r="G4199" t="s">
        <v>2</v>
      </c>
      <c r="H4199" t="s">
        <v>1</v>
      </c>
      <c r="I4199" t="s">
        <v>0</v>
      </c>
      <c r="J4199" t="s">
        <v>0</v>
      </c>
      <c r="K4199" t="s">
        <v>0</v>
      </c>
      <c r="L4199">
        <v>0</v>
      </c>
    </row>
    <row r="4200" spans="1:12" x14ac:dyDescent="0.25">
      <c r="A4200" t="s">
        <v>6</v>
      </c>
      <c r="B4200" t="s">
        <v>5</v>
      </c>
      <c r="C4200" t="s">
        <v>8757</v>
      </c>
      <c r="D4200" t="str">
        <f>LEFT(Arancel_MFN_IS[[#This Row],[Codigo IS]],6)</f>
        <v>420329</v>
      </c>
      <c r="E4200" t="s">
        <v>8756</v>
      </c>
      <c r="F4200">
        <v>2016</v>
      </c>
      <c r="G4200" t="s">
        <v>2</v>
      </c>
      <c r="H4200" t="s">
        <v>1</v>
      </c>
      <c r="I4200" t="s">
        <v>0</v>
      </c>
      <c r="J4200" t="s">
        <v>0</v>
      </c>
      <c r="K4200" t="s">
        <v>0</v>
      </c>
      <c r="L4200">
        <v>0</v>
      </c>
    </row>
    <row r="4201" spans="1:12" x14ac:dyDescent="0.25">
      <c r="A4201" t="s">
        <v>6</v>
      </c>
      <c r="B4201" t="s">
        <v>5</v>
      </c>
      <c r="C4201" t="s">
        <v>8755</v>
      </c>
      <c r="D4201" t="str">
        <f>LEFT(Arancel_MFN_IS[[#This Row],[Codigo IS]],6)</f>
        <v>420330</v>
      </c>
      <c r="E4201" t="s">
        <v>8754</v>
      </c>
      <c r="F4201">
        <v>2016</v>
      </c>
      <c r="G4201" t="s">
        <v>2</v>
      </c>
      <c r="H4201" t="s">
        <v>1</v>
      </c>
      <c r="I4201" t="s">
        <v>0</v>
      </c>
      <c r="J4201" t="s">
        <v>0</v>
      </c>
      <c r="K4201" t="s">
        <v>0</v>
      </c>
      <c r="L4201">
        <v>0</v>
      </c>
    </row>
    <row r="4202" spans="1:12" x14ac:dyDescent="0.25">
      <c r="A4202" t="s">
        <v>6</v>
      </c>
      <c r="B4202" t="s">
        <v>5</v>
      </c>
      <c r="C4202" t="s">
        <v>8753</v>
      </c>
      <c r="D4202" t="str">
        <f>LEFT(Arancel_MFN_IS[[#This Row],[Codigo IS]],6)</f>
        <v>420340</v>
      </c>
      <c r="E4202" t="s">
        <v>8752</v>
      </c>
      <c r="F4202">
        <v>2016</v>
      </c>
      <c r="G4202" t="s">
        <v>2</v>
      </c>
      <c r="H4202" t="s">
        <v>1</v>
      </c>
      <c r="I4202" t="s">
        <v>0</v>
      </c>
      <c r="J4202" t="s">
        <v>0</v>
      </c>
      <c r="K4202" t="s">
        <v>0</v>
      </c>
      <c r="L4202">
        <v>0</v>
      </c>
    </row>
    <row r="4203" spans="1:12" x14ac:dyDescent="0.25">
      <c r="A4203" t="s">
        <v>6</v>
      </c>
      <c r="B4203" t="s">
        <v>5</v>
      </c>
      <c r="C4203" t="s">
        <v>8751</v>
      </c>
      <c r="D4203" t="str">
        <f>LEFT(Arancel_MFN_IS[[#This Row],[Codigo IS]],6)</f>
        <v>420500</v>
      </c>
      <c r="E4203" t="s">
        <v>8750</v>
      </c>
      <c r="F4203">
        <v>2016</v>
      </c>
      <c r="G4203" t="s">
        <v>2</v>
      </c>
      <c r="H4203" t="s">
        <v>1</v>
      </c>
      <c r="I4203" t="s">
        <v>0</v>
      </c>
      <c r="J4203" t="s">
        <v>0</v>
      </c>
      <c r="K4203" t="s">
        <v>0</v>
      </c>
      <c r="L4203">
        <v>0</v>
      </c>
    </row>
    <row r="4204" spans="1:12" x14ac:dyDescent="0.25">
      <c r="A4204" t="s">
        <v>6</v>
      </c>
      <c r="B4204" t="s">
        <v>5</v>
      </c>
      <c r="C4204" t="s">
        <v>8749</v>
      </c>
      <c r="D4204" t="str">
        <f>LEFT(Arancel_MFN_IS[[#This Row],[Codigo IS]],6)</f>
        <v>420500</v>
      </c>
      <c r="E4204" t="s">
        <v>8748</v>
      </c>
      <c r="F4204">
        <v>2016</v>
      </c>
      <c r="G4204" t="s">
        <v>2</v>
      </c>
      <c r="H4204" t="s">
        <v>1</v>
      </c>
      <c r="I4204" t="s">
        <v>0</v>
      </c>
      <c r="J4204" t="s">
        <v>0</v>
      </c>
      <c r="K4204" t="s">
        <v>0</v>
      </c>
      <c r="L4204">
        <v>0</v>
      </c>
    </row>
    <row r="4205" spans="1:12" x14ac:dyDescent="0.25">
      <c r="A4205" t="s">
        <v>6</v>
      </c>
      <c r="B4205" t="s">
        <v>5</v>
      </c>
      <c r="C4205" t="s">
        <v>8747</v>
      </c>
      <c r="D4205" t="str">
        <f>LEFT(Arancel_MFN_IS[[#This Row],[Codigo IS]],6)</f>
        <v>420500</v>
      </c>
      <c r="E4205" t="s">
        <v>8746</v>
      </c>
      <c r="F4205">
        <v>2016</v>
      </c>
      <c r="G4205" t="s">
        <v>2</v>
      </c>
      <c r="H4205" t="s">
        <v>1</v>
      </c>
      <c r="I4205" t="s">
        <v>23</v>
      </c>
      <c r="J4205" t="s">
        <v>23</v>
      </c>
      <c r="K4205" t="s">
        <v>23</v>
      </c>
      <c r="L4205">
        <v>10</v>
      </c>
    </row>
    <row r="4206" spans="1:12" x14ac:dyDescent="0.25">
      <c r="A4206" t="s">
        <v>6</v>
      </c>
      <c r="B4206" t="s">
        <v>5</v>
      </c>
      <c r="C4206" t="s">
        <v>8745</v>
      </c>
      <c r="D4206" t="str">
        <f>LEFT(Arancel_MFN_IS[[#This Row],[Codigo IS]],6)</f>
        <v>420500</v>
      </c>
      <c r="E4206" t="s">
        <v>8744</v>
      </c>
      <c r="F4206">
        <v>2016</v>
      </c>
      <c r="G4206" t="s">
        <v>2</v>
      </c>
      <c r="H4206" t="s">
        <v>1</v>
      </c>
      <c r="I4206" t="s">
        <v>23</v>
      </c>
      <c r="J4206" t="s">
        <v>23</v>
      </c>
      <c r="K4206" t="s">
        <v>23</v>
      </c>
      <c r="L4206">
        <v>10</v>
      </c>
    </row>
    <row r="4207" spans="1:12" x14ac:dyDescent="0.25">
      <c r="A4207" t="s">
        <v>6</v>
      </c>
      <c r="B4207" t="s">
        <v>5</v>
      </c>
      <c r="C4207" t="s">
        <v>8743</v>
      </c>
      <c r="D4207" t="str">
        <f>LEFT(Arancel_MFN_IS[[#This Row],[Codigo IS]],6)</f>
        <v>420600</v>
      </c>
      <c r="E4207" t="s">
        <v>8742</v>
      </c>
      <c r="F4207">
        <v>2016</v>
      </c>
      <c r="G4207" t="s">
        <v>2</v>
      </c>
      <c r="H4207" t="s">
        <v>1</v>
      </c>
      <c r="I4207" t="s">
        <v>0</v>
      </c>
      <c r="J4207" t="s">
        <v>0</v>
      </c>
      <c r="K4207" t="s">
        <v>0</v>
      </c>
      <c r="L4207">
        <v>0</v>
      </c>
    </row>
    <row r="4208" spans="1:12" x14ac:dyDescent="0.25">
      <c r="A4208" t="s">
        <v>6</v>
      </c>
      <c r="B4208" t="s">
        <v>5</v>
      </c>
      <c r="C4208" t="s">
        <v>8741</v>
      </c>
      <c r="D4208" t="str">
        <f>LEFT(Arancel_MFN_IS[[#This Row],[Codigo IS]],6)</f>
        <v>420600</v>
      </c>
      <c r="E4208" t="s">
        <v>8740</v>
      </c>
      <c r="F4208">
        <v>2016</v>
      </c>
      <c r="G4208" t="s">
        <v>2</v>
      </c>
      <c r="H4208" t="s">
        <v>1</v>
      </c>
      <c r="I4208" t="s">
        <v>23</v>
      </c>
      <c r="J4208" t="s">
        <v>23</v>
      </c>
      <c r="K4208" t="s">
        <v>23</v>
      </c>
      <c r="L4208">
        <v>10</v>
      </c>
    </row>
    <row r="4209" spans="1:12" x14ac:dyDescent="0.25">
      <c r="A4209" t="s">
        <v>6</v>
      </c>
      <c r="B4209" t="s">
        <v>5</v>
      </c>
      <c r="C4209" t="s">
        <v>8739</v>
      </c>
      <c r="D4209" t="str">
        <f>LEFT(Arancel_MFN_IS[[#This Row],[Codigo IS]],6)</f>
        <v>430110</v>
      </c>
      <c r="E4209" t="s">
        <v>8738</v>
      </c>
      <c r="F4209">
        <v>2016</v>
      </c>
      <c r="G4209" t="s">
        <v>2</v>
      </c>
      <c r="H4209" t="s">
        <v>1</v>
      </c>
      <c r="I4209" t="s">
        <v>270</v>
      </c>
      <c r="J4209" t="s">
        <v>270</v>
      </c>
      <c r="K4209" t="s">
        <v>270</v>
      </c>
      <c r="L4209">
        <v>5</v>
      </c>
    </row>
    <row r="4210" spans="1:12" x14ac:dyDescent="0.25">
      <c r="A4210" t="s">
        <v>6</v>
      </c>
      <c r="B4210" t="s">
        <v>5</v>
      </c>
      <c r="C4210" t="s">
        <v>8737</v>
      </c>
      <c r="D4210" t="str">
        <f>LEFT(Arancel_MFN_IS[[#This Row],[Codigo IS]],6)</f>
        <v>430130</v>
      </c>
      <c r="E4210" t="s">
        <v>8736</v>
      </c>
      <c r="F4210">
        <v>2016</v>
      </c>
      <c r="G4210" t="s">
        <v>2</v>
      </c>
      <c r="H4210" t="s">
        <v>1</v>
      </c>
      <c r="I4210" t="s">
        <v>270</v>
      </c>
      <c r="J4210" t="s">
        <v>270</v>
      </c>
      <c r="K4210" t="s">
        <v>270</v>
      </c>
      <c r="L4210">
        <v>5</v>
      </c>
    </row>
    <row r="4211" spans="1:12" x14ac:dyDescent="0.25">
      <c r="A4211" t="s">
        <v>6</v>
      </c>
      <c r="B4211" t="s">
        <v>5</v>
      </c>
      <c r="C4211" t="s">
        <v>8735</v>
      </c>
      <c r="D4211" t="str">
        <f>LEFT(Arancel_MFN_IS[[#This Row],[Codigo IS]],6)</f>
        <v>430160</v>
      </c>
      <c r="E4211" t="s">
        <v>8734</v>
      </c>
      <c r="F4211">
        <v>2016</v>
      </c>
      <c r="G4211" t="s">
        <v>2</v>
      </c>
      <c r="H4211" t="s">
        <v>1</v>
      </c>
      <c r="I4211" t="s">
        <v>270</v>
      </c>
      <c r="J4211" t="s">
        <v>270</v>
      </c>
      <c r="K4211" t="s">
        <v>270</v>
      </c>
      <c r="L4211">
        <v>5</v>
      </c>
    </row>
    <row r="4212" spans="1:12" x14ac:dyDescent="0.25">
      <c r="A4212" t="s">
        <v>6</v>
      </c>
      <c r="B4212" t="s">
        <v>5</v>
      </c>
      <c r="C4212" t="s">
        <v>8733</v>
      </c>
      <c r="D4212" t="str">
        <f>LEFT(Arancel_MFN_IS[[#This Row],[Codigo IS]],6)</f>
        <v>430180</v>
      </c>
      <c r="E4212" t="s">
        <v>8732</v>
      </c>
      <c r="F4212">
        <v>2016</v>
      </c>
      <c r="G4212" t="s">
        <v>2</v>
      </c>
      <c r="H4212" t="s">
        <v>1</v>
      </c>
      <c r="I4212" t="s">
        <v>270</v>
      </c>
      <c r="J4212" t="s">
        <v>270</v>
      </c>
      <c r="K4212" t="s">
        <v>270</v>
      </c>
      <c r="L4212">
        <v>5</v>
      </c>
    </row>
    <row r="4213" spans="1:12" x14ac:dyDescent="0.25">
      <c r="A4213" t="s">
        <v>6</v>
      </c>
      <c r="B4213" t="s">
        <v>5</v>
      </c>
      <c r="C4213" t="s">
        <v>8731</v>
      </c>
      <c r="D4213" t="str">
        <f>LEFT(Arancel_MFN_IS[[#This Row],[Codigo IS]],6)</f>
        <v>430190</v>
      </c>
      <c r="E4213" t="s">
        <v>8730</v>
      </c>
      <c r="F4213">
        <v>2016</v>
      </c>
      <c r="G4213" t="s">
        <v>2</v>
      </c>
      <c r="H4213" t="s">
        <v>1</v>
      </c>
      <c r="I4213" t="s">
        <v>270</v>
      </c>
      <c r="J4213" t="s">
        <v>270</v>
      </c>
      <c r="K4213" t="s">
        <v>270</v>
      </c>
      <c r="L4213">
        <v>5</v>
      </c>
    </row>
    <row r="4214" spans="1:12" x14ac:dyDescent="0.25">
      <c r="A4214" t="s">
        <v>6</v>
      </c>
      <c r="B4214" t="s">
        <v>5</v>
      </c>
      <c r="C4214" t="s">
        <v>8729</v>
      </c>
      <c r="D4214" t="str">
        <f>LEFT(Arancel_MFN_IS[[#This Row],[Codigo IS]],6)</f>
        <v>430190</v>
      </c>
      <c r="E4214" t="s">
        <v>8728</v>
      </c>
      <c r="F4214">
        <v>2016</v>
      </c>
      <c r="G4214" t="s">
        <v>2</v>
      </c>
      <c r="H4214" t="s">
        <v>1</v>
      </c>
      <c r="I4214" t="s">
        <v>270</v>
      </c>
      <c r="J4214" t="s">
        <v>270</v>
      </c>
      <c r="K4214" t="s">
        <v>270</v>
      </c>
      <c r="L4214">
        <v>5</v>
      </c>
    </row>
    <row r="4215" spans="1:12" x14ac:dyDescent="0.25">
      <c r="A4215" t="s">
        <v>6</v>
      </c>
      <c r="B4215" t="s">
        <v>5</v>
      </c>
      <c r="C4215" t="s">
        <v>8727</v>
      </c>
      <c r="D4215" t="str">
        <f>LEFT(Arancel_MFN_IS[[#This Row],[Codigo IS]],6)</f>
        <v>430211</v>
      </c>
      <c r="E4215" t="s">
        <v>8726</v>
      </c>
      <c r="F4215">
        <v>2016</v>
      </c>
      <c r="G4215" t="s">
        <v>2</v>
      </c>
      <c r="H4215" t="s">
        <v>1</v>
      </c>
      <c r="I4215" t="s">
        <v>270</v>
      </c>
      <c r="J4215" t="s">
        <v>270</v>
      </c>
      <c r="K4215" t="s">
        <v>270</v>
      </c>
      <c r="L4215">
        <v>5</v>
      </c>
    </row>
    <row r="4216" spans="1:12" x14ac:dyDescent="0.25">
      <c r="A4216" t="s">
        <v>6</v>
      </c>
      <c r="B4216" t="s">
        <v>5</v>
      </c>
      <c r="C4216" t="s">
        <v>8725</v>
      </c>
      <c r="D4216" t="str">
        <f>LEFT(Arancel_MFN_IS[[#This Row],[Codigo IS]],6)</f>
        <v>430219</v>
      </c>
      <c r="E4216" t="s">
        <v>8724</v>
      </c>
      <c r="F4216">
        <v>2016</v>
      </c>
      <c r="G4216" t="s">
        <v>2</v>
      </c>
      <c r="H4216" t="s">
        <v>1</v>
      </c>
      <c r="I4216" t="s">
        <v>270</v>
      </c>
      <c r="J4216" t="s">
        <v>270</v>
      </c>
      <c r="K4216" t="s">
        <v>270</v>
      </c>
      <c r="L4216">
        <v>5</v>
      </c>
    </row>
    <row r="4217" spans="1:12" x14ac:dyDescent="0.25">
      <c r="A4217" t="s">
        <v>6</v>
      </c>
      <c r="B4217" t="s">
        <v>5</v>
      </c>
      <c r="C4217" t="s">
        <v>8723</v>
      </c>
      <c r="D4217" t="str">
        <f>LEFT(Arancel_MFN_IS[[#This Row],[Codigo IS]],6)</f>
        <v>430219</v>
      </c>
      <c r="E4217" t="s">
        <v>8722</v>
      </c>
      <c r="F4217">
        <v>2016</v>
      </c>
      <c r="G4217" t="s">
        <v>2</v>
      </c>
      <c r="H4217" t="s">
        <v>1</v>
      </c>
      <c r="I4217" t="s">
        <v>270</v>
      </c>
      <c r="J4217" t="s">
        <v>270</v>
      </c>
      <c r="K4217" t="s">
        <v>270</v>
      </c>
      <c r="L4217">
        <v>5</v>
      </c>
    </row>
    <row r="4218" spans="1:12" x14ac:dyDescent="0.25">
      <c r="A4218" t="s">
        <v>6</v>
      </c>
      <c r="B4218" t="s">
        <v>5</v>
      </c>
      <c r="C4218" t="s">
        <v>8721</v>
      </c>
      <c r="D4218" t="str">
        <f>LEFT(Arancel_MFN_IS[[#This Row],[Codigo IS]],6)</f>
        <v>430219</v>
      </c>
      <c r="E4218" t="s">
        <v>8720</v>
      </c>
      <c r="F4218">
        <v>2016</v>
      </c>
      <c r="G4218" t="s">
        <v>2</v>
      </c>
      <c r="H4218" t="s">
        <v>1</v>
      </c>
      <c r="I4218" t="s">
        <v>270</v>
      </c>
      <c r="J4218" t="s">
        <v>270</v>
      </c>
      <c r="K4218" t="s">
        <v>270</v>
      </c>
      <c r="L4218">
        <v>5</v>
      </c>
    </row>
    <row r="4219" spans="1:12" x14ac:dyDescent="0.25">
      <c r="A4219" t="s">
        <v>6</v>
      </c>
      <c r="B4219" t="s">
        <v>5</v>
      </c>
      <c r="C4219" t="s">
        <v>8719</v>
      </c>
      <c r="D4219" t="str">
        <f>LEFT(Arancel_MFN_IS[[#This Row],[Codigo IS]],6)</f>
        <v>430219</v>
      </c>
      <c r="E4219" t="s">
        <v>8718</v>
      </c>
      <c r="F4219">
        <v>2016</v>
      </c>
      <c r="G4219" t="s">
        <v>2</v>
      </c>
      <c r="H4219" t="s">
        <v>1</v>
      </c>
      <c r="I4219" t="s">
        <v>270</v>
      </c>
      <c r="J4219" t="s">
        <v>270</v>
      </c>
      <c r="K4219" t="s">
        <v>270</v>
      </c>
      <c r="L4219">
        <v>5</v>
      </c>
    </row>
    <row r="4220" spans="1:12" x14ac:dyDescent="0.25">
      <c r="A4220" t="s">
        <v>6</v>
      </c>
      <c r="B4220" t="s">
        <v>5</v>
      </c>
      <c r="C4220" t="s">
        <v>8717</v>
      </c>
      <c r="D4220" t="str">
        <f>LEFT(Arancel_MFN_IS[[#This Row],[Codigo IS]],6)</f>
        <v>430219</v>
      </c>
      <c r="E4220" t="s">
        <v>8716</v>
      </c>
      <c r="F4220">
        <v>2016</v>
      </c>
      <c r="G4220" t="s">
        <v>2</v>
      </c>
      <c r="H4220" t="s">
        <v>1</v>
      </c>
      <c r="I4220" t="s">
        <v>270</v>
      </c>
      <c r="J4220" t="s">
        <v>270</v>
      </c>
      <c r="K4220" t="s">
        <v>270</v>
      </c>
      <c r="L4220">
        <v>5</v>
      </c>
    </row>
    <row r="4221" spans="1:12" x14ac:dyDescent="0.25">
      <c r="A4221" t="s">
        <v>6</v>
      </c>
      <c r="B4221" t="s">
        <v>5</v>
      </c>
      <c r="C4221" t="s">
        <v>8715</v>
      </c>
      <c r="D4221" t="str">
        <f>LEFT(Arancel_MFN_IS[[#This Row],[Codigo IS]],6)</f>
        <v>430219</v>
      </c>
      <c r="E4221" t="s">
        <v>8714</v>
      </c>
      <c r="F4221">
        <v>2016</v>
      </c>
      <c r="G4221" t="s">
        <v>2</v>
      </c>
      <c r="H4221" t="s">
        <v>1</v>
      </c>
      <c r="I4221" t="s">
        <v>270</v>
      </c>
      <c r="J4221" t="s">
        <v>270</v>
      </c>
      <c r="K4221" t="s">
        <v>270</v>
      </c>
      <c r="L4221">
        <v>5</v>
      </c>
    </row>
    <row r="4222" spans="1:12" x14ac:dyDescent="0.25">
      <c r="A4222" t="s">
        <v>6</v>
      </c>
      <c r="B4222" t="s">
        <v>5</v>
      </c>
      <c r="C4222" t="s">
        <v>8713</v>
      </c>
      <c r="D4222" t="str">
        <f>LEFT(Arancel_MFN_IS[[#This Row],[Codigo IS]],6)</f>
        <v>430219</v>
      </c>
      <c r="E4222" t="s">
        <v>8712</v>
      </c>
      <c r="F4222">
        <v>2016</v>
      </c>
      <c r="G4222" t="s">
        <v>2</v>
      </c>
      <c r="H4222" t="s">
        <v>1</v>
      </c>
      <c r="I4222" t="s">
        <v>270</v>
      </c>
      <c r="J4222" t="s">
        <v>270</v>
      </c>
      <c r="K4222" t="s">
        <v>270</v>
      </c>
      <c r="L4222">
        <v>5</v>
      </c>
    </row>
    <row r="4223" spans="1:12" x14ac:dyDescent="0.25">
      <c r="A4223" t="s">
        <v>6</v>
      </c>
      <c r="B4223" t="s">
        <v>5</v>
      </c>
      <c r="C4223" t="s">
        <v>8711</v>
      </c>
      <c r="D4223" t="str">
        <f>LEFT(Arancel_MFN_IS[[#This Row],[Codigo IS]],6)</f>
        <v>430219</v>
      </c>
      <c r="E4223" t="s">
        <v>8710</v>
      </c>
      <c r="F4223">
        <v>2016</v>
      </c>
      <c r="G4223" t="s">
        <v>2</v>
      </c>
      <c r="H4223" t="s">
        <v>1</v>
      </c>
      <c r="I4223" t="s">
        <v>270</v>
      </c>
      <c r="J4223" t="s">
        <v>270</v>
      </c>
      <c r="K4223" t="s">
        <v>270</v>
      </c>
      <c r="L4223">
        <v>5</v>
      </c>
    </row>
    <row r="4224" spans="1:12" x14ac:dyDescent="0.25">
      <c r="A4224" t="s">
        <v>6</v>
      </c>
      <c r="B4224" t="s">
        <v>5</v>
      </c>
      <c r="C4224" t="s">
        <v>8709</v>
      </c>
      <c r="D4224" t="str">
        <f>LEFT(Arancel_MFN_IS[[#This Row],[Codigo IS]],6)</f>
        <v>430230</v>
      </c>
      <c r="E4224" t="s">
        <v>8708</v>
      </c>
      <c r="F4224">
        <v>2016</v>
      </c>
      <c r="G4224" t="s">
        <v>2</v>
      </c>
      <c r="H4224" t="s">
        <v>1</v>
      </c>
      <c r="I4224" t="s">
        <v>270</v>
      </c>
      <c r="J4224" t="s">
        <v>270</v>
      </c>
      <c r="K4224" t="s">
        <v>270</v>
      </c>
      <c r="L4224">
        <v>5</v>
      </c>
    </row>
    <row r="4225" spans="1:12" x14ac:dyDescent="0.25">
      <c r="A4225" t="s">
        <v>6</v>
      </c>
      <c r="B4225" t="s">
        <v>5</v>
      </c>
      <c r="C4225" t="s">
        <v>8707</v>
      </c>
      <c r="D4225" t="str">
        <f>LEFT(Arancel_MFN_IS[[#This Row],[Codigo IS]],6)</f>
        <v>430230</v>
      </c>
      <c r="E4225" t="s">
        <v>8706</v>
      </c>
      <c r="F4225">
        <v>2016</v>
      </c>
      <c r="G4225" t="s">
        <v>2</v>
      </c>
      <c r="H4225" t="s">
        <v>1</v>
      </c>
      <c r="I4225" t="s">
        <v>270</v>
      </c>
      <c r="J4225" t="s">
        <v>270</v>
      </c>
      <c r="K4225" t="s">
        <v>270</v>
      </c>
      <c r="L4225">
        <v>5</v>
      </c>
    </row>
    <row r="4226" spans="1:12" x14ac:dyDescent="0.25">
      <c r="A4226" t="s">
        <v>6</v>
      </c>
      <c r="B4226" t="s">
        <v>5</v>
      </c>
      <c r="C4226" t="s">
        <v>8705</v>
      </c>
      <c r="D4226" t="str">
        <f>LEFT(Arancel_MFN_IS[[#This Row],[Codigo IS]],6)</f>
        <v>430310</v>
      </c>
      <c r="E4226" t="s">
        <v>8704</v>
      </c>
      <c r="F4226">
        <v>2016</v>
      </c>
      <c r="G4226" t="s">
        <v>2</v>
      </c>
      <c r="H4226" t="s">
        <v>1</v>
      </c>
      <c r="I4226" t="s">
        <v>0</v>
      </c>
      <c r="J4226" t="s">
        <v>0</v>
      </c>
      <c r="K4226" t="s">
        <v>0</v>
      </c>
      <c r="L4226">
        <v>0</v>
      </c>
    </row>
    <row r="4227" spans="1:12" x14ac:dyDescent="0.25">
      <c r="A4227" t="s">
        <v>6</v>
      </c>
      <c r="B4227" t="s">
        <v>5</v>
      </c>
      <c r="C4227" t="s">
        <v>8703</v>
      </c>
      <c r="D4227" t="str">
        <f>LEFT(Arancel_MFN_IS[[#This Row],[Codigo IS]],6)</f>
        <v>430390</v>
      </c>
      <c r="E4227" t="s">
        <v>8702</v>
      </c>
      <c r="F4227">
        <v>2016</v>
      </c>
      <c r="G4227" t="s">
        <v>2</v>
      </c>
      <c r="H4227" t="s">
        <v>1</v>
      </c>
      <c r="I4227" t="s">
        <v>0</v>
      </c>
      <c r="J4227" t="s">
        <v>0</v>
      </c>
      <c r="K4227" t="s">
        <v>0</v>
      </c>
      <c r="L4227">
        <v>0</v>
      </c>
    </row>
    <row r="4228" spans="1:12" x14ac:dyDescent="0.25">
      <c r="A4228" t="s">
        <v>6</v>
      </c>
      <c r="B4228" t="s">
        <v>5</v>
      </c>
      <c r="C4228" t="s">
        <v>8701</v>
      </c>
      <c r="D4228" t="str">
        <f>LEFT(Arancel_MFN_IS[[#This Row],[Codigo IS]],6)</f>
        <v>430400</v>
      </c>
      <c r="E4228" t="s">
        <v>8700</v>
      </c>
      <c r="F4228">
        <v>2016</v>
      </c>
      <c r="G4228" t="s">
        <v>2</v>
      </c>
      <c r="H4228" t="s">
        <v>1</v>
      </c>
      <c r="I4228" t="s">
        <v>0</v>
      </c>
      <c r="J4228" t="s">
        <v>0</v>
      </c>
      <c r="K4228" t="s">
        <v>0</v>
      </c>
      <c r="L4228">
        <v>0</v>
      </c>
    </row>
    <row r="4229" spans="1:12" x14ac:dyDescent="0.25">
      <c r="A4229" t="s">
        <v>6</v>
      </c>
      <c r="B4229" t="s">
        <v>5</v>
      </c>
      <c r="C4229" t="s">
        <v>8699</v>
      </c>
      <c r="D4229" t="str">
        <f>LEFT(Arancel_MFN_IS[[#This Row],[Codigo IS]],6)</f>
        <v>430400</v>
      </c>
      <c r="E4229" t="s">
        <v>8698</v>
      </c>
      <c r="F4229">
        <v>2016</v>
      </c>
      <c r="G4229" t="s">
        <v>2</v>
      </c>
      <c r="H4229" t="s">
        <v>1</v>
      </c>
      <c r="I4229" t="s">
        <v>28</v>
      </c>
      <c r="J4229" t="s">
        <v>28</v>
      </c>
      <c r="K4229" t="s">
        <v>28</v>
      </c>
      <c r="L4229">
        <v>15</v>
      </c>
    </row>
    <row r="4230" spans="1:12" x14ac:dyDescent="0.25">
      <c r="A4230" t="s">
        <v>6</v>
      </c>
      <c r="B4230" t="s">
        <v>5</v>
      </c>
      <c r="C4230" t="s">
        <v>8697</v>
      </c>
      <c r="D4230" t="str">
        <f>LEFT(Arancel_MFN_IS[[#This Row],[Codigo IS]],6)</f>
        <v>440110</v>
      </c>
      <c r="E4230" t="s">
        <v>8696</v>
      </c>
      <c r="F4230">
        <v>2016</v>
      </c>
      <c r="G4230" t="s">
        <v>2</v>
      </c>
      <c r="H4230" t="s">
        <v>1</v>
      </c>
      <c r="I4230" t="s">
        <v>0</v>
      </c>
      <c r="J4230" t="s">
        <v>0</v>
      </c>
      <c r="K4230" t="s">
        <v>0</v>
      </c>
      <c r="L4230">
        <v>0</v>
      </c>
    </row>
    <row r="4231" spans="1:12" x14ac:dyDescent="0.25">
      <c r="A4231" t="s">
        <v>6</v>
      </c>
      <c r="B4231" t="s">
        <v>5</v>
      </c>
      <c r="C4231" t="s">
        <v>8695</v>
      </c>
      <c r="D4231" t="str">
        <f>LEFT(Arancel_MFN_IS[[#This Row],[Codigo IS]],6)</f>
        <v>440110</v>
      </c>
      <c r="E4231" t="s">
        <v>8694</v>
      </c>
      <c r="F4231">
        <v>2016</v>
      </c>
      <c r="G4231" t="s">
        <v>2</v>
      </c>
      <c r="H4231" t="s">
        <v>1</v>
      </c>
      <c r="I4231" t="s">
        <v>0</v>
      </c>
      <c r="J4231" t="s">
        <v>0</v>
      </c>
      <c r="K4231" t="s">
        <v>0</v>
      </c>
      <c r="L4231">
        <v>0</v>
      </c>
    </row>
    <row r="4232" spans="1:12" x14ac:dyDescent="0.25">
      <c r="A4232" t="s">
        <v>6</v>
      </c>
      <c r="B4232" t="s">
        <v>5</v>
      </c>
      <c r="C4232" t="s">
        <v>8693</v>
      </c>
      <c r="D4232" t="str">
        <f>LEFT(Arancel_MFN_IS[[#This Row],[Codigo IS]],6)</f>
        <v>440121</v>
      </c>
      <c r="E4232" t="s">
        <v>8692</v>
      </c>
      <c r="F4232">
        <v>2016</v>
      </c>
      <c r="G4232" t="s">
        <v>2</v>
      </c>
      <c r="H4232" t="s">
        <v>1</v>
      </c>
      <c r="I4232" t="s">
        <v>0</v>
      </c>
      <c r="J4232" t="s">
        <v>0</v>
      </c>
      <c r="K4232" t="s">
        <v>0</v>
      </c>
      <c r="L4232">
        <v>0</v>
      </c>
    </row>
    <row r="4233" spans="1:12" x14ac:dyDescent="0.25">
      <c r="A4233" t="s">
        <v>6</v>
      </c>
      <c r="B4233" t="s">
        <v>5</v>
      </c>
      <c r="C4233" t="s">
        <v>8691</v>
      </c>
      <c r="D4233" t="str">
        <f>LEFT(Arancel_MFN_IS[[#This Row],[Codigo IS]],6)</f>
        <v>440121</v>
      </c>
      <c r="E4233" t="s">
        <v>8690</v>
      </c>
      <c r="F4233">
        <v>2016</v>
      </c>
      <c r="G4233" t="s">
        <v>2</v>
      </c>
      <c r="H4233" t="s">
        <v>1</v>
      </c>
      <c r="I4233" t="s">
        <v>0</v>
      </c>
      <c r="J4233" t="s">
        <v>0</v>
      </c>
      <c r="K4233" t="s">
        <v>0</v>
      </c>
      <c r="L4233">
        <v>0</v>
      </c>
    </row>
    <row r="4234" spans="1:12" x14ac:dyDescent="0.25">
      <c r="A4234" t="s">
        <v>6</v>
      </c>
      <c r="B4234" t="s">
        <v>5</v>
      </c>
      <c r="C4234" t="s">
        <v>8689</v>
      </c>
      <c r="D4234" t="str">
        <f>LEFT(Arancel_MFN_IS[[#This Row],[Codigo IS]],6)</f>
        <v>440122</v>
      </c>
      <c r="E4234" t="s">
        <v>8688</v>
      </c>
      <c r="F4234">
        <v>2016</v>
      </c>
      <c r="G4234" t="s">
        <v>2</v>
      </c>
      <c r="H4234" t="s">
        <v>1</v>
      </c>
      <c r="I4234" t="s">
        <v>0</v>
      </c>
      <c r="J4234" t="s">
        <v>0</v>
      </c>
      <c r="K4234" t="s">
        <v>0</v>
      </c>
      <c r="L4234">
        <v>0</v>
      </c>
    </row>
    <row r="4235" spans="1:12" x14ac:dyDescent="0.25">
      <c r="A4235" t="s">
        <v>6</v>
      </c>
      <c r="B4235" t="s">
        <v>5</v>
      </c>
      <c r="C4235" t="s">
        <v>8687</v>
      </c>
      <c r="D4235" t="str">
        <f>LEFT(Arancel_MFN_IS[[#This Row],[Codigo IS]],6)</f>
        <v>440122</v>
      </c>
      <c r="E4235" t="s">
        <v>8686</v>
      </c>
      <c r="F4235">
        <v>2016</v>
      </c>
      <c r="G4235" t="s">
        <v>2</v>
      </c>
      <c r="H4235" t="s">
        <v>1</v>
      </c>
      <c r="I4235" t="s">
        <v>0</v>
      </c>
      <c r="J4235" t="s">
        <v>0</v>
      </c>
      <c r="K4235" t="s">
        <v>0</v>
      </c>
      <c r="L4235">
        <v>0</v>
      </c>
    </row>
    <row r="4236" spans="1:12" x14ac:dyDescent="0.25">
      <c r="A4236" t="s">
        <v>6</v>
      </c>
      <c r="B4236" t="s">
        <v>5</v>
      </c>
      <c r="C4236" t="s">
        <v>8685</v>
      </c>
      <c r="D4236" t="str">
        <f>LEFT(Arancel_MFN_IS[[#This Row],[Codigo IS]],6)</f>
        <v>440139</v>
      </c>
      <c r="E4236" t="s">
        <v>8684</v>
      </c>
      <c r="F4236">
        <v>2016</v>
      </c>
      <c r="G4236" t="s">
        <v>2</v>
      </c>
      <c r="H4236" t="s">
        <v>1</v>
      </c>
      <c r="I4236" t="s">
        <v>0</v>
      </c>
      <c r="J4236" t="s">
        <v>0</v>
      </c>
      <c r="K4236" t="s">
        <v>0</v>
      </c>
      <c r="L4236">
        <v>0</v>
      </c>
    </row>
    <row r="4237" spans="1:12" x14ac:dyDescent="0.25">
      <c r="A4237" t="s">
        <v>6</v>
      </c>
      <c r="B4237" t="s">
        <v>5</v>
      </c>
      <c r="C4237" t="s">
        <v>8683</v>
      </c>
      <c r="D4237" t="str">
        <f>LEFT(Arancel_MFN_IS[[#This Row],[Codigo IS]],6)</f>
        <v>440210</v>
      </c>
      <c r="E4237" t="s">
        <v>8682</v>
      </c>
      <c r="F4237">
        <v>2016</v>
      </c>
      <c r="G4237" t="s">
        <v>2</v>
      </c>
      <c r="H4237" t="s">
        <v>1</v>
      </c>
      <c r="I4237" t="s">
        <v>0</v>
      </c>
      <c r="J4237" t="s">
        <v>0</v>
      </c>
      <c r="K4237" t="s">
        <v>0</v>
      </c>
      <c r="L4237">
        <v>0</v>
      </c>
    </row>
    <row r="4238" spans="1:12" x14ac:dyDescent="0.25">
      <c r="A4238" t="s">
        <v>6</v>
      </c>
      <c r="B4238" t="s">
        <v>5</v>
      </c>
      <c r="C4238" t="s">
        <v>8681</v>
      </c>
      <c r="D4238" t="str">
        <f>LEFT(Arancel_MFN_IS[[#This Row],[Codigo IS]],6)</f>
        <v>440290</v>
      </c>
      <c r="E4238" t="s">
        <v>8680</v>
      </c>
      <c r="F4238">
        <v>2016</v>
      </c>
      <c r="G4238" t="s">
        <v>2</v>
      </c>
      <c r="H4238" t="s">
        <v>1</v>
      </c>
      <c r="I4238" t="s">
        <v>0</v>
      </c>
      <c r="J4238" t="s">
        <v>0</v>
      </c>
      <c r="K4238" t="s">
        <v>0</v>
      </c>
      <c r="L4238">
        <v>0</v>
      </c>
    </row>
    <row r="4239" spans="1:12" x14ac:dyDescent="0.25">
      <c r="A4239" t="s">
        <v>6</v>
      </c>
      <c r="B4239" t="s">
        <v>5</v>
      </c>
      <c r="C4239" t="s">
        <v>8679</v>
      </c>
      <c r="D4239" t="str">
        <f>LEFT(Arancel_MFN_IS[[#This Row],[Codigo IS]],6)</f>
        <v>440310</v>
      </c>
      <c r="E4239" t="s">
        <v>8678</v>
      </c>
      <c r="F4239">
        <v>2016</v>
      </c>
      <c r="G4239" t="s">
        <v>2</v>
      </c>
      <c r="H4239" t="s">
        <v>1</v>
      </c>
      <c r="I4239" t="s">
        <v>0</v>
      </c>
      <c r="J4239" t="s">
        <v>0</v>
      </c>
      <c r="K4239" t="s">
        <v>0</v>
      </c>
      <c r="L4239">
        <v>0</v>
      </c>
    </row>
    <row r="4240" spans="1:12" x14ac:dyDescent="0.25">
      <c r="A4240" t="s">
        <v>6</v>
      </c>
      <c r="B4240" t="s">
        <v>5</v>
      </c>
      <c r="C4240" t="s">
        <v>8677</v>
      </c>
      <c r="D4240" t="str">
        <f>LEFT(Arancel_MFN_IS[[#This Row],[Codigo IS]],6)</f>
        <v>440320</v>
      </c>
      <c r="E4240" t="s">
        <v>8676</v>
      </c>
      <c r="F4240">
        <v>2016</v>
      </c>
      <c r="G4240" t="s">
        <v>2</v>
      </c>
      <c r="H4240" t="s">
        <v>1</v>
      </c>
      <c r="I4240" t="s">
        <v>0</v>
      </c>
      <c r="J4240" t="s">
        <v>0</v>
      </c>
      <c r="K4240" t="s">
        <v>0</v>
      </c>
      <c r="L4240">
        <v>0</v>
      </c>
    </row>
    <row r="4241" spans="1:12" x14ac:dyDescent="0.25">
      <c r="A4241" t="s">
        <v>6</v>
      </c>
      <c r="B4241" t="s">
        <v>5</v>
      </c>
      <c r="C4241" t="s">
        <v>8675</v>
      </c>
      <c r="D4241" t="str">
        <f>LEFT(Arancel_MFN_IS[[#This Row],[Codigo IS]],6)</f>
        <v>440341</v>
      </c>
      <c r="E4241" t="s">
        <v>8674</v>
      </c>
      <c r="F4241">
        <v>2016</v>
      </c>
      <c r="G4241" t="s">
        <v>2</v>
      </c>
      <c r="H4241" t="s">
        <v>1</v>
      </c>
      <c r="I4241" t="s">
        <v>0</v>
      </c>
      <c r="J4241" t="s">
        <v>0</v>
      </c>
      <c r="K4241" t="s">
        <v>0</v>
      </c>
      <c r="L4241">
        <v>0</v>
      </c>
    </row>
    <row r="4242" spans="1:12" x14ac:dyDescent="0.25">
      <c r="A4242" t="s">
        <v>6</v>
      </c>
      <c r="B4242" t="s">
        <v>5</v>
      </c>
      <c r="C4242" t="s">
        <v>8673</v>
      </c>
      <c r="D4242" t="str">
        <f>LEFT(Arancel_MFN_IS[[#This Row],[Codigo IS]],6)</f>
        <v>440349</v>
      </c>
      <c r="E4242" t="s">
        <v>8672</v>
      </c>
      <c r="F4242">
        <v>2016</v>
      </c>
      <c r="G4242" t="s">
        <v>2</v>
      </c>
      <c r="H4242" t="s">
        <v>1</v>
      </c>
      <c r="I4242" t="s">
        <v>0</v>
      </c>
      <c r="J4242" t="s">
        <v>0</v>
      </c>
      <c r="K4242" t="s">
        <v>0</v>
      </c>
      <c r="L4242">
        <v>0</v>
      </c>
    </row>
    <row r="4243" spans="1:12" x14ac:dyDescent="0.25">
      <c r="A4243" t="s">
        <v>6</v>
      </c>
      <c r="B4243" t="s">
        <v>5</v>
      </c>
      <c r="C4243" t="s">
        <v>8671</v>
      </c>
      <c r="D4243" t="str">
        <f>LEFT(Arancel_MFN_IS[[#This Row],[Codigo IS]],6)</f>
        <v>440391</v>
      </c>
      <c r="E4243" t="s">
        <v>8670</v>
      </c>
      <c r="F4243">
        <v>2016</v>
      </c>
      <c r="G4243" t="s">
        <v>2</v>
      </c>
      <c r="H4243" t="s">
        <v>1</v>
      </c>
      <c r="I4243" t="s">
        <v>0</v>
      </c>
      <c r="J4243" t="s">
        <v>0</v>
      </c>
      <c r="K4243" t="s">
        <v>0</v>
      </c>
      <c r="L4243">
        <v>0</v>
      </c>
    </row>
    <row r="4244" spans="1:12" x14ac:dyDescent="0.25">
      <c r="A4244" t="s">
        <v>6</v>
      </c>
      <c r="B4244" t="s">
        <v>5</v>
      </c>
      <c r="C4244" t="s">
        <v>8669</v>
      </c>
      <c r="D4244" t="str">
        <f>LEFT(Arancel_MFN_IS[[#This Row],[Codigo IS]],6)</f>
        <v>440392</v>
      </c>
      <c r="E4244" t="s">
        <v>8668</v>
      </c>
      <c r="F4244">
        <v>2016</v>
      </c>
      <c r="G4244" t="s">
        <v>2</v>
      </c>
      <c r="H4244" t="s">
        <v>1</v>
      </c>
      <c r="I4244" t="s">
        <v>0</v>
      </c>
      <c r="J4244" t="s">
        <v>0</v>
      </c>
      <c r="K4244" t="s">
        <v>0</v>
      </c>
      <c r="L4244">
        <v>0</v>
      </c>
    </row>
    <row r="4245" spans="1:12" x14ac:dyDescent="0.25">
      <c r="A4245" t="s">
        <v>6</v>
      </c>
      <c r="B4245" t="s">
        <v>5</v>
      </c>
      <c r="C4245" t="s">
        <v>8667</v>
      </c>
      <c r="D4245" t="str">
        <f>LEFT(Arancel_MFN_IS[[#This Row],[Codigo IS]],6)</f>
        <v>440410</v>
      </c>
      <c r="E4245" t="s">
        <v>8666</v>
      </c>
      <c r="F4245">
        <v>2016</v>
      </c>
      <c r="G4245" t="s">
        <v>2</v>
      </c>
      <c r="H4245" t="s">
        <v>1</v>
      </c>
      <c r="I4245" t="s">
        <v>0</v>
      </c>
      <c r="J4245" t="s">
        <v>0</v>
      </c>
      <c r="K4245" t="s">
        <v>0</v>
      </c>
      <c r="L4245">
        <v>0</v>
      </c>
    </row>
    <row r="4246" spans="1:12" x14ac:dyDescent="0.25">
      <c r="A4246" t="s">
        <v>6</v>
      </c>
      <c r="B4246" t="s">
        <v>5</v>
      </c>
      <c r="C4246" t="s">
        <v>8665</v>
      </c>
      <c r="D4246" t="str">
        <f>LEFT(Arancel_MFN_IS[[#This Row],[Codigo IS]],6)</f>
        <v>440420</v>
      </c>
      <c r="E4246" t="s">
        <v>8664</v>
      </c>
      <c r="F4246">
        <v>2016</v>
      </c>
      <c r="G4246" t="s">
        <v>2</v>
      </c>
      <c r="H4246" t="s">
        <v>1</v>
      </c>
      <c r="I4246" t="s">
        <v>0</v>
      </c>
      <c r="J4246" t="s">
        <v>0</v>
      </c>
      <c r="K4246" t="s">
        <v>0</v>
      </c>
      <c r="L4246">
        <v>0</v>
      </c>
    </row>
    <row r="4247" spans="1:12" x14ac:dyDescent="0.25">
      <c r="A4247" t="s">
        <v>6</v>
      </c>
      <c r="B4247" t="s">
        <v>5</v>
      </c>
      <c r="C4247" t="s">
        <v>8663</v>
      </c>
      <c r="D4247" t="str">
        <f>LEFT(Arancel_MFN_IS[[#This Row],[Codigo IS]],6)</f>
        <v>440500</v>
      </c>
      <c r="E4247" t="s">
        <v>8662</v>
      </c>
      <c r="F4247">
        <v>2016</v>
      </c>
      <c r="G4247" t="s">
        <v>2</v>
      </c>
      <c r="H4247" t="s">
        <v>1</v>
      </c>
      <c r="I4247" t="s">
        <v>0</v>
      </c>
      <c r="J4247" t="s">
        <v>0</v>
      </c>
      <c r="K4247" t="s">
        <v>0</v>
      </c>
      <c r="L4247">
        <v>0</v>
      </c>
    </row>
    <row r="4248" spans="1:12" x14ac:dyDescent="0.25">
      <c r="A4248" t="s">
        <v>6</v>
      </c>
      <c r="B4248" t="s">
        <v>5</v>
      </c>
      <c r="C4248" t="s">
        <v>8661</v>
      </c>
      <c r="D4248" t="str">
        <f>LEFT(Arancel_MFN_IS[[#This Row],[Codigo IS]],6)</f>
        <v>440610</v>
      </c>
      <c r="E4248" t="s">
        <v>8660</v>
      </c>
      <c r="F4248">
        <v>2016</v>
      </c>
      <c r="G4248" t="s">
        <v>2</v>
      </c>
      <c r="H4248" t="s">
        <v>1</v>
      </c>
      <c r="I4248" t="s">
        <v>0</v>
      </c>
      <c r="J4248" t="s">
        <v>0</v>
      </c>
      <c r="K4248" t="s">
        <v>0</v>
      </c>
      <c r="L4248">
        <v>0</v>
      </c>
    </row>
    <row r="4249" spans="1:12" x14ac:dyDescent="0.25">
      <c r="A4249" t="s">
        <v>6</v>
      </c>
      <c r="B4249" t="s">
        <v>5</v>
      </c>
      <c r="C4249" t="s">
        <v>8659</v>
      </c>
      <c r="D4249" t="str">
        <f>LEFT(Arancel_MFN_IS[[#This Row],[Codigo IS]],6)</f>
        <v>440690</v>
      </c>
      <c r="E4249" t="s">
        <v>8658</v>
      </c>
      <c r="F4249">
        <v>2016</v>
      </c>
      <c r="G4249" t="s">
        <v>2</v>
      </c>
      <c r="H4249" t="s">
        <v>1</v>
      </c>
      <c r="I4249" t="s">
        <v>0</v>
      </c>
      <c r="J4249" t="s">
        <v>0</v>
      </c>
      <c r="K4249" t="s">
        <v>0</v>
      </c>
      <c r="L4249">
        <v>0</v>
      </c>
    </row>
    <row r="4250" spans="1:12" x14ac:dyDescent="0.25">
      <c r="A4250" t="s">
        <v>6</v>
      </c>
      <c r="B4250" t="s">
        <v>5</v>
      </c>
      <c r="C4250" t="s">
        <v>8657</v>
      </c>
      <c r="D4250" t="str">
        <f>LEFT(Arancel_MFN_IS[[#This Row],[Codigo IS]],6)</f>
        <v>440710</v>
      </c>
      <c r="E4250" t="s">
        <v>8656</v>
      </c>
      <c r="F4250">
        <v>2016</v>
      </c>
      <c r="G4250" t="s">
        <v>2</v>
      </c>
      <c r="H4250" t="s">
        <v>1</v>
      </c>
      <c r="I4250" t="s">
        <v>0</v>
      </c>
      <c r="J4250" t="s">
        <v>0</v>
      </c>
      <c r="K4250" t="s">
        <v>0</v>
      </c>
      <c r="L4250">
        <v>0</v>
      </c>
    </row>
    <row r="4251" spans="1:12" x14ac:dyDescent="0.25">
      <c r="A4251" t="s">
        <v>6</v>
      </c>
      <c r="B4251" t="s">
        <v>5</v>
      </c>
      <c r="C4251" t="s">
        <v>8655</v>
      </c>
      <c r="D4251" t="str">
        <f>LEFT(Arancel_MFN_IS[[#This Row],[Codigo IS]],6)</f>
        <v>440710</v>
      </c>
      <c r="E4251" t="s">
        <v>8654</v>
      </c>
      <c r="F4251">
        <v>2016</v>
      </c>
      <c r="G4251" t="s">
        <v>2</v>
      </c>
      <c r="H4251" t="s">
        <v>1</v>
      </c>
      <c r="I4251" t="s">
        <v>0</v>
      </c>
      <c r="J4251" t="s">
        <v>0</v>
      </c>
      <c r="K4251" t="s">
        <v>0</v>
      </c>
      <c r="L4251">
        <v>0</v>
      </c>
    </row>
    <row r="4252" spans="1:12" x14ac:dyDescent="0.25">
      <c r="A4252" t="s">
        <v>6</v>
      </c>
      <c r="B4252" t="s">
        <v>5</v>
      </c>
      <c r="C4252" t="s">
        <v>8653</v>
      </c>
      <c r="D4252" t="str">
        <f>LEFT(Arancel_MFN_IS[[#This Row],[Codigo IS]],6)</f>
        <v>440721</v>
      </c>
      <c r="E4252" t="s">
        <v>8652</v>
      </c>
      <c r="F4252">
        <v>2016</v>
      </c>
      <c r="G4252" t="s">
        <v>2</v>
      </c>
      <c r="H4252" t="s">
        <v>1</v>
      </c>
      <c r="I4252" t="s">
        <v>0</v>
      </c>
      <c r="J4252" t="s">
        <v>0</v>
      </c>
      <c r="K4252" t="s">
        <v>0</v>
      </c>
      <c r="L4252">
        <v>0</v>
      </c>
    </row>
    <row r="4253" spans="1:12" x14ac:dyDescent="0.25">
      <c r="A4253" t="s">
        <v>6</v>
      </c>
      <c r="B4253" t="s">
        <v>5</v>
      </c>
      <c r="C4253" t="s">
        <v>8651</v>
      </c>
      <c r="D4253" t="str">
        <f>LEFT(Arancel_MFN_IS[[#This Row],[Codigo IS]],6)</f>
        <v>440721</v>
      </c>
      <c r="E4253" t="s">
        <v>8650</v>
      </c>
      <c r="F4253">
        <v>2016</v>
      </c>
      <c r="G4253" t="s">
        <v>2</v>
      </c>
      <c r="H4253" t="s">
        <v>1</v>
      </c>
      <c r="I4253" t="s">
        <v>0</v>
      </c>
      <c r="J4253" t="s">
        <v>0</v>
      </c>
      <c r="K4253" t="s">
        <v>0</v>
      </c>
      <c r="L4253">
        <v>0</v>
      </c>
    </row>
    <row r="4254" spans="1:12" x14ac:dyDescent="0.25">
      <c r="A4254" t="s">
        <v>6</v>
      </c>
      <c r="B4254" t="s">
        <v>5</v>
      </c>
      <c r="C4254" t="s">
        <v>8649</v>
      </c>
      <c r="D4254" t="str">
        <f>LEFT(Arancel_MFN_IS[[#This Row],[Codigo IS]],6)</f>
        <v>440722</v>
      </c>
      <c r="E4254" t="s">
        <v>8648</v>
      </c>
      <c r="F4254">
        <v>2016</v>
      </c>
      <c r="G4254" t="s">
        <v>2</v>
      </c>
      <c r="H4254" t="s">
        <v>1</v>
      </c>
      <c r="I4254" t="s">
        <v>0</v>
      </c>
      <c r="J4254" t="s">
        <v>0</v>
      </c>
      <c r="K4254" t="s">
        <v>0</v>
      </c>
      <c r="L4254">
        <v>0</v>
      </c>
    </row>
    <row r="4255" spans="1:12" x14ac:dyDescent="0.25">
      <c r="A4255" t="s">
        <v>6</v>
      </c>
      <c r="B4255" t="s">
        <v>5</v>
      </c>
      <c r="C4255" t="s">
        <v>8647</v>
      </c>
      <c r="D4255" t="str">
        <f>LEFT(Arancel_MFN_IS[[#This Row],[Codigo IS]],6)</f>
        <v>440722</v>
      </c>
      <c r="E4255" t="s">
        <v>8646</v>
      </c>
      <c r="F4255">
        <v>2016</v>
      </c>
      <c r="G4255" t="s">
        <v>2</v>
      </c>
      <c r="H4255" t="s">
        <v>1</v>
      </c>
      <c r="I4255" t="s">
        <v>0</v>
      </c>
      <c r="J4255" t="s">
        <v>0</v>
      </c>
      <c r="K4255" t="s">
        <v>0</v>
      </c>
      <c r="L4255">
        <v>0</v>
      </c>
    </row>
    <row r="4256" spans="1:12" x14ac:dyDescent="0.25">
      <c r="A4256" t="s">
        <v>6</v>
      </c>
      <c r="B4256" t="s">
        <v>5</v>
      </c>
      <c r="C4256" t="s">
        <v>8645</v>
      </c>
      <c r="D4256" t="str">
        <f>LEFT(Arancel_MFN_IS[[#This Row],[Codigo IS]],6)</f>
        <v>440725</v>
      </c>
      <c r="E4256" t="s">
        <v>8644</v>
      </c>
      <c r="F4256">
        <v>2016</v>
      </c>
      <c r="G4256" t="s">
        <v>2</v>
      </c>
      <c r="H4256" t="s">
        <v>1</v>
      </c>
      <c r="I4256" t="s">
        <v>0</v>
      </c>
      <c r="J4256" t="s">
        <v>0</v>
      </c>
      <c r="K4256" t="s">
        <v>0</v>
      </c>
      <c r="L4256">
        <v>0</v>
      </c>
    </row>
    <row r="4257" spans="1:12" x14ac:dyDescent="0.25">
      <c r="A4257" t="s">
        <v>6</v>
      </c>
      <c r="B4257" t="s">
        <v>5</v>
      </c>
      <c r="C4257" t="s">
        <v>8643</v>
      </c>
      <c r="D4257" t="str">
        <f>LEFT(Arancel_MFN_IS[[#This Row],[Codigo IS]],6)</f>
        <v>440725</v>
      </c>
      <c r="E4257" t="s">
        <v>8642</v>
      </c>
      <c r="F4257">
        <v>2016</v>
      </c>
      <c r="G4257" t="s">
        <v>2</v>
      </c>
      <c r="H4257" t="s">
        <v>1</v>
      </c>
      <c r="I4257" t="s">
        <v>0</v>
      </c>
      <c r="J4257" t="s">
        <v>0</v>
      </c>
      <c r="K4257" t="s">
        <v>0</v>
      </c>
      <c r="L4257">
        <v>0</v>
      </c>
    </row>
    <row r="4258" spans="1:12" x14ac:dyDescent="0.25">
      <c r="A4258" t="s">
        <v>6</v>
      </c>
      <c r="B4258" t="s">
        <v>5</v>
      </c>
      <c r="C4258" t="s">
        <v>8641</v>
      </c>
      <c r="D4258" t="str">
        <f>LEFT(Arancel_MFN_IS[[#This Row],[Codigo IS]],6)</f>
        <v>440726</v>
      </c>
      <c r="E4258" t="s">
        <v>8640</v>
      </c>
      <c r="F4258">
        <v>2016</v>
      </c>
      <c r="G4258" t="s">
        <v>2</v>
      </c>
      <c r="H4258" t="s">
        <v>1</v>
      </c>
      <c r="I4258" t="s">
        <v>0</v>
      </c>
      <c r="J4258" t="s">
        <v>0</v>
      </c>
      <c r="K4258" t="s">
        <v>0</v>
      </c>
      <c r="L4258">
        <v>0</v>
      </c>
    </row>
    <row r="4259" spans="1:12" x14ac:dyDescent="0.25">
      <c r="A4259" t="s">
        <v>6</v>
      </c>
      <c r="B4259" t="s">
        <v>5</v>
      </c>
      <c r="C4259" t="s">
        <v>8639</v>
      </c>
      <c r="D4259" t="str">
        <f>LEFT(Arancel_MFN_IS[[#This Row],[Codigo IS]],6)</f>
        <v>440727</v>
      </c>
      <c r="E4259" t="s">
        <v>8638</v>
      </c>
      <c r="F4259">
        <v>2016</v>
      </c>
      <c r="G4259" t="s">
        <v>2</v>
      </c>
      <c r="H4259" t="s">
        <v>1</v>
      </c>
      <c r="I4259" t="s">
        <v>0</v>
      </c>
      <c r="J4259" t="s">
        <v>0</v>
      </c>
      <c r="K4259" t="s">
        <v>0</v>
      </c>
      <c r="L4259">
        <v>0</v>
      </c>
    </row>
    <row r="4260" spans="1:12" x14ac:dyDescent="0.25">
      <c r="A4260" t="s">
        <v>6</v>
      </c>
      <c r="B4260" t="s">
        <v>5</v>
      </c>
      <c r="C4260" t="s">
        <v>8637</v>
      </c>
      <c r="D4260" t="str">
        <f>LEFT(Arancel_MFN_IS[[#This Row],[Codigo IS]],6)</f>
        <v>440727</v>
      </c>
      <c r="E4260" t="s">
        <v>8636</v>
      </c>
      <c r="F4260">
        <v>2016</v>
      </c>
      <c r="G4260" t="s">
        <v>2</v>
      </c>
      <c r="H4260" t="s">
        <v>1</v>
      </c>
      <c r="I4260" t="s">
        <v>0</v>
      </c>
      <c r="J4260" t="s">
        <v>0</v>
      </c>
      <c r="K4260" t="s">
        <v>0</v>
      </c>
      <c r="L4260">
        <v>0</v>
      </c>
    </row>
    <row r="4261" spans="1:12" x14ac:dyDescent="0.25">
      <c r="A4261" t="s">
        <v>6</v>
      </c>
      <c r="B4261" t="s">
        <v>5</v>
      </c>
      <c r="C4261" t="s">
        <v>8635</v>
      </c>
      <c r="D4261" t="str">
        <f>LEFT(Arancel_MFN_IS[[#This Row],[Codigo IS]],6)</f>
        <v>440728</v>
      </c>
      <c r="E4261" t="s">
        <v>8634</v>
      </c>
      <c r="F4261">
        <v>2016</v>
      </c>
      <c r="G4261" t="s">
        <v>2</v>
      </c>
      <c r="H4261" t="s">
        <v>1</v>
      </c>
      <c r="I4261" t="s">
        <v>0</v>
      </c>
      <c r="J4261" t="s">
        <v>0</v>
      </c>
      <c r="K4261" t="s">
        <v>0</v>
      </c>
      <c r="L4261">
        <v>0</v>
      </c>
    </row>
    <row r="4262" spans="1:12" x14ac:dyDescent="0.25">
      <c r="A4262" t="s">
        <v>6</v>
      </c>
      <c r="B4262" t="s">
        <v>5</v>
      </c>
      <c r="C4262" t="s">
        <v>8633</v>
      </c>
      <c r="D4262" t="str">
        <f>LEFT(Arancel_MFN_IS[[#This Row],[Codigo IS]],6)</f>
        <v>440728</v>
      </c>
      <c r="E4262" t="s">
        <v>8632</v>
      </c>
      <c r="F4262">
        <v>2016</v>
      </c>
      <c r="G4262" t="s">
        <v>2</v>
      </c>
      <c r="H4262" t="s">
        <v>1</v>
      </c>
      <c r="I4262" t="s">
        <v>0</v>
      </c>
      <c r="J4262" t="s">
        <v>0</v>
      </c>
      <c r="K4262" t="s">
        <v>0</v>
      </c>
      <c r="L4262">
        <v>0</v>
      </c>
    </row>
    <row r="4263" spans="1:12" x14ac:dyDescent="0.25">
      <c r="A4263" t="s">
        <v>6</v>
      </c>
      <c r="B4263" t="s">
        <v>5</v>
      </c>
      <c r="C4263" t="s">
        <v>8631</v>
      </c>
      <c r="D4263" t="str">
        <f>LEFT(Arancel_MFN_IS[[#This Row],[Codigo IS]],6)</f>
        <v>440729</v>
      </c>
      <c r="E4263" t="s">
        <v>8630</v>
      </c>
      <c r="F4263">
        <v>2016</v>
      </c>
      <c r="G4263" t="s">
        <v>2</v>
      </c>
      <c r="H4263" t="s">
        <v>1</v>
      </c>
      <c r="I4263" t="s">
        <v>0</v>
      </c>
      <c r="J4263" t="s">
        <v>0</v>
      </c>
      <c r="K4263" t="s">
        <v>0</v>
      </c>
      <c r="L4263">
        <v>0</v>
      </c>
    </row>
    <row r="4264" spans="1:12" x14ac:dyDescent="0.25">
      <c r="A4264" t="s">
        <v>6</v>
      </c>
      <c r="B4264" t="s">
        <v>5</v>
      </c>
      <c r="C4264" t="s">
        <v>8629</v>
      </c>
      <c r="D4264" t="str">
        <f>LEFT(Arancel_MFN_IS[[#This Row],[Codigo IS]],6)</f>
        <v>440729</v>
      </c>
      <c r="E4264" t="s">
        <v>8628</v>
      </c>
      <c r="F4264">
        <v>2016</v>
      </c>
      <c r="G4264" t="s">
        <v>2</v>
      </c>
      <c r="H4264" t="s">
        <v>1</v>
      </c>
      <c r="I4264" t="s">
        <v>0</v>
      </c>
      <c r="J4264" t="s">
        <v>0</v>
      </c>
      <c r="K4264" t="s">
        <v>0</v>
      </c>
      <c r="L4264">
        <v>0</v>
      </c>
    </row>
    <row r="4265" spans="1:12" x14ac:dyDescent="0.25">
      <c r="A4265" t="s">
        <v>6</v>
      </c>
      <c r="B4265" t="s">
        <v>5</v>
      </c>
      <c r="C4265" t="s">
        <v>8627</v>
      </c>
      <c r="D4265" t="str">
        <f>LEFT(Arancel_MFN_IS[[#This Row],[Codigo IS]],6)</f>
        <v>440791</v>
      </c>
      <c r="E4265" t="s">
        <v>8626</v>
      </c>
      <c r="F4265">
        <v>2016</v>
      </c>
      <c r="G4265" t="s">
        <v>2</v>
      </c>
      <c r="H4265" t="s">
        <v>1</v>
      </c>
      <c r="I4265" t="s">
        <v>0</v>
      </c>
      <c r="J4265" t="s">
        <v>0</v>
      </c>
      <c r="K4265" t="s">
        <v>0</v>
      </c>
      <c r="L4265">
        <v>0</v>
      </c>
    </row>
    <row r="4266" spans="1:12" x14ac:dyDescent="0.25">
      <c r="A4266" t="s">
        <v>6</v>
      </c>
      <c r="B4266" t="s">
        <v>5</v>
      </c>
      <c r="C4266" t="s">
        <v>8625</v>
      </c>
      <c r="D4266" t="str">
        <f>LEFT(Arancel_MFN_IS[[#This Row],[Codigo IS]],6)</f>
        <v>440791</v>
      </c>
      <c r="E4266" t="s">
        <v>8624</v>
      </c>
      <c r="F4266">
        <v>2016</v>
      </c>
      <c r="G4266" t="s">
        <v>2</v>
      </c>
      <c r="H4266" t="s">
        <v>1</v>
      </c>
      <c r="I4266" t="s">
        <v>0</v>
      </c>
      <c r="J4266" t="s">
        <v>0</v>
      </c>
      <c r="K4266" t="s">
        <v>0</v>
      </c>
      <c r="L4266">
        <v>0</v>
      </c>
    </row>
    <row r="4267" spans="1:12" x14ac:dyDescent="0.25">
      <c r="A4267" t="s">
        <v>6</v>
      </c>
      <c r="B4267" t="s">
        <v>5</v>
      </c>
      <c r="C4267" t="s">
        <v>8623</v>
      </c>
      <c r="D4267" t="str">
        <f>LEFT(Arancel_MFN_IS[[#This Row],[Codigo IS]],6)</f>
        <v>440792</v>
      </c>
      <c r="E4267" t="s">
        <v>8622</v>
      </c>
      <c r="F4267">
        <v>2016</v>
      </c>
      <c r="G4267" t="s">
        <v>2</v>
      </c>
      <c r="H4267" t="s">
        <v>1</v>
      </c>
      <c r="I4267" t="s">
        <v>0</v>
      </c>
      <c r="J4267" t="s">
        <v>0</v>
      </c>
      <c r="K4267" t="s">
        <v>0</v>
      </c>
      <c r="L4267">
        <v>0</v>
      </c>
    </row>
    <row r="4268" spans="1:12" x14ac:dyDescent="0.25">
      <c r="A4268" t="s">
        <v>6</v>
      </c>
      <c r="B4268" t="s">
        <v>5</v>
      </c>
      <c r="C4268" t="s">
        <v>8621</v>
      </c>
      <c r="D4268" t="str">
        <f>LEFT(Arancel_MFN_IS[[#This Row],[Codigo IS]],6)</f>
        <v>440792</v>
      </c>
      <c r="E4268" t="s">
        <v>8620</v>
      </c>
      <c r="F4268">
        <v>2016</v>
      </c>
      <c r="G4268" t="s">
        <v>2</v>
      </c>
      <c r="H4268" t="s">
        <v>1</v>
      </c>
      <c r="I4268" t="s">
        <v>0</v>
      </c>
      <c r="J4268" t="s">
        <v>0</v>
      </c>
      <c r="K4268" t="s">
        <v>0</v>
      </c>
      <c r="L4268">
        <v>0</v>
      </c>
    </row>
    <row r="4269" spans="1:12" x14ac:dyDescent="0.25">
      <c r="A4269" t="s">
        <v>6</v>
      </c>
      <c r="B4269" t="s">
        <v>5</v>
      </c>
      <c r="C4269" t="s">
        <v>8619</v>
      </c>
      <c r="D4269" t="str">
        <f>LEFT(Arancel_MFN_IS[[#This Row],[Codigo IS]],6)</f>
        <v>440793</v>
      </c>
      <c r="E4269" t="s">
        <v>8618</v>
      </c>
      <c r="F4269">
        <v>2016</v>
      </c>
      <c r="G4269" t="s">
        <v>2</v>
      </c>
      <c r="H4269" t="s">
        <v>1</v>
      </c>
      <c r="I4269" t="s">
        <v>0</v>
      </c>
      <c r="J4269" t="s">
        <v>0</v>
      </c>
      <c r="K4269" t="s">
        <v>0</v>
      </c>
      <c r="L4269">
        <v>0</v>
      </c>
    </row>
    <row r="4270" spans="1:12" x14ac:dyDescent="0.25">
      <c r="A4270" t="s">
        <v>6</v>
      </c>
      <c r="B4270" t="s">
        <v>5</v>
      </c>
      <c r="C4270" t="s">
        <v>8617</v>
      </c>
      <c r="D4270" t="str">
        <f>LEFT(Arancel_MFN_IS[[#This Row],[Codigo IS]],6)</f>
        <v>440793</v>
      </c>
      <c r="E4270" t="s">
        <v>8616</v>
      </c>
      <c r="F4270">
        <v>2016</v>
      </c>
      <c r="G4270" t="s">
        <v>2</v>
      </c>
      <c r="H4270" t="s">
        <v>1</v>
      </c>
      <c r="I4270" t="s">
        <v>0</v>
      </c>
      <c r="J4270" t="s">
        <v>0</v>
      </c>
      <c r="K4270" t="s">
        <v>0</v>
      </c>
      <c r="L4270">
        <v>0</v>
      </c>
    </row>
    <row r="4271" spans="1:12" x14ac:dyDescent="0.25">
      <c r="A4271" t="s">
        <v>6</v>
      </c>
      <c r="B4271" t="s">
        <v>5</v>
      </c>
      <c r="C4271" t="s">
        <v>8615</v>
      </c>
      <c r="D4271" t="str">
        <f>LEFT(Arancel_MFN_IS[[#This Row],[Codigo IS]],6)</f>
        <v>440794</v>
      </c>
      <c r="E4271" t="s">
        <v>8614</v>
      </c>
      <c r="F4271">
        <v>2016</v>
      </c>
      <c r="G4271" t="s">
        <v>2</v>
      </c>
      <c r="H4271" t="s">
        <v>1</v>
      </c>
      <c r="I4271" t="s">
        <v>0</v>
      </c>
      <c r="J4271" t="s">
        <v>0</v>
      </c>
      <c r="K4271" t="s">
        <v>0</v>
      </c>
      <c r="L4271">
        <v>0</v>
      </c>
    </row>
    <row r="4272" spans="1:12" x14ac:dyDescent="0.25">
      <c r="A4272" t="s">
        <v>6</v>
      </c>
      <c r="B4272" t="s">
        <v>5</v>
      </c>
      <c r="C4272" t="s">
        <v>8613</v>
      </c>
      <c r="D4272" t="str">
        <f>LEFT(Arancel_MFN_IS[[#This Row],[Codigo IS]],6)</f>
        <v>440794</v>
      </c>
      <c r="E4272" t="s">
        <v>8612</v>
      </c>
      <c r="F4272">
        <v>2016</v>
      </c>
      <c r="G4272" t="s">
        <v>2</v>
      </c>
      <c r="H4272" t="s">
        <v>1</v>
      </c>
      <c r="I4272" t="s">
        <v>0</v>
      </c>
      <c r="J4272" t="s">
        <v>0</v>
      </c>
      <c r="K4272" t="s">
        <v>0</v>
      </c>
      <c r="L4272">
        <v>0</v>
      </c>
    </row>
    <row r="4273" spans="1:12" x14ac:dyDescent="0.25">
      <c r="A4273" t="s">
        <v>6</v>
      </c>
      <c r="B4273" t="s">
        <v>5</v>
      </c>
      <c r="C4273" t="s">
        <v>8611</v>
      </c>
      <c r="D4273" t="str">
        <f>LEFT(Arancel_MFN_IS[[#This Row],[Codigo IS]],6)</f>
        <v>440795</v>
      </c>
      <c r="E4273" t="s">
        <v>8610</v>
      </c>
      <c r="F4273">
        <v>2016</v>
      </c>
      <c r="G4273" t="s">
        <v>2</v>
      </c>
      <c r="H4273" t="s">
        <v>1</v>
      </c>
      <c r="I4273" t="s">
        <v>0</v>
      </c>
      <c r="J4273" t="s">
        <v>0</v>
      </c>
      <c r="K4273" t="s">
        <v>0</v>
      </c>
      <c r="L4273">
        <v>0</v>
      </c>
    </row>
    <row r="4274" spans="1:12" x14ac:dyDescent="0.25">
      <c r="A4274" t="s">
        <v>6</v>
      </c>
      <c r="B4274" t="s">
        <v>5</v>
      </c>
      <c r="C4274" t="s">
        <v>8609</v>
      </c>
      <c r="D4274" t="str">
        <f>LEFT(Arancel_MFN_IS[[#This Row],[Codigo IS]],6)</f>
        <v>440795</v>
      </c>
      <c r="E4274" t="s">
        <v>8608</v>
      </c>
      <c r="F4274">
        <v>2016</v>
      </c>
      <c r="G4274" t="s">
        <v>2</v>
      </c>
      <c r="H4274" t="s">
        <v>1</v>
      </c>
      <c r="I4274" t="s">
        <v>0</v>
      </c>
      <c r="J4274" t="s">
        <v>0</v>
      </c>
      <c r="K4274" t="s">
        <v>0</v>
      </c>
      <c r="L4274">
        <v>0</v>
      </c>
    </row>
    <row r="4275" spans="1:12" x14ac:dyDescent="0.25">
      <c r="A4275" t="s">
        <v>6</v>
      </c>
      <c r="B4275" t="s">
        <v>5</v>
      </c>
      <c r="C4275" t="s">
        <v>8607</v>
      </c>
      <c r="D4275" t="str">
        <f>LEFT(Arancel_MFN_IS[[#This Row],[Codigo IS]],6)</f>
        <v>440799</v>
      </c>
      <c r="E4275" t="s">
        <v>8606</v>
      </c>
      <c r="F4275">
        <v>2016</v>
      </c>
      <c r="G4275" t="s">
        <v>2</v>
      </c>
      <c r="H4275" t="s">
        <v>1</v>
      </c>
      <c r="I4275" t="s">
        <v>0</v>
      </c>
      <c r="J4275" t="s">
        <v>0</v>
      </c>
      <c r="K4275" t="s">
        <v>0</v>
      </c>
      <c r="L4275">
        <v>0</v>
      </c>
    </row>
    <row r="4276" spans="1:12" x14ac:dyDescent="0.25">
      <c r="A4276" t="s">
        <v>6</v>
      </c>
      <c r="B4276" t="s">
        <v>5</v>
      </c>
      <c r="C4276" t="s">
        <v>8605</v>
      </c>
      <c r="D4276" t="str">
        <f>LEFT(Arancel_MFN_IS[[#This Row],[Codigo IS]],6)</f>
        <v>440799</v>
      </c>
      <c r="E4276" t="s">
        <v>8604</v>
      </c>
      <c r="F4276">
        <v>2016</v>
      </c>
      <c r="G4276" t="s">
        <v>2</v>
      </c>
      <c r="H4276" t="s">
        <v>1</v>
      </c>
      <c r="I4276" t="s">
        <v>0</v>
      </c>
      <c r="J4276" t="s">
        <v>0</v>
      </c>
      <c r="K4276" t="s">
        <v>0</v>
      </c>
      <c r="L4276">
        <v>0</v>
      </c>
    </row>
    <row r="4277" spans="1:12" x14ac:dyDescent="0.25">
      <c r="A4277" t="s">
        <v>6</v>
      </c>
      <c r="B4277" t="s">
        <v>5</v>
      </c>
      <c r="C4277" t="s">
        <v>8603</v>
      </c>
      <c r="D4277" t="str">
        <f>LEFT(Arancel_MFN_IS[[#This Row],[Codigo IS]],6)</f>
        <v>440810</v>
      </c>
      <c r="E4277" t="s">
        <v>8602</v>
      </c>
      <c r="F4277">
        <v>2016</v>
      </c>
      <c r="G4277" t="s">
        <v>2</v>
      </c>
      <c r="H4277" t="s">
        <v>1</v>
      </c>
      <c r="I4277" t="s">
        <v>0</v>
      </c>
      <c r="J4277" t="s">
        <v>0</v>
      </c>
      <c r="K4277" t="s">
        <v>0</v>
      </c>
      <c r="L4277">
        <v>0</v>
      </c>
    </row>
    <row r="4278" spans="1:12" x14ac:dyDescent="0.25">
      <c r="A4278" t="s">
        <v>6</v>
      </c>
      <c r="B4278" t="s">
        <v>5</v>
      </c>
      <c r="C4278" t="s">
        <v>8601</v>
      </c>
      <c r="D4278" t="str">
        <f>LEFT(Arancel_MFN_IS[[#This Row],[Codigo IS]],6)</f>
        <v>440831</v>
      </c>
      <c r="E4278" t="s">
        <v>8600</v>
      </c>
      <c r="F4278">
        <v>2016</v>
      </c>
      <c r="G4278" t="s">
        <v>2</v>
      </c>
      <c r="H4278" t="s">
        <v>1</v>
      </c>
      <c r="I4278" t="s">
        <v>0</v>
      </c>
      <c r="J4278" t="s">
        <v>0</v>
      </c>
      <c r="K4278" t="s">
        <v>0</v>
      </c>
      <c r="L4278">
        <v>0</v>
      </c>
    </row>
    <row r="4279" spans="1:12" x14ac:dyDescent="0.25">
      <c r="A4279" t="s">
        <v>6</v>
      </c>
      <c r="B4279" t="s">
        <v>5</v>
      </c>
      <c r="C4279" t="s">
        <v>8599</v>
      </c>
      <c r="D4279" t="str">
        <f>LEFT(Arancel_MFN_IS[[#This Row],[Codigo IS]],6)</f>
        <v>440839</v>
      </c>
      <c r="E4279" t="s">
        <v>8598</v>
      </c>
      <c r="F4279">
        <v>2016</v>
      </c>
      <c r="G4279" t="s">
        <v>2</v>
      </c>
      <c r="H4279" t="s">
        <v>1</v>
      </c>
      <c r="I4279" t="s">
        <v>0</v>
      </c>
      <c r="J4279" t="s">
        <v>0</v>
      </c>
      <c r="K4279" t="s">
        <v>0</v>
      </c>
      <c r="L4279">
        <v>0</v>
      </c>
    </row>
    <row r="4280" spans="1:12" x14ac:dyDescent="0.25">
      <c r="A4280" t="s">
        <v>6</v>
      </c>
      <c r="B4280" t="s">
        <v>5</v>
      </c>
      <c r="C4280" t="s">
        <v>8597</v>
      </c>
      <c r="D4280" t="str">
        <f>LEFT(Arancel_MFN_IS[[#This Row],[Codigo IS]],6)</f>
        <v>440890</v>
      </c>
      <c r="E4280" t="s">
        <v>8596</v>
      </c>
      <c r="F4280">
        <v>2016</v>
      </c>
      <c r="G4280" t="s">
        <v>2</v>
      </c>
      <c r="H4280" t="s">
        <v>1</v>
      </c>
      <c r="I4280" t="s">
        <v>0</v>
      </c>
      <c r="J4280" t="s">
        <v>0</v>
      </c>
      <c r="K4280" t="s">
        <v>0</v>
      </c>
      <c r="L4280">
        <v>0</v>
      </c>
    </row>
    <row r="4281" spans="1:12" x14ac:dyDescent="0.25">
      <c r="A4281" t="s">
        <v>6</v>
      </c>
      <c r="B4281" t="s">
        <v>5</v>
      </c>
      <c r="C4281" t="s">
        <v>8595</v>
      </c>
      <c r="D4281" t="str">
        <f>LEFT(Arancel_MFN_IS[[#This Row],[Codigo IS]],6)</f>
        <v>440910</v>
      </c>
      <c r="E4281" t="s">
        <v>8594</v>
      </c>
      <c r="F4281">
        <v>2016</v>
      </c>
      <c r="G4281" t="s">
        <v>2</v>
      </c>
      <c r="H4281" t="s">
        <v>1</v>
      </c>
      <c r="I4281" t="s">
        <v>0</v>
      </c>
      <c r="J4281" t="s">
        <v>0</v>
      </c>
      <c r="K4281" t="s">
        <v>0</v>
      </c>
      <c r="L4281">
        <v>0</v>
      </c>
    </row>
    <row r="4282" spans="1:12" x14ac:dyDescent="0.25">
      <c r="A4282" t="s">
        <v>6</v>
      </c>
      <c r="B4282" t="s">
        <v>5</v>
      </c>
      <c r="C4282" t="s">
        <v>8593</v>
      </c>
      <c r="D4282" t="str">
        <f>LEFT(Arancel_MFN_IS[[#This Row],[Codigo IS]],6)</f>
        <v>440910</v>
      </c>
      <c r="E4282" t="s">
        <v>8592</v>
      </c>
      <c r="F4282">
        <v>2016</v>
      </c>
      <c r="G4282" t="s">
        <v>2</v>
      </c>
      <c r="H4282" t="s">
        <v>1</v>
      </c>
      <c r="I4282" t="s">
        <v>0</v>
      </c>
      <c r="J4282" t="s">
        <v>0</v>
      </c>
      <c r="K4282" t="s">
        <v>0</v>
      </c>
      <c r="L4282">
        <v>0</v>
      </c>
    </row>
    <row r="4283" spans="1:12" x14ac:dyDescent="0.25">
      <c r="A4283" t="s">
        <v>6</v>
      </c>
      <c r="B4283" t="s">
        <v>5</v>
      </c>
      <c r="C4283" t="s">
        <v>8591</v>
      </c>
      <c r="D4283" t="str">
        <f>LEFT(Arancel_MFN_IS[[#This Row],[Codigo IS]],6)</f>
        <v>440910</v>
      </c>
      <c r="E4283" t="s">
        <v>8590</v>
      </c>
      <c r="F4283">
        <v>2016</v>
      </c>
      <c r="G4283" t="s">
        <v>2</v>
      </c>
      <c r="H4283" t="s">
        <v>1</v>
      </c>
      <c r="I4283" t="s">
        <v>270</v>
      </c>
      <c r="J4283" t="s">
        <v>270</v>
      </c>
      <c r="K4283" t="s">
        <v>270</v>
      </c>
      <c r="L4283">
        <v>5</v>
      </c>
    </row>
    <row r="4284" spans="1:12" x14ac:dyDescent="0.25">
      <c r="A4284" t="s">
        <v>6</v>
      </c>
      <c r="B4284" t="s">
        <v>5</v>
      </c>
      <c r="C4284" t="s">
        <v>8589</v>
      </c>
      <c r="D4284" t="str">
        <f>LEFT(Arancel_MFN_IS[[#This Row],[Codigo IS]],6)</f>
        <v>440910</v>
      </c>
      <c r="E4284" t="s">
        <v>8588</v>
      </c>
      <c r="F4284">
        <v>2016</v>
      </c>
      <c r="G4284" t="s">
        <v>2</v>
      </c>
      <c r="H4284" t="s">
        <v>1</v>
      </c>
      <c r="I4284" t="s">
        <v>270</v>
      </c>
      <c r="J4284" t="s">
        <v>270</v>
      </c>
      <c r="K4284" t="s">
        <v>270</v>
      </c>
      <c r="L4284">
        <v>5</v>
      </c>
    </row>
    <row r="4285" spans="1:12" x14ac:dyDescent="0.25">
      <c r="A4285" t="s">
        <v>6</v>
      </c>
      <c r="B4285" t="s">
        <v>5</v>
      </c>
      <c r="C4285" t="s">
        <v>8587</v>
      </c>
      <c r="D4285" t="str">
        <f>LEFT(Arancel_MFN_IS[[#This Row],[Codigo IS]],6)</f>
        <v>440921</v>
      </c>
      <c r="E4285" t="s">
        <v>8586</v>
      </c>
      <c r="F4285">
        <v>2016</v>
      </c>
      <c r="G4285" t="s">
        <v>2</v>
      </c>
      <c r="H4285" t="s">
        <v>1</v>
      </c>
      <c r="I4285" t="s">
        <v>0</v>
      </c>
      <c r="J4285" t="s">
        <v>0</v>
      </c>
      <c r="K4285" t="s">
        <v>0</v>
      </c>
      <c r="L4285">
        <v>0</v>
      </c>
    </row>
    <row r="4286" spans="1:12" x14ac:dyDescent="0.25">
      <c r="A4286" t="s">
        <v>6</v>
      </c>
      <c r="B4286" t="s">
        <v>5</v>
      </c>
      <c r="C4286" t="s">
        <v>8585</v>
      </c>
      <c r="D4286" t="str">
        <f>LEFT(Arancel_MFN_IS[[#This Row],[Codigo IS]],6)</f>
        <v>440921</v>
      </c>
      <c r="E4286" t="s">
        <v>8584</v>
      </c>
      <c r="F4286">
        <v>2016</v>
      </c>
      <c r="G4286" t="s">
        <v>2</v>
      </c>
      <c r="H4286" t="s">
        <v>1</v>
      </c>
      <c r="I4286" t="s">
        <v>0</v>
      </c>
      <c r="J4286" t="s">
        <v>0</v>
      </c>
      <c r="K4286" t="s">
        <v>0</v>
      </c>
      <c r="L4286">
        <v>0</v>
      </c>
    </row>
    <row r="4287" spans="1:12" x14ac:dyDescent="0.25">
      <c r="A4287" t="s">
        <v>6</v>
      </c>
      <c r="B4287" t="s">
        <v>5</v>
      </c>
      <c r="C4287" t="s">
        <v>8583</v>
      </c>
      <c r="D4287" t="str">
        <f>LEFT(Arancel_MFN_IS[[#This Row],[Codigo IS]],6)</f>
        <v>440921</v>
      </c>
      <c r="E4287" t="s">
        <v>8582</v>
      </c>
      <c r="F4287">
        <v>2016</v>
      </c>
      <c r="G4287" t="s">
        <v>2</v>
      </c>
      <c r="H4287" t="s">
        <v>1</v>
      </c>
      <c r="I4287" t="s">
        <v>270</v>
      </c>
      <c r="J4287" t="s">
        <v>270</v>
      </c>
      <c r="K4287" t="s">
        <v>270</v>
      </c>
      <c r="L4287">
        <v>5</v>
      </c>
    </row>
    <row r="4288" spans="1:12" x14ac:dyDescent="0.25">
      <c r="A4288" t="s">
        <v>6</v>
      </c>
      <c r="B4288" t="s">
        <v>5</v>
      </c>
      <c r="C4288" t="s">
        <v>8581</v>
      </c>
      <c r="D4288" t="str">
        <f>LEFT(Arancel_MFN_IS[[#This Row],[Codigo IS]],6)</f>
        <v>440921</v>
      </c>
      <c r="E4288" t="s">
        <v>8580</v>
      </c>
      <c r="F4288">
        <v>2016</v>
      </c>
      <c r="G4288" t="s">
        <v>2</v>
      </c>
      <c r="H4288" t="s">
        <v>1</v>
      </c>
      <c r="I4288" t="s">
        <v>270</v>
      </c>
      <c r="J4288" t="s">
        <v>270</v>
      </c>
      <c r="K4288" t="s">
        <v>270</v>
      </c>
      <c r="L4288">
        <v>5</v>
      </c>
    </row>
    <row r="4289" spans="1:12" x14ac:dyDescent="0.25">
      <c r="A4289" t="s">
        <v>6</v>
      </c>
      <c r="B4289" t="s">
        <v>5</v>
      </c>
      <c r="C4289" t="s">
        <v>8579</v>
      </c>
      <c r="D4289" t="str">
        <f>LEFT(Arancel_MFN_IS[[#This Row],[Codigo IS]],6)</f>
        <v>440929</v>
      </c>
      <c r="E4289" t="s">
        <v>8578</v>
      </c>
      <c r="F4289">
        <v>2016</v>
      </c>
      <c r="G4289" t="s">
        <v>2</v>
      </c>
      <c r="H4289" t="s">
        <v>1</v>
      </c>
      <c r="I4289" t="s">
        <v>0</v>
      </c>
      <c r="J4289" t="s">
        <v>0</v>
      </c>
      <c r="K4289" t="s">
        <v>0</v>
      </c>
      <c r="L4289">
        <v>0</v>
      </c>
    </row>
    <row r="4290" spans="1:12" x14ac:dyDescent="0.25">
      <c r="A4290" t="s">
        <v>6</v>
      </c>
      <c r="B4290" t="s">
        <v>5</v>
      </c>
      <c r="C4290" t="s">
        <v>8577</v>
      </c>
      <c r="D4290" t="str">
        <f>LEFT(Arancel_MFN_IS[[#This Row],[Codigo IS]],6)</f>
        <v>410390</v>
      </c>
      <c r="E4290" t="s">
        <v>8576</v>
      </c>
      <c r="F4290">
        <v>2016</v>
      </c>
      <c r="G4290" t="s">
        <v>2</v>
      </c>
      <c r="H4290" t="s">
        <v>1</v>
      </c>
      <c r="I4290" t="s">
        <v>270</v>
      </c>
      <c r="J4290" t="s">
        <v>270</v>
      </c>
      <c r="K4290" t="s">
        <v>270</v>
      </c>
      <c r="L4290">
        <v>5</v>
      </c>
    </row>
    <row r="4291" spans="1:12" x14ac:dyDescent="0.25">
      <c r="A4291" t="s">
        <v>6</v>
      </c>
      <c r="B4291" t="s">
        <v>5</v>
      </c>
      <c r="C4291" t="s">
        <v>8575</v>
      </c>
      <c r="D4291" t="str">
        <f>LEFT(Arancel_MFN_IS[[#This Row],[Codigo IS]],6)</f>
        <v>410390</v>
      </c>
      <c r="E4291" t="s">
        <v>8574</v>
      </c>
      <c r="F4291">
        <v>2016</v>
      </c>
      <c r="G4291" t="s">
        <v>2</v>
      </c>
      <c r="H4291" t="s">
        <v>1</v>
      </c>
      <c r="I4291" t="s">
        <v>270</v>
      </c>
      <c r="J4291" t="s">
        <v>270</v>
      </c>
      <c r="K4291" t="s">
        <v>270</v>
      </c>
      <c r="L4291">
        <v>5</v>
      </c>
    </row>
    <row r="4292" spans="1:12" x14ac:dyDescent="0.25">
      <c r="A4292" t="s">
        <v>6</v>
      </c>
      <c r="B4292" t="s">
        <v>5</v>
      </c>
      <c r="C4292" t="s">
        <v>8573</v>
      </c>
      <c r="D4292" t="str">
        <f>LEFT(Arancel_MFN_IS[[#This Row],[Codigo IS]],6)</f>
        <v>410390</v>
      </c>
      <c r="E4292" t="s">
        <v>8572</v>
      </c>
      <c r="F4292">
        <v>2016</v>
      </c>
      <c r="G4292" t="s">
        <v>2</v>
      </c>
      <c r="H4292" t="s">
        <v>1</v>
      </c>
      <c r="I4292" t="s">
        <v>270</v>
      </c>
      <c r="J4292" t="s">
        <v>270</v>
      </c>
      <c r="K4292" t="s">
        <v>270</v>
      </c>
      <c r="L4292">
        <v>5</v>
      </c>
    </row>
    <row r="4293" spans="1:12" x14ac:dyDescent="0.25">
      <c r="A4293" t="s">
        <v>6</v>
      </c>
      <c r="B4293" t="s">
        <v>5</v>
      </c>
      <c r="C4293" t="s">
        <v>8571</v>
      </c>
      <c r="D4293" t="str">
        <f>LEFT(Arancel_MFN_IS[[#This Row],[Codigo IS]],6)</f>
        <v>410390</v>
      </c>
      <c r="E4293" t="s">
        <v>8570</v>
      </c>
      <c r="F4293">
        <v>2016</v>
      </c>
      <c r="G4293" t="s">
        <v>2</v>
      </c>
      <c r="H4293" t="s">
        <v>1</v>
      </c>
      <c r="I4293" t="s">
        <v>270</v>
      </c>
      <c r="J4293" t="s">
        <v>270</v>
      </c>
      <c r="K4293" t="s">
        <v>270</v>
      </c>
      <c r="L4293">
        <v>5</v>
      </c>
    </row>
    <row r="4294" spans="1:12" x14ac:dyDescent="0.25">
      <c r="A4294" t="s">
        <v>6</v>
      </c>
      <c r="B4294" t="s">
        <v>5</v>
      </c>
      <c r="C4294" t="s">
        <v>8569</v>
      </c>
      <c r="D4294" t="str">
        <f>LEFT(Arancel_MFN_IS[[#This Row],[Codigo IS]],6)</f>
        <v>410411</v>
      </c>
      <c r="E4294" t="s">
        <v>8568</v>
      </c>
      <c r="F4294">
        <v>2016</v>
      </c>
      <c r="G4294" t="s">
        <v>2</v>
      </c>
      <c r="H4294" t="s">
        <v>1</v>
      </c>
      <c r="I4294" t="s">
        <v>270</v>
      </c>
      <c r="J4294" t="s">
        <v>270</v>
      </c>
      <c r="K4294" t="s">
        <v>270</v>
      </c>
      <c r="L4294">
        <v>5</v>
      </c>
    </row>
    <row r="4295" spans="1:12" x14ac:dyDescent="0.25">
      <c r="A4295" t="s">
        <v>6</v>
      </c>
      <c r="B4295" t="s">
        <v>5</v>
      </c>
      <c r="C4295" t="s">
        <v>8567</v>
      </c>
      <c r="D4295" t="str">
        <f>LEFT(Arancel_MFN_IS[[#This Row],[Codigo IS]],6)</f>
        <v>410419</v>
      </c>
      <c r="E4295" t="s">
        <v>8566</v>
      </c>
      <c r="F4295">
        <v>2016</v>
      </c>
      <c r="G4295" t="s">
        <v>2</v>
      </c>
      <c r="H4295" t="s">
        <v>1</v>
      </c>
      <c r="I4295" t="s">
        <v>270</v>
      </c>
      <c r="J4295" t="s">
        <v>270</v>
      </c>
      <c r="K4295" t="s">
        <v>270</v>
      </c>
      <c r="L4295">
        <v>5</v>
      </c>
    </row>
    <row r="4296" spans="1:12" x14ac:dyDescent="0.25">
      <c r="A4296" t="s">
        <v>6</v>
      </c>
      <c r="B4296" t="s">
        <v>5</v>
      </c>
      <c r="C4296" t="s">
        <v>8565</v>
      </c>
      <c r="D4296" t="str">
        <f>LEFT(Arancel_MFN_IS[[#This Row],[Codigo IS]],6)</f>
        <v>410449</v>
      </c>
      <c r="E4296" t="s">
        <v>8564</v>
      </c>
      <c r="F4296">
        <v>2016</v>
      </c>
      <c r="G4296" t="s">
        <v>2</v>
      </c>
      <c r="H4296" t="s">
        <v>1</v>
      </c>
      <c r="I4296" t="s">
        <v>270</v>
      </c>
      <c r="J4296" t="s">
        <v>270</v>
      </c>
      <c r="K4296" t="s">
        <v>270</v>
      </c>
      <c r="L4296">
        <v>5</v>
      </c>
    </row>
    <row r="4297" spans="1:12" x14ac:dyDescent="0.25">
      <c r="A4297" t="s">
        <v>6</v>
      </c>
      <c r="B4297" t="s">
        <v>5</v>
      </c>
      <c r="C4297" t="s">
        <v>8563</v>
      </c>
      <c r="D4297" t="str">
        <f>LEFT(Arancel_MFN_IS[[#This Row],[Codigo IS]],6)</f>
        <v>410711</v>
      </c>
      <c r="E4297" t="s">
        <v>8562</v>
      </c>
      <c r="F4297">
        <v>2016</v>
      </c>
      <c r="G4297" t="s">
        <v>2</v>
      </c>
      <c r="H4297" t="s">
        <v>1</v>
      </c>
      <c r="I4297" t="s">
        <v>270</v>
      </c>
      <c r="J4297" t="s">
        <v>270</v>
      </c>
      <c r="K4297" t="s">
        <v>270</v>
      </c>
      <c r="L4297">
        <v>5</v>
      </c>
    </row>
    <row r="4298" spans="1:12" x14ac:dyDescent="0.25">
      <c r="A4298" t="s">
        <v>6</v>
      </c>
      <c r="B4298" t="s">
        <v>5</v>
      </c>
      <c r="C4298" t="s">
        <v>8561</v>
      </c>
      <c r="D4298" t="str">
        <f>LEFT(Arancel_MFN_IS[[#This Row],[Codigo IS]],6)</f>
        <v>410711</v>
      </c>
      <c r="E4298" t="s">
        <v>8560</v>
      </c>
      <c r="F4298">
        <v>2016</v>
      </c>
      <c r="G4298" t="s">
        <v>2</v>
      </c>
      <c r="H4298" t="s">
        <v>1</v>
      </c>
      <c r="I4298" t="s">
        <v>0</v>
      </c>
      <c r="J4298" t="s">
        <v>0</v>
      </c>
      <c r="K4298" t="s">
        <v>0</v>
      </c>
      <c r="L4298">
        <v>0</v>
      </c>
    </row>
    <row r="4299" spans="1:12" x14ac:dyDescent="0.25">
      <c r="A4299" t="s">
        <v>6</v>
      </c>
      <c r="B4299" t="s">
        <v>5</v>
      </c>
      <c r="C4299" t="s">
        <v>8559</v>
      </c>
      <c r="D4299" t="str">
        <f>LEFT(Arancel_MFN_IS[[#This Row],[Codigo IS]],6)</f>
        <v>410712</v>
      </c>
      <c r="E4299" t="s">
        <v>8558</v>
      </c>
      <c r="F4299">
        <v>2016</v>
      </c>
      <c r="G4299" t="s">
        <v>2</v>
      </c>
      <c r="H4299" t="s">
        <v>1</v>
      </c>
      <c r="I4299" t="s">
        <v>270</v>
      </c>
      <c r="J4299" t="s">
        <v>270</v>
      </c>
      <c r="K4299" t="s">
        <v>270</v>
      </c>
      <c r="L4299">
        <v>5</v>
      </c>
    </row>
    <row r="4300" spans="1:12" x14ac:dyDescent="0.25">
      <c r="A4300" t="s">
        <v>6</v>
      </c>
      <c r="B4300" t="s">
        <v>5</v>
      </c>
      <c r="C4300" t="s">
        <v>8557</v>
      </c>
      <c r="D4300" t="str">
        <f>LEFT(Arancel_MFN_IS[[#This Row],[Codigo IS]],6)</f>
        <v>410719</v>
      </c>
      <c r="E4300" t="s">
        <v>8556</v>
      </c>
      <c r="F4300">
        <v>2016</v>
      </c>
      <c r="G4300" t="s">
        <v>2</v>
      </c>
      <c r="H4300" t="s">
        <v>1</v>
      </c>
      <c r="I4300" t="s">
        <v>270</v>
      </c>
      <c r="J4300" t="s">
        <v>270</v>
      </c>
      <c r="K4300" t="s">
        <v>270</v>
      </c>
      <c r="L4300">
        <v>5</v>
      </c>
    </row>
    <row r="4301" spans="1:12" x14ac:dyDescent="0.25">
      <c r="A4301" t="s">
        <v>6</v>
      </c>
      <c r="B4301" t="s">
        <v>5</v>
      </c>
      <c r="C4301" t="s">
        <v>8555</v>
      </c>
      <c r="D4301" t="str">
        <f>LEFT(Arancel_MFN_IS[[#This Row],[Codigo IS]],6)</f>
        <v>410799</v>
      </c>
      <c r="E4301" t="s">
        <v>8554</v>
      </c>
      <c r="F4301">
        <v>2016</v>
      </c>
      <c r="G4301" t="s">
        <v>2</v>
      </c>
      <c r="H4301" t="s">
        <v>1</v>
      </c>
      <c r="I4301" t="s">
        <v>270</v>
      </c>
      <c r="J4301" t="s">
        <v>270</v>
      </c>
      <c r="K4301" t="s">
        <v>270</v>
      </c>
      <c r="L4301">
        <v>5</v>
      </c>
    </row>
    <row r="4302" spans="1:12" x14ac:dyDescent="0.25">
      <c r="A4302" t="s">
        <v>6</v>
      </c>
      <c r="B4302" t="s">
        <v>5</v>
      </c>
      <c r="C4302" t="s">
        <v>8553</v>
      </c>
      <c r="D4302" t="str">
        <f>LEFT(Arancel_MFN_IS[[#This Row],[Codigo IS]],6)</f>
        <v>410799</v>
      </c>
      <c r="E4302" t="s">
        <v>8552</v>
      </c>
      <c r="F4302">
        <v>2016</v>
      </c>
      <c r="G4302" t="s">
        <v>2</v>
      </c>
      <c r="H4302" t="s">
        <v>1</v>
      </c>
      <c r="I4302" t="s">
        <v>0</v>
      </c>
      <c r="J4302" t="s">
        <v>0</v>
      </c>
      <c r="K4302" t="s">
        <v>0</v>
      </c>
      <c r="L4302">
        <v>0</v>
      </c>
    </row>
    <row r="4303" spans="1:12" x14ac:dyDescent="0.25">
      <c r="A4303" t="s">
        <v>6</v>
      </c>
      <c r="B4303" t="s">
        <v>5</v>
      </c>
      <c r="C4303" t="s">
        <v>8551</v>
      </c>
      <c r="D4303" t="str">
        <f>LEFT(Arancel_MFN_IS[[#This Row],[Codigo IS]],6)</f>
        <v>420100</v>
      </c>
      <c r="E4303" t="s">
        <v>8550</v>
      </c>
      <c r="F4303">
        <v>2016</v>
      </c>
      <c r="G4303" t="s">
        <v>2</v>
      </c>
      <c r="H4303" t="s">
        <v>1</v>
      </c>
      <c r="I4303" t="s">
        <v>23</v>
      </c>
      <c r="J4303" t="s">
        <v>23</v>
      </c>
      <c r="K4303" t="s">
        <v>23</v>
      </c>
      <c r="L4303">
        <v>10</v>
      </c>
    </row>
    <row r="4304" spans="1:12" x14ac:dyDescent="0.25">
      <c r="A4304" t="s">
        <v>6</v>
      </c>
      <c r="B4304" t="s">
        <v>5</v>
      </c>
      <c r="C4304" t="s">
        <v>8549</v>
      </c>
      <c r="D4304" t="str">
        <f>LEFT(Arancel_MFN_IS[[#This Row],[Codigo IS]],6)</f>
        <v>420100</v>
      </c>
      <c r="E4304" t="s">
        <v>8548</v>
      </c>
      <c r="F4304">
        <v>2016</v>
      </c>
      <c r="G4304" t="s">
        <v>2</v>
      </c>
      <c r="H4304" t="s">
        <v>1</v>
      </c>
      <c r="I4304" t="s">
        <v>23</v>
      </c>
      <c r="J4304" t="s">
        <v>23</v>
      </c>
      <c r="K4304" t="s">
        <v>23</v>
      </c>
      <c r="L4304">
        <v>10</v>
      </c>
    </row>
    <row r="4305" spans="1:12" x14ac:dyDescent="0.25">
      <c r="A4305" t="s">
        <v>6</v>
      </c>
      <c r="B4305" t="s">
        <v>5</v>
      </c>
      <c r="C4305" t="s">
        <v>8547</v>
      </c>
      <c r="D4305" t="str">
        <f>LEFT(Arancel_MFN_IS[[#This Row],[Codigo IS]],6)</f>
        <v>420100</v>
      </c>
      <c r="E4305" t="s">
        <v>8546</v>
      </c>
      <c r="F4305">
        <v>2016</v>
      </c>
      <c r="G4305" t="s">
        <v>2</v>
      </c>
      <c r="H4305" t="s">
        <v>1</v>
      </c>
      <c r="I4305" t="s">
        <v>23</v>
      </c>
      <c r="J4305" t="s">
        <v>23</v>
      </c>
      <c r="K4305" t="s">
        <v>23</v>
      </c>
      <c r="L4305">
        <v>10</v>
      </c>
    </row>
    <row r="4306" spans="1:12" x14ac:dyDescent="0.25">
      <c r="A4306" t="s">
        <v>6</v>
      </c>
      <c r="B4306" t="s">
        <v>5</v>
      </c>
      <c r="C4306" t="s">
        <v>8545</v>
      </c>
      <c r="D4306" t="str">
        <f>LEFT(Arancel_MFN_IS[[#This Row],[Codigo IS]],6)</f>
        <v>420100</v>
      </c>
      <c r="E4306" t="s">
        <v>8544</v>
      </c>
      <c r="F4306">
        <v>2016</v>
      </c>
      <c r="G4306" t="s">
        <v>2</v>
      </c>
      <c r="H4306" t="s">
        <v>1</v>
      </c>
      <c r="I4306" t="s">
        <v>23</v>
      </c>
      <c r="J4306" t="s">
        <v>23</v>
      </c>
      <c r="K4306" t="s">
        <v>23</v>
      </c>
      <c r="L4306">
        <v>10</v>
      </c>
    </row>
    <row r="4307" spans="1:12" x14ac:dyDescent="0.25">
      <c r="A4307" t="s">
        <v>6</v>
      </c>
      <c r="B4307" t="s">
        <v>5</v>
      </c>
      <c r="C4307" t="s">
        <v>8543</v>
      </c>
      <c r="D4307" t="str">
        <f>LEFT(Arancel_MFN_IS[[#This Row],[Codigo IS]],6)</f>
        <v>420329</v>
      </c>
      <c r="E4307" t="s">
        <v>8542</v>
      </c>
      <c r="F4307">
        <v>2016</v>
      </c>
      <c r="G4307" t="s">
        <v>2</v>
      </c>
      <c r="H4307" t="s">
        <v>1</v>
      </c>
      <c r="I4307" t="s">
        <v>0</v>
      </c>
      <c r="J4307" t="s">
        <v>0</v>
      </c>
      <c r="K4307" t="s">
        <v>0</v>
      </c>
      <c r="L4307">
        <v>0</v>
      </c>
    </row>
    <row r="4308" spans="1:12" x14ac:dyDescent="0.25">
      <c r="A4308" t="s">
        <v>6</v>
      </c>
      <c r="B4308" t="s">
        <v>5</v>
      </c>
      <c r="C4308" t="s">
        <v>8541</v>
      </c>
      <c r="D4308" t="str">
        <f>LEFT(Arancel_MFN_IS[[#This Row],[Codigo IS]],6)</f>
        <v>430219</v>
      </c>
      <c r="E4308" t="s">
        <v>8540</v>
      </c>
      <c r="F4308">
        <v>2016</v>
      </c>
      <c r="G4308" t="s">
        <v>2</v>
      </c>
      <c r="H4308" t="s">
        <v>1</v>
      </c>
      <c r="I4308" t="s">
        <v>270</v>
      </c>
      <c r="J4308" t="s">
        <v>270</v>
      </c>
      <c r="K4308" t="s">
        <v>270</v>
      </c>
      <c r="L4308">
        <v>5</v>
      </c>
    </row>
    <row r="4309" spans="1:12" x14ac:dyDescent="0.25">
      <c r="A4309" t="s">
        <v>6</v>
      </c>
      <c r="B4309" t="s">
        <v>5</v>
      </c>
      <c r="C4309" t="s">
        <v>8539</v>
      </c>
      <c r="D4309" t="str">
        <f>LEFT(Arancel_MFN_IS[[#This Row],[Codigo IS]],6)</f>
        <v>430220</v>
      </c>
      <c r="E4309" t="s">
        <v>8538</v>
      </c>
      <c r="F4309">
        <v>2016</v>
      </c>
      <c r="G4309" t="s">
        <v>2</v>
      </c>
      <c r="H4309" t="s">
        <v>1</v>
      </c>
      <c r="I4309" t="s">
        <v>270</v>
      </c>
      <c r="J4309" t="s">
        <v>270</v>
      </c>
      <c r="K4309" t="s">
        <v>270</v>
      </c>
      <c r="L4309">
        <v>5</v>
      </c>
    </row>
    <row r="4310" spans="1:12" x14ac:dyDescent="0.25">
      <c r="A4310" t="s">
        <v>6</v>
      </c>
      <c r="B4310" t="s">
        <v>5</v>
      </c>
      <c r="C4310" t="s">
        <v>8537</v>
      </c>
      <c r="D4310" t="str">
        <f>LEFT(Arancel_MFN_IS[[#This Row],[Codigo IS]],6)</f>
        <v>430220</v>
      </c>
      <c r="E4310" t="s">
        <v>8536</v>
      </c>
      <c r="F4310">
        <v>2016</v>
      </c>
      <c r="G4310" t="s">
        <v>2</v>
      </c>
      <c r="H4310" t="s">
        <v>1</v>
      </c>
      <c r="I4310" t="s">
        <v>270</v>
      </c>
      <c r="J4310" t="s">
        <v>270</v>
      </c>
      <c r="K4310" t="s">
        <v>270</v>
      </c>
      <c r="L4310">
        <v>5</v>
      </c>
    </row>
    <row r="4311" spans="1:12" x14ac:dyDescent="0.25">
      <c r="A4311" t="s">
        <v>6</v>
      </c>
      <c r="B4311" t="s">
        <v>5</v>
      </c>
      <c r="C4311" t="s">
        <v>8535</v>
      </c>
      <c r="D4311" t="str">
        <f>LEFT(Arancel_MFN_IS[[#This Row],[Codigo IS]],6)</f>
        <v>430220</v>
      </c>
      <c r="E4311" t="s">
        <v>8534</v>
      </c>
      <c r="F4311">
        <v>2016</v>
      </c>
      <c r="G4311" t="s">
        <v>2</v>
      </c>
      <c r="H4311" t="s">
        <v>1</v>
      </c>
      <c r="I4311" t="s">
        <v>270</v>
      </c>
      <c r="J4311" t="s">
        <v>270</v>
      </c>
      <c r="K4311" t="s">
        <v>270</v>
      </c>
      <c r="L4311">
        <v>5</v>
      </c>
    </row>
    <row r="4312" spans="1:12" x14ac:dyDescent="0.25">
      <c r="A4312" t="s">
        <v>6</v>
      </c>
      <c r="B4312" t="s">
        <v>5</v>
      </c>
      <c r="C4312" t="s">
        <v>8533</v>
      </c>
      <c r="D4312" t="str">
        <f>LEFT(Arancel_MFN_IS[[#This Row],[Codigo IS]],6)</f>
        <v>440131</v>
      </c>
      <c r="E4312" t="s">
        <v>8532</v>
      </c>
      <c r="F4312">
        <v>2016</v>
      </c>
      <c r="G4312" t="s">
        <v>2</v>
      </c>
      <c r="H4312" t="s">
        <v>1</v>
      </c>
      <c r="I4312" t="s">
        <v>0</v>
      </c>
      <c r="J4312" t="s">
        <v>0</v>
      </c>
      <c r="K4312" t="s">
        <v>0</v>
      </c>
      <c r="L4312">
        <v>0</v>
      </c>
    </row>
    <row r="4313" spans="1:12" x14ac:dyDescent="0.25">
      <c r="A4313" t="s">
        <v>6</v>
      </c>
      <c r="B4313" t="s">
        <v>5</v>
      </c>
      <c r="C4313" t="s">
        <v>8531</v>
      </c>
      <c r="D4313" t="str">
        <f>LEFT(Arancel_MFN_IS[[#This Row],[Codigo IS]],6)</f>
        <v>440131</v>
      </c>
      <c r="E4313" t="s">
        <v>8530</v>
      </c>
      <c r="F4313">
        <v>2016</v>
      </c>
      <c r="G4313" t="s">
        <v>2</v>
      </c>
      <c r="H4313" t="s">
        <v>1</v>
      </c>
      <c r="I4313" t="s">
        <v>0</v>
      </c>
      <c r="J4313" t="s">
        <v>0</v>
      </c>
      <c r="K4313" t="s">
        <v>0</v>
      </c>
      <c r="L4313">
        <v>0</v>
      </c>
    </row>
    <row r="4314" spans="1:12" x14ac:dyDescent="0.25">
      <c r="A4314" t="s">
        <v>6</v>
      </c>
      <c r="B4314" t="s">
        <v>5</v>
      </c>
      <c r="C4314" t="s">
        <v>8529</v>
      </c>
      <c r="D4314" t="str">
        <f>LEFT(Arancel_MFN_IS[[#This Row],[Codigo IS]],6)</f>
        <v>440139</v>
      </c>
      <c r="E4314" t="s">
        <v>8528</v>
      </c>
      <c r="F4314">
        <v>2016</v>
      </c>
      <c r="G4314" t="s">
        <v>2</v>
      </c>
      <c r="H4314" t="s">
        <v>1</v>
      </c>
      <c r="I4314" t="s">
        <v>0</v>
      </c>
      <c r="J4314" t="s">
        <v>0</v>
      </c>
      <c r="K4314" t="s">
        <v>0</v>
      </c>
      <c r="L4314">
        <v>0</v>
      </c>
    </row>
    <row r="4315" spans="1:12" x14ac:dyDescent="0.25">
      <c r="A4315" t="s">
        <v>6</v>
      </c>
      <c r="B4315" t="s">
        <v>5</v>
      </c>
      <c r="C4315" t="s">
        <v>8527</v>
      </c>
      <c r="D4315" t="str">
        <f>LEFT(Arancel_MFN_IS[[#This Row],[Codigo IS]],6)</f>
        <v>440726</v>
      </c>
      <c r="E4315" t="s">
        <v>8526</v>
      </c>
      <c r="F4315">
        <v>2016</v>
      </c>
      <c r="G4315" t="s">
        <v>2</v>
      </c>
      <c r="H4315" t="s">
        <v>1</v>
      </c>
      <c r="I4315" t="s">
        <v>0</v>
      </c>
      <c r="J4315" t="s">
        <v>0</v>
      </c>
      <c r="K4315" t="s">
        <v>0</v>
      </c>
      <c r="L4315">
        <v>0</v>
      </c>
    </row>
    <row r="4316" spans="1:12" x14ac:dyDescent="0.25">
      <c r="A4316" t="s">
        <v>6</v>
      </c>
      <c r="B4316" t="s">
        <v>5</v>
      </c>
      <c r="C4316" t="s">
        <v>8525</v>
      </c>
      <c r="D4316" t="str">
        <f>LEFT(Arancel_MFN_IS[[#This Row],[Codigo IS]],6)</f>
        <v>440929</v>
      </c>
      <c r="E4316" t="s">
        <v>8524</v>
      </c>
      <c r="F4316">
        <v>2016</v>
      </c>
      <c r="G4316" t="s">
        <v>2</v>
      </c>
      <c r="H4316" t="s">
        <v>1</v>
      </c>
      <c r="I4316" t="s">
        <v>0</v>
      </c>
      <c r="J4316" t="s">
        <v>0</v>
      </c>
      <c r="K4316" t="s">
        <v>0</v>
      </c>
      <c r="L4316">
        <v>0</v>
      </c>
    </row>
    <row r="4317" spans="1:12" x14ac:dyDescent="0.25">
      <c r="A4317" t="s">
        <v>6</v>
      </c>
      <c r="B4317" t="s">
        <v>5</v>
      </c>
      <c r="C4317" t="s">
        <v>8523</v>
      </c>
      <c r="D4317" t="str">
        <f>LEFT(Arancel_MFN_IS[[#This Row],[Codigo IS]],6)</f>
        <v>440929</v>
      </c>
      <c r="E4317" t="s">
        <v>8522</v>
      </c>
      <c r="F4317">
        <v>2016</v>
      </c>
      <c r="G4317" t="s">
        <v>2</v>
      </c>
      <c r="H4317" t="s">
        <v>1</v>
      </c>
      <c r="I4317" t="s">
        <v>270</v>
      </c>
      <c r="J4317" t="s">
        <v>270</v>
      </c>
      <c r="K4317" t="s">
        <v>270</v>
      </c>
      <c r="L4317">
        <v>5</v>
      </c>
    </row>
    <row r="4318" spans="1:12" x14ac:dyDescent="0.25">
      <c r="A4318" t="s">
        <v>6</v>
      </c>
      <c r="B4318" t="s">
        <v>5</v>
      </c>
      <c r="C4318" t="s">
        <v>8521</v>
      </c>
      <c r="D4318" t="str">
        <f>LEFT(Arancel_MFN_IS[[#This Row],[Codigo IS]],6)</f>
        <v>440929</v>
      </c>
      <c r="E4318" t="s">
        <v>8520</v>
      </c>
      <c r="F4318">
        <v>2016</v>
      </c>
      <c r="G4318" t="s">
        <v>2</v>
      </c>
      <c r="H4318" t="s">
        <v>1</v>
      </c>
      <c r="I4318" t="s">
        <v>270</v>
      </c>
      <c r="J4318" t="s">
        <v>270</v>
      </c>
      <c r="K4318" t="s">
        <v>270</v>
      </c>
      <c r="L4318">
        <v>5</v>
      </c>
    </row>
    <row r="4319" spans="1:12" x14ac:dyDescent="0.25">
      <c r="A4319" t="s">
        <v>6</v>
      </c>
      <c r="B4319" t="s">
        <v>5</v>
      </c>
      <c r="C4319" t="s">
        <v>8519</v>
      </c>
      <c r="D4319" t="str">
        <f>LEFT(Arancel_MFN_IS[[#This Row],[Codigo IS]],6)</f>
        <v>441011</v>
      </c>
      <c r="E4319" t="s">
        <v>8518</v>
      </c>
      <c r="F4319">
        <v>2016</v>
      </c>
      <c r="G4319" t="s">
        <v>2</v>
      </c>
      <c r="H4319" t="s">
        <v>1</v>
      </c>
      <c r="I4319" t="s">
        <v>0</v>
      </c>
      <c r="J4319" t="s">
        <v>0</v>
      </c>
      <c r="K4319" t="s">
        <v>0</v>
      </c>
      <c r="L4319">
        <v>0</v>
      </c>
    </row>
    <row r="4320" spans="1:12" x14ac:dyDescent="0.25">
      <c r="A4320" t="s">
        <v>6</v>
      </c>
      <c r="B4320" t="s">
        <v>5</v>
      </c>
      <c r="C4320" t="s">
        <v>8517</v>
      </c>
      <c r="D4320" t="str">
        <f>LEFT(Arancel_MFN_IS[[#This Row],[Codigo IS]],6)</f>
        <v>441011</v>
      </c>
      <c r="E4320" t="s">
        <v>8516</v>
      </c>
      <c r="F4320">
        <v>2016</v>
      </c>
      <c r="G4320" t="s">
        <v>2</v>
      </c>
      <c r="H4320" t="s">
        <v>1</v>
      </c>
      <c r="I4320" t="s">
        <v>0</v>
      </c>
      <c r="J4320" t="s">
        <v>0</v>
      </c>
      <c r="K4320" t="s">
        <v>0</v>
      </c>
      <c r="L4320">
        <v>0</v>
      </c>
    </row>
    <row r="4321" spans="1:12" x14ac:dyDescent="0.25">
      <c r="A4321" t="s">
        <v>6</v>
      </c>
      <c r="B4321" t="s">
        <v>5</v>
      </c>
      <c r="C4321" t="s">
        <v>8515</v>
      </c>
      <c r="D4321" t="str">
        <f>LEFT(Arancel_MFN_IS[[#This Row],[Codigo IS]],6)</f>
        <v>441011</v>
      </c>
      <c r="E4321" t="s">
        <v>8514</v>
      </c>
      <c r="F4321">
        <v>2016</v>
      </c>
      <c r="G4321" t="s">
        <v>2</v>
      </c>
      <c r="H4321" t="s">
        <v>1</v>
      </c>
      <c r="I4321" t="s">
        <v>0</v>
      </c>
      <c r="J4321" t="s">
        <v>0</v>
      </c>
      <c r="K4321" t="s">
        <v>0</v>
      </c>
      <c r="L4321">
        <v>0</v>
      </c>
    </row>
    <row r="4322" spans="1:12" x14ac:dyDescent="0.25">
      <c r="A4322" t="s">
        <v>6</v>
      </c>
      <c r="B4322" t="s">
        <v>5</v>
      </c>
      <c r="C4322" t="s">
        <v>8513</v>
      </c>
      <c r="D4322" t="str">
        <f>LEFT(Arancel_MFN_IS[[#This Row],[Codigo IS]],6)</f>
        <v>441011</v>
      </c>
      <c r="E4322" t="s">
        <v>8512</v>
      </c>
      <c r="F4322">
        <v>2016</v>
      </c>
      <c r="G4322" t="s">
        <v>2</v>
      </c>
      <c r="H4322" t="s">
        <v>1</v>
      </c>
      <c r="I4322" t="s">
        <v>270</v>
      </c>
      <c r="J4322" t="s">
        <v>270</v>
      </c>
      <c r="K4322" t="s">
        <v>270</v>
      </c>
      <c r="L4322">
        <v>5</v>
      </c>
    </row>
    <row r="4323" spans="1:12" x14ac:dyDescent="0.25">
      <c r="A4323" t="s">
        <v>6</v>
      </c>
      <c r="B4323" t="s">
        <v>5</v>
      </c>
      <c r="C4323" t="s">
        <v>8511</v>
      </c>
      <c r="D4323" t="str">
        <f>LEFT(Arancel_MFN_IS[[#This Row],[Codigo IS]],6)</f>
        <v>441011</v>
      </c>
      <c r="E4323" t="s">
        <v>8510</v>
      </c>
      <c r="F4323">
        <v>2016</v>
      </c>
      <c r="G4323" t="s">
        <v>2</v>
      </c>
      <c r="H4323" t="s">
        <v>1</v>
      </c>
      <c r="I4323" t="s">
        <v>0</v>
      </c>
      <c r="J4323" t="s">
        <v>0</v>
      </c>
      <c r="K4323" t="s">
        <v>0</v>
      </c>
      <c r="L4323">
        <v>0</v>
      </c>
    </row>
    <row r="4324" spans="1:12" x14ac:dyDescent="0.25">
      <c r="A4324" t="s">
        <v>6</v>
      </c>
      <c r="B4324" t="s">
        <v>5</v>
      </c>
      <c r="C4324" t="s">
        <v>8509</v>
      </c>
      <c r="D4324" t="str">
        <f>LEFT(Arancel_MFN_IS[[#This Row],[Codigo IS]],6)</f>
        <v>441012</v>
      </c>
      <c r="E4324" t="s">
        <v>8508</v>
      </c>
      <c r="F4324">
        <v>2016</v>
      </c>
      <c r="G4324" t="s">
        <v>2</v>
      </c>
      <c r="H4324" t="s">
        <v>1</v>
      </c>
      <c r="I4324" t="s">
        <v>0</v>
      </c>
      <c r="J4324" t="s">
        <v>0</v>
      </c>
      <c r="K4324" t="s">
        <v>0</v>
      </c>
      <c r="L4324">
        <v>0</v>
      </c>
    </row>
    <row r="4325" spans="1:12" x14ac:dyDescent="0.25">
      <c r="A4325" t="s">
        <v>6</v>
      </c>
      <c r="B4325" t="s">
        <v>5</v>
      </c>
      <c r="C4325" t="s">
        <v>8507</v>
      </c>
      <c r="D4325" t="str">
        <f>LEFT(Arancel_MFN_IS[[#This Row],[Codigo IS]],6)</f>
        <v>441012</v>
      </c>
      <c r="E4325" t="s">
        <v>8506</v>
      </c>
      <c r="F4325">
        <v>2016</v>
      </c>
      <c r="G4325" t="s">
        <v>2</v>
      </c>
      <c r="H4325" t="s">
        <v>1</v>
      </c>
      <c r="I4325" t="s">
        <v>0</v>
      </c>
      <c r="J4325" t="s">
        <v>0</v>
      </c>
      <c r="K4325" t="s">
        <v>0</v>
      </c>
      <c r="L4325">
        <v>0</v>
      </c>
    </row>
    <row r="4326" spans="1:12" x14ac:dyDescent="0.25">
      <c r="A4326" t="s">
        <v>6</v>
      </c>
      <c r="B4326" t="s">
        <v>5</v>
      </c>
      <c r="C4326" t="s">
        <v>8505</v>
      </c>
      <c r="D4326" t="str">
        <f>LEFT(Arancel_MFN_IS[[#This Row],[Codigo IS]],6)</f>
        <v>441012</v>
      </c>
      <c r="E4326" t="s">
        <v>8504</v>
      </c>
      <c r="F4326">
        <v>2016</v>
      </c>
      <c r="G4326" t="s">
        <v>2</v>
      </c>
      <c r="H4326" t="s">
        <v>1</v>
      </c>
      <c r="I4326" t="s">
        <v>0</v>
      </c>
      <c r="J4326" t="s">
        <v>0</v>
      </c>
      <c r="K4326" t="s">
        <v>0</v>
      </c>
      <c r="L4326">
        <v>0</v>
      </c>
    </row>
    <row r="4327" spans="1:12" x14ac:dyDescent="0.25">
      <c r="A4327" t="s">
        <v>6</v>
      </c>
      <c r="B4327" t="s">
        <v>5</v>
      </c>
      <c r="C4327" t="s">
        <v>8503</v>
      </c>
      <c r="D4327" t="str">
        <f>LEFT(Arancel_MFN_IS[[#This Row],[Codigo IS]],6)</f>
        <v>441012</v>
      </c>
      <c r="E4327" t="s">
        <v>8502</v>
      </c>
      <c r="F4327">
        <v>2016</v>
      </c>
      <c r="G4327" t="s">
        <v>2</v>
      </c>
      <c r="H4327" t="s">
        <v>1</v>
      </c>
      <c r="I4327" t="s">
        <v>270</v>
      </c>
      <c r="J4327" t="s">
        <v>270</v>
      </c>
      <c r="K4327" t="s">
        <v>270</v>
      </c>
      <c r="L4327">
        <v>5</v>
      </c>
    </row>
    <row r="4328" spans="1:12" x14ac:dyDescent="0.25">
      <c r="A4328" t="s">
        <v>6</v>
      </c>
      <c r="B4328" t="s">
        <v>5</v>
      </c>
      <c r="C4328" t="s">
        <v>8501</v>
      </c>
      <c r="D4328" t="str">
        <f>LEFT(Arancel_MFN_IS[[#This Row],[Codigo IS]],6)</f>
        <v>441012</v>
      </c>
      <c r="E4328" t="s">
        <v>8500</v>
      </c>
      <c r="F4328">
        <v>2016</v>
      </c>
      <c r="G4328" t="s">
        <v>2</v>
      </c>
      <c r="H4328" t="s">
        <v>1</v>
      </c>
      <c r="I4328" t="s">
        <v>0</v>
      </c>
      <c r="J4328" t="s">
        <v>0</v>
      </c>
      <c r="K4328" t="s">
        <v>0</v>
      </c>
      <c r="L4328">
        <v>0</v>
      </c>
    </row>
    <row r="4329" spans="1:12" x14ac:dyDescent="0.25">
      <c r="A4329" t="s">
        <v>6</v>
      </c>
      <c r="B4329" t="s">
        <v>5</v>
      </c>
      <c r="C4329" t="s">
        <v>8499</v>
      </c>
      <c r="D4329" t="str">
        <f>LEFT(Arancel_MFN_IS[[#This Row],[Codigo IS]],6)</f>
        <v>441019</v>
      </c>
      <c r="E4329" t="s">
        <v>8498</v>
      </c>
      <c r="F4329">
        <v>2016</v>
      </c>
      <c r="G4329" t="s">
        <v>2</v>
      </c>
      <c r="H4329" t="s">
        <v>1</v>
      </c>
      <c r="I4329" t="s">
        <v>0</v>
      </c>
      <c r="J4329" t="s">
        <v>0</v>
      </c>
      <c r="K4329" t="s">
        <v>0</v>
      </c>
      <c r="L4329">
        <v>0</v>
      </c>
    </row>
    <row r="4330" spans="1:12" x14ac:dyDescent="0.25">
      <c r="A4330" t="s">
        <v>6</v>
      </c>
      <c r="B4330" t="s">
        <v>5</v>
      </c>
      <c r="C4330" t="s">
        <v>8497</v>
      </c>
      <c r="D4330" t="str">
        <f>LEFT(Arancel_MFN_IS[[#This Row],[Codigo IS]],6)</f>
        <v>441019</v>
      </c>
      <c r="E4330" t="s">
        <v>8496</v>
      </c>
      <c r="F4330">
        <v>2016</v>
      </c>
      <c r="G4330" t="s">
        <v>2</v>
      </c>
      <c r="H4330" t="s">
        <v>1</v>
      </c>
      <c r="I4330" t="s">
        <v>0</v>
      </c>
      <c r="J4330" t="s">
        <v>0</v>
      </c>
      <c r="K4330" t="s">
        <v>0</v>
      </c>
      <c r="L4330">
        <v>0</v>
      </c>
    </row>
    <row r="4331" spans="1:12" x14ac:dyDescent="0.25">
      <c r="A4331" t="s">
        <v>6</v>
      </c>
      <c r="B4331" t="s">
        <v>5</v>
      </c>
      <c r="C4331" t="s">
        <v>8495</v>
      </c>
      <c r="D4331" t="str">
        <f>LEFT(Arancel_MFN_IS[[#This Row],[Codigo IS]],6)</f>
        <v>441019</v>
      </c>
      <c r="E4331" t="s">
        <v>8494</v>
      </c>
      <c r="F4331">
        <v>2016</v>
      </c>
      <c r="G4331" t="s">
        <v>2</v>
      </c>
      <c r="H4331" t="s">
        <v>1</v>
      </c>
      <c r="I4331" t="s">
        <v>270</v>
      </c>
      <c r="J4331" t="s">
        <v>270</v>
      </c>
      <c r="K4331" t="s">
        <v>270</v>
      </c>
      <c r="L4331">
        <v>5</v>
      </c>
    </row>
    <row r="4332" spans="1:12" x14ac:dyDescent="0.25">
      <c r="A4332" t="s">
        <v>6</v>
      </c>
      <c r="B4332" t="s">
        <v>5</v>
      </c>
      <c r="C4332" t="s">
        <v>8493</v>
      </c>
      <c r="D4332" t="str">
        <f>LEFT(Arancel_MFN_IS[[#This Row],[Codigo IS]],6)</f>
        <v>441019</v>
      </c>
      <c r="E4332" t="s">
        <v>8492</v>
      </c>
      <c r="F4332">
        <v>2016</v>
      </c>
      <c r="G4332" t="s">
        <v>2</v>
      </c>
      <c r="H4332" t="s">
        <v>1</v>
      </c>
      <c r="I4332" t="s">
        <v>0</v>
      </c>
      <c r="J4332" t="s">
        <v>0</v>
      </c>
      <c r="K4332" t="s">
        <v>0</v>
      </c>
      <c r="L4332">
        <v>0</v>
      </c>
    </row>
    <row r="4333" spans="1:12" x14ac:dyDescent="0.25">
      <c r="A4333" t="s">
        <v>6</v>
      </c>
      <c r="B4333" t="s">
        <v>5</v>
      </c>
      <c r="C4333" t="s">
        <v>8491</v>
      </c>
      <c r="D4333" t="str">
        <f>LEFT(Arancel_MFN_IS[[#This Row],[Codigo IS]],6)</f>
        <v>441090</v>
      </c>
      <c r="E4333" t="s">
        <v>8490</v>
      </c>
      <c r="F4333">
        <v>2016</v>
      </c>
      <c r="G4333" t="s">
        <v>2</v>
      </c>
      <c r="H4333" t="s">
        <v>1</v>
      </c>
      <c r="I4333" t="s">
        <v>0</v>
      </c>
      <c r="J4333" t="s">
        <v>0</v>
      </c>
      <c r="K4333" t="s">
        <v>0</v>
      </c>
      <c r="L4333">
        <v>0</v>
      </c>
    </row>
    <row r="4334" spans="1:12" x14ac:dyDescent="0.25">
      <c r="A4334" t="s">
        <v>6</v>
      </c>
      <c r="B4334" t="s">
        <v>5</v>
      </c>
      <c r="C4334" t="s">
        <v>8489</v>
      </c>
      <c r="D4334" t="str">
        <f>LEFT(Arancel_MFN_IS[[#This Row],[Codigo IS]],6)</f>
        <v>441090</v>
      </c>
      <c r="E4334" t="s">
        <v>8488</v>
      </c>
      <c r="F4334">
        <v>2016</v>
      </c>
      <c r="G4334" t="s">
        <v>2</v>
      </c>
      <c r="H4334" t="s">
        <v>1</v>
      </c>
      <c r="I4334" t="s">
        <v>0</v>
      </c>
      <c r="J4334" t="s">
        <v>0</v>
      </c>
      <c r="K4334" t="s">
        <v>0</v>
      </c>
      <c r="L4334">
        <v>0</v>
      </c>
    </row>
    <row r="4335" spans="1:12" x14ac:dyDescent="0.25">
      <c r="A4335" t="s">
        <v>6</v>
      </c>
      <c r="B4335" t="s">
        <v>5</v>
      </c>
      <c r="C4335" t="s">
        <v>8487</v>
      </c>
      <c r="D4335" t="str">
        <f>LEFT(Arancel_MFN_IS[[#This Row],[Codigo IS]],6)</f>
        <v>441090</v>
      </c>
      <c r="E4335" t="s">
        <v>8486</v>
      </c>
      <c r="F4335">
        <v>2016</v>
      </c>
      <c r="G4335" t="s">
        <v>2</v>
      </c>
      <c r="H4335" t="s">
        <v>1</v>
      </c>
      <c r="I4335" t="s">
        <v>270</v>
      </c>
      <c r="J4335" t="s">
        <v>270</v>
      </c>
      <c r="K4335" t="s">
        <v>270</v>
      </c>
      <c r="L4335">
        <v>5</v>
      </c>
    </row>
    <row r="4336" spans="1:12" x14ac:dyDescent="0.25">
      <c r="A4336" t="s">
        <v>6</v>
      </c>
      <c r="B4336" t="s">
        <v>5</v>
      </c>
      <c r="C4336" t="s">
        <v>8485</v>
      </c>
      <c r="D4336" t="str">
        <f>LEFT(Arancel_MFN_IS[[#This Row],[Codigo IS]],6)</f>
        <v>441090</v>
      </c>
      <c r="E4336" t="s">
        <v>8484</v>
      </c>
      <c r="F4336">
        <v>2016</v>
      </c>
      <c r="G4336" t="s">
        <v>2</v>
      </c>
      <c r="H4336" t="s">
        <v>1</v>
      </c>
      <c r="I4336" t="s">
        <v>0</v>
      </c>
      <c r="J4336" t="s">
        <v>0</v>
      </c>
      <c r="K4336" t="s">
        <v>0</v>
      </c>
      <c r="L4336">
        <v>0</v>
      </c>
    </row>
    <row r="4337" spans="1:12" x14ac:dyDescent="0.25">
      <c r="A4337" t="s">
        <v>6</v>
      </c>
      <c r="B4337" t="s">
        <v>5</v>
      </c>
      <c r="C4337" t="s">
        <v>8483</v>
      </c>
      <c r="D4337" t="str">
        <f>LEFT(Arancel_MFN_IS[[#This Row],[Codigo IS]],6)</f>
        <v>441112</v>
      </c>
      <c r="E4337" t="s">
        <v>8482</v>
      </c>
      <c r="F4337">
        <v>2016</v>
      </c>
      <c r="G4337" t="s">
        <v>2</v>
      </c>
      <c r="H4337" t="s">
        <v>1</v>
      </c>
      <c r="I4337" t="s">
        <v>0</v>
      </c>
      <c r="J4337" t="s">
        <v>0</v>
      </c>
      <c r="K4337" t="s">
        <v>0</v>
      </c>
      <c r="L4337">
        <v>0</v>
      </c>
    </row>
    <row r="4338" spans="1:12" x14ac:dyDescent="0.25">
      <c r="A4338" t="s">
        <v>6</v>
      </c>
      <c r="B4338" t="s">
        <v>5</v>
      </c>
      <c r="C4338" t="s">
        <v>8481</v>
      </c>
      <c r="D4338" t="str">
        <f>LEFT(Arancel_MFN_IS[[#This Row],[Codigo IS]],6)</f>
        <v>441112</v>
      </c>
      <c r="E4338" t="s">
        <v>8480</v>
      </c>
      <c r="F4338">
        <v>2016</v>
      </c>
      <c r="G4338" t="s">
        <v>2</v>
      </c>
      <c r="H4338" t="s">
        <v>1</v>
      </c>
      <c r="I4338" t="s">
        <v>0</v>
      </c>
      <c r="J4338" t="s">
        <v>0</v>
      </c>
      <c r="K4338" t="s">
        <v>0</v>
      </c>
      <c r="L4338">
        <v>0</v>
      </c>
    </row>
    <row r="4339" spans="1:12" x14ac:dyDescent="0.25">
      <c r="A4339" t="s">
        <v>6</v>
      </c>
      <c r="B4339" t="s">
        <v>5</v>
      </c>
      <c r="C4339" t="s">
        <v>8479</v>
      </c>
      <c r="D4339" t="str">
        <f>LEFT(Arancel_MFN_IS[[#This Row],[Codigo IS]],6)</f>
        <v>441112</v>
      </c>
      <c r="E4339" t="s">
        <v>8478</v>
      </c>
      <c r="F4339">
        <v>2016</v>
      </c>
      <c r="G4339" t="s">
        <v>2</v>
      </c>
      <c r="H4339" t="s">
        <v>1</v>
      </c>
      <c r="I4339" t="s">
        <v>270</v>
      </c>
      <c r="J4339" t="s">
        <v>270</v>
      </c>
      <c r="K4339" t="s">
        <v>270</v>
      </c>
      <c r="L4339">
        <v>5</v>
      </c>
    </row>
    <row r="4340" spans="1:12" x14ac:dyDescent="0.25">
      <c r="A4340" t="s">
        <v>6</v>
      </c>
      <c r="B4340" t="s">
        <v>5</v>
      </c>
      <c r="C4340" t="s">
        <v>8477</v>
      </c>
      <c r="D4340" t="str">
        <f>LEFT(Arancel_MFN_IS[[#This Row],[Codigo IS]],6)</f>
        <v>441112</v>
      </c>
      <c r="E4340" t="s">
        <v>8476</v>
      </c>
      <c r="F4340">
        <v>2016</v>
      </c>
      <c r="G4340" t="s">
        <v>2</v>
      </c>
      <c r="H4340" t="s">
        <v>1</v>
      </c>
      <c r="I4340" t="s">
        <v>0</v>
      </c>
      <c r="J4340" t="s">
        <v>0</v>
      </c>
      <c r="K4340" t="s">
        <v>0</v>
      </c>
      <c r="L4340">
        <v>0</v>
      </c>
    </row>
    <row r="4341" spans="1:12" x14ac:dyDescent="0.25">
      <c r="A4341" t="s">
        <v>6</v>
      </c>
      <c r="B4341" t="s">
        <v>5</v>
      </c>
      <c r="C4341" t="s">
        <v>8475</v>
      </c>
      <c r="D4341" t="str">
        <f>LEFT(Arancel_MFN_IS[[#This Row],[Codigo IS]],6)</f>
        <v>441113</v>
      </c>
      <c r="E4341" t="s">
        <v>8474</v>
      </c>
      <c r="F4341">
        <v>2016</v>
      </c>
      <c r="G4341" t="s">
        <v>2</v>
      </c>
      <c r="H4341" t="s">
        <v>1</v>
      </c>
      <c r="I4341" t="s">
        <v>0</v>
      </c>
      <c r="J4341" t="s">
        <v>0</v>
      </c>
      <c r="K4341" t="s">
        <v>0</v>
      </c>
      <c r="L4341">
        <v>0</v>
      </c>
    </row>
    <row r="4342" spans="1:12" x14ac:dyDescent="0.25">
      <c r="A4342" t="s">
        <v>6</v>
      </c>
      <c r="B4342" t="s">
        <v>5</v>
      </c>
      <c r="C4342" t="s">
        <v>8473</v>
      </c>
      <c r="D4342" t="str">
        <f>LEFT(Arancel_MFN_IS[[#This Row],[Codigo IS]],6)</f>
        <v>441113</v>
      </c>
      <c r="E4342" t="s">
        <v>8472</v>
      </c>
      <c r="F4342">
        <v>2016</v>
      </c>
      <c r="G4342" t="s">
        <v>2</v>
      </c>
      <c r="H4342" t="s">
        <v>1</v>
      </c>
      <c r="I4342" t="s">
        <v>0</v>
      </c>
      <c r="J4342" t="s">
        <v>0</v>
      </c>
      <c r="K4342" t="s">
        <v>0</v>
      </c>
      <c r="L4342">
        <v>0</v>
      </c>
    </row>
    <row r="4343" spans="1:12" x14ac:dyDescent="0.25">
      <c r="A4343" t="s">
        <v>6</v>
      </c>
      <c r="B4343" t="s">
        <v>5</v>
      </c>
      <c r="C4343" t="s">
        <v>8471</v>
      </c>
      <c r="D4343" t="str">
        <f>LEFT(Arancel_MFN_IS[[#This Row],[Codigo IS]],6)</f>
        <v>441113</v>
      </c>
      <c r="E4343" t="s">
        <v>8470</v>
      </c>
      <c r="F4343">
        <v>2016</v>
      </c>
      <c r="G4343" t="s">
        <v>2</v>
      </c>
      <c r="H4343" t="s">
        <v>1</v>
      </c>
      <c r="I4343" t="s">
        <v>270</v>
      </c>
      <c r="J4343" t="s">
        <v>270</v>
      </c>
      <c r="K4343" t="s">
        <v>270</v>
      </c>
      <c r="L4343">
        <v>5</v>
      </c>
    </row>
    <row r="4344" spans="1:12" x14ac:dyDescent="0.25">
      <c r="A4344" t="s">
        <v>6</v>
      </c>
      <c r="B4344" t="s">
        <v>5</v>
      </c>
      <c r="C4344" t="s">
        <v>8469</v>
      </c>
      <c r="D4344" t="str">
        <f>LEFT(Arancel_MFN_IS[[#This Row],[Codigo IS]],6)</f>
        <v>441113</v>
      </c>
      <c r="E4344" t="s">
        <v>8468</v>
      </c>
      <c r="F4344">
        <v>2016</v>
      </c>
      <c r="G4344" t="s">
        <v>2</v>
      </c>
      <c r="H4344" t="s">
        <v>1</v>
      </c>
      <c r="I4344" t="s">
        <v>0</v>
      </c>
      <c r="J4344" t="s">
        <v>0</v>
      </c>
      <c r="K4344" t="s">
        <v>0</v>
      </c>
      <c r="L4344">
        <v>0</v>
      </c>
    </row>
    <row r="4345" spans="1:12" x14ac:dyDescent="0.25">
      <c r="A4345" t="s">
        <v>6</v>
      </c>
      <c r="B4345" t="s">
        <v>5</v>
      </c>
      <c r="C4345" t="s">
        <v>8467</v>
      </c>
      <c r="D4345" t="str">
        <f>LEFT(Arancel_MFN_IS[[#This Row],[Codigo IS]],6)</f>
        <v>441114</v>
      </c>
      <c r="E4345" t="s">
        <v>8466</v>
      </c>
      <c r="F4345">
        <v>2016</v>
      </c>
      <c r="G4345" t="s">
        <v>2</v>
      </c>
      <c r="H4345" t="s">
        <v>1</v>
      </c>
      <c r="I4345" t="s">
        <v>0</v>
      </c>
      <c r="J4345" t="s">
        <v>0</v>
      </c>
      <c r="K4345" t="s">
        <v>0</v>
      </c>
      <c r="L4345">
        <v>0</v>
      </c>
    </row>
    <row r="4346" spans="1:12" x14ac:dyDescent="0.25">
      <c r="A4346" t="s">
        <v>6</v>
      </c>
      <c r="B4346" t="s">
        <v>5</v>
      </c>
      <c r="C4346" t="s">
        <v>8465</v>
      </c>
      <c r="D4346" t="str">
        <f>LEFT(Arancel_MFN_IS[[#This Row],[Codigo IS]],6)</f>
        <v>441114</v>
      </c>
      <c r="E4346" t="s">
        <v>8464</v>
      </c>
      <c r="F4346">
        <v>2016</v>
      </c>
      <c r="G4346" t="s">
        <v>2</v>
      </c>
      <c r="H4346" t="s">
        <v>1</v>
      </c>
      <c r="I4346" t="s">
        <v>0</v>
      </c>
      <c r="J4346" t="s">
        <v>0</v>
      </c>
      <c r="K4346" t="s">
        <v>0</v>
      </c>
      <c r="L4346">
        <v>0</v>
      </c>
    </row>
    <row r="4347" spans="1:12" x14ac:dyDescent="0.25">
      <c r="A4347" t="s">
        <v>6</v>
      </c>
      <c r="B4347" t="s">
        <v>5</v>
      </c>
      <c r="C4347" t="s">
        <v>8463</v>
      </c>
      <c r="D4347" t="str">
        <f>LEFT(Arancel_MFN_IS[[#This Row],[Codigo IS]],6)</f>
        <v>441114</v>
      </c>
      <c r="E4347" t="s">
        <v>8462</v>
      </c>
      <c r="F4347">
        <v>2016</v>
      </c>
      <c r="G4347" t="s">
        <v>2</v>
      </c>
      <c r="H4347" t="s">
        <v>1</v>
      </c>
      <c r="I4347" t="s">
        <v>270</v>
      </c>
      <c r="J4347" t="s">
        <v>270</v>
      </c>
      <c r="K4347" t="s">
        <v>270</v>
      </c>
      <c r="L4347">
        <v>5</v>
      </c>
    </row>
    <row r="4348" spans="1:12" x14ac:dyDescent="0.25">
      <c r="A4348" t="s">
        <v>6</v>
      </c>
      <c r="B4348" t="s">
        <v>5</v>
      </c>
      <c r="C4348" t="s">
        <v>8461</v>
      </c>
      <c r="D4348" t="str">
        <f>LEFT(Arancel_MFN_IS[[#This Row],[Codigo IS]],6)</f>
        <v>441114</v>
      </c>
      <c r="E4348" t="s">
        <v>8460</v>
      </c>
      <c r="F4348">
        <v>2016</v>
      </c>
      <c r="G4348" t="s">
        <v>2</v>
      </c>
      <c r="H4348" t="s">
        <v>1</v>
      </c>
      <c r="I4348" t="s">
        <v>0</v>
      </c>
      <c r="J4348" t="s">
        <v>0</v>
      </c>
      <c r="K4348" t="s">
        <v>0</v>
      </c>
      <c r="L4348">
        <v>0</v>
      </c>
    </row>
    <row r="4349" spans="1:12" x14ac:dyDescent="0.25">
      <c r="A4349" t="s">
        <v>6</v>
      </c>
      <c r="B4349" t="s">
        <v>5</v>
      </c>
      <c r="C4349" t="s">
        <v>8459</v>
      </c>
      <c r="D4349" t="str">
        <f>LEFT(Arancel_MFN_IS[[#This Row],[Codigo IS]],6)</f>
        <v>441192</v>
      </c>
      <c r="E4349" t="s">
        <v>8458</v>
      </c>
      <c r="F4349">
        <v>2016</v>
      </c>
      <c r="G4349" t="s">
        <v>2</v>
      </c>
      <c r="H4349" t="s">
        <v>1</v>
      </c>
      <c r="I4349" t="s">
        <v>0</v>
      </c>
      <c r="J4349" t="s">
        <v>0</v>
      </c>
      <c r="K4349" t="s">
        <v>0</v>
      </c>
      <c r="L4349">
        <v>0</v>
      </c>
    </row>
    <row r="4350" spans="1:12" x14ac:dyDescent="0.25">
      <c r="A4350" t="s">
        <v>6</v>
      </c>
      <c r="B4350" t="s">
        <v>5</v>
      </c>
      <c r="C4350" t="s">
        <v>8457</v>
      </c>
      <c r="D4350" t="str">
        <f>LEFT(Arancel_MFN_IS[[#This Row],[Codigo IS]],6)</f>
        <v>441192</v>
      </c>
      <c r="E4350" t="s">
        <v>8456</v>
      </c>
      <c r="F4350">
        <v>2016</v>
      </c>
      <c r="G4350" t="s">
        <v>2</v>
      </c>
      <c r="H4350" t="s">
        <v>1</v>
      </c>
      <c r="I4350" t="s">
        <v>0</v>
      </c>
      <c r="J4350" t="s">
        <v>0</v>
      </c>
      <c r="K4350" t="s">
        <v>0</v>
      </c>
      <c r="L4350">
        <v>0</v>
      </c>
    </row>
    <row r="4351" spans="1:12" x14ac:dyDescent="0.25">
      <c r="A4351" t="s">
        <v>6</v>
      </c>
      <c r="B4351" t="s">
        <v>5</v>
      </c>
      <c r="C4351" t="s">
        <v>8455</v>
      </c>
      <c r="D4351" t="str">
        <f>LEFT(Arancel_MFN_IS[[#This Row],[Codigo IS]],6)</f>
        <v>441192</v>
      </c>
      <c r="E4351" t="s">
        <v>8454</v>
      </c>
      <c r="F4351">
        <v>2016</v>
      </c>
      <c r="G4351" t="s">
        <v>2</v>
      </c>
      <c r="H4351" t="s">
        <v>1</v>
      </c>
      <c r="I4351" t="s">
        <v>270</v>
      </c>
      <c r="J4351" t="s">
        <v>270</v>
      </c>
      <c r="K4351" t="s">
        <v>270</v>
      </c>
      <c r="L4351">
        <v>5</v>
      </c>
    </row>
    <row r="4352" spans="1:12" x14ac:dyDescent="0.25">
      <c r="A4352" t="s">
        <v>6</v>
      </c>
      <c r="B4352" t="s">
        <v>5</v>
      </c>
      <c r="C4352" t="s">
        <v>8453</v>
      </c>
      <c r="D4352" t="str">
        <f>LEFT(Arancel_MFN_IS[[#This Row],[Codigo IS]],6)</f>
        <v>441192</v>
      </c>
      <c r="E4352" t="s">
        <v>8452</v>
      </c>
      <c r="F4352">
        <v>2016</v>
      </c>
      <c r="G4352" t="s">
        <v>2</v>
      </c>
      <c r="H4352" t="s">
        <v>1</v>
      </c>
      <c r="I4352" t="s">
        <v>0</v>
      </c>
      <c r="J4352" t="s">
        <v>0</v>
      </c>
      <c r="K4352" t="s">
        <v>0</v>
      </c>
      <c r="L4352">
        <v>0</v>
      </c>
    </row>
    <row r="4353" spans="1:12" x14ac:dyDescent="0.25">
      <c r="A4353" t="s">
        <v>6</v>
      </c>
      <c r="B4353" t="s">
        <v>5</v>
      </c>
      <c r="C4353" t="s">
        <v>8451</v>
      </c>
      <c r="D4353" t="str">
        <f>LEFT(Arancel_MFN_IS[[#This Row],[Codigo IS]],6)</f>
        <v>441193</v>
      </c>
      <c r="E4353" t="s">
        <v>8450</v>
      </c>
      <c r="F4353">
        <v>2016</v>
      </c>
      <c r="G4353" t="s">
        <v>2</v>
      </c>
      <c r="H4353" t="s">
        <v>1</v>
      </c>
      <c r="I4353" t="s">
        <v>0</v>
      </c>
      <c r="J4353" t="s">
        <v>0</v>
      </c>
      <c r="K4353" t="s">
        <v>0</v>
      </c>
      <c r="L4353">
        <v>0</v>
      </c>
    </row>
    <row r="4354" spans="1:12" x14ac:dyDescent="0.25">
      <c r="A4354" t="s">
        <v>6</v>
      </c>
      <c r="B4354" t="s">
        <v>5</v>
      </c>
      <c r="C4354" t="s">
        <v>8449</v>
      </c>
      <c r="D4354" t="str">
        <f>LEFT(Arancel_MFN_IS[[#This Row],[Codigo IS]],6)</f>
        <v>441193</v>
      </c>
      <c r="E4354" t="s">
        <v>8448</v>
      </c>
      <c r="F4354">
        <v>2016</v>
      </c>
      <c r="G4354" t="s">
        <v>2</v>
      </c>
      <c r="H4354" t="s">
        <v>1</v>
      </c>
      <c r="I4354" t="s">
        <v>0</v>
      </c>
      <c r="J4354" t="s">
        <v>0</v>
      </c>
      <c r="K4354" t="s">
        <v>0</v>
      </c>
      <c r="L4354">
        <v>0</v>
      </c>
    </row>
    <row r="4355" spans="1:12" x14ac:dyDescent="0.25">
      <c r="A4355" t="s">
        <v>6</v>
      </c>
      <c r="B4355" t="s">
        <v>5</v>
      </c>
      <c r="C4355" t="s">
        <v>8447</v>
      </c>
      <c r="D4355" t="str">
        <f>LEFT(Arancel_MFN_IS[[#This Row],[Codigo IS]],6)</f>
        <v>441193</v>
      </c>
      <c r="E4355" t="s">
        <v>8446</v>
      </c>
      <c r="F4355">
        <v>2016</v>
      </c>
      <c r="G4355" t="s">
        <v>2</v>
      </c>
      <c r="H4355" t="s">
        <v>1</v>
      </c>
      <c r="I4355" t="s">
        <v>270</v>
      </c>
      <c r="J4355" t="s">
        <v>270</v>
      </c>
      <c r="K4355" t="s">
        <v>270</v>
      </c>
      <c r="L4355">
        <v>5</v>
      </c>
    </row>
    <row r="4356" spans="1:12" x14ac:dyDescent="0.25">
      <c r="A4356" t="s">
        <v>6</v>
      </c>
      <c r="B4356" t="s">
        <v>5</v>
      </c>
      <c r="C4356" t="s">
        <v>8445</v>
      </c>
      <c r="D4356" t="str">
        <f>LEFT(Arancel_MFN_IS[[#This Row],[Codigo IS]],6)</f>
        <v>441193</v>
      </c>
      <c r="E4356" t="s">
        <v>8444</v>
      </c>
      <c r="F4356">
        <v>2016</v>
      </c>
      <c r="G4356" t="s">
        <v>2</v>
      </c>
      <c r="H4356" t="s">
        <v>1</v>
      </c>
      <c r="I4356" t="s">
        <v>0</v>
      </c>
      <c r="J4356" t="s">
        <v>0</v>
      </c>
      <c r="K4356" t="s">
        <v>0</v>
      </c>
      <c r="L4356">
        <v>0</v>
      </c>
    </row>
    <row r="4357" spans="1:12" x14ac:dyDescent="0.25">
      <c r="A4357" t="s">
        <v>6</v>
      </c>
      <c r="B4357" t="s">
        <v>5</v>
      </c>
      <c r="C4357" t="s">
        <v>8443</v>
      </c>
      <c r="D4357" t="str">
        <f>LEFT(Arancel_MFN_IS[[#This Row],[Codigo IS]],6)</f>
        <v>441194</v>
      </c>
      <c r="E4357" t="s">
        <v>8442</v>
      </c>
      <c r="F4357">
        <v>2016</v>
      </c>
      <c r="G4357" t="s">
        <v>2</v>
      </c>
      <c r="H4357" t="s">
        <v>1</v>
      </c>
      <c r="I4357" t="s">
        <v>0</v>
      </c>
      <c r="J4357" t="s">
        <v>0</v>
      </c>
      <c r="K4357" t="s">
        <v>0</v>
      </c>
      <c r="L4357">
        <v>0</v>
      </c>
    </row>
    <row r="4358" spans="1:12" x14ac:dyDescent="0.25">
      <c r="A4358" t="s">
        <v>6</v>
      </c>
      <c r="B4358" t="s">
        <v>5</v>
      </c>
      <c r="C4358" t="s">
        <v>8441</v>
      </c>
      <c r="D4358" t="str">
        <f>LEFT(Arancel_MFN_IS[[#This Row],[Codigo IS]],6)</f>
        <v>441194</v>
      </c>
      <c r="E4358" t="s">
        <v>8440</v>
      </c>
      <c r="F4358">
        <v>2016</v>
      </c>
      <c r="G4358" t="s">
        <v>2</v>
      </c>
      <c r="H4358" t="s">
        <v>1</v>
      </c>
      <c r="I4358" t="s">
        <v>0</v>
      </c>
      <c r="J4358" t="s">
        <v>0</v>
      </c>
      <c r="K4358" t="s">
        <v>0</v>
      </c>
      <c r="L4358">
        <v>0</v>
      </c>
    </row>
    <row r="4359" spans="1:12" x14ac:dyDescent="0.25">
      <c r="A4359" t="s">
        <v>6</v>
      </c>
      <c r="B4359" t="s">
        <v>5</v>
      </c>
      <c r="C4359" t="s">
        <v>8439</v>
      </c>
      <c r="D4359" t="str">
        <f>LEFT(Arancel_MFN_IS[[#This Row],[Codigo IS]],6)</f>
        <v>441194</v>
      </c>
      <c r="E4359" t="s">
        <v>8438</v>
      </c>
      <c r="F4359">
        <v>2016</v>
      </c>
      <c r="G4359" t="s">
        <v>2</v>
      </c>
      <c r="H4359" t="s">
        <v>1</v>
      </c>
      <c r="I4359" t="s">
        <v>270</v>
      </c>
      <c r="J4359" t="s">
        <v>270</v>
      </c>
      <c r="K4359" t="s">
        <v>270</v>
      </c>
      <c r="L4359">
        <v>5</v>
      </c>
    </row>
    <row r="4360" spans="1:12" x14ac:dyDescent="0.25">
      <c r="A4360" t="s">
        <v>6</v>
      </c>
      <c r="B4360" t="s">
        <v>5</v>
      </c>
      <c r="C4360" t="s">
        <v>8437</v>
      </c>
      <c r="D4360" t="str">
        <f>LEFT(Arancel_MFN_IS[[#This Row],[Codigo IS]],6)</f>
        <v>441194</v>
      </c>
      <c r="E4360" t="s">
        <v>8436</v>
      </c>
      <c r="F4360">
        <v>2016</v>
      </c>
      <c r="G4360" t="s">
        <v>2</v>
      </c>
      <c r="H4360" t="s">
        <v>1</v>
      </c>
      <c r="I4360" t="s">
        <v>0</v>
      </c>
      <c r="J4360" t="s">
        <v>0</v>
      </c>
      <c r="K4360" t="s">
        <v>0</v>
      </c>
      <c r="L4360">
        <v>0</v>
      </c>
    </row>
    <row r="4361" spans="1:12" x14ac:dyDescent="0.25">
      <c r="A4361" t="s">
        <v>6</v>
      </c>
      <c r="B4361" t="s">
        <v>5</v>
      </c>
      <c r="C4361" t="s">
        <v>8435</v>
      </c>
      <c r="D4361" t="str">
        <f>LEFT(Arancel_MFN_IS[[#This Row],[Codigo IS]],6)</f>
        <v>441210</v>
      </c>
      <c r="E4361" t="s">
        <v>8434</v>
      </c>
      <c r="F4361">
        <v>2016</v>
      </c>
      <c r="G4361" t="s">
        <v>2</v>
      </c>
      <c r="H4361" t="s">
        <v>1</v>
      </c>
      <c r="I4361" t="s">
        <v>0</v>
      </c>
      <c r="J4361" t="s">
        <v>0</v>
      </c>
      <c r="K4361" t="s">
        <v>0</v>
      </c>
      <c r="L4361">
        <v>0</v>
      </c>
    </row>
    <row r="4362" spans="1:12" x14ac:dyDescent="0.25">
      <c r="A4362" t="s">
        <v>6</v>
      </c>
      <c r="B4362" t="s">
        <v>5</v>
      </c>
      <c r="C4362" t="s">
        <v>8433</v>
      </c>
      <c r="D4362" t="str">
        <f>LEFT(Arancel_MFN_IS[[#This Row],[Codigo IS]],6)</f>
        <v>441210</v>
      </c>
      <c r="E4362" t="s">
        <v>8432</v>
      </c>
      <c r="F4362">
        <v>2016</v>
      </c>
      <c r="G4362" t="s">
        <v>2</v>
      </c>
      <c r="H4362" t="s">
        <v>1</v>
      </c>
      <c r="I4362" t="s">
        <v>0</v>
      </c>
      <c r="J4362" t="s">
        <v>0</v>
      </c>
      <c r="K4362" t="s">
        <v>0</v>
      </c>
      <c r="L4362">
        <v>0</v>
      </c>
    </row>
    <row r="4363" spans="1:12" x14ac:dyDescent="0.25">
      <c r="A4363" t="s">
        <v>6</v>
      </c>
      <c r="B4363" t="s">
        <v>5</v>
      </c>
      <c r="C4363" t="s">
        <v>8431</v>
      </c>
      <c r="D4363" t="str">
        <f>LEFT(Arancel_MFN_IS[[#This Row],[Codigo IS]],6)</f>
        <v>441210</v>
      </c>
      <c r="E4363" t="s">
        <v>8430</v>
      </c>
      <c r="F4363">
        <v>2016</v>
      </c>
      <c r="G4363" t="s">
        <v>2</v>
      </c>
      <c r="H4363" t="s">
        <v>1</v>
      </c>
      <c r="I4363" t="s">
        <v>270</v>
      </c>
      <c r="J4363" t="s">
        <v>270</v>
      </c>
      <c r="K4363" t="s">
        <v>270</v>
      </c>
      <c r="L4363">
        <v>5</v>
      </c>
    </row>
    <row r="4364" spans="1:12" x14ac:dyDescent="0.25">
      <c r="A4364" t="s">
        <v>6</v>
      </c>
      <c r="B4364" t="s">
        <v>5</v>
      </c>
      <c r="C4364" t="s">
        <v>8429</v>
      </c>
      <c r="D4364" t="str">
        <f>LEFT(Arancel_MFN_IS[[#This Row],[Codigo IS]],6)</f>
        <v>441210</v>
      </c>
      <c r="E4364" t="s">
        <v>8428</v>
      </c>
      <c r="F4364">
        <v>2016</v>
      </c>
      <c r="G4364" t="s">
        <v>2</v>
      </c>
      <c r="H4364" t="s">
        <v>1</v>
      </c>
      <c r="I4364" t="s">
        <v>0</v>
      </c>
      <c r="J4364" t="s">
        <v>0</v>
      </c>
      <c r="K4364" t="s">
        <v>0</v>
      </c>
      <c r="L4364">
        <v>0</v>
      </c>
    </row>
    <row r="4365" spans="1:12" x14ac:dyDescent="0.25">
      <c r="A4365" t="s">
        <v>6</v>
      </c>
      <c r="B4365" t="s">
        <v>5</v>
      </c>
      <c r="C4365" t="s">
        <v>8427</v>
      </c>
      <c r="D4365" t="str">
        <f>LEFT(Arancel_MFN_IS[[#This Row],[Codigo IS]],6)</f>
        <v>442190</v>
      </c>
      <c r="E4365" t="s">
        <v>8426</v>
      </c>
      <c r="F4365">
        <v>2016</v>
      </c>
      <c r="G4365" t="s">
        <v>2</v>
      </c>
      <c r="H4365" t="s">
        <v>1</v>
      </c>
      <c r="I4365" t="s">
        <v>0</v>
      </c>
      <c r="J4365" t="s">
        <v>0</v>
      </c>
      <c r="K4365" t="s">
        <v>0</v>
      </c>
      <c r="L4365">
        <v>0</v>
      </c>
    </row>
    <row r="4366" spans="1:12" x14ac:dyDescent="0.25">
      <c r="A4366" t="s">
        <v>6</v>
      </c>
      <c r="B4366" t="s">
        <v>5</v>
      </c>
      <c r="C4366" t="s">
        <v>8425</v>
      </c>
      <c r="D4366" t="str">
        <f>LEFT(Arancel_MFN_IS[[#This Row],[Codigo IS]],6)</f>
        <v>441231</v>
      </c>
      <c r="E4366" t="s">
        <v>8424</v>
      </c>
      <c r="F4366">
        <v>2016</v>
      </c>
      <c r="G4366" t="s">
        <v>2</v>
      </c>
      <c r="H4366" t="s">
        <v>1</v>
      </c>
      <c r="I4366" t="s">
        <v>0</v>
      </c>
      <c r="J4366" t="s">
        <v>0</v>
      </c>
      <c r="K4366" t="s">
        <v>0</v>
      </c>
      <c r="L4366">
        <v>0</v>
      </c>
    </row>
    <row r="4367" spans="1:12" x14ac:dyDescent="0.25">
      <c r="A4367" t="s">
        <v>6</v>
      </c>
      <c r="B4367" t="s">
        <v>5</v>
      </c>
      <c r="C4367" t="s">
        <v>8423</v>
      </c>
      <c r="D4367" t="str">
        <f>LEFT(Arancel_MFN_IS[[#This Row],[Codigo IS]],6)</f>
        <v>441231</v>
      </c>
      <c r="E4367" t="s">
        <v>8422</v>
      </c>
      <c r="F4367">
        <v>2016</v>
      </c>
      <c r="G4367" t="s">
        <v>2</v>
      </c>
      <c r="H4367" t="s">
        <v>1</v>
      </c>
      <c r="I4367" t="s">
        <v>0</v>
      </c>
      <c r="J4367" t="s">
        <v>0</v>
      </c>
      <c r="K4367" t="s">
        <v>0</v>
      </c>
      <c r="L4367">
        <v>0</v>
      </c>
    </row>
    <row r="4368" spans="1:12" x14ac:dyDescent="0.25">
      <c r="A4368" t="s">
        <v>6</v>
      </c>
      <c r="B4368" t="s">
        <v>5</v>
      </c>
      <c r="C4368" t="s">
        <v>8421</v>
      </c>
      <c r="D4368" t="str">
        <f>LEFT(Arancel_MFN_IS[[#This Row],[Codigo IS]],6)</f>
        <v>441231</v>
      </c>
      <c r="E4368" t="s">
        <v>8420</v>
      </c>
      <c r="F4368">
        <v>2016</v>
      </c>
      <c r="G4368" t="s">
        <v>2</v>
      </c>
      <c r="H4368" t="s">
        <v>1</v>
      </c>
      <c r="I4368" t="s">
        <v>270</v>
      </c>
      <c r="J4368" t="s">
        <v>270</v>
      </c>
      <c r="K4368" t="s">
        <v>270</v>
      </c>
      <c r="L4368">
        <v>5</v>
      </c>
    </row>
    <row r="4369" spans="1:12" x14ac:dyDescent="0.25">
      <c r="A4369" t="s">
        <v>6</v>
      </c>
      <c r="B4369" t="s">
        <v>5</v>
      </c>
      <c r="C4369" t="s">
        <v>8419</v>
      </c>
      <c r="D4369" t="str">
        <f>LEFT(Arancel_MFN_IS[[#This Row],[Codigo IS]],6)</f>
        <v>441231</v>
      </c>
      <c r="E4369" t="s">
        <v>8418</v>
      </c>
      <c r="F4369">
        <v>2016</v>
      </c>
      <c r="G4369" t="s">
        <v>2</v>
      </c>
      <c r="H4369" t="s">
        <v>1</v>
      </c>
      <c r="I4369" t="s">
        <v>0</v>
      </c>
      <c r="J4369" t="s">
        <v>0</v>
      </c>
      <c r="K4369" t="s">
        <v>0</v>
      </c>
      <c r="L4369">
        <v>0</v>
      </c>
    </row>
    <row r="4370" spans="1:12" x14ac:dyDescent="0.25">
      <c r="A4370" t="s">
        <v>6</v>
      </c>
      <c r="B4370" t="s">
        <v>5</v>
      </c>
      <c r="C4370" t="s">
        <v>8417</v>
      </c>
      <c r="D4370" t="str">
        <f>LEFT(Arancel_MFN_IS[[#This Row],[Codigo IS]],6)</f>
        <v>441232</v>
      </c>
      <c r="E4370" t="s">
        <v>8416</v>
      </c>
      <c r="F4370">
        <v>2016</v>
      </c>
      <c r="G4370" t="s">
        <v>2</v>
      </c>
      <c r="H4370" t="s">
        <v>1</v>
      </c>
      <c r="I4370" t="s">
        <v>0</v>
      </c>
      <c r="J4370" t="s">
        <v>0</v>
      </c>
      <c r="K4370" t="s">
        <v>0</v>
      </c>
      <c r="L4370">
        <v>0</v>
      </c>
    </row>
    <row r="4371" spans="1:12" x14ac:dyDescent="0.25">
      <c r="A4371" t="s">
        <v>6</v>
      </c>
      <c r="B4371" t="s">
        <v>5</v>
      </c>
      <c r="C4371" t="s">
        <v>8415</v>
      </c>
      <c r="D4371" t="str">
        <f>LEFT(Arancel_MFN_IS[[#This Row],[Codigo IS]],6)</f>
        <v>441232</v>
      </c>
      <c r="E4371" t="s">
        <v>8414</v>
      </c>
      <c r="F4371">
        <v>2016</v>
      </c>
      <c r="G4371" t="s">
        <v>2</v>
      </c>
      <c r="H4371" t="s">
        <v>1</v>
      </c>
      <c r="I4371" t="s">
        <v>0</v>
      </c>
      <c r="J4371" t="s">
        <v>0</v>
      </c>
      <c r="K4371" t="s">
        <v>0</v>
      </c>
      <c r="L4371">
        <v>0</v>
      </c>
    </row>
    <row r="4372" spans="1:12" x14ac:dyDescent="0.25">
      <c r="A4372" t="s">
        <v>6</v>
      </c>
      <c r="B4372" t="s">
        <v>5</v>
      </c>
      <c r="C4372" t="s">
        <v>8413</v>
      </c>
      <c r="D4372" t="str">
        <f>LEFT(Arancel_MFN_IS[[#This Row],[Codigo IS]],6)</f>
        <v>441232</v>
      </c>
      <c r="E4372" t="s">
        <v>8412</v>
      </c>
      <c r="F4372">
        <v>2016</v>
      </c>
      <c r="G4372" t="s">
        <v>2</v>
      </c>
      <c r="H4372" t="s">
        <v>1</v>
      </c>
      <c r="I4372" t="s">
        <v>270</v>
      </c>
      <c r="J4372" t="s">
        <v>270</v>
      </c>
      <c r="K4372" t="s">
        <v>270</v>
      </c>
      <c r="L4372">
        <v>5</v>
      </c>
    </row>
    <row r="4373" spans="1:12" x14ac:dyDescent="0.25">
      <c r="A4373" t="s">
        <v>6</v>
      </c>
      <c r="B4373" t="s">
        <v>5</v>
      </c>
      <c r="C4373" t="s">
        <v>8411</v>
      </c>
      <c r="D4373" t="str">
        <f>LEFT(Arancel_MFN_IS[[#This Row],[Codigo IS]],6)</f>
        <v>441232</v>
      </c>
      <c r="E4373" t="s">
        <v>8410</v>
      </c>
      <c r="F4373">
        <v>2016</v>
      </c>
      <c r="G4373" t="s">
        <v>2</v>
      </c>
      <c r="H4373" t="s">
        <v>1</v>
      </c>
      <c r="I4373" t="s">
        <v>0</v>
      </c>
      <c r="J4373" t="s">
        <v>0</v>
      </c>
      <c r="K4373" t="s">
        <v>0</v>
      </c>
      <c r="L4373">
        <v>0</v>
      </c>
    </row>
    <row r="4374" spans="1:12" x14ac:dyDescent="0.25">
      <c r="A4374" t="s">
        <v>6</v>
      </c>
      <c r="B4374" t="s">
        <v>5</v>
      </c>
      <c r="C4374" t="s">
        <v>8409</v>
      </c>
      <c r="D4374" t="str">
        <f>LEFT(Arancel_MFN_IS[[#This Row],[Codigo IS]],6)</f>
        <v>441239</v>
      </c>
      <c r="E4374" t="s">
        <v>8408</v>
      </c>
      <c r="F4374">
        <v>2016</v>
      </c>
      <c r="G4374" t="s">
        <v>2</v>
      </c>
      <c r="H4374" t="s">
        <v>1</v>
      </c>
      <c r="I4374" t="s">
        <v>0</v>
      </c>
      <c r="J4374" t="s">
        <v>0</v>
      </c>
      <c r="K4374" t="s">
        <v>0</v>
      </c>
      <c r="L4374">
        <v>0</v>
      </c>
    </row>
    <row r="4375" spans="1:12" x14ac:dyDescent="0.25">
      <c r="A4375" t="s">
        <v>6</v>
      </c>
      <c r="B4375" t="s">
        <v>5</v>
      </c>
      <c r="C4375" t="s">
        <v>8407</v>
      </c>
      <c r="D4375" t="str">
        <f>LEFT(Arancel_MFN_IS[[#This Row],[Codigo IS]],6)</f>
        <v>441239</v>
      </c>
      <c r="E4375" t="s">
        <v>8406</v>
      </c>
      <c r="F4375">
        <v>2016</v>
      </c>
      <c r="G4375" t="s">
        <v>2</v>
      </c>
      <c r="H4375" t="s">
        <v>1</v>
      </c>
      <c r="I4375" t="s">
        <v>0</v>
      </c>
      <c r="J4375" t="s">
        <v>0</v>
      </c>
      <c r="K4375" t="s">
        <v>0</v>
      </c>
      <c r="L4375">
        <v>0</v>
      </c>
    </row>
    <row r="4376" spans="1:12" x14ac:dyDescent="0.25">
      <c r="A4376" t="s">
        <v>6</v>
      </c>
      <c r="B4376" t="s">
        <v>5</v>
      </c>
      <c r="C4376" t="s">
        <v>8405</v>
      </c>
      <c r="D4376" t="str">
        <f>LEFT(Arancel_MFN_IS[[#This Row],[Codigo IS]],6)</f>
        <v>441239</v>
      </c>
      <c r="E4376" t="s">
        <v>8404</v>
      </c>
      <c r="F4376">
        <v>2016</v>
      </c>
      <c r="G4376" t="s">
        <v>2</v>
      </c>
      <c r="H4376" t="s">
        <v>1</v>
      </c>
      <c r="I4376" t="s">
        <v>270</v>
      </c>
      <c r="J4376" t="s">
        <v>270</v>
      </c>
      <c r="K4376" t="s">
        <v>270</v>
      </c>
      <c r="L4376">
        <v>5</v>
      </c>
    </row>
    <row r="4377" spans="1:12" x14ac:dyDescent="0.25">
      <c r="A4377" t="s">
        <v>6</v>
      </c>
      <c r="B4377" t="s">
        <v>5</v>
      </c>
      <c r="C4377" t="s">
        <v>8403</v>
      </c>
      <c r="D4377" t="str">
        <f>LEFT(Arancel_MFN_IS[[#This Row],[Codigo IS]],6)</f>
        <v>441239</v>
      </c>
      <c r="E4377" t="s">
        <v>8402</v>
      </c>
      <c r="F4377">
        <v>2016</v>
      </c>
      <c r="G4377" t="s">
        <v>2</v>
      </c>
      <c r="H4377" t="s">
        <v>1</v>
      </c>
      <c r="I4377" t="s">
        <v>0</v>
      </c>
      <c r="J4377" t="s">
        <v>0</v>
      </c>
      <c r="K4377" t="s">
        <v>0</v>
      </c>
      <c r="L4377">
        <v>0</v>
      </c>
    </row>
    <row r="4378" spans="1:12" x14ac:dyDescent="0.25">
      <c r="A4378" t="s">
        <v>6</v>
      </c>
      <c r="B4378" t="s">
        <v>5</v>
      </c>
      <c r="C4378" t="s">
        <v>8401</v>
      </c>
      <c r="D4378" t="str">
        <f>LEFT(Arancel_MFN_IS[[#This Row],[Codigo IS]],6)</f>
        <v>441294</v>
      </c>
      <c r="E4378" t="s">
        <v>8400</v>
      </c>
      <c r="F4378">
        <v>2016</v>
      </c>
      <c r="G4378" t="s">
        <v>2</v>
      </c>
      <c r="H4378" t="s">
        <v>1</v>
      </c>
      <c r="I4378" t="s">
        <v>0</v>
      </c>
      <c r="J4378" t="s">
        <v>0</v>
      </c>
      <c r="K4378" t="s">
        <v>0</v>
      </c>
      <c r="L4378">
        <v>0</v>
      </c>
    </row>
    <row r="4379" spans="1:12" x14ac:dyDescent="0.25">
      <c r="A4379" t="s">
        <v>6</v>
      </c>
      <c r="B4379" t="s">
        <v>5</v>
      </c>
      <c r="C4379" t="s">
        <v>8399</v>
      </c>
      <c r="D4379" t="str">
        <f>LEFT(Arancel_MFN_IS[[#This Row],[Codigo IS]],6)</f>
        <v>441294</v>
      </c>
      <c r="E4379" t="s">
        <v>8398</v>
      </c>
      <c r="F4379">
        <v>2016</v>
      </c>
      <c r="G4379" t="s">
        <v>2</v>
      </c>
      <c r="H4379" t="s">
        <v>1</v>
      </c>
      <c r="I4379" t="s">
        <v>0</v>
      </c>
      <c r="J4379" t="s">
        <v>0</v>
      </c>
      <c r="K4379" t="s">
        <v>0</v>
      </c>
      <c r="L4379">
        <v>0</v>
      </c>
    </row>
    <row r="4380" spans="1:12" x14ac:dyDescent="0.25">
      <c r="A4380" t="s">
        <v>6</v>
      </c>
      <c r="B4380" t="s">
        <v>5</v>
      </c>
      <c r="C4380" t="s">
        <v>8397</v>
      </c>
      <c r="D4380" t="str">
        <f>LEFT(Arancel_MFN_IS[[#This Row],[Codigo IS]],6)</f>
        <v>441294</v>
      </c>
      <c r="E4380" t="s">
        <v>8396</v>
      </c>
      <c r="F4380">
        <v>2016</v>
      </c>
      <c r="G4380" t="s">
        <v>2</v>
      </c>
      <c r="H4380" t="s">
        <v>1</v>
      </c>
      <c r="I4380" t="s">
        <v>270</v>
      </c>
      <c r="J4380" t="s">
        <v>270</v>
      </c>
      <c r="K4380" t="s">
        <v>270</v>
      </c>
      <c r="L4380">
        <v>5</v>
      </c>
    </row>
    <row r="4381" spans="1:12" x14ac:dyDescent="0.25">
      <c r="A4381" t="s">
        <v>6</v>
      </c>
      <c r="B4381" t="s">
        <v>5</v>
      </c>
      <c r="C4381" t="s">
        <v>8395</v>
      </c>
      <c r="D4381" t="str">
        <f>LEFT(Arancel_MFN_IS[[#This Row],[Codigo IS]],6)</f>
        <v>441294</v>
      </c>
      <c r="E4381" t="s">
        <v>8394</v>
      </c>
      <c r="F4381">
        <v>2016</v>
      </c>
      <c r="G4381" t="s">
        <v>2</v>
      </c>
      <c r="H4381" t="s">
        <v>1</v>
      </c>
      <c r="I4381" t="s">
        <v>0</v>
      </c>
      <c r="J4381" t="s">
        <v>0</v>
      </c>
      <c r="K4381" t="s">
        <v>0</v>
      </c>
      <c r="L4381">
        <v>0</v>
      </c>
    </row>
    <row r="4382" spans="1:12" x14ac:dyDescent="0.25">
      <c r="A4382" t="s">
        <v>6</v>
      </c>
      <c r="B4382" t="s">
        <v>5</v>
      </c>
      <c r="C4382" t="s">
        <v>8393</v>
      </c>
      <c r="D4382" t="str">
        <f>LEFT(Arancel_MFN_IS[[#This Row],[Codigo IS]],6)</f>
        <v>441299</v>
      </c>
      <c r="E4382" t="s">
        <v>8392</v>
      </c>
      <c r="F4382">
        <v>2016</v>
      </c>
      <c r="G4382" t="s">
        <v>2</v>
      </c>
      <c r="H4382" t="s">
        <v>1</v>
      </c>
      <c r="I4382" t="s">
        <v>0</v>
      </c>
      <c r="J4382" t="s">
        <v>0</v>
      </c>
      <c r="K4382" t="s">
        <v>0</v>
      </c>
      <c r="L4382">
        <v>0</v>
      </c>
    </row>
    <row r="4383" spans="1:12" x14ac:dyDescent="0.25">
      <c r="A4383" t="s">
        <v>6</v>
      </c>
      <c r="B4383" t="s">
        <v>5</v>
      </c>
      <c r="C4383" t="s">
        <v>8391</v>
      </c>
      <c r="D4383" t="str">
        <f>LEFT(Arancel_MFN_IS[[#This Row],[Codigo IS]],6)</f>
        <v>441299</v>
      </c>
      <c r="E4383" t="s">
        <v>8390</v>
      </c>
      <c r="F4383">
        <v>2016</v>
      </c>
      <c r="G4383" t="s">
        <v>2</v>
      </c>
      <c r="H4383" t="s">
        <v>1</v>
      </c>
      <c r="I4383" t="s">
        <v>0</v>
      </c>
      <c r="J4383" t="s">
        <v>0</v>
      </c>
      <c r="K4383" t="s">
        <v>0</v>
      </c>
      <c r="L4383">
        <v>0</v>
      </c>
    </row>
    <row r="4384" spans="1:12" x14ac:dyDescent="0.25">
      <c r="A4384" t="s">
        <v>6</v>
      </c>
      <c r="B4384" t="s">
        <v>5</v>
      </c>
      <c r="C4384" t="s">
        <v>8389</v>
      </c>
      <c r="D4384" t="str">
        <f>LEFT(Arancel_MFN_IS[[#This Row],[Codigo IS]],6)</f>
        <v>441299</v>
      </c>
      <c r="E4384" t="s">
        <v>8388</v>
      </c>
      <c r="F4384">
        <v>2016</v>
      </c>
      <c r="G4384" t="s">
        <v>2</v>
      </c>
      <c r="H4384" t="s">
        <v>1</v>
      </c>
      <c r="I4384" t="s">
        <v>270</v>
      </c>
      <c r="J4384" t="s">
        <v>270</v>
      </c>
      <c r="K4384" t="s">
        <v>270</v>
      </c>
      <c r="L4384">
        <v>5</v>
      </c>
    </row>
    <row r="4385" spans="1:12" x14ac:dyDescent="0.25">
      <c r="A4385" t="s">
        <v>6</v>
      </c>
      <c r="B4385" t="s">
        <v>5</v>
      </c>
      <c r="C4385" t="s">
        <v>8387</v>
      </c>
      <c r="D4385" t="str">
        <f>LEFT(Arancel_MFN_IS[[#This Row],[Codigo IS]],6)</f>
        <v>441299</v>
      </c>
      <c r="E4385" t="s">
        <v>8386</v>
      </c>
      <c r="F4385">
        <v>2016</v>
      </c>
      <c r="G4385" t="s">
        <v>2</v>
      </c>
      <c r="H4385" t="s">
        <v>1</v>
      </c>
      <c r="I4385" t="s">
        <v>0</v>
      </c>
      <c r="J4385" t="s">
        <v>0</v>
      </c>
      <c r="K4385" t="s">
        <v>0</v>
      </c>
      <c r="L4385">
        <v>0</v>
      </c>
    </row>
    <row r="4386" spans="1:12" x14ac:dyDescent="0.25">
      <c r="A4386" t="s">
        <v>6</v>
      </c>
      <c r="B4386" t="s">
        <v>5</v>
      </c>
      <c r="C4386" t="s">
        <v>8385</v>
      </c>
      <c r="D4386" t="str">
        <f>LEFT(Arancel_MFN_IS[[#This Row],[Codigo IS]],6)</f>
        <v>441300</v>
      </c>
      <c r="E4386" t="s">
        <v>8384</v>
      </c>
      <c r="F4386">
        <v>2016</v>
      </c>
      <c r="G4386" t="s">
        <v>2</v>
      </c>
      <c r="H4386" t="s">
        <v>1</v>
      </c>
      <c r="I4386" t="s">
        <v>0</v>
      </c>
      <c r="J4386" t="s">
        <v>0</v>
      </c>
      <c r="K4386" t="s">
        <v>0</v>
      </c>
      <c r="L4386">
        <v>0</v>
      </c>
    </row>
    <row r="4387" spans="1:12" x14ac:dyDescent="0.25">
      <c r="A4387" t="s">
        <v>6</v>
      </c>
      <c r="B4387" t="s">
        <v>5</v>
      </c>
      <c r="C4387" t="s">
        <v>8383</v>
      </c>
      <c r="D4387" t="str">
        <f>LEFT(Arancel_MFN_IS[[#This Row],[Codigo IS]],6)</f>
        <v>441300</v>
      </c>
      <c r="E4387" t="s">
        <v>8382</v>
      </c>
      <c r="F4387">
        <v>2016</v>
      </c>
      <c r="G4387" t="s">
        <v>2</v>
      </c>
      <c r="H4387" t="s">
        <v>1</v>
      </c>
      <c r="I4387" t="s">
        <v>0</v>
      </c>
      <c r="J4387" t="s">
        <v>0</v>
      </c>
      <c r="K4387" t="s">
        <v>0</v>
      </c>
      <c r="L4387">
        <v>0</v>
      </c>
    </row>
    <row r="4388" spans="1:12" x14ac:dyDescent="0.25">
      <c r="A4388" t="s">
        <v>6</v>
      </c>
      <c r="B4388" t="s">
        <v>5</v>
      </c>
      <c r="C4388" t="s">
        <v>8381</v>
      </c>
      <c r="D4388" t="str">
        <f>LEFT(Arancel_MFN_IS[[#This Row],[Codigo IS]],6)</f>
        <v>441300</v>
      </c>
      <c r="E4388" t="s">
        <v>8380</v>
      </c>
      <c r="F4388">
        <v>2016</v>
      </c>
      <c r="G4388" t="s">
        <v>2</v>
      </c>
      <c r="H4388" t="s">
        <v>1</v>
      </c>
      <c r="I4388" t="s">
        <v>270</v>
      </c>
      <c r="J4388" t="s">
        <v>270</v>
      </c>
      <c r="K4388" t="s">
        <v>270</v>
      </c>
      <c r="L4388">
        <v>5</v>
      </c>
    </row>
    <row r="4389" spans="1:12" x14ac:dyDescent="0.25">
      <c r="A4389" t="s">
        <v>6</v>
      </c>
      <c r="B4389" t="s">
        <v>5</v>
      </c>
      <c r="C4389" t="s">
        <v>8379</v>
      </c>
      <c r="D4389" t="str">
        <f>LEFT(Arancel_MFN_IS[[#This Row],[Codigo IS]],6)</f>
        <v>441300</v>
      </c>
      <c r="E4389" t="s">
        <v>8378</v>
      </c>
      <c r="F4389">
        <v>2016</v>
      </c>
      <c r="G4389" t="s">
        <v>2</v>
      </c>
      <c r="H4389" t="s">
        <v>1</v>
      </c>
      <c r="I4389" t="s">
        <v>0</v>
      </c>
      <c r="J4389" t="s">
        <v>0</v>
      </c>
      <c r="K4389" t="s">
        <v>0</v>
      </c>
      <c r="L4389">
        <v>0</v>
      </c>
    </row>
    <row r="4390" spans="1:12" x14ac:dyDescent="0.25">
      <c r="A4390" t="s">
        <v>6</v>
      </c>
      <c r="B4390" t="s">
        <v>5</v>
      </c>
      <c r="C4390" t="s">
        <v>8377</v>
      </c>
      <c r="D4390" t="str">
        <f>LEFT(Arancel_MFN_IS[[#This Row],[Codigo IS]],6)</f>
        <v>441400</v>
      </c>
      <c r="E4390" t="s">
        <v>8376</v>
      </c>
      <c r="F4390">
        <v>2016</v>
      </c>
      <c r="G4390" t="s">
        <v>2</v>
      </c>
      <c r="H4390" t="s">
        <v>1</v>
      </c>
      <c r="I4390" t="s">
        <v>23</v>
      </c>
      <c r="J4390" t="s">
        <v>23</v>
      </c>
      <c r="K4390" t="s">
        <v>23</v>
      </c>
      <c r="L4390">
        <v>10</v>
      </c>
    </row>
    <row r="4391" spans="1:12" x14ac:dyDescent="0.25">
      <c r="A4391" t="s">
        <v>6</v>
      </c>
      <c r="B4391" t="s">
        <v>5</v>
      </c>
      <c r="C4391" t="s">
        <v>8375</v>
      </c>
      <c r="D4391" t="str">
        <f>LEFT(Arancel_MFN_IS[[#This Row],[Codigo IS]],6)</f>
        <v>441510</v>
      </c>
      <c r="E4391" t="s">
        <v>8374</v>
      </c>
      <c r="F4391">
        <v>2016</v>
      </c>
      <c r="G4391" t="s">
        <v>2</v>
      </c>
      <c r="H4391" t="s">
        <v>1</v>
      </c>
      <c r="I4391" t="s">
        <v>270</v>
      </c>
      <c r="J4391" t="s">
        <v>270</v>
      </c>
      <c r="K4391" t="s">
        <v>270</v>
      </c>
      <c r="L4391">
        <v>5</v>
      </c>
    </row>
    <row r="4392" spans="1:12" x14ac:dyDescent="0.25">
      <c r="A4392" t="s">
        <v>6</v>
      </c>
      <c r="B4392" t="s">
        <v>5</v>
      </c>
      <c r="C4392" t="s">
        <v>8373</v>
      </c>
      <c r="D4392" t="str">
        <f>LEFT(Arancel_MFN_IS[[#This Row],[Codigo IS]],6)</f>
        <v>441520</v>
      </c>
      <c r="E4392" t="s">
        <v>8372</v>
      </c>
      <c r="F4392">
        <v>2016</v>
      </c>
      <c r="G4392" t="s">
        <v>2</v>
      </c>
      <c r="H4392" t="s">
        <v>1</v>
      </c>
      <c r="I4392" t="s">
        <v>270</v>
      </c>
      <c r="J4392" t="s">
        <v>270</v>
      </c>
      <c r="K4392" t="s">
        <v>270</v>
      </c>
      <c r="L4392">
        <v>5</v>
      </c>
    </row>
    <row r="4393" spans="1:12" x14ac:dyDescent="0.25">
      <c r="A4393" t="s">
        <v>6</v>
      </c>
      <c r="B4393" t="s">
        <v>5</v>
      </c>
      <c r="C4393" t="s">
        <v>8371</v>
      </c>
      <c r="D4393" t="str">
        <f>LEFT(Arancel_MFN_IS[[#This Row],[Codigo IS]],6)</f>
        <v>441600</v>
      </c>
      <c r="E4393" t="s">
        <v>8370</v>
      </c>
      <c r="F4393">
        <v>2016</v>
      </c>
      <c r="G4393" t="s">
        <v>2</v>
      </c>
      <c r="H4393" t="s">
        <v>1</v>
      </c>
      <c r="I4393" t="s">
        <v>0</v>
      </c>
      <c r="J4393" t="s">
        <v>0</v>
      </c>
      <c r="K4393" t="s">
        <v>0</v>
      </c>
      <c r="L4393">
        <v>0</v>
      </c>
    </row>
    <row r="4394" spans="1:12" x14ac:dyDescent="0.25">
      <c r="A4394" t="s">
        <v>6</v>
      </c>
      <c r="B4394" t="s">
        <v>5</v>
      </c>
      <c r="C4394" t="s">
        <v>8369</v>
      </c>
      <c r="D4394" t="str">
        <f>LEFT(Arancel_MFN_IS[[#This Row],[Codigo IS]],6)</f>
        <v>441600</v>
      </c>
      <c r="E4394" t="s">
        <v>8368</v>
      </c>
      <c r="F4394">
        <v>2016</v>
      </c>
      <c r="G4394" t="s">
        <v>2</v>
      </c>
      <c r="H4394" t="s">
        <v>1</v>
      </c>
      <c r="I4394" t="s">
        <v>270</v>
      </c>
      <c r="J4394" t="s">
        <v>270</v>
      </c>
      <c r="K4394" t="s">
        <v>270</v>
      </c>
      <c r="L4394">
        <v>5</v>
      </c>
    </row>
    <row r="4395" spans="1:12" x14ac:dyDescent="0.25">
      <c r="A4395" t="s">
        <v>6</v>
      </c>
      <c r="B4395" t="s">
        <v>5</v>
      </c>
      <c r="C4395" t="s">
        <v>8367</v>
      </c>
      <c r="D4395" t="str">
        <f>LEFT(Arancel_MFN_IS[[#This Row],[Codigo IS]],6)</f>
        <v>441700</v>
      </c>
      <c r="E4395" t="s">
        <v>8366</v>
      </c>
      <c r="F4395">
        <v>2016</v>
      </c>
      <c r="G4395" t="s">
        <v>2</v>
      </c>
      <c r="H4395" t="s">
        <v>1</v>
      </c>
      <c r="I4395" t="s">
        <v>0</v>
      </c>
      <c r="J4395" t="s">
        <v>0</v>
      </c>
      <c r="K4395" t="s">
        <v>0</v>
      </c>
      <c r="L4395">
        <v>0</v>
      </c>
    </row>
    <row r="4396" spans="1:12" x14ac:dyDescent="0.25">
      <c r="A4396" t="s">
        <v>6</v>
      </c>
      <c r="B4396" t="s">
        <v>5</v>
      </c>
      <c r="C4396" t="s">
        <v>8365</v>
      </c>
      <c r="D4396" t="str">
        <f>LEFT(Arancel_MFN_IS[[#This Row],[Codigo IS]],6)</f>
        <v>441700</v>
      </c>
      <c r="E4396" t="s">
        <v>8364</v>
      </c>
      <c r="F4396">
        <v>2016</v>
      </c>
      <c r="G4396" t="s">
        <v>2</v>
      </c>
      <c r="H4396" t="s">
        <v>1</v>
      </c>
      <c r="I4396" t="s">
        <v>0</v>
      </c>
      <c r="J4396" t="s">
        <v>0</v>
      </c>
      <c r="K4396" t="s">
        <v>0</v>
      </c>
      <c r="L4396">
        <v>0</v>
      </c>
    </row>
    <row r="4397" spans="1:12" x14ac:dyDescent="0.25">
      <c r="A4397" t="s">
        <v>6</v>
      </c>
      <c r="B4397" t="s">
        <v>5</v>
      </c>
      <c r="C4397" t="s">
        <v>8363</v>
      </c>
      <c r="D4397" t="str">
        <f>LEFT(Arancel_MFN_IS[[#This Row],[Codigo IS]],6)</f>
        <v>441700</v>
      </c>
      <c r="E4397" t="s">
        <v>8362</v>
      </c>
      <c r="F4397">
        <v>2016</v>
      </c>
      <c r="G4397" t="s">
        <v>2</v>
      </c>
      <c r="H4397" t="s">
        <v>1</v>
      </c>
      <c r="I4397" t="s">
        <v>0</v>
      </c>
      <c r="J4397" t="s">
        <v>0</v>
      </c>
      <c r="K4397" t="s">
        <v>0</v>
      </c>
      <c r="L4397">
        <v>0</v>
      </c>
    </row>
    <row r="4398" spans="1:12" x14ac:dyDescent="0.25">
      <c r="A4398" t="s">
        <v>6</v>
      </c>
      <c r="B4398" t="s">
        <v>5</v>
      </c>
      <c r="C4398" t="s">
        <v>8361</v>
      </c>
      <c r="D4398" t="str">
        <f>LEFT(Arancel_MFN_IS[[#This Row],[Codigo IS]],6)</f>
        <v>441700</v>
      </c>
      <c r="E4398" t="s">
        <v>8360</v>
      </c>
      <c r="F4398">
        <v>2016</v>
      </c>
      <c r="G4398" t="s">
        <v>2</v>
      </c>
      <c r="H4398" t="s">
        <v>1</v>
      </c>
      <c r="I4398" t="s">
        <v>0</v>
      </c>
      <c r="J4398" t="s">
        <v>0</v>
      </c>
      <c r="K4398" t="s">
        <v>0</v>
      </c>
      <c r="L4398">
        <v>0</v>
      </c>
    </row>
    <row r="4399" spans="1:12" x14ac:dyDescent="0.25">
      <c r="A4399" t="s">
        <v>6</v>
      </c>
      <c r="B4399" t="s">
        <v>5</v>
      </c>
      <c r="C4399" t="s">
        <v>8359</v>
      </c>
      <c r="D4399" t="str">
        <f>LEFT(Arancel_MFN_IS[[#This Row],[Codigo IS]],6)</f>
        <v>441810</v>
      </c>
      <c r="E4399" t="s">
        <v>8358</v>
      </c>
      <c r="F4399">
        <v>2016</v>
      </c>
      <c r="G4399" t="s">
        <v>2</v>
      </c>
      <c r="H4399" t="s">
        <v>1</v>
      </c>
      <c r="I4399" t="s">
        <v>270</v>
      </c>
      <c r="J4399" t="s">
        <v>270</v>
      </c>
      <c r="K4399" t="s">
        <v>270</v>
      </c>
      <c r="L4399">
        <v>5</v>
      </c>
    </row>
    <row r="4400" spans="1:12" x14ac:dyDescent="0.25">
      <c r="A4400" t="s">
        <v>6</v>
      </c>
      <c r="B4400" t="s">
        <v>5</v>
      </c>
      <c r="C4400" t="s">
        <v>8357</v>
      </c>
      <c r="D4400" t="str">
        <f>LEFT(Arancel_MFN_IS[[#This Row],[Codigo IS]],6)</f>
        <v>441810</v>
      </c>
      <c r="E4400" t="s">
        <v>8356</v>
      </c>
      <c r="F4400">
        <v>2016</v>
      </c>
      <c r="G4400" t="s">
        <v>2</v>
      </c>
      <c r="H4400" t="s">
        <v>1</v>
      </c>
      <c r="I4400" t="s">
        <v>270</v>
      </c>
      <c r="J4400" t="s">
        <v>270</v>
      </c>
      <c r="K4400" t="s">
        <v>270</v>
      </c>
      <c r="L4400">
        <v>5</v>
      </c>
    </row>
    <row r="4401" spans="1:12" x14ac:dyDescent="0.25">
      <c r="A4401" t="s">
        <v>6</v>
      </c>
      <c r="B4401" t="s">
        <v>5</v>
      </c>
      <c r="C4401" t="s">
        <v>8355</v>
      </c>
      <c r="D4401" t="str">
        <f>LEFT(Arancel_MFN_IS[[#This Row],[Codigo IS]],6)</f>
        <v>441820</v>
      </c>
      <c r="E4401" t="s">
        <v>8354</v>
      </c>
      <c r="F4401">
        <v>2016</v>
      </c>
      <c r="G4401" t="s">
        <v>2</v>
      </c>
      <c r="H4401" t="s">
        <v>1</v>
      </c>
      <c r="I4401" t="s">
        <v>270</v>
      </c>
      <c r="J4401" t="s">
        <v>270</v>
      </c>
      <c r="K4401" t="s">
        <v>270</v>
      </c>
      <c r="L4401">
        <v>5</v>
      </c>
    </row>
    <row r="4402" spans="1:12" x14ac:dyDescent="0.25">
      <c r="A4402" t="s">
        <v>6</v>
      </c>
      <c r="B4402" t="s">
        <v>5</v>
      </c>
      <c r="C4402" t="s">
        <v>8353</v>
      </c>
      <c r="D4402" t="str">
        <f>LEFT(Arancel_MFN_IS[[#This Row],[Codigo IS]],6)</f>
        <v>441820</v>
      </c>
      <c r="E4402" t="s">
        <v>8352</v>
      </c>
      <c r="F4402">
        <v>2016</v>
      </c>
      <c r="G4402" t="s">
        <v>2</v>
      </c>
      <c r="H4402" t="s">
        <v>1</v>
      </c>
      <c r="I4402" t="s">
        <v>270</v>
      </c>
      <c r="J4402" t="s">
        <v>270</v>
      </c>
      <c r="K4402" t="s">
        <v>270</v>
      </c>
      <c r="L4402">
        <v>5</v>
      </c>
    </row>
    <row r="4403" spans="1:12" x14ac:dyDescent="0.25">
      <c r="A4403" t="s">
        <v>6</v>
      </c>
      <c r="B4403" t="s">
        <v>5</v>
      </c>
      <c r="C4403" t="s">
        <v>8351</v>
      </c>
      <c r="D4403" t="str">
        <f>LEFT(Arancel_MFN_IS[[#This Row],[Codigo IS]],6)</f>
        <v>441820</v>
      </c>
      <c r="E4403" t="s">
        <v>8350</v>
      </c>
      <c r="F4403">
        <v>2016</v>
      </c>
      <c r="G4403" t="s">
        <v>2</v>
      </c>
      <c r="H4403" t="s">
        <v>1</v>
      </c>
      <c r="I4403" t="s">
        <v>270</v>
      </c>
      <c r="J4403" t="s">
        <v>270</v>
      </c>
      <c r="K4403" t="s">
        <v>270</v>
      </c>
      <c r="L4403">
        <v>5</v>
      </c>
    </row>
    <row r="4404" spans="1:12" x14ac:dyDescent="0.25">
      <c r="A4404" t="s">
        <v>6</v>
      </c>
      <c r="B4404" t="s">
        <v>5</v>
      </c>
      <c r="C4404" t="s">
        <v>8349</v>
      </c>
      <c r="D4404" t="str">
        <f>LEFT(Arancel_MFN_IS[[#This Row],[Codigo IS]],6)</f>
        <v>441820</v>
      </c>
      <c r="E4404" t="s">
        <v>8348</v>
      </c>
      <c r="F4404">
        <v>2016</v>
      </c>
      <c r="G4404" t="s">
        <v>2</v>
      </c>
      <c r="H4404" t="s">
        <v>1</v>
      </c>
      <c r="I4404" t="s">
        <v>270</v>
      </c>
      <c r="J4404" t="s">
        <v>270</v>
      </c>
      <c r="K4404" t="s">
        <v>270</v>
      </c>
      <c r="L4404">
        <v>5</v>
      </c>
    </row>
    <row r="4405" spans="1:12" x14ac:dyDescent="0.25">
      <c r="A4405" t="s">
        <v>6</v>
      </c>
      <c r="B4405" t="s">
        <v>5</v>
      </c>
      <c r="C4405" t="s">
        <v>8347</v>
      </c>
      <c r="D4405" t="str">
        <f>LEFT(Arancel_MFN_IS[[#This Row],[Codigo IS]],6)</f>
        <v>441820</v>
      </c>
      <c r="E4405" t="s">
        <v>8346</v>
      </c>
      <c r="F4405">
        <v>2016</v>
      </c>
      <c r="G4405" t="s">
        <v>2</v>
      </c>
      <c r="H4405" t="s">
        <v>1</v>
      </c>
      <c r="I4405" t="s">
        <v>270</v>
      </c>
      <c r="J4405" t="s">
        <v>270</v>
      </c>
      <c r="K4405" t="s">
        <v>270</v>
      </c>
      <c r="L4405">
        <v>5</v>
      </c>
    </row>
    <row r="4406" spans="1:12" x14ac:dyDescent="0.25">
      <c r="A4406" t="s">
        <v>6</v>
      </c>
      <c r="B4406" t="s">
        <v>5</v>
      </c>
      <c r="C4406" t="s">
        <v>8345</v>
      </c>
      <c r="D4406" t="str">
        <f>LEFT(Arancel_MFN_IS[[#This Row],[Codigo IS]],6)</f>
        <v>441840</v>
      </c>
      <c r="E4406" t="s">
        <v>8344</v>
      </c>
      <c r="F4406">
        <v>2016</v>
      </c>
      <c r="G4406" t="s">
        <v>2</v>
      </c>
      <c r="H4406" t="s">
        <v>1</v>
      </c>
      <c r="I4406" t="s">
        <v>270</v>
      </c>
      <c r="J4406" t="s">
        <v>270</v>
      </c>
      <c r="K4406" t="s">
        <v>270</v>
      </c>
      <c r="L4406">
        <v>5</v>
      </c>
    </row>
    <row r="4407" spans="1:12" x14ac:dyDescent="0.25">
      <c r="A4407" t="s">
        <v>6</v>
      </c>
      <c r="B4407" t="s">
        <v>5</v>
      </c>
      <c r="C4407" t="s">
        <v>8343</v>
      </c>
      <c r="D4407" t="str">
        <f>LEFT(Arancel_MFN_IS[[#This Row],[Codigo IS]],6)</f>
        <v>441850</v>
      </c>
      <c r="E4407" t="s">
        <v>8342</v>
      </c>
      <c r="F4407">
        <v>2016</v>
      </c>
      <c r="G4407" t="s">
        <v>2</v>
      </c>
      <c r="H4407" t="s">
        <v>1</v>
      </c>
      <c r="I4407" t="s">
        <v>270</v>
      </c>
      <c r="J4407" t="s">
        <v>270</v>
      </c>
      <c r="K4407" t="s">
        <v>270</v>
      </c>
      <c r="L4407">
        <v>5</v>
      </c>
    </row>
    <row r="4408" spans="1:12" x14ac:dyDescent="0.25">
      <c r="A4408" t="s">
        <v>6</v>
      </c>
      <c r="B4408" t="s">
        <v>5</v>
      </c>
      <c r="C4408" t="s">
        <v>8341</v>
      </c>
      <c r="D4408" t="str">
        <f>LEFT(Arancel_MFN_IS[[#This Row],[Codigo IS]],6)</f>
        <v>441860</v>
      </c>
      <c r="E4408" t="s">
        <v>8340</v>
      </c>
      <c r="F4408">
        <v>2016</v>
      </c>
      <c r="G4408" t="s">
        <v>2</v>
      </c>
      <c r="H4408" t="s">
        <v>1</v>
      </c>
      <c r="I4408" t="s">
        <v>270</v>
      </c>
      <c r="J4408" t="s">
        <v>270</v>
      </c>
      <c r="K4408" t="s">
        <v>270</v>
      </c>
      <c r="L4408">
        <v>5</v>
      </c>
    </row>
    <row r="4409" spans="1:12" x14ac:dyDescent="0.25">
      <c r="A4409" t="s">
        <v>6</v>
      </c>
      <c r="B4409" t="s">
        <v>5</v>
      </c>
      <c r="C4409" t="s">
        <v>8339</v>
      </c>
      <c r="D4409" t="str">
        <f>LEFT(Arancel_MFN_IS[[#This Row],[Codigo IS]],6)</f>
        <v>441871</v>
      </c>
      <c r="E4409" t="s">
        <v>8338</v>
      </c>
      <c r="F4409">
        <v>2016</v>
      </c>
      <c r="G4409" t="s">
        <v>2</v>
      </c>
      <c r="H4409" t="s">
        <v>1</v>
      </c>
      <c r="I4409" t="s">
        <v>0</v>
      </c>
      <c r="J4409" t="s">
        <v>0</v>
      </c>
      <c r="K4409" t="s">
        <v>0</v>
      </c>
      <c r="L4409">
        <v>0</v>
      </c>
    </row>
    <row r="4410" spans="1:12" x14ac:dyDescent="0.25">
      <c r="A4410" t="s">
        <v>6</v>
      </c>
      <c r="B4410" t="s">
        <v>5</v>
      </c>
      <c r="C4410" t="s">
        <v>8337</v>
      </c>
      <c r="D4410" t="str">
        <f>LEFT(Arancel_MFN_IS[[#This Row],[Codigo IS]],6)</f>
        <v>441872</v>
      </c>
      <c r="E4410" t="s">
        <v>8336</v>
      </c>
      <c r="F4410">
        <v>2016</v>
      </c>
      <c r="G4410" t="s">
        <v>2</v>
      </c>
      <c r="H4410" t="s">
        <v>1</v>
      </c>
      <c r="I4410" t="s">
        <v>0</v>
      </c>
      <c r="J4410" t="s">
        <v>0</v>
      </c>
      <c r="K4410" t="s">
        <v>0</v>
      </c>
      <c r="L4410">
        <v>0</v>
      </c>
    </row>
    <row r="4411" spans="1:12" x14ac:dyDescent="0.25">
      <c r="A4411" t="s">
        <v>6</v>
      </c>
      <c r="B4411" t="s">
        <v>5</v>
      </c>
      <c r="C4411" t="s">
        <v>8335</v>
      </c>
      <c r="D4411" t="str">
        <f>LEFT(Arancel_MFN_IS[[#This Row],[Codigo IS]],6)</f>
        <v>441879</v>
      </c>
      <c r="E4411" t="s">
        <v>8334</v>
      </c>
      <c r="F4411">
        <v>2016</v>
      </c>
      <c r="G4411" t="s">
        <v>2</v>
      </c>
      <c r="H4411" t="s">
        <v>1</v>
      </c>
      <c r="I4411" t="s">
        <v>0</v>
      </c>
      <c r="J4411" t="s">
        <v>0</v>
      </c>
      <c r="K4411" t="s">
        <v>0</v>
      </c>
      <c r="L4411">
        <v>0</v>
      </c>
    </row>
    <row r="4412" spans="1:12" x14ac:dyDescent="0.25">
      <c r="A4412" t="s">
        <v>6</v>
      </c>
      <c r="B4412" t="s">
        <v>5</v>
      </c>
      <c r="C4412" t="s">
        <v>8333</v>
      </c>
      <c r="D4412" t="str">
        <f>LEFT(Arancel_MFN_IS[[#This Row],[Codigo IS]],6)</f>
        <v>441900</v>
      </c>
      <c r="E4412" t="s">
        <v>8332</v>
      </c>
      <c r="F4412">
        <v>2016</v>
      </c>
      <c r="G4412" t="s">
        <v>2</v>
      </c>
      <c r="H4412" t="s">
        <v>1</v>
      </c>
      <c r="I4412" t="s">
        <v>23</v>
      </c>
      <c r="J4412" t="s">
        <v>23</v>
      </c>
      <c r="K4412" t="s">
        <v>23</v>
      </c>
      <c r="L4412">
        <v>10</v>
      </c>
    </row>
    <row r="4413" spans="1:12" x14ac:dyDescent="0.25">
      <c r="A4413" t="s">
        <v>6</v>
      </c>
      <c r="B4413" t="s">
        <v>5</v>
      </c>
      <c r="C4413" t="s">
        <v>8331</v>
      </c>
      <c r="D4413" t="str">
        <f>LEFT(Arancel_MFN_IS[[#This Row],[Codigo IS]],6)</f>
        <v>442010</v>
      </c>
      <c r="E4413" t="s">
        <v>8330</v>
      </c>
      <c r="F4413">
        <v>2016</v>
      </c>
      <c r="G4413" t="s">
        <v>2</v>
      </c>
      <c r="H4413" t="s">
        <v>1</v>
      </c>
      <c r="I4413" t="s">
        <v>23</v>
      </c>
      <c r="J4413" t="s">
        <v>23</v>
      </c>
      <c r="K4413" t="s">
        <v>23</v>
      </c>
      <c r="L4413">
        <v>10</v>
      </c>
    </row>
    <row r="4414" spans="1:12" x14ac:dyDescent="0.25">
      <c r="A4414" t="s">
        <v>6</v>
      </c>
      <c r="B4414" t="s">
        <v>5</v>
      </c>
      <c r="C4414" t="s">
        <v>8329</v>
      </c>
      <c r="D4414" t="str">
        <f>LEFT(Arancel_MFN_IS[[#This Row],[Codigo IS]],6)</f>
        <v>442090</v>
      </c>
      <c r="E4414" t="s">
        <v>8328</v>
      </c>
      <c r="F4414">
        <v>2016</v>
      </c>
      <c r="G4414" t="s">
        <v>2</v>
      </c>
      <c r="H4414" t="s">
        <v>1</v>
      </c>
      <c r="I4414" t="s">
        <v>0</v>
      </c>
      <c r="J4414" t="s">
        <v>0</v>
      </c>
      <c r="K4414" t="s">
        <v>0</v>
      </c>
      <c r="L4414">
        <v>0</v>
      </c>
    </row>
    <row r="4415" spans="1:12" x14ac:dyDescent="0.25">
      <c r="A4415" t="s">
        <v>6</v>
      </c>
      <c r="B4415" t="s">
        <v>5</v>
      </c>
      <c r="C4415" t="s">
        <v>8327</v>
      </c>
      <c r="D4415" t="str">
        <f>LEFT(Arancel_MFN_IS[[#This Row],[Codigo IS]],6)</f>
        <v>442090</v>
      </c>
      <c r="E4415" t="s">
        <v>8326</v>
      </c>
      <c r="F4415">
        <v>2016</v>
      </c>
      <c r="G4415" t="s">
        <v>2</v>
      </c>
      <c r="H4415" t="s">
        <v>1</v>
      </c>
      <c r="I4415" t="s">
        <v>23</v>
      </c>
      <c r="J4415" t="s">
        <v>23</v>
      </c>
      <c r="K4415" t="s">
        <v>23</v>
      </c>
      <c r="L4415">
        <v>10</v>
      </c>
    </row>
    <row r="4416" spans="1:12" x14ac:dyDescent="0.25">
      <c r="A4416" t="s">
        <v>6</v>
      </c>
      <c r="B4416" t="s">
        <v>5</v>
      </c>
      <c r="C4416" t="s">
        <v>8325</v>
      </c>
      <c r="D4416" t="str">
        <f>LEFT(Arancel_MFN_IS[[#This Row],[Codigo IS]],6)</f>
        <v>442110</v>
      </c>
      <c r="E4416" t="s">
        <v>8324</v>
      </c>
      <c r="F4416">
        <v>2016</v>
      </c>
      <c r="G4416" t="s">
        <v>2</v>
      </c>
      <c r="H4416" t="s">
        <v>1</v>
      </c>
      <c r="I4416" t="s">
        <v>23</v>
      </c>
      <c r="J4416" t="s">
        <v>23</v>
      </c>
      <c r="K4416" t="s">
        <v>23</v>
      </c>
      <c r="L4416">
        <v>10</v>
      </c>
    </row>
    <row r="4417" spans="1:12" x14ac:dyDescent="0.25">
      <c r="A4417" t="s">
        <v>6</v>
      </c>
      <c r="B4417" t="s">
        <v>5</v>
      </c>
      <c r="C4417" t="s">
        <v>8323</v>
      </c>
      <c r="D4417" t="str">
        <f>LEFT(Arancel_MFN_IS[[#This Row],[Codigo IS]],6)</f>
        <v>450190</v>
      </c>
      <c r="E4417" t="s">
        <v>8322</v>
      </c>
      <c r="F4417">
        <v>2016</v>
      </c>
      <c r="G4417" t="s">
        <v>2</v>
      </c>
      <c r="H4417" t="s">
        <v>1</v>
      </c>
      <c r="I4417" t="s">
        <v>0</v>
      </c>
      <c r="J4417" t="s">
        <v>0</v>
      </c>
      <c r="K4417" t="s">
        <v>0</v>
      </c>
      <c r="L4417">
        <v>0</v>
      </c>
    </row>
    <row r="4418" spans="1:12" x14ac:dyDescent="0.25">
      <c r="A4418" t="s">
        <v>6</v>
      </c>
      <c r="B4418" t="s">
        <v>5</v>
      </c>
      <c r="C4418" t="s">
        <v>8321</v>
      </c>
      <c r="D4418" t="str">
        <f>LEFT(Arancel_MFN_IS[[#This Row],[Codigo IS]],6)</f>
        <v>450200</v>
      </c>
      <c r="E4418" t="s">
        <v>8320</v>
      </c>
      <c r="F4418">
        <v>2016</v>
      </c>
      <c r="G4418" t="s">
        <v>2</v>
      </c>
      <c r="H4418" t="s">
        <v>1</v>
      </c>
      <c r="I4418" t="s">
        <v>0</v>
      </c>
      <c r="J4418" t="s">
        <v>0</v>
      </c>
      <c r="K4418" t="s">
        <v>0</v>
      </c>
      <c r="L4418">
        <v>0</v>
      </c>
    </row>
    <row r="4419" spans="1:12" x14ac:dyDescent="0.25">
      <c r="A4419" t="s">
        <v>6</v>
      </c>
      <c r="B4419" t="s">
        <v>5</v>
      </c>
      <c r="C4419" t="s">
        <v>8319</v>
      </c>
      <c r="D4419" t="str">
        <f>LEFT(Arancel_MFN_IS[[#This Row],[Codigo IS]],6)</f>
        <v>450310</v>
      </c>
      <c r="E4419" t="s">
        <v>8318</v>
      </c>
      <c r="F4419">
        <v>2016</v>
      </c>
      <c r="G4419" t="s">
        <v>2</v>
      </c>
      <c r="H4419" t="s">
        <v>1</v>
      </c>
      <c r="I4419" t="s">
        <v>0</v>
      </c>
      <c r="J4419" t="s">
        <v>0</v>
      </c>
      <c r="K4419" t="s">
        <v>0</v>
      </c>
      <c r="L4419">
        <v>0</v>
      </c>
    </row>
    <row r="4420" spans="1:12" x14ac:dyDescent="0.25">
      <c r="A4420" t="s">
        <v>6</v>
      </c>
      <c r="B4420" t="s">
        <v>5</v>
      </c>
      <c r="C4420" t="s">
        <v>8317</v>
      </c>
      <c r="D4420" t="str">
        <f>LEFT(Arancel_MFN_IS[[#This Row],[Codigo IS]],6)</f>
        <v>450390</v>
      </c>
      <c r="E4420" t="s">
        <v>8316</v>
      </c>
      <c r="F4420">
        <v>2016</v>
      </c>
      <c r="G4420" t="s">
        <v>2</v>
      </c>
      <c r="H4420" t="s">
        <v>1</v>
      </c>
      <c r="I4420" t="s">
        <v>0</v>
      </c>
      <c r="J4420" t="s">
        <v>0</v>
      </c>
      <c r="K4420" t="s">
        <v>0</v>
      </c>
      <c r="L4420">
        <v>0</v>
      </c>
    </row>
    <row r="4421" spans="1:12" x14ac:dyDescent="0.25">
      <c r="A4421" t="s">
        <v>6</v>
      </c>
      <c r="B4421" t="s">
        <v>5</v>
      </c>
      <c r="C4421" t="s">
        <v>8315</v>
      </c>
      <c r="D4421" t="str">
        <f>LEFT(Arancel_MFN_IS[[#This Row],[Codigo IS]],6)</f>
        <v>450390</v>
      </c>
      <c r="E4421" t="s">
        <v>8314</v>
      </c>
      <c r="F4421">
        <v>2016</v>
      </c>
      <c r="G4421" t="s">
        <v>2</v>
      </c>
      <c r="H4421" t="s">
        <v>1</v>
      </c>
      <c r="I4421" t="s">
        <v>0</v>
      </c>
      <c r="J4421" t="s">
        <v>0</v>
      </c>
      <c r="K4421" t="s">
        <v>0</v>
      </c>
      <c r="L4421">
        <v>0</v>
      </c>
    </row>
    <row r="4422" spans="1:12" x14ac:dyDescent="0.25">
      <c r="A4422" t="s">
        <v>6</v>
      </c>
      <c r="B4422" t="s">
        <v>5</v>
      </c>
      <c r="C4422" t="s">
        <v>8313</v>
      </c>
      <c r="D4422" t="str">
        <f>LEFT(Arancel_MFN_IS[[#This Row],[Codigo IS]],6)</f>
        <v>450390</v>
      </c>
      <c r="E4422" t="s">
        <v>8312</v>
      </c>
      <c r="F4422">
        <v>2016</v>
      </c>
      <c r="G4422" t="s">
        <v>2</v>
      </c>
      <c r="H4422" t="s">
        <v>1</v>
      </c>
      <c r="I4422" t="s">
        <v>23</v>
      </c>
      <c r="J4422" t="s">
        <v>23</v>
      </c>
      <c r="K4422" t="s">
        <v>23</v>
      </c>
      <c r="L4422">
        <v>10</v>
      </c>
    </row>
    <row r="4423" spans="1:12" x14ac:dyDescent="0.25">
      <c r="A4423" t="s">
        <v>6</v>
      </c>
      <c r="B4423" t="s">
        <v>5</v>
      </c>
      <c r="C4423" t="s">
        <v>8311</v>
      </c>
      <c r="D4423" t="str">
        <f>LEFT(Arancel_MFN_IS[[#This Row],[Codigo IS]],6)</f>
        <v>450410</v>
      </c>
      <c r="E4423" t="s">
        <v>8310</v>
      </c>
      <c r="F4423">
        <v>2016</v>
      </c>
      <c r="G4423" t="s">
        <v>2</v>
      </c>
      <c r="H4423" t="s">
        <v>1</v>
      </c>
      <c r="I4423" t="s">
        <v>23</v>
      </c>
      <c r="J4423" t="s">
        <v>23</v>
      </c>
      <c r="K4423" t="s">
        <v>23</v>
      </c>
      <c r="L4423">
        <v>10</v>
      </c>
    </row>
    <row r="4424" spans="1:12" x14ac:dyDescent="0.25">
      <c r="A4424" t="s">
        <v>6</v>
      </c>
      <c r="B4424" t="s">
        <v>5</v>
      </c>
      <c r="C4424" t="s">
        <v>8309</v>
      </c>
      <c r="D4424" t="str">
        <f>LEFT(Arancel_MFN_IS[[#This Row],[Codigo IS]],6)</f>
        <v>450490</v>
      </c>
      <c r="E4424" t="s">
        <v>8308</v>
      </c>
      <c r="F4424">
        <v>2016</v>
      </c>
      <c r="G4424" t="s">
        <v>2</v>
      </c>
      <c r="H4424" t="s">
        <v>1</v>
      </c>
      <c r="I4424" t="s">
        <v>0</v>
      </c>
      <c r="J4424" t="s">
        <v>0</v>
      </c>
      <c r="K4424" t="s">
        <v>0</v>
      </c>
      <c r="L4424">
        <v>0</v>
      </c>
    </row>
    <row r="4425" spans="1:12" x14ac:dyDescent="0.25">
      <c r="A4425" t="s">
        <v>6</v>
      </c>
      <c r="B4425" t="s">
        <v>5</v>
      </c>
      <c r="C4425" t="s">
        <v>8307</v>
      </c>
      <c r="D4425" t="str">
        <f>LEFT(Arancel_MFN_IS[[#This Row],[Codigo IS]],6)</f>
        <v>450490</v>
      </c>
      <c r="E4425" t="s">
        <v>8306</v>
      </c>
      <c r="F4425">
        <v>2016</v>
      </c>
      <c r="G4425" t="s">
        <v>2</v>
      </c>
      <c r="H4425" t="s">
        <v>1</v>
      </c>
      <c r="I4425" t="s">
        <v>0</v>
      </c>
      <c r="J4425" t="s">
        <v>0</v>
      </c>
      <c r="K4425" t="s">
        <v>0</v>
      </c>
      <c r="L4425">
        <v>0</v>
      </c>
    </row>
    <row r="4426" spans="1:12" x14ac:dyDescent="0.25">
      <c r="A4426" t="s">
        <v>6</v>
      </c>
      <c r="B4426" t="s">
        <v>5</v>
      </c>
      <c r="C4426" t="s">
        <v>8305</v>
      </c>
      <c r="D4426" t="str">
        <f>LEFT(Arancel_MFN_IS[[#This Row],[Codigo IS]],6)</f>
        <v>450490</v>
      </c>
      <c r="E4426" t="s">
        <v>8304</v>
      </c>
      <c r="F4426">
        <v>2016</v>
      </c>
      <c r="G4426" t="s">
        <v>2</v>
      </c>
      <c r="H4426" t="s">
        <v>1</v>
      </c>
      <c r="I4426" t="s">
        <v>0</v>
      </c>
      <c r="J4426" t="s">
        <v>0</v>
      </c>
      <c r="K4426" t="s">
        <v>0</v>
      </c>
      <c r="L4426">
        <v>0</v>
      </c>
    </row>
    <row r="4427" spans="1:12" x14ac:dyDescent="0.25">
      <c r="A4427" t="s">
        <v>6</v>
      </c>
      <c r="B4427" t="s">
        <v>5</v>
      </c>
      <c r="C4427" t="s">
        <v>8303</v>
      </c>
      <c r="D4427" t="str">
        <f>LEFT(Arancel_MFN_IS[[#This Row],[Codigo IS]],6)</f>
        <v>450490</v>
      </c>
      <c r="E4427" t="s">
        <v>8302</v>
      </c>
      <c r="F4427">
        <v>2016</v>
      </c>
      <c r="G4427" t="s">
        <v>2</v>
      </c>
      <c r="H4427" t="s">
        <v>1</v>
      </c>
      <c r="I4427" t="s">
        <v>0</v>
      </c>
      <c r="J4427" t="s">
        <v>0</v>
      </c>
      <c r="K4427" t="s">
        <v>0</v>
      </c>
      <c r="L4427">
        <v>0</v>
      </c>
    </row>
    <row r="4428" spans="1:12" x14ac:dyDescent="0.25">
      <c r="A4428" t="s">
        <v>6</v>
      </c>
      <c r="B4428" t="s">
        <v>5</v>
      </c>
      <c r="C4428" t="s">
        <v>8301</v>
      </c>
      <c r="D4428" t="str">
        <f>LEFT(Arancel_MFN_IS[[#This Row],[Codigo IS]],6)</f>
        <v>450490</v>
      </c>
      <c r="E4428" t="s">
        <v>8300</v>
      </c>
      <c r="F4428">
        <v>2016</v>
      </c>
      <c r="G4428" t="s">
        <v>2</v>
      </c>
      <c r="H4428" t="s">
        <v>1</v>
      </c>
      <c r="I4428" t="s">
        <v>23</v>
      </c>
      <c r="J4428" t="s">
        <v>23</v>
      </c>
      <c r="K4428" t="s">
        <v>23</v>
      </c>
      <c r="L4428">
        <v>10</v>
      </c>
    </row>
    <row r="4429" spans="1:12" x14ac:dyDescent="0.25">
      <c r="A4429" t="s">
        <v>6</v>
      </c>
      <c r="B4429" t="s">
        <v>5</v>
      </c>
      <c r="C4429" t="s">
        <v>8299</v>
      </c>
      <c r="D4429" t="str">
        <f>LEFT(Arancel_MFN_IS[[#This Row],[Codigo IS]],6)</f>
        <v>460121</v>
      </c>
      <c r="E4429" t="s">
        <v>8298</v>
      </c>
      <c r="F4429">
        <v>2016</v>
      </c>
      <c r="G4429" t="s">
        <v>2</v>
      </c>
      <c r="H4429" t="s">
        <v>1</v>
      </c>
      <c r="I4429" t="s">
        <v>23</v>
      </c>
      <c r="J4429" t="s">
        <v>23</v>
      </c>
      <c r="K4429" t="s">
        <v>23</v>
      </c>
      <c r="L4429">
        <v>10</v>
      </c>
    </row>
    <row r="4430" spans="1:12" x14ac:dyDescent="0.25">
      <c r="A4430" t="s">
        <v>6</v>
      </c>
      <c r="B4430" t="s">
        <v>5</v>
      </c>
      <c r="C4430" t="s">
        <v>8297</v>
      </c>
      <c r="D4430" t="str">
        <f>LEFT(Arancel_MFN_IS[[#This Row],[Codigo IS]],6)</f>
        <v>460122</v>
      </c>
      <c r="E4430" t="s">
        <v>8296</v>
      </c>
      <c r="F4430">
        <v>2016</v>
      </c>
      <c r="G4430" t="s">
        <v>2</v>
      </c>
      <c r="H4430" t="s">
        <v>1</v>
      </c>
      <c r="I4430" t="s">
        <v>23</v>
      </c>
      <c r="J4430" t="s">
        <v>23</v>
      </c>
      <c r="K4430" t="s">
        <v>23</v>
      </c>
      <c r="L4430">
        <v>10</v>
      </c>
    </row>
    <row r="4431" spans="1:12" x14ac:dyDescent="0.25">
      <c r="A4431" t="s">
        <v>6</v>
      </c>
      <c r="B4431" t="s">
        <v>5</v>
      </c>
      <c r="C4431" t="s">
        <v>8295</v>
      </c>
      <c r="D4431" t="str">
        <f>LEFT(Arancel_MFN_IS[[#This Row],[Codigo IS]],6)</f>
        <v>460129</v>
      </c>
      <c r="E4431" t="s">
        <v>8294</v>
      </c>
      <c r="F4431">
        <v>2016</v>
      </c>
      <c r="G4431" t="s">
        <v>2</v>
      </c>
      <c r="H4431" t="s">
        <v>1</v>
      </c>
      <c r="I4431" t="s">
        <v>23</v>
      </c>
      <c r="J4431" t="s">
        <v>23</v>
      </c>
      <c r="K4431" t="s">
        <v>23</v>
      </c>
      <c r="L4431">
        <v>10</v>
      </c>
    </row>
    <row r="4432" spans="1:12" x14ac:dyDescent="0.25">
      <c r="A4432" t="s">
        <v>6</v>
      </c>
      <c r="B4432" t="s">
        <v>5</v>
      </c>
      <c r="C4432" t="s">
        <v>8293</v>
      </c>
      <c r="D4432" t="str">
        <f>LEFT(Arancel_MFN_IS[[#This Row],[Codigo IS]],6)</f>
        <v>460192</v>
      </c>
      <c r="E4432" t="s">
        <v>8292</v>
      </c>
      <c r="F4432">
        <v>2016</v>
      </c>
      <c r="G4432" t="s">
        <v>2</v>
      </c>
      <c r="H4432" t="s">
        <v>1</v>
      </c>
      <c r="I4432" t="s">
        <v>23</v>
      </c>
      <c r="J4432" t="s">
        <v>23</v>
      </c>
      <c r="K4432" t="s">
        <v>23</v>
      </c>
      <c r="L4432">
        <v>10</v>
      </c>
    </row>
    <row r="4433" spans="1:12" x14ac:dyDescent="0.25">
      <c r="A4433" t="s">
        <v>6</v>
      </c>
      <c r="B4433" t="s">
        <v>5</v>
      </c>
      <c r="C4433" t="s">
        <v>8291</v>
      </c>
      <c r="D4433" t="str">
        <f>LEFT(Arancel_MFN_IS[[#This Row],[Codigo IS]],6)</f>
        <v>470421</v>
      </c>
      <c r="E4433" t="s">
        <v>8290</v>
      </c>
      <c r="F4433">
        <v>2016</v>
      </c>
      <c r="G4433" t="s">
        <v>2</v>
      </c>
      <c r="H4433" t="s">
        <v>1</v>
      </c>
      <c r="I4433" t="s">
        <v>0</v>
      </c>
      <c r="J4433" t="s">
        <v>0</v>
      </c>
      <c r="K4433" t="s">
        <v>0</v>
      </c>
      <c r="L4433">
        <v>0</v>
      </c>
    </row>
    <row r="4434" spans="1:12" x14ac:dyDescent="0.25">
      <c r="A4434" t="s">
        <v>6</v>
      </c>
      <c r="B4434" t="s">
        <v>5</v>
      </c>
      <c r="C4434" t="s">
        <v>8289</v>
      </c>
      <c r="D4434" t="str">
        <f>LEFT(Arancel_MFN_IS[[#This Row],[Codigo IS]],6)</f>
        <v>470429</v>
      </c>
      <c r="E4434" t="s">
        <v>8288</v>
      </c>
      <c r="F4434">
        <v>2016</v>
      </c>
      <c r="G4434" t="s">
        <v>2</v>
      </c>
      <c r="H4434" t="s">
        <v>1</v>
      </c>
      <c r="I4434" t="s">
        <v>0</v>
      </c>
      <c r="J4434" t="s">
        <v>0</v>
      </c>
      <c r="K4434" t="s">
        <v>0</v>
      </c>
      <c r="L4434">
        <v>0</v>
      </c>
    </row>
    <row r="4435" spans="1:12" x14ac:dyDescent="0.25">
      <c r="A4435" t="s">
        <v>6</v>
      </c>
      <c r="B4435" t="s">
        <v>5</v>
      </c>
      <c r="C4435" t="s">
        <v>8287</v>
      </c>
      <c r="D4435" t="str">
        <f>LEFT(Arancel_MFN_IS[[#This Row],[Codigo IS]],6)</f>
        <v>460193</v>
      </c>
      <c r="E4435" t="s">
        <v>8286</v>
      </c>
      <c r="F4435">
        <v>2016</v>
      </c>
      <c r="G4435" t="s">
        <v>2</v>
      </c>
      <c r="H4435" t="s">
        <v>1</v>
      </c>
      <c r="I4435" t="s">
        <v>23</v>
      </c>
      <c r="J4435" t="s">
        <v>23</v>
      </c>
      <c r="K4435" t="s">
        <v>23</v>
      </c>
      <c r="L4435">
        <v>10</v>
      </c>
    </row>
    <row r="4436" spans="1:12" x14ac:dyDescent="0.25">
      <c r="A4436" t="s">
        <v>6</v>
      </c>
      <c r="B4436" t="s">
        <v>5</v>
      </c>
      <c r="C4436" t="s">
        <v>8285</v>
      </c>
      <c r="D4436" t="str">
        <f>LEFT(Arancel_MFN_IS[[#This Row],[Codigo IS]],6)</f>
        <v>460194</v>
      </c>
      <c r="E4436" t="s">
        <v>8284</v>
      </c>
      <c r="F4436">
        <v>2016</v>
      </c>
      <c r="G4436" t="s">
        <v>2</v>
      </c>
      <c r="H4436" t="s">
        <v>1</v>
      </c>
      <c r="I4436" t="s">
        <v>23</v>
      </c>
      <c r="J4436" t="s">
        <v>23</v>
      </c>
      <c r="K4436" t="s">
        <v>23</v>
      </c>
      <c r="L4436">
        <v>10</v>
      </c>
    </row>
    <row r="4437" spans="1:12" x14ac:dyDescent="0.25">
      <c r="A4437" t="s">
        <v>6</v>
      </c>
      <c r="B4437" t="s">
        <v>5</v>
      </c>
      <c r="C4437" t="s">
        <v>8283</v>
      </c>
      <c r="D4437" t="str">
        <f>LEFT(Arancel_MFN_IS[[#This Row],[Codigo IS]],6)</f>
        <v>460199</v>
      </c>
      <c r="E4437" t="s">
        <v>8282</v>
      </c>
      <c r="F4437">
        <v>2016</v>
      </c>
      <c r="G4437" t="s">
        <v>2</v>
      </c>
      <c r="H4437" t="s">
        <v>1</v>
      </c>
      <c r="I4437" t="s">
        <v>23</v>
      </c>
      <c r="J4437" t="s">
        <v>23</v>
      </c>
      <c r="K4437" t="s">
        <v>23</v>
      </c>
      <c r="L4437">
        <v>10</v>
      </c>
    </row>
    <row r="4438" spans="1:12" x14ac:dyDescent="0.25">
      <c r="A4438" t="s">
        <v>6</v>
      </c>
      <c r="B4438" t="s">
        <v>5</v>
      </c>
      <c r="C4438" t="s">
        <v>8281</v>
      </c>
      <c r="D4438" t="str">
        <f>LEFT(Arancel_MFN_IS[[#This Row],[Codigo IS]],6)</f>
        <v>460211</v>
      </c>
      <c r="E4438" t="s">
        <v>8280</v>
      </c>
      <c r="F4438">
        <v>2016</v>
      </c>
      <c r="G4438" t="s">
        <v>2</v>
      </c>
      <c r="H4438" t="s">
        <v>1</v>
      </c>
      <c r="I4438" t="s">
        <v>0</v>
      </c>
      <c r="J4438" t="s">
        <v>0</v>
      </c>
      <c r="K4438" t="s">
        <v>0</v>
      </c>
      <c r="L4438">
        <v>0</v>
      </c>
    </row>
    <row r="4439" spans="1:12" x14ac:dyDescent="0.25">
      <c r="A4439" t="s">
        <v>6</v>
      </c>
      <c r="B4439" t="s">
        <v>5</v>
      </c>
      <c r="C4439" t="s">
        <v>8279</v>
      </c>
      <c r="D4439" t="str">
        <f>LEFT(Arancel_MFN_IS[[#This Row],[Codigo IS]],6)</f>
        <v>460211</v>
      </c>
      <c r="E4439" t="s">
        <v>8278</v>
      </c>
      <c r="F4439">
        <v>2016</v>
      </c>
      <c r="G4439" t="s">
        <v>2</v>
      </c>
      <c r="H4439" t="s">
        <v>1</v>
      </c>
      <c r="I4439" t="s">
        <v>0</v>
      </c>
      <c r="J4439" t="s">
        <v>0</v>
      </c>
      <c r="K4439" t="s">
        <v>0</v>
      </c>
      <c r="L4439">
        <v>0</v>
      </c>
    </row>
    <row r="4440" spans="1:12" x14ac:dyDescent="0.25">
      <c r="A4440" t="s">
        <v>6</v>
      </c>
      <c r="B4440" t="s">
        <v>5</v>
      </c>
      <c r="C4440" t="s">
        <v>8277</v>
      </c>
      <c r="D4440" t="str">
        <f>LEFT(Arancel_MFN_IS[[#This Row],[Codigo IS]],6)</f>
        <v>460211</v>
      </c>
      <c r="E4440" t="s">
        <v>8276</v>
      </c>
      <c r="F4440">
        <v>2016</v>
      </c>
      <c r="G4440" t="s">
        <v>2</v>
      </c>
      <c r="H4440" t="s">
        <v>1</v>
      </c>
      <c r="I4440" t="s">
        <v>23</v>
      </c>
      <c r="J4440" t="s">
        <v>23</v>
      </c>
      <c r="K4440" t="s">
        <v>23</v>
      </c>
      <c r="L4440">
        <v>10</v>
      </c>
    </row>
    <row r="4441" spans="1:12" x14ac:dyDescent="0.25">
      <c r="A4441" t="s">
        <v>6</v>
      </c>
      <c r="B4441" t="s">
        <v>5</v>
      </c>
      <c r="C4441" t="s">
        <v>8275</v>
      </c>
      <c r="D4441" t="str">
        <f>LEFT(Arancel_MFN_IS[[#This Row],[Codigo IS]],6)</f>
        <v>460212</v>
      </c>
      <c r="E4441" t="s">
        <v>8274</v>
      </c>
      <c r="F4441">
        <v>2016</v>
      </c>
      <c r="G4441" t="s">
        <v>2</v>
      </c>
      <c r="H4441" t="s">
        <v>1</v>
      </c>
      <c r="I4441" t="s">
        <v>0</v>
      </c>
      <c r="J4441" t="s">
        <v>0</v>
      </c>
      <c r="K4441" t="s">
        <v>0</v>
      </c>
      <c r="L4441">
        <v>0</v>
      </c>
    </row>
    <row r="4442" spans="1:12" x14ac:dyDescent="0.25">
      <c r="A4442" t="s">
        <v>6</v>
      </c>
      <c r="B4442" t="s">
        <v>5</v>
      </c>
      <c r="C4442" t="s">
        <v>8273</v>
      </c>
      <c r="D4442" t="str">
        <f>LEFT(Arancel_MFN_IS[[#This Row],[Codigo IS]],6)</f>
        <v>460212</v>
      </c>
      <c r="E4442" t="s">
        <v>8272</v>
      </c>
      <c r="F4442">
        <v>2016</v>
      </c>
      <c r="G4442" t="s">
        <v>2</v>
      </c>
      <c r="H4442" t="s">
        <v>1</v>
      </c>
      <c r="I4442" t="s">
        <v>0</v>
      </c>
      <c r="J4442" t="s">
        <v>0</v>
      </c>
      <c r="K4442" t="s">
        <v>0</v>
      </c>
      <c r="L4442">
        <v>0</v>
      </c>
    </row>
    <row r="4443" spans="1:12" x14ac:dyDescent="0.25">
      <c r="A4443" t="s">
        <v>6</v>
      </c>
      <c r="B4443" t="s">
        <v>5</v>
      </c>
      <c r="C4443" t="s">
        <v>8271</v>
      </c>
      <c r="D4443" t="str">
        <f>LEFT(Arancel_MFN_IS[[#This Row],[Codigo IS]],6)</f>
        <v>460212</v>
      </c>
      <c r="E4443" t="s">
        <v>8270</v>
      </c>
      <c r="F4443">
        <v>2016</v>
      </c>
      <c r="G4443" t="s">
        <v>2</v>
      </c>
      <c r="H4443" t="s">
        <v>1</v>
      </c>
      <c r="I4443" t="s">
        <v>23</v>
      </c>
      <c r="J4443" t="s">
        <v>23</v>
      </c>
      <c r="K4443" t="s">
        <v>23</v>
      </c>
      <c r="L4443">
        <v>10</v>
      </c>
    </row>
    <row r="4444" spans="1:12" x14ac:dyDescent="0.25">
      <c r="A4444" t="s">
        <v>6</v>
      </c>
      <c r="B4444" t="s">
        <v>5</v>
      </c>
      <c r="C4444" t="s">
        <v>8269</v>
      </c>
      <c r="D4444" t="str">
        <f>LEFT(Arancel_MFN_IS[[#This Row],[Codigo IS]],6)</f>
        <v>460219</v>
      </c>
      <c r="E4444" t="s">
        <v>8268</v>
      </c>
      <c r="F4444">
        <v>2016</v>
      </c>
      <c r="G4444" t="s">
        <v>2</v>
      </c>
      <c r="H4444" t="s">
        <v>1</v>
      </c>
      <c r="I4444" t="s">
        <v>0</v>
      </c>
      <c r="J4444" t="s">
        <v>0</v>
      </c>
      <c r="K4444" t="s">
        <v>0</v>
      </c>
      <c r="L4444">
        <v>0</v>
      </c>
    </row>
    <row r="4445" spans="1:12" x14ac:dyDescent="0.25">
      <c r="A4445" t="s">
        <v>6</v>
      </c>
      <c r="B4445" t="s">
        <v>5</v>
      </c>
      <c r="C4445" t="s">
        <v>8267</v>
      </c>
      <c r="D4445" t="str">
        <f>LEFT(Arancel_MFN_IS[[#This Row],[Codigo IS]],6)</f>
        <v>460219</v>
      </c>
      <c r="E4445" t="s">
        <v>8266</v>
      </c>
      <c r="F4445">
        <v>2016</v>
      </c>
      <c r="G4445" t="s">
        <v>2</v>
      </c>
      <c r="H4445" t="s">
        <v>1</v>
      </c>
      <c r="I4445" t="s">
        <v>0</v>
      </c>
      <c r="J4445" t="s">
        <v>0</v>
      </c>
      <c r="K4445" t="s">
        <v>0</v>
      </c>
      <c r="L4445">
        <v>0</v>
      </c>
    </row>
    <row r="4446" spans="1:12" x14ac:dyDescent="0.25">
      <c r="A4446" t="s">
        <v>6</v>
      </c>
      <c r="B4446" t="s">
        <v>5</v>
      </c>
      <c r="C4446" t="s">
        <v>8265</v>
      </c>
      <c r="D4446" t="str">
        <f>LEFT(Arancel_MFN_IS[[#This Row],[Codigo IS]],6)</f>
        <v>460219</v>
      </c>
      <c r="E4446" t="s">
        <v>8264</v>
      </c>
      <c r="F4446">
        <v>2016</v>
      </c>
      <c r="G4446" t="s">
        <v>2</v>
      </c>
      <c r="H4446" t="s">
        <v>1</v>
      </c>
      <c r="I4446" t="s">
        <v>23</v>
      </c>
      <c r="J4446" t="s">
        <v>23</v>
      </c>
      <c r="K4446" t="s">
        <v>23</v>
      </c>
      <c r="L4446">
        <v>10</v>
      </c>
    </row>
    <row r="4447" spans="1:12" x14ac:dyDescent="0.25">
      <c r="A4447" t="s">
        <v>6</v>
      </c>
      <c r="B4447" t="s">
        <v>5</v>
      </c>
      <c r="C4447" t="s">
        <v>8263</v>
      </c>
      <c r="D4447" t="str">
        <f>LEFT(Arancel_MFN_IS[[#This Row],[Codigo IS]],6)</f>
        <v>460290</v>
      </c>
      <c r="E4447" t="s">
        <v>8262</v>
      </c>
      <c r="F4447">
        <v>2016</v>
      </c>
      <c r="G4447" t="s">
        <v>2</v>
      </c>
      <c r="H4447" t="s">
        <v>1</v>
      </c>
      <c r="I4447" t="s">
        <v>0</v>
      </c>
      <c r="J4447" t="s">
        <v>0</v>
      </c>
      <c r="K4447" t="s">
        <v>0</v>
      </c>
      <c r="L4447">
        <v>0</v>
      </c>
    </row>
    <row r="4448" spans="1:12" x14ac:dyDescent="0.25">
      <c r="A4448" t="s">
        <v>6</v>
      </c>
      <c r="B4448" t="s">
        <v>5</v>
      </c>
      <c r="C4448" t="s">
        <v>8261</v>
      </c>
      <c r="D4448" t="str">
        <f>LEFT(Arancel_MFN_IS[[#This Row],[Codigo IS]],6)</f>
        <v>460290</v>
      </c>
      <c r="E4448" t="s">
        <v>8260</v>
      </c>
      <c r="F4448">
        <v>2016</v>
      </c>
      <c r="G4448" t="s">
        <v>2</v>
      </c>
      <c r="H4448" t="s">
        <v>1</v>
      </c>
      <c r="I4448" t="s">
        <v>0</v>
      </c>
      <c r="J4448" t="s">
        <v>0</v>
      </c>
      <c r="K4448" t="s">
        <v>0</v>
      </c>
      <c r="L4448">
        <v>0</v>
      </c>
    </row>
    <row r="4449" spans="1:12" x14ac:dyDescent="0.25">
      <c r="A4449" t="s">
        <v>6</v>
      </c>
      <c r="B4449" t="s">
        <v>5</v>
      </c>
      <c r="C4449" t="s">
        <v>8259</v>
      </c>
      <c r="D4449" t="str">
        <f>LEFT(Arancel_MFN_IS[[#This Row],[Codigo IS]],6)</f>
        <v>460290</v>
      </c>
      <c r="E4449" t="s">
        <v>8258</v>
      </c>
      <c r="F4449">
        <v>2016</v>
      </c>
      <c r="G4449" t="s">
        <v>2</v>
      </c>
      <c r="H4449" t="s">
        <v>1</v>
      </c>
      <c r="I4449" t="s">
        <v>23</v>
      </c>
      <c r="J4449" t="s">
        <v>23</v>
      </c>
      <c r="K4449" t="s">
        <v>23</v>
      </c>
      <c r="L4449">
        <v>10</v>
      </c>
    </row>
    <row r="4450" spans="1:12" x14ac:dyDescent="0.25">
      <c r="A4450" t="s">
        <v>6</v>
      </c>
      <c r="B4450" t="s">
        <v>5</v>
      </c>
      <c r="C4450" t="s">
        <v>8257</v>
      </c>
      <c r="D4450" t="str">
        <f>LEFT(Arancel_MFN_IS[[#This Row],[Codigo IS]],6)</f>
        <v>470100</v>
      </c>
      <c r="E4450" t="s">
        <v>8256</v>
      </c>
      <c r="F4450">
        <v>2016</v>
      </c>
      <c r="G4450" t="s">
        <v>2</v>
      </c>
      <c r="H4450" t="s">
        <v>1</v>
      </c>
      <c r="I4450" t="s">
        <v>0</v>
      </c>
      <c r="J4450" t="s">
        <v>0</v>
      </c>
      <c r="K4450" t="s">
        <v>0</v>
      </c>
      <c r="L4450">
        <v>0</v>
      </c>
    </row>
    <row r="4451" spans="1:12" x14ac:dyDescent="0.25">
      <c r="A4451" t="s">
        <v>6</v>
      </c>
      <c r="B4451" t="s">
        <v>5</v>
      </c>
      <c r="C4451" t="s">
        <v>8255</v>
      </c>
      <c r="D4451" t="str">
        <f>LEFT(Arancel_MFN_IS[[#This Row],[Codigo IS]],6)</f>
        <v>470200</v>
      </c>
      <c r="E4451" t="s">
        <v>8254</v>
      </c>
      <c r="F4451">
        <v>2016</v>
      </c>
      <c r="G4451" t="s">
        <v>2</v>
      </c>
      <c r="H4451" t="s">
        <v>1</v>
      </c>
      <c r="I4451" t="s">
        <v>0</v>
      </c>
      <c r="J4451" t="s">
        <v>0</v>
      </c>
      <c r="K4451" t="s">
        <v>0</v>
      </c>
      <c r="L4451">
        <v>0</v>
      </c>
    </row>
    <row r="4452" spans="1:12" x14ac:dyDescent="0.25">
      <c r="A4452" t="s">
        <v>6</v>
      </c>
      <c r="B4452" t="s">
        <v>5</v>
      </c>
      <c r="C4452" t="s">
        <v>8253</v>
      </c>
      <c r="D4452" t="str">
        <f>LEFT(Arancel_MFN_IS[[#This Row],[Codigo IS]],6)</f>
        <v>470311</v>
      </c>
      <c r="E4452" t="s">
        <v>8252</v>
      </c>
      <c r="F4452">
        <v>2016</v>
      </c>
      <c r="G4452" t="s">
        <v>2</v>
      </c>
      <c r="H4452" t="s">
        <v>1</v>
      </c>
      <c r="I4452" t="s">
        <v>0</v>
      </c>
      <c r="J4452" t="s">
        <v>0</v>
      </c>
      <c r="K4452" t="s">
        <v>0</v>
      </c>
      <c r="L4452">
        <v>0</v>
      </c>
    </row>
    <row r="4453" spans="1:12" x14ac:dyDescent="0.25">
      <c r="A4453" t="s">
        <v>6</v>
      </c>
      <c r="B4453" t="s">
        <v>5</v>
      </c>
      <c r="C4453" t="s">
        <v>8251</v>
      </c>
      <c r="D4453" t="str">
        <f>LEFT(Arancel_MFN_IS[[#This Row],[Codigo IS]],6)</f>
        <v>470319</v>
      </c>
      <c r="E4453" t="s">
        <v>8250</v>
      </c>
      <c r="F4453">
        <v>2016</v>
      </c>
      <c r="G4453" t="s">
        <v>2</v>
      </c>
      <c r="H4453" t="s">
        <v>1</v>
      </c>
      <c r="I4453" t="s">
        <v>0</v>
      </c>
      <c r="J4453" t="s">
        <v>0</v>
      </c>
      <c r="K4453" t="s">
        <v>0</v>
      </c>
      <c r="L4453">
        <v>0</v>
      </c>
    </row>
    <row r="4454" spans="1:12" x14ac:dyDescent="0.25">
      <c r="A4454" t="s">
        <v>6</v>
      </c>
      <c r="B4454" t="s">
        <v>5</v>
      </c>
      <c r="C4454" t="s">
        <v>8249</v>
      </c>
      <c r="D4454" t="str">
        <f>LEFT(Arancel_MFN_IS[[#This Row],[Codigo IS]],6)</f>
        <v>470321</v>
      </c>
      <c r="E4454" t="s">
        <v>8248</v>
      </c>
      <c r="F4454">
        <v>2016</v>
      </c>
      <c r="G4454" t="s">
        <v>2</v>
      </c>
      <c r="H4454" t="s">
        <v>1</v>
      </c>
      <c r="I4454" t="s">
        <v>0</v>
      </c>
      <c r="J4454" t="s">
        <v>0</v>
      </c>
      <c r="K4454" t="s">
        <v>0</v>
      </c>
      <c r="L4454">
        <v>0</v>
      </c>
    </row>
    <row r="4455" spans="1:12" x14ac:dyDescent="0.25">
      <c r="A4455" t="s">
        <v>6</v>
      </c>
      <c r="B4455" t="s">
        <v>5</v>
      </c>
      <c r="C4455" t="s">
        <v>8247</v>
      </c>
      <c r="D4455" t="str">
        <f>LEFT(Arancel_MFN_IS[[#This Row],[Codigo IS]],6)</f>
        <v>470329</v>
      </c>
      <c r="E4455" t="s">
        <v>8246</v>
      </c>
      <c r="F4455">
        <v>2016</v>
      </c>
      <c r="G4455" t="s">
        <v>2</v>
      </c>
      <c r="H4455" t="s">
        <v>1</v>
      </c>
      <c r="I4455" t="s">
        <v>0</v>
      </c>
      <c r="J4455" t="s">
        <v>0</v>
      </c>
      <c r="K4455" t="s">
        <v>0</v>
      </c>
      <c r="L4455">
        <v>0</v>
      </c>
    </row>
    <row r="4456" spans="1:12" x14ac:dyDescent="0.25">
      <c r="A4456" t="s">
        <v>6</v>
      </c>
      <c r="B4456" t="s">
        <v>5</v>
      </c>
      <c r="C4456" t="s">
        <v>8245</v>
      </c>
      <c r="D4456" t="str">
        <f>LEFT(Arancel_MFN_IS[[#This Row],[Codigo IS]],6)</f>
        <v>470411</v>
      </c>
      <c r="E4456" t="s">
        <v>8244</v>
      </c>
      <c r="F4456">
        <v>2016</v>
      </c>
      <c r="G4456" t="s">
        <v>2</v>
      </c>
      <c r="H4456" t="s">
        <v>1</v>
      </c>
      <c r="I4456" t="s">
        <v>0</v>
      </c>
      <c r="J4456" t="s">
        <v>0</v>
      </c>
      <c r="K4456" t="s">
        <v>0</v>
      </c>
      <c r="L4456">
        <v>0</v>
      </c>
    </row>
    <row r="4457" spans="1:12" x14ac:dyDescent="0.25">
      <c r="A4457" t="s">
        <v>6</v>
      </c>
      <c r="B4457" t="s">
        <v>5</v>
      </c>
      <c r="C4457" t="s">
        <v>8243</v>
      </c>
      <c r="D4457" t="str">
        <f>LEFT(Arancel_MFN_IS[[#This Row],[Codigo IS]],6)</f>
        <v>441890</v>
      </c>
      <c r="E4457" t="s">
        <v>8242</v>
      </c>
      <c r="F4457">
        <v>2016</v>
      </c>
      <c r="G4457" t="s">
        <v>2</v>
      </c>
      <c r="H4457" t="s">
        <v>1</v>
      </c>
      <c r="I4457" t="s">
        <v>270</v>
      </c>
      <c r="J4457" t="s">
        <v>270</v>
      </c>
      <c r="K4457" t="s">
        <v>270</v>
      </c>
      <c r="L4457">
        <v>5</v>
      </c>
    </row>
    <row r="4458" spans="1:12" x14ac:dyDescent="0.25">
      <c r="A4458" t="s">
        <v>6</v>
      </c>
      <c r="B4458" t="s">
        <v>5</v>
      </c>
      <c r="C4458" t="s">
        <v>8241</v>
      </c>
      <c r="D4458" t="str">
        <f>LEFT(Arancel_MFN_IS[[#This Row],[Codigo IS]],6)</f>
        <v>441890</v>
      </c>
      <c r="E4458" t="s">
        <v>8240</v>
      </c>
      <c r="F4458">
        <v>2016</v>
      </c>
      <c r="G4458" t="s">
        <v>2</v>
      </c>
      <c r="H4458" t="s">
        <v>1</v>
      </c>
      <c r="I4458" t="s">
        <v>0</v>
      </c>
      <c r="J4458" t="s">
        <v>0</v>
      </c>
      <c r="K4458" t="s">
        <v>0</v>
      </c>
      <c r="L4458">
        <v>0</v>
      </c>
    </row>
    <row r="4459" spans="1:12" x14ac:dyDescent="0.25">
      <c r="A4459" t="s">
        <v>6</v>
      </c>
      <c r="B4459" t="s">
        <v>5</v>
      </c>
      <c r="C4459" t="s">
        <v>8239</v>
      </c>
      <c r="D4459" t="str">
        <f>LEFT(Arancel_MFN_IS[[#This Row],[Codigo IS]],6)</f>
        <v>441890</v>
      </c>
      <c r="E4459" t="s">
        <v>8238</v>
      </c>
      <c r="F4459">
        <v>2016</v>
      </c>
      <c r="G4459" t="s">
        <v>2</v>
      </c>
      <c r="H4459" t="s">
        <v>1</v>
      </c>
      <c r="I4459" t="s">
        <v>270</v>
      </c>
      <c r="J4459" t="s">
        <v>270</v>
      </c>
      <c r="K4459" t="s">
        <v>270</v>
      </c>
      <c r="L4459">
        <v>5</v>
      </c>
    </row>
    <row r="4460" spans="1:12" x14ac:dyDescent="0.25">
      <c r="A4460" t="s">
        <v>6</v>
      </c>
      <c r="B4460" t="s">
        <v>5</v>
      </c>
      <c r="C4460" t="s">
        <v>8237</v>
      </c>
      <c r="D4460" t="str">
        <f>LEFT(Arancel_MFN_IS[[#This Row],[Codigo IS]],6)</f>
        <v>450410</v>
      </c>
      <c r="E4460" t="s">
        <v>8236</v>
      </c>
      <c r="F4460">
        <v>2016</v>
      </c>
      <c r="G4460" t="s">
        <v>2</v>
      </c>
      <c r="H4460" t="s">
        <v>1</v>
      </c>
      <c r="I4460" t="s">
        <v>0</v>
      </c>
      <c r="J4460" t="s">
        <v>0</v>
      </c>
      <c r="K4460" t="s">
        <v>0</v>
      </c>
      <c r="L4460">
        <v>0</v>
      </c>
    </row>
    <row r="4461" spans="1:12" x14ac:dyDescent="0.25">
      <c r="A4461" t="s">
        <v>6</v>
      </c>
      <c r="B4461" t="s">
        <v>5</v>
      </c>
      <c r="C4461" t="s">
        <v>8235</v>
      </c>
      <c r="D4461" t="str">
        <f>LEFT(Arancel_MFN_IS[[#This Row],[Codigo IS]],6)</f>
        <v>450410</v>
      </c>
      <c r="E4461" t="s">
        <v>8234</v>
      </c>
      <c r="F4461">
        <v>2016</v>
      </c>
      <c r="G4461" t="s">
        <v>2</v>
      </c>
      <c r="H4461" t="s">
        <v>1</v>
      </c>
      <c r="I4461" t="s">
        <v>270</v>
      </c>
      <c r="J4461" t="s">
        <v>270</v>
      </c>
      <c r="K4461" t="s">
        <v>270</v>
      </c>
      <c r="L4461">
        <v>5</v>
      </c>
    </row>
    <row r="4462" spans="1:12" x14ac:dyDescent="0.25">
      <c r="A4462" t="s">
        <v>6</v>
      </c>
      <c r="B4462" t="s">
        <v>5</v>
      </c>
      <c r="C4462" t="s">
        <v>8233</v>
      </c>
      <c r="D4462" t="str">
        <f>LEFT(Arancel_MFN_IS[[#This Row],[Codigo IS]],6)</f>
        <v>450410</v>
      </c>
      <c r="E4462" t="s">
        <v>8232</v>
      </c>
      <c r="F4462">
        <v>2016</v>
      </c>
      <c r="G4462" t="s">
        <v>2</v>
      </c>
      <c r="H4462" t="s">
        <v>1</v>
      </c>
      <c r="I4462" t="s">
        <v>0</v>
      </c>
      <c r="J4462" t="s">
        <v>0</v>
      </c>
      <c r="K4462" t="s">
        <v>0</v>
      </c>
      <c r="L4462">
        <v>0</v>
      </c>
    </row>
    <row r="4463" spans="1:12" x14ac:dyDescent="0.25">
      <c r="A4463" t="s">
        <v>6</v>
      </c>
      <c r="B4463" t="s">
        <v>5</v>
      </c>
      <c r="C4463" t="s">
        <v>8231</v>
      </c>
      <c r="D4463" t="str">
        <f>LEFT(Arancel_MFN_IS[[#This Row],[Codigo IS]],6)</f>
        <v>450410</v>
      </c>
      <c r="E4463" t="s">
        <v>8230</v>
      </c>
      <c r="F4463">
        <v>2016</v>
      </c>
      <c r="G4463" t="s">
        <v>2</v>
      </c>
      <c r="H4463" t="s">
        <v>1</v>
      </c>
      <c r="I4463" t="s">
        <v>0</v>
      </c>
      <c r="J4463" t="s">
        <v>0</v>
      </c>
      <c r="K4463" t="s">
        <v>0</v>
      </c>
      <c r="L4463">
        <v>0</v>
      </c>
    </row>
    <row r="4464" spans="1:12" x14ac:dyDescent="0.25">
      <c r="A4464" t="s">
        <v>6</v>
      </c>
      <c r="B4464" t="s">
        <v>5</v>
      </c>
      <c r="C4464" t="s">
        <v>8229</v>
      </c>
      <c r="D4464" t="str">
        <f>LEFT(Arancel_MFN_IS[[#This Row],[Codigo IS]],6)</f>
        <v>450410</v>
      </c>
      <c r="E4464" t="s">
        <v>8228</v>
      </c>
      <c r="F4464">
        <v>2016</v>
      </c>
      <c r="G4464" t="s">
        <v>2</v>
      </c>
      <c r="H4464" t="s">
        <v>1</v>
      </c>
      <c r="I4464" t="s">
        <v>0</v>
      </c>
      <c r="J4464" t="s">
        <v>0</v>
      </c>
      <c r="K4464" t="s">
        <v>0</v>
      </c>
      <c r="L4464">
        <v>0</v>
      </c>
    </row>
    <row r="4465" spans="1:12" x14ac:dyDescent="0.25">
      <c r="A4465" t="s">
        <v>6</v>
      </c>
      <c r="B4465" t="s">
        <v>5</v>
      </c>
      <c r="C4465" t="s">
        <v>8227</v>
      </c>
      <c r="D4465" t="str">
        <f>LEFT(Arancel_MFN_IS[[#This Row],[Codigo IS]],6)</f>
        <v>450410</v>
      </c>
      <c r="E4465" t="s">
        <v>8226</v>
      </c>
      <c r="F4465">
        <v>2016</v>
      </c>
      <c r="G4465" t="s">
        <v>2</v>
      </c>
      <c r="H4465" t="s">
        <v>1</v>
      </c>
      <c r="I4465" t="s">
        <v>0</v>
      </c>
      <c r="J4465" t="s">
        <v>0</v>
      </c>
      <c r="K4465" t="s">
        <v>0</v>
      </c>
      <c r="L4465">
        <v>0</v>
      </c>
    </row>
    <row r="4466" spans="1:12" x14ac:dyDescent="0.25">
      <c r="A4466" t="s">
        <v>6</v>
      </c>
      <c r="B4466" t="s">
        <v>5</v>
      </c>
      <c r="C4466" t="s">
        <v>8225</v>
      </c>
      <c r="D4466" t="str">
        <f>LEFT(Arancel_MFN_IS[[#This Row],[Codigo IS]],6)</f>
        <v>470419</v>
      </c>
      <c r="E4466" t="s">
        <v>8224</v>
      </c>
      <c r="F4466">
        <v>2016</v>
      </c>
      <c r="G4466" t="s">
        <v>2</v>
      </c>
      <c r="H4466" t="s">
        <v>1</v>
      </c>
      <c r="I4466" t="s">
        <v>0</v>
      </c>
      <c r="J4466" t="s">
        <v>0</v>
      </c>
      <c r="K4466" t="s">
        <v>0</v>
      </c>
      <c r="L4466">
        <v>0</v>
      </c>
    </row>
    <row r="4467" spans="1:12" x14ac:dyDescent="0.25">
      <c r="A4467" t="s">
        <v>6</v>
      </c>
      <c r="B4467" t="s">
        <v>5</v>
      </c>
      <c r="C4467" t="s">
        <v>8223</v>
      </c>
      <c r="D4467" t="str">
        <f>LEFT(Arancel_MFN_IS[[#This Row],[Codigo IS]],6)</f>
        <v>470500</v>
      </c>
      <c r="E4467" t="s">
        <v>8222</v>
      </c>
      <c r="F4467">
        <v>2016</v>
      </c>
      <c r="G4467" t="s">
        <v>2</v>
      </c>
      <c r="H4467" t="s">
        <v>1</v>
      </c>
      <c r="I4467" t="s">
        <v>0</v>
      </c>
      <c r="J4467" t="s">
        <v>0</v>
      </c>
      <c r="K4467" t="s">
        <v>0</v>
      </c>
      <c r="L4467">
        <v>0</v>
      </c>
    </row>
    <row r="4468" spans="1:12" x14ac:dyDescent="0.25">
      <c r="A4468" t="s">
        <v>6</v>
      </c>
      <c r="B4468" t="s">
        <v>5</v>
      </c>
      <c r="C4468" t="s">
        <v>8221</v>
      </c>
      <c r="D4468" t="str">
        <f>LEFT(Arancel_MFN_IS[[#This Row],[Codigo IS]],6)</f>
        <v>470610</v>
      </c>
      <c r="E4468" t="s">
        <v>8220</v>
      </c>
      <c r="F4468">
        <v>2016</v>
      </c>
      <c r="G4468" t="s">
        <v>2</v>
      </c>
      <c r="H4468" t="s">
        <v>1</v>
      </c>
      <c r="I4468" t="s">
        <v>0</v>
      </c>
      <c r="J4468" t="s">
        <v>0</v>
      </c>
      <c r="K4468" t="s">
        <v>0</v>
      </c>
      <c r="L4468">
        <v>0</v>
      </c>
    </row>
    <row r="4469" spans="1:12" x14ac:dyDescent="0.25">
      <c r="A4469" t="s">
        <v>6</v>
      </c>
      <c r="B4469" t="s">
        <v>5</v>
      </c>
      <c r="C4469" t="s">
        <v>8219</v>
      </c>
      <c r="D4469" t="str">
        <f>LEFT(Arancel_MFN_IS[[#This Row],[Codigo IS]],6)</f>
        <v>470620</v>
      </c>
      <c r="E4469" t="s">
        <v>8218</v>
      </c>
      <c r="F4469">
        <v>2016</v>
      </c>
      <c r="G4469" t="s">
        <v>2</v>
      </c>
      <c r="H4469" t="s">
        <v>1</v>
      </c>
      <c r="I4469" t="s">
        <v>0</v>
      </c>
      <c r="J4469" t="s">
        <v>0</v>
      </c>
      <c r="K4469" t="s">
        <v>0</v>
      </c>
      <c r="L4469">
        <v>0</v>
      </c>
    </row>
    <row r="4470" spans="1:12" x14ac:dyDescent="0.25">
      <c r="A4470" t="s">
        <v>6</v>
      </c>
      <c r="B4470" t="s">
        <v>5</v>
      </c>
      <c r="C4470" t="s">
        <v>8217</v>
      </c>
      <c r="D4470" t="str">
        <f>LEFT(Arancel_MFN_IS[[#This Row],[Codigo IS]],6)</f>
        <v>470630</v>
      </c>
      <c r="E4470" t="s">
        <v>8216</v>
      </c>
      <c r="F4470">
        <v>2016</v>
      </c>
      <c r="G4470" t="s">
        <v>2</v>
      </c>
      <c r="H4470" t="s">
        <v>1</v>
      </c>
      <c r="I4470" t="s">
        <v>0</v>
      </c>
      <c r="J4470" t="s">
        <v>0</v>
      </c>
      <c r="K4470" t="s">
        <v>0</v>
      </c>
      <c r="L4470">
        <v>0</v>
      </c>
    </row>
    <row r="4471" spans="1:12" x14ac:dyDescent="0.25">
      <c r="A4471" t="s">
        <v>6</v>
      </c>
      <c r="B4471" t="s">
        <v>5</v>
      </c>
      <c r="C4471" t="s">
        <v>8215</v>
      </c>
      <c r="D4471" t="str">
        <f>LEFT(Arancel_MFN_IS[[#This Row],[Codigo IS]],6)</f>
        <v>470691</v>
      </c>
      <c r="E4471" t="s">
        <v>8214</v>
      </c>
      <c r="F4471">
        <v>2016</v>
      </c>
      <c r="G4471" t="s">
        <v>2</v>
      </c>
      <c r="H4471" t="s">
        <v>1</v>
      </c>
      <c r="I4471" t="s">
        <v>0</v>
      </c>
      <c r="J4471" t="s">
        <v>0</v>
      </c>
      <c r="K4471" t="s">
        <v>0</v>
      </c>
      <c r="L4471">
        <v>0</v>
      </c>
    </row>
    <row r="4472" spans="1:12" x14ac:dyDescent="0.25">
      <c r="A4472" t="s">
        <v>6</v>
      </c>
      <c r="B4472" t="s">
        <v>5</v>
      </c>
      <c r="C4472" t="s">
        <v>8213</v>
      </c>
      <c r="D4472" t="str">
        <f>LEFT(Arancel_MFN_IS[[#This Row],[Codigo IS]],6)</f>
        <v>470692</v>
      </c>
      <c r="E4472" t="s">
        <v>8212</v>
      </c>
      <c r="F4472">
        <v>2016</v>
      </c>
      <c r="G4472" t="s">
        <v>2</v>
      </c>
      <c r="H4472" t="s">
        <v>1</v>
      </c>
      <c r="I4472" t="s">
        <v>0</v>
      </c>
      <c r="J4472" t="s">
        <v>0</v>
      </c>
      <c r="K4472" t="s">
        <v>0</v>
      </c>
      <c r="L4472">
        <v>0</v>
      </c>
    </row>
    <row r="4473" spans="1:12" x14ac:dyDescent="0.25">
      <c r="A4473" t="s">
        <v>6</v>
      </c>
      <c r="B4473" t="s">
        <v>5</v>
      </c>
      <c r="C4473" t="s">
        <v>8211</v>
      </c>
      <c r="D4473" t="str">
        <f>LEFT(Arancel_MFN_IS[[#This Row],[Codigo IS]],6)</f>
        <v>470693</v>
      </c>
      <c r="E4473" t="s">
        <v>8210</v>
      </c>
      <c r="F4473">
        <v>2016</v>
      </c>
      <c r="G4473" t="s">
        <v>2</v>
      </c>
      <c r="H4473" t="s">
        <v>1</v>
      </c>
      <c r="I4473" t="s">
        <v>0</v>
      </c>
      <c r="J4473" t="s">
        <v>0</v>
      </c>
      <c r="K4473" t="s">
        <v>0</v>
      </c>
      <c r="L4473">
        <v>0</v>
      </c>
    </row>
    <row r="4474" spans="1:12" x14ac:dyDescent="0.25">
      <c r="A4474" t="s">
        <v>6</v>
      </c>
      <c r="B4474" t="s">
        <v>5</v>
      </c>
      <c r="C4474" t="s">
        <v>8209</v>
      </c>
      <c r="D4474" t="str">
        <f>LEFT(Arancel_MFN_IS[[#This Row],[Codigo IS]],6)</f>
        <v>470710</v>
      </c>
      <c r="E4474" t="s">
        <v>8208</v>
      </c>
      <c r="F4474">
        <v>2016</v>
      </c>
      <c r="G4474" t="s">
        <v>2</v>
      </c>
      <c r="H4474" t="s">
        <v>1</v>
      </c>
      <c r="I4474" t="s">
        <v>0</v>
      </c>
      <c r="J4474" t="s">
        <v>0</v>
      </c>
      <c r="K4474" t="s">
        <v>0</v>
      </c>
      <c r="L4474">
        <v>0</v>
      </c>
    </row>
    <row r="4475" spans="1:12" x14ac:dyDescent="0.25">
      <c r="A4475" t="s">
        <v>6</v>
      </c>
      <c r="B4475" t="s">
        <v>5</v>
      </c>
      <c r="C4475" t="s">
        <v>8207</v>
      </c>
      <c r="D4475" t="str">
        <f>LEFT(Arancel_MFN_IS[[#This Row],[Codigo IS]],6)</f>
        <v>470720</v>
      </c>
      <c r="E4475" t="s">
        <v>8206</v>
      </c>
      <c r="F4475">
        <v>2016</v>
      </c>
      <c r="G4475" t="s">
        <v>2</v>
      </c>
      <c r="H4475" t="s">
        <v>1</v>
      </c>
      <c r="I4475" t="s">
        <v>0</v>
      </c>
      <c r="J4475" t="s">
        <v>0</v>
      </c>
      <c r="K4475" t="s">
        <v>0</v>
      </c>
      <c r="L4475">
        <v>0</v>
      </c>
    </row>
    <row r="4476" spans="1:12" x14ac:dyDescent="0.25">
      <c r="A4476" t="s">
        <v>6</v>
      </c>
      <c r="B4476" t="s">
        <v>5</v>
      </c>
      <c r="C4476" t="s">
        <v>8205</v>
      </c>
      <c r="D4476" t="str">
        <f>LEFT(Arancel_MFN_IS[[#This Row],[Codigo IS]],6)</f>
        <v>470730</v>
      </c>
      <c r="E4476" t="s">
        <v>8204</v>
      </c>
      <c r="F4476">
        <v>2016</v>
      </c>
      <c r="G4476" t="s">
        <v>2</v>
      </c>
      <c r="H4476" t="s">
        <v>1</v>
      </c>
      <c r="I4476" t="s">
        <v>0</v>
      </c>
      <c r="J4476" t="s">
        <v>0</v>
      </c>
      <c r="K4476" t="s">
        <v>0</v>
      </c>
      <c r="L4476">
        <v>0</v>
      </c>
    </row>
    <row r="4477" spans="1:12" x14ac:dyDescent="0.25">
      <c r="A4477" t="s">
        <v>6</v>
      </c>
      <c r="B4477" t="s">
        <v>5</v>
      </c>
      <c r="C4477" t="s">
        <v>8203</v>
      </c>
      <c r="D4477" t="str">
        <f>LEFT(Arancel_MFN_IS[[#This Row],[Codigo IS]],6)</f>
        <v>470790</v>
      </c>
      <c r="E4477" t="s">
        <v>8202</v>
      </c>
      <c r="F4477">
        <v>2016</v>
      </c>
      <c r="G4477" t="s">
        <v>2</v>
      </c>
      <c r="H4477" t="s">
        <v>1</v>
      </c>
      <c r="I4477" t="s">
        <v>0</v>
      </c>
      <c r="J4477" t="s">
        <v>0</v>
      </c>
      <c r="K4477" t="s">
        <v>0</v>
      </c>
      <c r="L4477">
        <v>0</v>
      </c>
    </row>
    <row r="4478" spans="1:12" x14ac:dyDescent="0.25">
      <c r="A4478" t="s">
        <v>6</v>
      </c>
      <c r="B4478" t="s">
        <v>5</v>
      </c>
      <c r="C4478" t="s">
        <v>8201</v>
      </c>
      <c r="D4478" t="str">
        <f>LEFT(Arancel_MFN_IS[[#This Row],[Codigo IS]],6)</f>
        <v>480100</v>
      </c>
      <c r="E4478" t="s">
        <v>8200</v>
      </c>
      <c r="F4478">
        <v>2016</v>
      </c>
      <c r="G4478" t="s">
        <v>2</v>
      </c>
      <c r="H4478" t="s">
        <v>1</v>
      </c>
      <c r="I4478" t="s">
        <v>0</v>
      </c>
      <c r="J4478" t="s">
        <v>0</v>
      </c>
      <c r="K4478" t="s">
        <v>0</v>
      </c>
      <c r="L4478">
        <v>0</v>
      </c>
    </row>
    <row r="4479" spans="1:12" x14ac:dyDescent="0.25">
      <c r="A4479" t="s">
        <v>6</v>
      </c>
      <c r="B4479" t="s">
        <v>5</v>
      </c>
      <c r="C4479" t="s">
        <v>8199</v>
      </c>
      <c r="D4479" t="str">
        <f>LEFT(Arancel_MFN_IS[[#This Row],[Codigo IS]],6)</f>
        <v>480210</v>
      </c>
      <c r="E4479" t="s">
        <v>8198</v>
      </c>
      <c r="F4479">
        <v>2016</v>
      </c>
      <c r="G4479" t="s">
        <v>2</v>
      </c>
      <c r="H4479" t="s">
        <v>1</v>
      </c>
      <c r="I4479" t="s">
        <v>0</v>
      </c>
      <c r="J4479" t="s">
        <v>0</v>
      </c>
      <c r="K4479" t="s">
        <v>0</v>
      </c>
      <c r="L4479">
        <v>0</v>
      </c>
    </row>
    <row r="4480" spans="1:12" x14ac:dyDescent="0.25">
      <c r="A4480" t="s">
        <v>6</v>
      </c>
      <c r="B4480" t="s">
        <v>5</v>
      </c>
      <c r="C4480" t="s">
        <v>8197</v>
      </c>
      <c r="D4480" t="str">
        <f>LEFT(Arancel_MFN_IS[[#This Row],[Codigo IS]],6)</f>
        <v>480220</v>
      </c>
      <c r="E4480" t="s">
        <v>8196</v>
      </c>
      <c r="F4480">
        <v>2016</v>
      </c>
      <c r="G4480" t="s">
        <v>2</v>
      </c>
      <c r="H4480" t="s">
        <v>1</v>
      </c>
      <c r="I4480" t="s">
        <v>0</v>
      </c>
      <c r="J4480" t="s">
        <v>0</v>
      </c>
      <c r="K4480" t="s">
        <v>0</v>
      </c>
      <c r="L4480">
        <v>0</v>
      </c>
    </row>
    <row r="4481" spans="1:12" x14ac:dyDescent="0.25">
      <c r="A4481" t="s">
        <v>6</v>
      </c>
      <c r="B4481" t="s">
        <v>5</v>
      </c>
      <c r="C4481" t="s">
        <v>8195</v>
      </c>
      <c r="D4481" t="str">
        <f>LEFT(Arancel_MFN_IS[[#This Row],[Codigo IS]],6)</f>
        <v>480240</v>
      </c>
      <c r="E4481" t="s">
        <v>8194</v>
      </c>
      <c r="F4481">
        <v>2016</v>
      </c>
      <c r="G4481" t="s">
        <v>2</v>
      </c>
      <c r="H4481" t="s">
        <v>1</v>
      </c>
      <c r="I4481" t="s">
        <v>0</v>
      </c>
      <c r="J4481" t="s">
        <v>0</v>
      </c>
      <c r="K4481" t="s">
        <v>0</v>
      </c>
      <c r="L4481">
        <v>0</v>
      </c>
    </row>
    <row r="4482" spans="1:12" x14ac:dyDescent="0.25">
      <c r="A4482" t="s">
        <v>6</v>
      </c>
      <c r="B4482" t="s">
        <v>5</v>
      </c>
      <c r="C4482" t="s">
        <v>8193</v>
      </c>
      <c r="D4482" t="str">
        <f>LEFT(Arancel_MFN_IS[[#This Row],[Codigo IS]],6)</f>
        <v>510310</v>
      </c>
      <c r="E4482" t="s">
        <v>8192</v>
      </c>
      <c r="F4482">
        <v>2016</v>
      </c>
      <c r="G4482" t="s">
        <v>2</v>
      </c>
      <c r="H4482" t="s">
        <v>1</v>
      </c>
      <c r="I4482" t="s">
        <v>0</v>
      </c>
      <c r="J4482" t="s">
        <v>0</v>
      </c>
      <c r="K4482" t="s">
        <v>0</v>
      </c>
      <c r="L4482">
        <v>0</v>
      </c>
    </row>
    <row r="4483" spans="1:12" x14ac:dyDescent="0.25">
      <c r="A4483" t="s">
        <v>6</v>
      </c>
      <c r="B4483" t="s">
        <v>5</v>
      </c>
      <c r="C4483" t="s">
        <v>8191</v>
      </c>
      <c r="D4483" t="str">
        <f>LEFT(Arancel_MFN_IS[[#This Row],[Codigo IS]],6)</f>
        <v>510320</v>
      </c>
      <c r="E4483" t="s">
        <v>8190</v>
      </c>
      <c r="F4483">
        <v>2016</v>
      </c>
      <c r="G4483" t="s">
        <v>2</v>
      </c>
      <c r="H4483" t="s">
        <v>1</v>
      </c>
      <c r="I4483" t="s">
        <v>0</v>
      </c>
      <c r="J4483" t="s">
        <v>0</v>
      </c>
      <c r="K4483" t="s">
        <v>0</v>
      </c>
      <c r="L4483">
        <v>0</v>
      </c>
    </row>
    <row r="4484" spans="1:12" x14ac:dyDescent="0.25">
      <c r="A4484" t="s">
        <v>6</v>
      </c>
      <c r="B4484" t="s">
        <v>5</v>
      </c>
      <c r="C4484" t="s">
        <v>8189</v>
      </c>
      <c r="D4484" t="str">
        <f>LEFT(Arancel_MFN_IS[[#This Row],[Codigo IS]],6)</f>
        <v>480254</v>
      </c>
      <c r="E4484" t="s">
        <v>8188</v>
      </c>
      <c r="F4484">
        <v>2016</v>
      </c>
      <c r="G4484" t="s">
        <v>2</v>
      </c>
      <c r="H4484" t="s">
        <v>1</v>
      </c>
      <c r="I4484" t="s">
        <v>0</v>
      </c>
      <c r="J4484" t="s">
        <v>0</v>
      </c>
      <c r="K4484" t="s">
        <v>0</v>
      </c>
      <c r="L4484">
        <v>0</v>
      </c>
    </row>
    <row r="4485" spans="1:12" x14ac:dyDescent="0.25">
      <c r="A4485" t="s">
        <v>6</v>
      </c>
      <c r="B4485" t="s">
        <v>5</v>
      </c>
      <c r="C4485" t="s">
        <v>8187</v>
      </c>
      <c r="D4485" t="str">
        <f>LEFT(Arancel_MFN_IS[[#This Row],[Codigo IS]],6)</f>
        <v>480255</v>
      </c>
      <c r="E4485" t="s">
        <v>8186</v>
      </c>
      <c r="F4485">
        <v>2016</v>
      </c>
      <c r="G4485" t="s">
        <v>2</v>
      </c>
      <c r="H4485" t="s">
        <v>1</v>
      </c>
      <c r="I4485" t="s">
        <v>0</v>
      </c>
      <c r="J4485" t="s">
        <v>0</v>
      </c>
      <c r="K4485" t="s">
        <v>0</v>
      </c>
      <c r="L4485">
        <v>0</v>
      </c>
    </row>
    <row r="4486" spans="1:12" x14ac:dyDescent="0.25">
      <c r="A4486" t="s">
        <v>6</v>
      </c>
      <c r="B4486" t="s">
        <v>5</v>
      </c>
      <c r="C4486" t="s">
        <v>8185</v>
      </c>
      <c r="D4486" t="str">
        <f>LEFT(Arancel_MFN_IS[[#This Row],[Codigo IS]],6)</f>
        <v>480256</v>
      </c>
      <c r="E4486" t="s">
        <v>8184</v>
      </c>
      <c r="F4486">
        <v>2016</v>
      </c>
      <c r="G4486" t="s">
        <v>2</v>
      </c>
      <c r="H4486" t="s">
        <v>1</v>
      </c>
      <c r="I4486" t="s">
        <v>0</v>
      </c>
      <c r="J4486" t="s">
        <v>0</v>
      </c>
      <c r="K4486" t="s">
        <v>0</v>
      </c>
      <c r="L4486">
        <v>0</v>
      </c>
    </row>
    <row r="4487" spans="1:12" x14ac:dyDescent="0.25">
      <c r="A4487" t="s">
        <v>6</v>
      </c>
      <c r="B4487" t="s">
        <v>5</v>
      </c>
      <c r="C4487" t="s">
        <v>8183</v>
      </c>
      <c r="D4487" t="str">
        <f>LEFT(Arancel_MFN_IS[[#This Row],[Codigo IS]],6)</f>
        <v>480257</v>
      </c>
      <c r="E4487" t="s">
        <v>8182</v>
      </c>
      <c r="F4487">
        <v>2016</v>
      </c>
      <c r="G4487" t="s">
        <v>2</v>
      </c>
      <c r="H4487" t="s">
        <v>1</v>
      </c>
      <c r="I4487" t="s">
        <v>0</v>
      </c>
      <c r="J4487" t="s">
        <v>0</v>
      </c>
      <c r="K4487" t="s">
        <v>0</v>
      </c>
      <c r="L4487">
        <v>0</v>
      </c>
    </row>
    <row r="4488" spans="1:12" x14ac:dyDescent="0.25">
      <c r="A4488" t="s">
        <v>6</v>
      </c>
      <c r="B4488" t="s">
        <v>5</v>
      </c>
      <c r="C4488" t="s">
        <v>8181</v>
      </c>
      <c r="D4488" t="str">
        <f>LEFT(Arancel_MFN_IS[[#This Row],[Codigo IS]],6)</f>
        <v>480258</v>
      </c>
      <c r="E4488" t="s">
        <v>8180</v>
      </c>
      <c r="F4488">
        <v>2016</v>
      </c>
      <c r="G4488" t="s">
        <v>2</v>
      </c>
      <c r="H4488" t="s">
        <v>1</v>
      </c>
      <c r="I4488" t="s">
        <v>0</v>
      </c>
      <c r="J4488" t="s">
        <v>0</v>
      </c>
      <c r="K4488" t="s">
        <v>0</v>
      </c>
      <c r="L4488">
        <v>0</v>
      </c>
    </row>
    <row r="4489" spans="1:12" x14ac:dyDescent="0.25">
      <c r="A4489" t="s">
        <v>6</v>
      </c>
      <c r="B4489" t="s">
        <v>5</v>
      </c>
      <c r="C4489" t="s">
        <v>8179</v>
      </c>
      <c r="D4489" t="str">
        <f>LEFT(Arancel_MFN_IS[[#This Row],[Codigo IS]],6)</f>
        <v>480261</v>
      </c>
      <c r="E4489" t="s">
        <v>8178</v>
      </c>
      <c r="F4489">
        <v>2016</v>
      </c>
      <c r="G4489" t="s">
        <v>2</v>
      </c>
      <c r="H4489" t="s">
        <v>1</v>
      </c>
      <c r="I4489" t="s">
        <v>0</v>
      </c>
      <c r="J4489" t="s">
        <v>0</v>
      </c>
      <c r="K4489" t="s">
        <v>0</v>
      </c>
      <c r="L4489">
        <v>0</v>
      </c>
    </row>
    <row r="4490" spans="1:12" x14ac:dyDescent="0.25">
      <c r="A4490" t="s">
        <v>6</v>
      </c>
      <c r="B4490" t="s">
        <v>5</v>
      </c>
      <c r="C4490" t="s">
        <v>8177</v>
      </c>
      <c r="D4490" t="str">
        <f>LEFT(Arancel_MFN_IS[[#This Row],[Codigo IS]],6)</f>
        <v>510330</v>
      </c>
      <c r="E4490" t="s">
        <v>8176</v>
      </c>
      <c r="F4490">
        <v>2016</v>
      </c>
      <c r="G4490" t="s">
        <v>2</v>
      </c>
      <c r="H4490" t="s">
        <v>1</v>
      </c>
      <c r="I4490" t="s">
        <v>0</v>
      </c>
      <c r="J4490" t="s">
        <v>0</v>
      </c>
      <c r="K4490" t="s">
        <v>0</v>
      </c>
      <c r="L4490">
        <v>0</v>
      </c>
    </row>
    <row r="4491" spans="1:12" x14ac:dyDescent="0.25">
      <c r="A4491" t="s">
        <v>6</v>
      </c>
      <c r="B4491" t="s">
        <v>5</v>
      </c>
      <c r="C4491" t="s">
        <v>8175</v>
      </c>
      <c r="D4491" t="str">
        <f>LEFT(Arancel_MFN_IS[[#This Row],[Codigo IS]],6)</f>
        <v>510400</v>
      </c>
      <c r="E4491" t="s">
        <v>8174</v>
      </c>
      <c r="F4491">
        <v>2016</v>
      </c>
      <c r="G4491" t="s">
        <v>2</v>
      </c>
      <c r="H4491" t="s">
        <v>1</v>
      </c>
      <c r="I4491" t="s">
        <v>0</v>
      </c>
      <c r="J4491" t="s">
        <v>0</v>
      </c>
      <c r="K4491" t="s">
        <v>0</v>
      </c>
      <c r="L4491">
        <v>0</v>
      </c>
    </row>
    <row r="4492" spans="1:12" x14ac:dyDescent="0.25">
      <c r="A4492" t="s">
        <v>6</v>
      </c>
      <c r="B4492" t="s">
        <v>5</v>
      </c>
      <c r="C4492" t="s">
        <v>8173</v>
      </c>
      <c r="D4492" t="str">
        <f>LEFT(Arancel_MFN_IS[[#This Row],[Codigo IS]],6)</f>
        <v>480262</v>
      </c>
      <c r="E4492" t="s">
        <v>8172</v>
      </c>
      <c r="F4492">
        <v>2016</v>
      </c>
      <c r="G4492" t="s">
        <v>2</v>
      </c>
      <c r="H4492" t="s">
        <v>1</v>
      </c>
      <c r="I4492" t="s">
        <v>0</v>
      </c>
      <c r="J4492" t="s">
        <v>0</v>
      </c>
      <c r="K4492" t="s">
        <v>0</v>
      </c>
      <c r="L4492">
        <v>0</v>
      </c>
    </row>
    <row r="4493" spans="1:12" x14ac:dyDescent="0.25">
      <c r="A4493" t="s">
        <v>6</v>
      </c>
      <c r="B4493" t="s">
        <v>5</v>
      </c>
      <c r="C4493" t="s">
        <v>8171</v>
      </c>
      <c r="D4493" t="str">
        <f>LEFT(Arancel_MFN_IS[[#This Row],[Codigo IS]],6)</f>
        <v>480269</v>
      </c>
      <c r="E4493" t="s">
        <v>8170</v>
      </c>
      <c r="F4493">
        <v>2016</v>
      </c>
      <c r="G4493" t="s">
        <v>2</v>
      </c>
      <c r="H4493" t="s">
        <v>1</v>
      </c>
      <c r="I4493" t="s">
        <v>0</v>
      </c>
      <c r="J4493" t="s">
        <v>0</v>
      </c>
      <c r="K4493" t="s">
        <v>0</v>
      </c>
      <c r="L4493">
        <v>0</v>
      </c>
    </row>
    <row r="4494" spans="1:12" x14ac:dyDescent="0.25">
      <c r="A4494" t="s">
        <v>6</v>
      </c>
      <c r="B4494" t="s">
        <v>5</v>
      </c>
      <c r="C4494" t="s">
        <v>8169</v>
      </c>
      <c r="D4494" t="str">
        <f>LEFT(Arancel_MFN_IS[[#This Row],[Codigo IS]],6)</f>
        <v>480300</v>
      </c>
      <c r="E4494" t="s">
        <v>8168</v>
      </c>
      <c r="F4494">
        <v>2016</v>
      </c>
      <c r="G4494" t="s">
        <v>2</v>
      </c>
      <c r="H4494" t="s">
        <v>1</v>
      </c>
      <c r="I4494" t="s">
        <v>0</v>
      </c>
      <c r="J4494" t="s">
        <v>0</v>
      </c>
      <c r="K4494" t="s">
        <v>0</v>
      </c>
      <c r="L4494">
        <v>0</v>
      </c>
    </row>
    <row r="4495" spans="1:12" x14ac:dyDescent="0.25">
      <c r="A4495" t="s">
        <v>6</v>
      </c>
      <c r="B4495" t="s">
        <v>5</v>
      </c>
      <c r="C4495" t="s">
        <v>8167</v>
      </c>
      <c r="D4495" t="str">
        <f>LEFT(Arancel_MFN_IS[[#This Row],[Codigo IS]],6)</f>
        <v>480411</v>
      </c>
      <c r="E4495" t="s">
        <v>8166</v>
      </c>
      <c r="F4495">
        <v>2016</v>
      </c>
      <c r="G4495" t="s">
        <v>2</v>
      </c>
      <c r="H4495" t="s">
        <v>1</v>
      </c>
      <c r="I4495" t="s">
        <v>0</v>
      </c>
      <c r="J4495" t="s">
        <v>0</v>
      </c>
      <c r="K4495" t="s">
        <v>0</v>
      </c>
      <c r="L4495">
        <v>0</v>
      </c>
    </row>
    <row r="4496" spans="1:12" x14ac:dyDescent="0.25">
      <c r="A4496" t="s">
        <v>6</v>
      </c>
      <c r="B4496" t="s">
        <v>5</v>
      </c>
      <c r="C4496" t="s">
        <v>8165</v>
      </c>
      <c r="D4496" t="str">
        <f>LEFT(Arancel_MFN_IS[[#This Row],[Codigo IS]],6)</f>
        <v>480419</v>
      </c>
      <c r="E4496" t="s">
        <v>8164</v>
      </c>
      <c r="F4496">
        <v>2016</v>
      </c>
      <c r="G4496" t="s">
        <v>2</v>
      </c>
      <c r="H4496" t="s">
        <v>1</v>
      </c>
      <c r="I4496" t="s">
        <v>0</v>
      </c>
      <c r="J4496" t="s">
        <v>0</v>
      </c>
      <c r="K4496" t="s">
        <v>0</v>
      </c>
      <c r="L4496">
        <v>0</v>
      </c>
    </row>
    <row r="4497" spans="1:12" x14ac:dyDescent="0.25">
      <c r="A4497" t="s">
        <v>6</v>
      </c>
      <c r="B4497" t="s">
        <v>5</v>
      </c>
      <c r="C4497" t="s">
        <v>8163</v>
      </c>
      <c r="D4497" t="str">
        <f>LEFT(Arancel_MFN_IS[[#This Row],[Codigo IS]],6)</f>
        <v>480421</v>
      </c>
      <c r="E4497" t="s">
        <v>8162</v>
      </c>
      <c r="F4497">
        <v>2016</v>
      </c>
      <c r="G4497" t="s">
        <v>2</v>
      </c>
      <c r="H4497" t="s">
        <v>1</v>
      </c>
      <c r="I4497" t="s">
        <v>0</v>
      </c>
      <c r="J4497" t="s">
        <v>0</v>
      </c>
      <c r="K4497" t="s">
        <v>0</v>
      </c>
      <c r="L4497">
        <v>0</v>
      </c>
    </row>
    <row r="4498" spans="1:12" x14ac:dyDescent="0.25">
      <c r="A4498" t="s">
        <v>6</v>
      </c>
      <c r="B4498" t="s">
        <v>5</v>
      </c>
      <c r="C4498" t="s">
        <v>8161</v>
      </c>
      <c r="D4498" t="str">
        <f>LEFT(Arancel_MFN_IS[[#This Row],[Codigo IS]],6)</f>
        <v>480429</v>
      </c>
      <c r="E4498" t="s">
        <v>8160</v>
      </c>
      <c r="F4498">
        <v>2016</v>
      </c>
      <c r="G4498" t="s">
        <v>2</v>
      </c>
      <c r="H4498" t="s">
        <v>1</v>
      </c>
      <c r="I4498" t="s">
        <v>0</v>
      </c>
      <c r="J4498" t="s">
        <v>0</v>
      </c>
      <c r="K4498" t="s">
        <v>0</v>
      </c>
      <c r="L4498">
        <v>0</v>
      </c>
    </row>
    <row r="4499" spans="1:12" x14ac:dyDescent="0.25">
      <c r="A4499" t="s">
        <v>6</v>
      </c>
      <c r="B4499" t="s">
        <v>5</v>
      </c>
      <c r="C4499" t="s">
        <v>8159</v>
      </c>
      <c r="D4499" t="str">
        <f>LEFT(Arancel_MFN_IS[[#This Row],[Codigo IS]],6)</f>
        <v>480431</v>
      </c>
      <c r="E4499" t="s">
        <v>8158</v>
      </c>
      <c r="F4499">
        <v>2016</v>
      </c>
      <c r="G4499" t="s">
        <v>2</v>
      </c>
      <c r="H4499" t="s">
        <v>1</v>
      </c>
      <c r="I4499" t="s">
        <v>0</v>
      </c>
      <c r="J4499" t="s">
        <v>0</v>
      </c>
      <c r="K4499" t="s">
        <v>0</v>
      </c>
      <c r="L4499">
        <v>0</v>
      </c>
    </row>
    <row r="4500" spans="1:12" x14ac:dyDescent="0.25">
      <c r="A4500" t="s">
        <v>6</v>
      </c>
      <c r="B4500" t="s">
        <v>5</v>
      </c>
      <c r="C4500" t="s">
        <v>8157</v>
      </c>
      <c r="D4500" t="str">
        <f>LEFT(Arancel_MFN_IS[[#This Row],[Codigo IS]],6)</f>
        <v>480439</v>
      </c>
      <c r="E4500" t="s">
        <v>8156</v>
      </c>
      <c r="F4500">
        <v>2016</v>
      </c>
      <c r="G4500" t="s">
        <v>2</v>
      </c>
      <c r="H4500" t="s">
        <v>1</v>
      </c>
      <c r="I4500" t="s">
        <v>0</v>
      </c>
      <c r="J4500" t="s">
        <v>0</v>
      </c>
      <c r="K4500" t="s">
        <v>0</v>
      </c>
      <c r="L4500">
        <v>0</v>
      </c>
    </row>
    <row r="4501" spans="1:12" x14ac:dyDescent="0.25">
      <c r="A4501" t="s">
        <v>6</v>
      </c>
      <c r="B4501" t="s">
        <v>5</v>
      </c>
      <c r="C4501" t="s">
        <v>8155</v>
      </c>
      <c r="D4501" t="str">
        <f>LEFT(Arancel_MFN_IS[[#This Row],[Codigo IS]],6)</f>
        <v>480441</v>
      </c>
      <c r="E4501" t="s">
        <v>8154</v>
      </c>
      <c r="F4501">
        <v>2016</v>
      </c>
      <c r="G4501" t="s">
        <v>2</v>
      </c>
      <c r="H4501" t="s">
        <v>1</v>
      </c>
      <c r="I4501" t="s">
        <v>0</v>
      </c>
      <c r="J4501" t="s">
        <v>0</v>
      </c>
      <c r="K4501" t="s">
        <v>0</v>
      </c>
      <c r="L4501">
        <v>0</v>
      </c>
    </row>
    <row r="4502" spans="1:12" x14ac:dyDescent="0.25">
      <c r="A4502" t="s">
        <v>6</v>
      </c>
      <c r="B4502" t="s">
        <v>5</v>
      </c>
      <c r="C4502" t="s">
        <v>8153</v>
      </c>
      <c r="D4502" t="str">
        <f>LEFT(Arancel_MFN_IS[[#This Row],[Codigo IS]],6)</f>
        <v>480442</v>
      </c>
      <c r="E4502" t="s">
        <v>8152</v>
      </c>
      <c r="F4502">
        <v>2016</v>
      </c>
      <c r="G4502" t="s">
        <v>2</v>
      </c>
      <c r="H4502" t="s">
        <v>1</v>
      </c>
      <c r="I4502" t="s">
        <v>0</v>
      </c>
      <c r="J4502" t="s">
        <v>0</v>
      </c>
      <c r="K4502" t="s">
        <v>0</v>
      </c>
      <c r="L4502">
        <v>0</v>
      </c>
    </row>
    <row r="4503" spans="1:12" x14ac:dyDescent="0.25">
      <c r="A4503" t="s">
        <v>6</v>
      </c>
      <c r="B4503" t="s">
        <v>5</v>
      </c>
      <c r="C4503" t="s">
        <v>8151</v>
      </c>
      <c r="D4503" t="str">
        <f>LEFT(Arancel_MFN_IS[[#This Row],[Codigo IS]],6)</f>
        <v>480449</v>
      </c>
      <c r="E4503" t="s">
        <v>8150</v>
      </c>
      <c r="F4503">
        <v>2016</v>
      </c>
      <c r="G4503" t="s">
        <v>2</v>
      </c>
      <c r="H4503" t="s">
        <v>1</v>
      </c>
      <c r="I4503" t="s">
        <v>0</v>
      </c>
      <c r="J4503" t="s">
        <v>0</v>
      </c>
      <c r="K4503" t="s">
        <v>0</v>
      </c>
      <c r="L4503">
        <v>0</v>
      </c>
    </row>
    <row r="4504" spans="1:12" x14ac:dyDescent="0.25">
      <c r="A4504" t="s">
        <v>6</v>
      </c>
      <c r="B4504" t="s">
        <v>5</v>
      </c>
      <c r="C4504" t="s">
        <v>8149</v>
      </c>
      <c r="D4504" t="str">
        <f>LEFT(Arancel_MFN_IS[[#This Row],[Codigo IS]],6)</f>
        <v>480451</v>
      </c>
      <c r="E4504" t="s">
        <v>8148</v>
      </c>
      <c r="F4504">
        <v>2016</v>
      </c>
      <c r="G4504" t="s">
        <v>2</v>
      </c>
      <c r="H4504" t="s">
        <v>1</v>
      </c>
      <c r="I4504" t="s">
        <v>0</v>
      </c>
      <c r="J4504" t="s">
        <v>0</v>
      </c>
      <c r="K4504" t="s">
        <v>0</v>
      </c>
      <c r="L4504">
        <v>0</v>
      </c>
    </row>
    <row r="4505" spans="1:12" x14ac:dyDescent="0.25">
      <c r="A4505" t="s">
        <v>6</v>
      </c>
      <c r="B4505" t="s">
        <v>5</v>
      </c>
      <c r="C4505" t="s">
        <v>8147</v>
      </c>
      <c r="D4505" t="str">
        <f>LEFT(Arancel_MFN_IS[[#This Row],[Codigo IS]],6)</f>
        <v>480452</v>
      </c>
      <c r="E4505" t="s">
        <v>8146</v>
      </c>
      <c r="F4505">
        <v>2016</v>
      </c>
      <c r="G4505" t="s">
        <v>2</v>
      </c>
      <c r="H4505" t="s">
        <v>1</v>
      </c>
      <c r="I4505" t="s">
        <v>0</v>
      </c>
      <c r="J4505" t="s">
        <v>0</v>
      </c>
      <c r="K4505" t="s">
        <v>0</v>
      </c>
      <c r="L4505">
        <v>0</v>
      </c>
    </row>
    <row r="4506" spans="1:12" x14ac:dyDescent="0.25">
      <c r="A4506" t="s">
        <v>6</v>
      </c>
      <c r="B4506" t="s">
        <v>5</v>
      </c>
      <c r="C4506" t="s">
        <v>8145</v>
      </c>
      <c r="D4506" t="str">
        <f>LEFT(Arancel_MFN_IS[[#This Row],[Codigo IS]],6)</f>
        <v>480459</v>
      </c>
      <c r="E4506" t="s">
        <v>8144</v>
      </c>
      <c r="F4506">
        <v>2016</v>
      </c>
      <c r="G4506" t="s">
        <v>2</v>
      </c>
      <c r="H4506" t="s">
        <v>1</v>
      </c>
      <c r="I4506" t="s">
        <v>0</v>
      </c>
      <c r="J4506" t="s">
        <v>0</v>
      </c>
      <c r="K4506" t="s">
        <v>0</v>
      </c>
      <c r="L4506">
        <v>0</v>
      </c>
    </row>
    <row r="4507" spans="1:12" x14ac:dyDescent="0.25">
      <c r="A4507" t="s">
        <v>6</v>
      </c>
      <c r="B4507" t="s">
        <v>5</v>
      </c>
      <c r="C4507" t="s">
        <v>8143</v>
      </c>
      <c r="D4507" t="str">
        <f>LEFT(Arancel_MFN_IS[[#This Row],[Codigo IS]],6)</f>
        <v>480511</v>
      </c>
      <c r="E4507" t="s">
        <v>8142</v>
      </c>
      <c r="F4507">
        <v>2016</v>
      </c>
      <c r="G4507" t="s">
        <v>2</v>
      </c>
      <c r="H4507" t="s">
        <v>1</v>
      </c>
      <c r="I4507" t="s">
        <v>0</v>
      </c>
      <c r="J4507" t="s">
        <v>0</v>
      </c>
      <c r="K4507" t="s">
        <v>0</v>
      </c>
      <c r="L4507">
        <v>0</v>
      </c>
    </row>
    <row r="4508" spans="1:12" x14ac:dyDescent="0.25">
      <c r="A4508" t="s">
        <v>6</v>
      </c>
      <c r="B4508" t="s">
        <v>5</v>
      </c>
      <c r="C4508" t="s">
        <v>8141</v>
      </c>
      <c r="D4508" t="str">
        <f>LEFT(Arancel_MFN_IS[[#This Row],[Codigo IS]],6)</f>
        <v>480512</v>
      </c>
      <c r="E4508" t="s">
        <v>8140</v>
      </c>
      <c r="F4508">
        <v>2016</v>
      </c>
      <c r="G4508" t="s">
        <v>2</v>
      </c>
      <c r="H4508" t="s">
        <v>1</v>
      </c>
      <c r="I4508" t="s">
        <v>0</v>
      </c>
      <c r="J4508" t="s">
        <v>0</v>
      </c>
      <c r="K4508" t="s">
        <v>0</v>
      </c>
      <c r="L4508">
        <v>0</v>
      </c>
    </row>
    <row r="4509" spans="1:12" x14ac:dyDescent="0.25">
      <c r="A4509" t="s">
        <v>6</v>
      </c>
      <c r="B4509" t="s">
        <v>5</v>
      </c>
      <c r="C4509" t="s">
        <v>8139</v>
      </c>
      <c r="D4509" t="str">
        <f>LEFT(Arancel_MFN_IS[[#This Row],[Codigo IS]],6)</f>
        <v>480519</v>
      </c>
      <c r="E4509" t="s">
        <v>8138</v>
      </c>
      <c r="F4509">
        <v>2016</v>
      </c>
      <c r="G4509" t="s">
        <v>2</v>
      </c>
      <c r="H4509" t="s">
        <v>1</v>
      </c>
      <c r="I4509" t="s">
        <v>0</v>
      </c>
      <c r="J4509" t="s">
        <v>0</v>
      </c>
      <c r="K4509" t="s">
        <v>0</v>
      </c>
      <c r="L4509">
        <v>0</v>
      </c>
    </row>
    <row r="4510" spans="1:12" x14ac:dyDescent="0.25">
      <c r="A4510" t="s">
        <v>6</v>
      </c>
      <c r="B4510" t="s">
        <v>5</v>
      </c>
      <c r="C4510" t="s">
        <v>8137</v>
      </c>
      <c r="D4510" t="str">
        <f>LEFT(Arancel_MFN_IS[[#This Row],[Codigo IS]],6)</f>
        <v>480524</v>
      </c>
      <c r="E4510" t="s">
        <v>8136</v>
      </c>
      <c r="F4510">
        <v>2016</v>
      </c>
      <c r="G4510" t="s">
        <v>2</v>
      </c>
      <c r="H4510" t="s">
        <v>1</v>
      </c>
      <c r="I4510" t="s">
        <v>0</v>
      </c>
      <c r="J4510" t="s">
        <v>0</v>
      </c>
      <c r="K4510" t="s">
        <v>0</v>
      </c>
      <c r="L4510">
        <v>0</v>
      </c>
    </row>
    <row r="4511" spans="1:12" x14ac:dyDescent="0.25">
      <c r="A4511" t="s">
        <v>6</v>
      </c>
      <c r="B4511" t="s">
        <v>5</v>
      </c>
      <c r="C4511" t="s">
        <v>8135</v>
      </c>
      <c r="D4511" t="str">
        <f>LEFT(Arancel_MFN_IS[[#This Row],[Codigo IS]],6)</f>
        <v>480525</v>
      </c>
      <c r="E4511" t="s">
        <v>8134</v>
      </c>
      <c r="F4511">
        <v>2016</v>
      </c>
      <c r="G4511" t="s">
        <v>2</v>
      </c>
      <c r="H4511" t="s">
        <v>1</v>
      </c>
      <c r="I4511" t="s">
        <v>0</v>
      </c>
      <c r="J4511" t="s">
        <v>0</v>
      </c>
      <c r="K4511" t="s">
        <v>0</v>
      </c>
      <c r="L4511">
        <v>0</v>
      </c>
    </row>
    <row r="4512" spans="1:12" x14ac:dyDescent="0.25">
      <c r="A4512" t="s">
        <v>6</v>
      </c>
      <c r="B4512" t="s">
        <v>5</v>
      </c>
      <c r="C4512" t="s">
        <v>8133</v>
      </c>
      <c r="D4512" t="str">
        <f>LEFT(Arancel_MFN_IS[[#This Row],[Codigo IS]],6)</f>
        <v>480530</v>
      </c>
      <c r="E4512" t="s">
        <v>8132</v>
      </c>
      <c r="F4512">
        <v>2016</v>
      </c>
      <c r="G4512" t="s">
        <v>2</v>
      </c>
      <c r="H4512" t="s">
        <v>1</v>
      </c>
      <c r="I4512" t="s">
        <v>0</v>
      </c>
      <c r="J4512" t="s">
        <v>0</v>
      </c>
      <c r="K4512" t="s">
        <v>0</v>
      </c>
      <c r="L4512">
        <v>0</v>
      </c>
    </row>
    <row r="4513" spans="1:12" x14ac:dyDescent="0.25">
      <c r="A4513" t="s">
        <v>6</v>
      </c>
      <c r="B4513" t="s">
        <v>5</v>
      </c>
      <c r="C4513" t="s">
        <v>8131</v>
      </c>
      <c r="D4513" t="str">
        <f>LEFT(Arancel_MFN_IS[[#This Row],[Codigo IS]],6)</f>
        <v>480540</v>
      </c>
      <c r="E4513" t="s">
        <v>8130</v>
      </c>
      <c r="F4513">
        <v>2016</v>
      </c>
      <c r="G4513" t="s">
        <v>2</v>
      </c>
      <c r="H4513" t="s">
        <v>1</v>
      </c>
      <c r="I4513" t="s">
        <v>0</v>
      </c>
      <c r="J4513" t="s">
        <v>0</v>
      </c>
      <c r="K4513" t="s">
        <v>0</v>
      </c>
      <c r="L4513">
        <v>0</v>
      </c>
    </row>
    <row r="4514" spans="1:12" x14ac:dyDescent="0.25">
      <c r="A4514" t="s">
        <v>6</v>
      </c>
      <c r="B4514" t="s">
        <v>5</v>
      </c>
      <c r="C4514" t="s">
        <v>8129</v>
      </c>
      <c r="D4514" t="str">
        <f>LEFT(Arancel_MFN_IS[[#This Row],[Codigo IS]],6)</f>
        <v>480550</v>
      </c>
      <c r="E4514" t="s">
        <v>8128</v>
      </c>
      <c r="F4514">
        <v>2016</v>
      </c>
      <c r="G4514" t="s">
        <v>2</v>
      </c>
      <c r="H4514" t="s">
        <v>1</v>
      </c>
      <c r="I4514" t="s">
        <v>0</v>
      </c>
      <c r="J4514" t="s">
        <v>0</v>
      </c>
      <c r="K4514" t="s">
        <v>0</v>
      </c>
      <c r="L4514">
        <v>0</v>
      </c>
    </row>
    <row r="4515" spans="1:12" x14ac:dyDescent="0.25">
      <c r="A4515" t="s">
        <v>6</v>
      </c>
      <c r="B4515" t="s">
        <v>5</v>
      </c>
      <c r="C4515" t="s">
        <v>8127</v>
      </c>
      <c r="D4515" t="str">
        <f>LEFT(Arancel_MFN_IS[[#This Row],[Codigo IS]],6)</f>
        <v>480591</v>
      </c>
      <c r="E4515" t="s">
        <v>8126</v>
      </c>
      <c r="F4515">
        <v>2016</v>
      </c>
      <c r="G4515" t="s">
        <v>2</v>
      </c>
      <c r="H4515" t="s">
        <v>1</v>
      </c>
      <c r="I4515" t="s">
        <v>0</v>
      </c>
      <c r="J4515" t="s">
        <v>0</v>
      </c>
      <c r="K4515" t="s">
        <v>0</v>
      </c>
      <c r="L4515">
        <v>0</v>
      </c>
    </row>
    <row r="4516" spans="1:12" x14ac:dyDescent="0.25">
      <c r="A4516" t="s">
        <v>6</v>
      </c>
      <c r="B4516" t="s">
        <v>5</v>
      </c>
      <c r="C4516" t="s">
        <v>8125</v>
      </c>
      <c r="D4516" t="str">
        <f>LEFT(Arancel_MFN_IS[[#This Row],[Codigo IS]],6)</f>
        <v>480592</v>
      </c>
      <c r="E4516" t="s">
        <v>8124</v>
      </c>
      <c r="F4516">
        <v>2016</v>
      </c>
      <c r="G4516" t="s">
        <v>2</v>
      </c>
      <c r="H4516" t="s">
        <v>1</v>
      </c>
      <c r="I4516" t="s">
        <v>0</v>
      </c>
      <c r="J4516" t="s">
        <v>0</v>
      </c>
      <c r="K4516" t="s">
        <v>0</v>
      </c>
      <c r="L4516">
        <v>0</v>
      </c>
    </row>
    <row r="4517" spans="1:12" x14ac:dyDescent="0.25">
      <c r="A4517" t="s">
        <v>6</v>
      </c>
      <c r="B4517" t="s">
        <v>5</v>
      </c>
      <c r="C4517" t="s">
        <v>8123</v>
      </c>
      <c r="D4517" t="str">
        <f>LEFT(Arancel_MFN_IS[[#This Row],[Codigo IS]],6)</f>
        <v>480593</v>
      </c>
      <c r="E4517" t="s">
        <v>8122</v>
      </c>
      <c r="F4517">
        <v>2016</v>
      </c>
      <c r="G4517" t="s">
        <v>2</v>
      </c>
      <c r="H4517" t="s">
        <v>1</v>
      </c>
      <c r="I4517" t="s">
        <v>0</v>
      </c>
      <c r="J4517" t="s">
        <v>0</v>
      </c>
      <c r="K4517" t="s">
        <v>0</v>
      </c>
      <c r="L4517">
        <v>0</v>
      </c>
    </row>
    <row r="4518" spans="1:12" x14ac:dyDescent="0.25">
      <c r="A4518" t="s">
        <v>6</v>
      </c>
      <c r="B4518" t="s">
        <v>5</v>
      </c>
      <c r="C4518" t="s">
        <v>8121</v>
      </c>
      <c r="D4518" t="str">
        <f>LEFT(Arancel_MFN_IS[[#This Row],[Codigo IS]],6)</f>
        <v>480610</v>
      </c>
      <c r="E4518" t="s">
        <v>8120</v>
      </c>
      <c r="F4518">
        <v>2016</v>
      </c>
      <c r="G4518" t="s">
        <v>2</v>
      </c>
      <c r="H4518" t="s">
        <v>1</v>
      </c>
      <c r="I4518" t="s">
        <v>0</v>
      </c>
      <c r="J4518" t="s">
        <v>0</v>
      </c>
      <c r="K4518" t="s">
        <v>0</v>
      </c>
      <c r="L4518">
        <v>0</v>
      </c>
    </row>
    <row r="4519" spans="1:12" x14ac:dyDescent="0.25">
      <c r="A4519" t="s">
        <v>6</v>
      </c>
      <c r="B4519" t="s">
        <v>5</v>
      </c>
      <c r="C4519" t="s">
        <v>8119</v>
      </c>
      <c r="D4519" t="str">
        <f>LEFT(Arancel_MFN_IS[[#This Row],[Codigo IS]],6)</f>
        <v>480620</v>
      </c>
      <c r="E4519" t="s">
        <v>8118</v>
      </c>
      <c r="F4519">
        <v>2016</v>
      </c>
      <c r="G4519" t="s">
        <v>2</v>
      </c>
      <c r="H4519" t="s">
        <v>1</v>
      </c>
      <c r="I4519" t="s">
        <v>0</v>
      </c>
      <c r="J4519" t="s">
        <v>0</v>
      </c>
      <c r="K4519" t="s">
        <v>0</v>
      </c>
      <c r="L4519">
        <v>0</v>
      </c>
    </row>
    <row r="4520" spans="1:12" x14ac:dyDescent="0.25">
      <c r="A4520" t="s">
        <v>6</v>
      </c>
      <c r="B4520" t="s">
        <v>5</v>
      </c>
      <c r="C4520" t="s">
        <v>8117</v>
      </c>
      <c r="D4520" t="str">
        <f>LEFT(Arancel_MFN_IS[[#This Row],[Codigo IS]],6)</f>
        <v>480630</v>
      </c>
      <c r="E4520" t="s">
        <v>8116</v>
      </c>
      <c r="F4520">
        <v>2016</v>
      </c>
      <c r="G4520" t="s">
        <v>2</v>
      </c>
      <c r="H4520" t="s">
        <v>1</v>
      </c>
      <c r="I4520" t="s">
        <v>0</v>
      </c>
      <c r="J4520" t="s">
        <v>0</v>
      </c>
      <c r="K4520" t="s">
        <v>0</v>
      </c>
      <c r="L4520">
        <v>0</v>
      </c>
    </row>
    <row r="4521" spans="1:12" x14ac:dyDescent="0.25">
      <c r="A4521" t="s">
        <v>6</v>
      </c>
      <c r="B4521" t="s">
        <v>5</v>
      </c>
      <c r="C4521" t="s">
        <v>8115</v>
      </c>
      <c r="D4521" t="str">
        <f>LEFT(Arancel_MFN_IS[[#This Row],[Codigo IS]],6)</f>
        <v>480640</v>
      </c>
      <c r="E4521" t="s">
        <v>8114</v>
      </c>
      <c r="F4521">
        <v>2016</v>
      </c>
      <c r="G4521" t="s">
        <v>2</v>
      </c>
      <c r="H4521" t="s">
        <v>1</v>
      </c>
      <c r="I4521" t="s">
        <v>0</v>
      </c>
      <c r="J4521" t="s">
        <v>0</v>
      </c>
      <c r="K4521" t="s">
        <v>0</v>
      </c>
      <c r="L4521">
        <v>0</v>
      </c>
    </row>
    <row r="4522" spans="1:12" x14ac:dyDescent="0.25">
      <c r="A4522" t="s">
        <v>6</v>
      </c>
      <c r="B4522" t="s">
        <v>5</v>
      </c>
      <c r="C4522" t="s">
        <v>8113</v>
      </c>
      <c r="D4522" t="str">
        <f>LEFT(Arancel_MFN_IS[[#This Row],[Codigo IS]],6)</f>
        <v>480700</v>
      </c>
      <c r="E4522" t="s">
        <v>8112</v>
      </c>
      <c r="F4522">
        <v>2016</v>
      </c>
      <c r="G4522" t="s">
        <v>2</v>
      </c>
      <c r="H4522" t="s">
        <v>1</v>
      </c>
      <c r="I4522" t="s">
        <v>0</v>
      </c>
      <c r="J4522" t="s">
        <v>0</v>
      </c>
      <c r="K4522" t="s">
        <v>0</v>
      </c>
      <c r="L4522">
        <v>0</v>
      </c>
    </row>
    <row r="4523" spans="1:12" x14ac:dyDescent="0.25">
      <c r="A4523" t="s">
        <v>6</v>
      </c>
      <c r="B4523" t="s">
        <v>5</v>
      </c>
      <c r="C4523" t="s">
        <v>8111</v>
      </c>
      <c r="D4523" t="str">
        <f>LEFT(Arancel_MFN_IS[[#This Row],[Codigo IS]],6)</f>
        <v>480810</v>
      </c>
      <c r="E4523" t="s">
        <v>8110</v>
      </c>
      <c r="F4523">
        <v>2016</v>
      </c>
      <c r="G4523" t="s">
        <v>2</v>
      </c>
      <c r="H4523" t="s">
        <v>1</v>
      </c>
      <c r="I4523" t="s">
        <v>0</v>
      </c>
      <c r="J4523" t="s">
        <v>0</v>
      </c>
      <c r="K4523" t="s">
        <v>0</v>
      </c>
      <c r="L4523">
        <v>0</v>
      </c>
    </row>
    <row r="4524" spans="1:12" x14ac:dyDescent="0.25">
      <c r="A4524" t="s">
        <v>6</v>
      </c>
      <c r="B4524" t="s">
        <v>5</v>
      </c>
      <c r="C4524" t="s">
        <v>8109</v>
      </c>
      <c r="D4524" t="str">
        <f>LEFT(Arancel_MFN_IS[[#This Row],[Codigo IS]],6)</f>
        <v>480840</v>
      </c>
      <c r="E4524" t="s">
        <v>8108</v>
      </c>
      <c r="F4524">
        <v>2016</v>
      </c>
      <c r="G4524" t="s">
        <v>2</v>
      </c>
      <c r="H4524" t="s">
        <v>1</v>
      </c>
      <c r="I4524" t="s">
        <v>0</v>
      </c>
      <c r="J4524" t="s">
        <v>0</v>
      </c>
      <c r="K4524" t="s">
        <v>0</v>
      </c>
      <c r="L4524">
        <v>0</v>
      </c>
    </row>
    <row r="4525" spans="1:12" x14ac:dyDescent="0.25">
      <c r="A4525" t="s">
        <v>6</v>
      </c>
      <c r="B4525" t="s">
        <v>5</v>
      </c>
      <c r="C4525" t="s">
        <v>8107</v>
      </c>
      <c r="D4525" t="str">
        <f>LEFT(Arancel_MFN_IS[[#This Row],[Codigo IS]],6)</f>
        <v>480890</v>
      </c>
      <c r="E4525" t="s">
        <v>8106</v>
      </c>
      <c r="F4525">
        <v>2016</v>
      </c>
      <c r="G4525" t="s">
        <v>2</v>
      </c>
      <c r="H4525" t="s">
        <v>1</v>
      </c>
      <c r="I4525" t="s">
        <v>0</v>
      </c>
      <c r="J4525" t="s">
        <v>0</v>
      </c>
      <c r="K4525" t="s">
        <v>0</v>
      </c>
      <c r="L4525">
        <v>0</v>
      </c>
    </row>
    <row r="4526" spans="1:12" x14ac:dyDescent="0.25">
      <c r="A4526" t="s">
        <v>6</v>
      </c>
      <c r="B4526" t="s">
        <v>5</v>
      </c>
      <c r="C4526" t="s">
        <v>8105</v>
      </c>
      <c r="D4526" t="str">
        <f>LEFT(Arancel_MFN_IS[[#This Row],[Codigo IS]],6)</f>
        <v>480920</v>
      </c>
      <c r="E4526" t="s">
        <v>8104</v>
      </c>
      <c r="F4526">
        <v>2016</v>
      </c>
      <c r="G4526" t="s">
        <v>2</v>
      </c>
      <c r="H4526" t="s">
        <v>1</v>
      </c>
      <c r="I4526" t="s">
        <v>0</v>
      </c>
      <c r="J4526" t="s">
        <v>0</v>
      </c>
      <c r="K4526" t="s">
        <v>0</v>
      </c>
      <c r="L4526">
        <v>0</v>
      </c>
    </row>
    <row r="4527" spans="1:12" x14ac:dyDescent="0.25">
      <c r="A4527" t="s">
        <v>6</v>
      </c>
      <c r="B4527" t="s">
        <v>5</v>
      </c>
      <c r="C4527" t="s">
        <v>8103</v>
      </c>
      <c r="D4527" t="str">
        <f>LEFT(Arancel_MFN_IS[[#This Row],[Codigo IS]],6)</f>
        <v>480990</v>
      </c>
      <c r="E4527" t="s">
        <v>8102</v>
      </c>
      <c r="F4527">
        <v>2016</v>
      </c>
      <c r="G4527" t="s">
        <v>2</v>
      </c>
      <c r="H4527" t="s">
        <v>1</v>
      </c>
      <c r="I4527" t="s">
        <v>0</v>
      </c>
      <c r="J4527" t="s">
        <v>0</v>
      </c>
      <c r="K4527" t="s">
        <v>0</v>
      </c>
      <c r="L4527">
        <v>0</v>
      </c>
    </row>
    <row r="4528" spans="1:12" x14ac:dyDescent="0.25">
      <c r="A4528" t="s">
        <v>6</v>
      </c>
      <c r="B4528" t="s">
        <v>5</v>
      </c>
      <c r="C4528" t="s">
        <v>8101</v>
      </c>
      <c r="D4528" t="str">
        <f>LEFT(Arancel_MFN_IS[[#This Row],[Codigo IS]],6)</f>
        <v>481013</v>
      </c>
      <c r="E4528" t="s">
        <v>8100</v>
      </c>
      <c r="F4528">
        <v>2016</v>
      </c>
      <c r="G4528" t="s">
        <v>2</v>
      </c>
      <c r="H4528" t="s">
        <v>1</v>
      </c>
      <c r="I4528" t="s">
        <v>0</v>
      </c>
      <c r="J4528" t="s">
        <v>0</v>
      </c>
      <c r="K4528" t="s">
        <v>0</v>
      </c>
      <c r="L4528">
        <v>0</v>
      </c>
    </row>
    <row r="4529" spans="1:12" x14ac:dyDescent="0.25">
      <c r="A4529" t="s">
        <v>6</v>
      </c>
      <c r="B4529" t="s">
        <v>5</v>
      </c>
      <c r="C4529" t="s">
        <v>8099</v>
      </c>
      <c r="D4529" t="str">
        <f>LEFT(Arancel_MFN_IS[[#This Row],[Codigo IS]],6)</f>
        <v>481014</v>
      </c>
      <c r="E4529" t="s">
        <v>8098</v>
      </c>
      <c r="F4529">
        <v>2016</v>
      </c>
      <c r="G4529" t="s">
        <v>2</v>
      </c>
      <c r="H4529" t="s">
        <v>1</v>
      </c>
      <c r="I4529" t="s">
        <v>0</v>
      </c>
      <c r="J4529" t="s">
        <v>0</v>
      </c>
      <c r="K4529" t="s">
        <v>0</v>
      </c>
      <c r="L4529">
        <v>0</v>
      </c>
    </row>
    <row r="4530" spans="1:12" x14ac:dyDescent="0.25">
      <c r="A4530" t="s">
        <v>6</v>
      </c>
      <c r="B4530" t="s">
        <v>5</v>
      </c>
      <c r="C4530" t="s">
        <v>8097</v>
      </c>
      <c r="D4530" t="str">
        <f>LEFT(Arancel_MFN_IS[[#This Row],[Codigo IS]],6)</f>
        <v>481019</v>
      </c>
      <c r="E4530" t="s">
        <v>8096</v>
      </c>
      <c r="F4530">
        <v>2016</v>
      </c>
      <c r="G4530" t="s">
        <v>2</v>
      </c>
      <c r="H4530" t="s">
        <v>1</v>
      </c>
      <c r="I4530" t="s">
        <v>0</v>
      </c>
      <c r="J4530" t="s">
        <v>0</v>
      </c>
      <c r="K4530" t="s">
        <v>0</v>
      </c>
      <c r="L4530">
        <v>0</v>
      </c>
    </row>
    <row r="4531" spans="1:12" x14ac:dyDescent="0.25">
      <c r="A4531" t="s">
        <v>6</v>
      </c>
      <c r="B4531" t="s">
        <v>5</v>
      </c>
      <c r="C4531" t="s">
        <v>8095</v>
      </c>
      <c r="D4531" t="str">
        <f>LEFT(Arancel_MFN_IS[[#This Row],[Codigo IS]],6)</f>
        <v>481022</v>
      </c>
      <c r="E4531" t="s">
        <v>8094</v>
      </c>
      <c r="F4531">
        <v>2016</v>
      </c>
      <c r="G4531" t="s">
        <v>2</v>
      </c>
      <c r="H4531" t="s">
        <v>1</v>
      </c>
      <c r="I4531" t="s">
        <v>0</v>
      </c>
      <c r="J4531" t="s">
        <v>0</v>
      </c>
      <c r="K4531" t="s">
        <v>0</v>
      </c>
      <c r="L4531">
        <v>0</v>
      </c>
    </row>
    <row r="4532" spans="1:12" x14ac:dyDescent="0.25">
      <c r="A4532" t="s">
        <v>6</v>
      </c>
      <c r="B4532" t="s">
        <v>5</v>
      </c>
      <c r="C4532" t="s">
        <v>8093</v>
      </c>
      <c r="D4532" t="str">
        <f>LEFT(Arancel_MFN_IS[[#This Row],[Codigo IS]],6)</f>
        <v>481029</v>
      </c>
      <c r="E4532" t="s">
        <v>8092</v>
      </c>
      <c r="F4532">
        <v>2016</v>
      </c>
      <c r="G4532" t="s">
        <v>2</v>
      </c>
      <c r="H4532" t="s">
        <v>1</v>
      </c>
      <c r="I4532" t="s">
        <v>0</v>
      </c>
      <c r="J4532" t="s">
        <v>0</v>
      </c>
      <c r="K4532" t="s">
        <v>0</v>
      </c>
      <c r="L4532">
        <v>0</v>
      </c>
    </row>
    <row r="4533" spans="1:12" x14ac:dyDescent="0.25">
      <c r="A4533" t="s">
        <v>6</v>
      </c>
      <c r="B4533" t="s">
        <v>5</v>
      </c>
      <c r="C4533" t="s">
        <v>8091</v>
      </c>
      <c r="D4533" t="str">
        <f>LEFT(Arancel_MFN_IS[[#This Row],[Codigo IS]],6)</f>
        <v>481031</v>
      </c>
      <c r="E4533" t="s">
        <v>8090</v>
      </c>
      <c r="F4533">
        <v>2016</v>
      </c>
      <c r="G4533" t="s">
        <v>2</v>
      </c>
      <c r="H4533" t="s">
        <v>1</v>
      </c>
      <c r="I4533" t="s">
        <v>0</v>
      </c>
      <c r="J4533" t="s">
        <v>0</v>
      </c>
      <c r="K4533" t="s">
        <v>0</v>
      </c>
      <c r="L4533">
        <v>0</v>
      </c>
    </row>
    <row r="4534" spans="1:12" x14ac:dyDescent="0.25">
      <c r="A4534" t="s">
        <v>6</v>
      </c>
      <c r="B4534" t="s">
        <v>5</v>
      </c>
      <c r="C4534" t="s">
        <v>8089</v>
      </c>
      <c r="D4534" t="str">
        <f>LEFT(Arancel_MFN_IS[[#This Row],[Codigo IS]],6)</f>
        <v>481032</v>
      </c>
      <c r="E4534" t="s">
        <v>8088</v>
      </c>
      <c r="F4534">
        <v>2016</v>
      </c>
      <c r="G4534" t="s">
        <v>2</v>
      </c>
      <c r="H4534" t="s">
        <v>1</v>
      </c>
      <c r="I4534" t="s">
        <v>0</v>
      </c>
      <c r="J4534" t="s">
        <v>0</v>
      </c>
      <c r="K4534" t="s">
        <v>0</v>
      </c>
      <c r="L4534">
        <v>0</v>
      </c>
    </row>
    <row r="4535" spans="1:12" x14ac:dyDescent="0.25">
      <c r="A4535" t="s">
        <v>6</v>
      </c>
      <c r="B4535" t="s">
        <v>5</v>
      </c>
      <c r="C4535" t="s">
        <v>8087</v>
      </c>
      <c r="D4535" t="str">
        <f>LEFT(Arancel_MFN_IS[[#This Row],[Codigo IS]],6)</f>
        <v>481039</v>
      </c>
      <c r="E4535" t="s">
        <v>8086</v>
      </c>
      <c r="F4535">
        <v>2016</v>
      </c>
      <c r="G4535" t="s">
        <v>2</v>
      </c>
      <c r="H4535" t="s">
        <v>1</v>
      </c>
      <c r="I4535" t="s">
        <v>0</v>
      </c>
      <c r="J4535" t="s">
        <v>0</v>
      </c>
      <c r="K4535" t="s">
        <v>0</v>
      </c>
      <c r="L4535">
        <v>0</v>
      </c>
    </row>
    <row r="4536" spans="1:12" x14ac:dyDescent="0.25">
      <c r="A4536" t="s">
        <v>6</v>
      </c>
      <c r="B4536" t="s">
        <v>5</v>
      </c>
      <c r="C4536" t="s">
        <v>8085</v>
      </c>
      <c r="D4536" t="str">
        <f>LEFT(Arancel_MFN_IS[[#This Row],[Codigo IS]],6)</f>
        <v>481092</v>
      </c>
      <c r="E4536" t="s">
        <v>8084</v>
      </c>
      <c r="F4536">
        <v>2016</v>
      </c>
      <c r="G4536" t="s">
        <v>2</v>
      </c>
      <c r="H4536" t="s">
        <v>1</v>
      </c>
      <c r="I4536" t="s">
        <v>0</v>
      </c>
      <c r="J4536" t="s">
        <v>0</v>
      </c>
      <c r="K4536" t="s">
        <v>0</v>
      </c>
      <c r="L4536">
        <v>0</v>
      </c>
    </row>
    <row r="4537" spans="1:12" x14ac:dyDescent="0.25">
      <c r="A4537" t="s">
        <v>6</v>
      </c>
      <c r="B4537" t="s">
        <v>5</v>
      </c>
      <c r="C4537" t="s">
        <v>8083</v>
      </c>
      <c r="D4537" t="str">
        <f>LEFT(Arancel_MFN_IS[[#This Row],[Codigo IS]],6)</f>
        <v>481099</v>
      </c>
      <c r="E4537" t="s">
        <v>8082</v>
      </c>
      <c r="F4537">
        <v>2016</v>
      </c>
      <c r="G4537" t="s">
        <v>2</v>
      </c>
      <c r="H4537" t="s">
        <v>1</v>
      </c>
      <c r="I4537" t="s">
        <v>0</v>
      </c>
      <c r="J4537" t="s">
        <v>0</v>
      </c>
      <c r="K4537" t="s">
        <v>0</v>
      </c>
      <c r="L4537">
        <v>0</v>
      </c>
    </row>
    <row r="4538" spans="1:12" x14ac:dyDescent="0.25">
      <c r="A4538" t="s">
        <v>6</v>
      </c>
      <c r="B4538" t="s">
        <v>5</v>
      </c>
      <c r="C4538" t="s">
        <v>8081</v>
      </c>
      <c r="D4538" t="str">
        <f>LEFT(Arancel_MFN_IS[[#This Row],[Codigo IS]],6)</f>
        <v>521221</v>
      </c>
      <c r="E4538" t="s">
        <v>8080</v>
      </c>
      <c r="F4538">
        <v>2016</v>
      </c>
      <c r="G4538" t="s">
        <v>2</v>
      </c>
      <c r="H4538" t="s">
        <v>1</v>
      </c>
      <c r="I4538" t="s">
        <v>0</v>
      </c>
      <c r="J4538" t="s">
        <v>0</v>
      </c>
      <c r="K4538" t="s">
        <v>0</v>
      </c>
      <c r="L4538">
        <v>0</v>
      </c>
    </row>
    <row r="4539" spans="1:12" x14ac:dyDescent="0.25">
      <c r="A4539" t="s">
        <v>6</v>
      </c>
      <c r="B4539" t="s">
        <v>5</v>
      </c>
      <c r="C4539" t="s">
        <v>8079</v>
      </c>
      <c r="D4539" t="str">
        <f>LEFT(Arancel_MFN_IS[[#This Row],[Codigo IS]],6)</f>
        <v>521222</v>
      </c>
      <c r="E4539" t="s">
        <v>8078</v>
      </c>
      <c r="F4539">
        <v>2016</v>
      </c>
      <c r="G4539" t="s">
        <v>2</v>
      </c>
      <c r="H4539" t="s">
        <v>1</v>
      </c>
      <c r="I4539" t="s">
        <v>0</v>
      </c>
      <c r="J4539" t="s">
        <v>0</v>
      </c>
      <c r="K4539" t="s">
        <v>0</v>
      </c>
      <c r="L4539">
        <v>0</v>
      </c>
    </row>
    <row r="4540" spans="1:12" x14ac:dyDescent="0.25">
      <c r="A4540" t="s">
        <v>6</v>
      </c>
      <c r="B4540" t="s">
        <v>5</v>
      </c>
      <c r="C4540" t="s">
        <v>8077</v>
      </c>
      <c r="D4540" t="str">
        <f>LEFT(Arancel_MFN_IS[[#This Row],[Codigo IS]],6)</f>
        <v>481110</v>
      </c>
      <c r="E4540" t="s">
        <v>8076</v>
      </c>
      <c r="F4540">
        <v>2016</v>
      </c>
      <c r="G4540" t="s">
        <v>2</v>
      </c>
      <c r="H4540" t="s">
        <v>1</v>
      </c>
      <c r="I4540" t="s">
        <v>270</v>
      </c>
      <c r="J4540" t="s">
        <v>270</v>
      </c>
      <c r="K4540" t="s">
        <v>270</v>
      </c>
      <c r="L4540">
        <v>5</v>
      </c>
    </row>
    <row r="4541" spans="1:12" x14ac:dyDescent="0.25">
      <c r="A4541" t="s">
        <v>6</v>
      </c>
      <c r="B4541" t="s">
        <v>5</v>
      </c>
      <c r="C4541" t="s">
        <v>8075</v>
      </c>
      <c r="D4541" t="str">
        <f>LEFT(Arancel_MFN_IS[[#This Row],[Codigo IS]],6)</f>
        <v>481110</v>
      </c>
      <c r="E4541" t="s">
        <v>8074</v>
      </c>
      <c r="F4541">
        <v>2016</v>
      </c>
      <c r="G4541" t="s">
        <v>2</v>
      </c>
      <c r="H4541" t="s">
        <v>1</v>
      </c>
      <c r="I4541" t="s">
        <v>0</v>
      </c>
      <c r="J4541" t="s">
        <v>0</v>
      </c>
      <c r="K4541" t="s">
        <v>0</v>
      </c>
      <c r="L4541">
        <v>0</v>
      </c>
    </row>
    <row r="4542" spans="1:12" x14ac:dyDescent="0.25">
      <c r="A4542" t="s">
        <v>6</v>
      </c>
      <c r="B4542" t="s">
        <v>5</v>
      </c>
      <c r="C4542" t="s">
        <v>8073</v>
      </c>
      <c r="D4542" t="str">
        <f>LEFT(Arancel_MFN_IS[[#This Row],[Codigo IS]],6)</f>
        <v>481141</v>
      </c>
      <c r="E4542" t="s">
        <v>8072</v>
      </c>
      <c r="F4542">
        <v>2016</v>
      </c>
      <c r="G4542" t="s">
        <v>2</v>
      </c>
      <c r="H4542" t="s">
        <v>1</v>
      </c>
      <c r="I4542" t="s">
        <v>0</v>
      </c>
      <c r="J4542" t="s">
        <v>0</v>
      </c>
      <c r="K4542" t="s">
        <v>0</v>
      </c>
      <c r="L4542">
        <v>0</v>
      </c>
    </row>
    <row r="4543" spans="1:12" x14ac:dyDescent="0.25">
      <c r="A4543" t="s">
        <v>6</v>
      </c>
      <c r="B4543" t="s">
        <v>5</v>
      </c>
      <c r="C4543" t="s">
        <v>8071</v>
      </c>
      <c r="D4543" t="str">
        <f>LEFT(Arancel_MFN_IS[[#This Row],[Codigo IS]],6)</f>
        <v>481149</v>
      </c>
      <c r="E4543" t="s">
        <v>8070</v>
      </c>
      <c r="F4543">
        <v>2016</v>
      </c>
      <c r="G4543" t="s">
        <v>2</v>
      </c>
      <c r="H4543" t="s">
        <v>1</v>
      </c>
      <c r="I4543" t="s">
        <v>0</v>
      </c>
      <c r="J4543" t="s">
        <v>0</v>
      </c>
      <c r="K4543" t="s">
        <v>0</v>
      </c>
      <c r="L4543">
        <v>0</v>
      </c>
    </row>
    <row r="4544" spans="1:12" x14ac:dyDescent="0.25">
      <c r="A4544" t="s">
        <v>6</v>
      </c>
      <c r="B4544" t="s">
        <v>5</v>
      </c>
      <c r="C4544" t="s">
        <v>8069</v>
      </c>
      <c r="D4544" t="str">
        <f>LEFT(Arancel_MFN_IS[[#This Row],[Codigo IS]],6)</f>
        <v>481151</v>
      </c>
      <c r="E4544" t="s">
        <v>8068</v>
      </c>
      <c r="F4544">
        <v>2016</v>
      </c>
      <c r="G4544" t="s">
        <v>2</v>
      </c>
      <c r="H4544" t="s">
        <v>1</v>
      </c>
      <c r="I4544" t="s">
        <v>0</v>
      </c>
      <c r="J4544" t="s">
        <v>0</v>
      </c>
      <c r="K4544" t="s">
        <v>0</v>
      </c>
      <c r="L4544">
        <v>0</v>
      </c>
    </row>
    <row r="4545" spans="1:12" x14ac:dyDescent="0.25">
      <c r="A4545" t="s">
        <v>6</v>
      </c>
      <c r="B4545" t="s">
        <v>5</v>
      </c>
      <c r="C4545" t="s">
        <v>8067</v>
      </c>
      <c r="D4545" t="str">
        <f>LEFT(Arancel_MFN_IS[[#This Row],[Codigo IS]],6)</f>
        <v>481151</v>
      </c>
      <c r="E4545" t="s">
        <v>8066</v>
      </c>
      <c r="F4545">
        <v>2016</v>
      </c>
      <c r="G4545" t="s">
        <v>2</v>
      </c>
      <c r="H4545" t="s">
        <v>1</v>
      </c>
      <c r="I4545" t="s">
        <v>270</v>
      </c>
      <c r="J4545" t="s">
        <v>270</v>
      </c>
      <c r="K4545" t="s">
        <v>270</v>
      </c>
      <c r="L4545">
        <v>5</v>
      </c>
    </row>
    <row r="4546" spans="1:12" x14ac:dyDescent="0.25">
      <c r="A4546" t="s">
        <v>6</v>
      </c>
      <c r="B4546" t="s">
        <v>5</v>
      </c>
      <c r="C4546" t="s">
        <v>8065</v>
      </c>
      <c r="D4546" t="str">
        <f>LEFT(Arancel_MFN_IS[[#This Row],[Codigo IS]],6)</f>
        <v>481151</v>
      </c>
      <c r="E4546" t="s">
        <v>8064</v>
      </c>
      <c r="F4546">
        <v>2016</v>
      </c>
      <c r="G4546" t="s">
        <v>2</v>
      </c>
      <c r="H4546" t="s">
        <v>1</v>
      </c>
      <c r="I4546" t="s">
        <v>0</v>
      </c>
      <c r="J4546" t="s">
        <v>0</v>
      </c>
      <c r="K4546" t="s">
        <v>0</v>
      </c>
      <c r="L4546">
        <v>0</v>
      </c>
    </row>
    <row r="4547" spans="1:12" x14ac:dyDescent="0.25">
      <c r="A4547" t="s">
        <v>6</v>
      </c>
      <c r="B4547" t="s">
        <v>5</v>
      </c>
      <c r="C4547" t="s">
        <v>8063</v>
      </c>
      <c r="D4547" t="str">
        <f>LEFT(Arancel_MFN_IS[[#This Row],[Codigo IS]],6)</f>
        <v>481159</v>
      </c>
      <c r="E4547" t="s">
        <v>8062</v>
      </c>
      <c r="F4547">
        <v>2016</v>
      </c>
      <c r="G4547" t="s">
        <v>2</v>
      </c>
      <c r="H4547" t="s">
        <v>1</v>
      </c>
      <c r="I4547" t="s">
        <v>0</v>
      </c>
      <c r="J4547" t="s">
        <v>0</v>
      </c>
      <c r="K4547" t="s">
        <v>0</v>
      </c>
      <c r="L4547">
        <v>0</v>
      </c>
    </row>
    <row r="4548" spans="1:12" x14ac:dyDescent="0.25">
      <c r="A4548" t="s">
        <v>6</v>
      </c>
      <c r="B4548" t="s">
        <v>5</v>
      </c>
      <c r="C4548" t="s">
        <v>8061</v>
      </c>
      <c r="D4548" t="str">
        <f>LEFT(Arancel_MFN_IS[[#This Row],[Codigo IS]],6)</f>
        <v>521223</v>
      </c>
      <c r="E4548" t="s">
        <v>8060</v>
      </c>
      <c r="F4548">
        <v>2016</v>
      </c>
      <c r="G4548" t="s">
        <v>2</v>
      </c>
      <c r="H4548" t="s">
        <v>1</v>
      </c>
      <c r="I4548" t="s">
        <v>0</v>
      </c>
      <c r="J4548" t="s">
        <v>0</v>
      </c>
      <c r="K4548" t="s">
        <v>0</v>
      </c>
      <c r="L4548">
        <v>0</v>
      </c>
    </row>
    <row r="4549" spans="1:12" x14ac:dyDescent="0.25">
      <c r="A4549" t="s">
        <v>6</v>
      </c>
      <c r="B4549" t="s">
        <v>5</v>
      </c>
      <c r="C4549" t="s">
        <v>8059</v>
      </c>
      <c r="D4549" t="str">
        <f>LEFT(Arancel_MFN_IS[[#This Row],[Codigo IS]],6)</f>
        <v>521224</v>
      </c>
      <c r="E4549" t="s">
        <v>8058</v>
      </c>
      <c r="F4549">
        <v>2016</v>
      </c>
      <c r="G4549" t="s">
        <v>2</v>
      </c>
      <c r="H4549" t="s">
        <v>1</v>
      </c>
      <c r="I4549" t="s">
        <v>0</v>
      </c>
      <c r="J4549" t="s">
        <v>0</v>
      </c>
      <c r="K4549" t="s">
        <v>0</v>
      </c>
      <c r="L4549">
        <v>0</v>
      </c>
    </row>
    <row r="4550" spans="1:12" x14ac:dyDescent="0.25">
      <c r="A4550" t="s">
        <v>6</v>
      </c>
      <c r="B4550" t="s">
        <v>5</v>
      </c>
      <c r="C4550" t="s">
        <v>8057</v>
      </c>
      <c r="D4550" t="str">
        <f>LEFT(Arancel_MFN_IS[[#This Row],[Codigo IS]],6)</f>
        <v>481159</v>
      </c>
      <c r="E4550" t="s">
        <v>8056</v>
      </c>
      <c r="F4550">
        <v>2016</v>
      </c>
      <c r="G4550" t="s">
        <v>2</v>
      </c>
      <c r="H4550" t="s">
        <v>1</v>
      </c>
      <c r="I4550" t="s">
        <v>270</v>
      </c>
      <c r="J4550" t="s">
        <v>270</v>
      </c>
      <c r="K4550" t="s">
        <v>270</v>
      </c>
      <c r="L4550">
        <v>5</v>
      </c>
    </row>
    <row r="4551" spans="1:12" x14ac:dyDescent="0.25">
      <c r="A4551" t="s">
        <v>6</v>
      </c>
      <c r="B4551" t="s">
        <v>5</v>
      </c>
      <c r="C4551" t="s">
        <v>8055</v>
      </c>
      <c r="D4551" t="str">
        <f>LEFT(Arancel_MFN_IS[[#This Row],[Codigo IS]],6)</f>
        <v>481159</v>
      </c>
      <c r="E4551" t="s">
        <v>8054</v>
      </c>
      <c r="F4551">
        <v>2016</v>
      </c>
      <c r="G4551" t="s">
        <v>2</v>
      </c>
      <c r="H4551" t="s">
        <v>1</v>
      </c>
      <c r="I4551" t="s">
        <v>0</v>
      </c>
      <c r="J4551" t="s">
        <v>0</v>
      </c>
      <c r="K4551" t="s">
        <v>0</v>
      </c>
      <c r="L4551">
        <v>0</v>
      </c>
    </row>
    <row r="4552" spans="1:12" x14ac:dyDescent="0.25">
      <c r="A4552" t="s">
        <v>6</v>
      </c>
      <c r="B4552" t="s">
        <v>5</v>
      </c>
      <c r="C4552" t="s">
        <v>8053</v>
      </c>
      <c r="D4552" t="str">
        <f>LEFT(Arancel_MFN_IS[[#This Row],[Codigo IS]],6)</f>
        <v>481160</v>
      </c>
      <c r="E4552" t="s">
        <v>8052</v>
      </c>
      <c r="F4552">
        <v>2016</v>
      </c>
      <c r="G4552" t="s">
        <v>2</v>
      </c>
      <c r="H4552" t="s">
        <v>1</v>
      </c>
      <c r="I4552" t="s">
        <v>0</v>
      </c>
      <c r="J4552" t="s">
        <v>0</v>
      </c>
      <c r="K4552" t="s">
        <v>0</v>
      </c>
      <c r="L4552">
        <v>0</v>
      </c>
    </row>
    <row r="4553" spans="1:12" x14ac:dyDescent="0.25">
      <c r="A4553" t="s">
        <v>6</v>
      </c>
      <c r="B4553" t="s">
        <v>5</v>
      </c>
      <c r="C4553" t="s">
        <v>8051</v>
      </c>
      <c r="D4553" t="str">
        <f>LEFT(Arancel_MFN_IS[[#This Row],[Codigo IS]],6)</f>
        <v>481160</v>
      </c>
      <c r="E4553" t="s">
        <v>8050</v>
      </c>
      <c r="F4553">
        <v>2016</v>
      </c>
      <c r="G4553" t="s">
        <v>2</v>
      </c>
      <c r="H4553" t="s">
        <v>1</v>
      </c>
      <c r="I4553" t="s">
        <v>270</v>
      </c>
      <c r="J4553" t="s">
        <v>270</v>
      </c>
      <c r="K4553" t="s">
        <v>270</v>
      </c>
      <c r="L4553">
        <v>5</v>
      </c>
    </row>
    <row r="4554" spans="1:12" x14ac:dyDescent="0.25">
      <c r="A4554" t="s">
        <v>6</v>
      </c>
      <c r="B4554" t="s">
        <v>5</v>
      </c>
      <c r="C4554" t="s">
        <v>8049</v>
      </c>
      <c r="D4554" t="str">
        <f>LEFT(Arancel_MFN_IS[[#This Row],[Codigo IS]],6)</f>
        <v>481160</v>
      </c>
      <c r="E4554" t="s">
        <v>8048</v>
      </c>
      <c r="F4554">
        <v>2016</v>
      </c>
      <c r="G4554" t="s">
        <v>2</v>
      </c>
      <c r="H4554" t="s">
        <v>1</v>
      </c>
      <c r="I4554" t="s">
        <v>0</v>
      </c>
      <c r="J4554" t="s">
        <v>0</v>
      </c>
      <c r="K4554" t="s">
        <v>0</v>
      </c>
      <c r="L4554">
        <v>0</v>
      </c>
    </row>
    <row r="4555" spans="1:12" x14ac:dyDescent="0.25">
      <c r="A4555" t="s">
        <v>6</v>
      </c>
      <c r="B4555" t="s">
        <v>5</v>
      </c>
      <c r="C4555" t="s">
        <v>8047</v>
      </c>
      <c r="D4555" t="str">
        <f>LEFT(Arancel_MFN_IS[[#This Row],[Codigo IS]],6)</f>
        <v>481190</v>
      </c>
      <c r="E4555" t="s">
        <v>8046</v>
      </c>
      <c r="F4555">
        <v>2016</v>
      </c>
      <c r="G4555" t="s">
        <v>2</v>
      </c>
      <c r="H4555" t="s">
        <v>1</v>
      </c>
      <c r="I4555" t="s">
        <v>270</v>
      </c>
      <c r="J4555" t="s">
        <v>270</v>
      </c>
      <c r="K4555" t="s">
        <v>270</v>
      </c>
      <c r="L4555">
        <v>5</v>
      </c>
    </row>
    <row r="4556" spans="1:12" x14ac:dyDescent="0.25">
      <c r="A4556" t="s">
        <v>6</v>
      </c>
      <c r="B4556" t="s">
        <v>5</v>
      </c>
      <c r="C4556" t="s">
        <v>8045</v>
      </c>
      <c r="D4556" t="str">
        <f>LEFT(Arancel_MFN_IS[[#This Row],[Codigo IS]],6)</f>
        <v>481190</v>
      </c>
      <c r="E4556" t="s">
        <v>8044</v>
      </c>
      <c r="F4556">
        <v>2016</v>
      </c>
      <c r="G4556" t="s">
        <v>2</v>
      </c>
      <c r="H4556" t="s">
        <v>1</v>
      </c>
      <c r="I4556" t="s">
        <v>0</v>
      </c>
      <c r="J4556" t="s">
        <v>0</v>
      </c>
      <c r="K4556" t="s">
        <v>0</v>
      </c>
      <c r="L4556">
        <v>0</v>
      </c>
    </row>
    <row r="4557" spans="1:12" x14ac:dyDescent="0.25">
      <c r="A4557" t="s">
        <v>6</v>
      </c>
      <c r="B4557" t="s">
        <v>5</v>
      </c>
      <c r="C4557" t="s">
        <v>8043</v>
      </c>
      <c r="D4557" t="str">
        <f>LEFT(Arancel_MFN_IS[[#This Row],[Codigo IS]],6)</f>
        <v>481200</v>
      </c>
      <c r="E4557" t="s">
        <v>8042</v>
      </c>
      <c r="F4557">
        <v>2016</v>
      </c>
      <c r="G4557" t="s">
        <v>2</v>
      </c>
      <c r="H4557" t="s">
        <v>1</v>
      </c>
      <c r="I4557" t="s">
        <v>0</v>
      </c>
      <c r="J4557" t="s">
        <v>0</v>
      </c>
      <c r="K4557" t="s">
        <v>0</v>
      </c>
      <c r="L4557">
        <v>0</v>
      </c>
    </row>
    <row r="4558" spans="1:12" x14ac:dyDescent="0.25">
      <c r="A4558" t="s">
        <v>6</v>
      </c>
      <c r="B4558" t="s">
        <v>5</v>
      </c>
      <c r="C4558" t="s">
        <v>8041</v>
      </c>
      <c r="D4558" t="str">
        <f>LEFT(Arancel_MFN_IS[[#This Row],[Codigo IS]],6)</f>
        <v>481310</v>
      </c>
      <c r="E4558" t="s">
        <v>8040</v>
      </c>
      <c r="F4558">
        <v>2016</v>
      </c>
      <c r="G4558" t="s">
        <v>2</v>
      </c>
      <c r="H4558" t="s">
        <v>1</v>
      </c>
      <c r="I4558" t="s">
        <v>0</v>
      </c>
      <c r="J4558" t="s">
        <v>0</v>
      </c>
      <c r="K4558" t="s">
        <v>0</v>
      </c>
      <c r="L4558">
        <v>0</v>
      </c>
    </row>
    <row r="4559" spans="1:12" x14ac:dyDescent="0.25">
      <c r="A4559" t="s">
        <v>6</v>
      </c>
      <c r="B4559" t="s">
        <v>5</v>
      </c>
      <c r="C4559" t="s">
        <v>8039</v>
      </c>
      <c r="D4559" t="str">
        <f>LEFT(Arancel_MFN_IS[[#This Row],[Codigo IS]],6)</f>
        <v>481320</v>
      </c>
      <c r="E4559" t="s">
        <v>8038</v>
      </c>
      <c r="F4559">
        <v>2016</v>
      </c>
      <c r="G4559" t="s">
        <v>2</v>
      </c>
      <c r="H4559" t="s">
        <v>1</v>
      </c>
      <c r="I4559" t="s">
        <v>0</v>
      </c>
      <c r="J4559" t="s">
        <v>0</v>
      </c>
      <c r="K4559" t="s">
        <v>0</v>
      </c>
      <c r="L4559">
        <v>0</v>
      </c>
    </row>
    <row r="4560" spans="1:12" x14ac:dyDescent="0.25">
      <c r="A4560" t="s">
        <v>6</v>
      </c>
      <c r="B4560" t="s">
        <v>5</v>
      </c>
      <c r="C4560" t="s">
        <v>8037</v>
      </c>
      <c r="D4560" t="str">
        <f>LEFT(Arancel_MFN_IS[[#This Row],[Codigo IS]],6)</f>
        <v>481390</v>
      </c>
      <c r="E4560" t="s">
        <v>8036</v>
      </c>
      <c r="F4560">
        <v>2016</v>
      </c>
      <c r="G4560" t="s">
        <v>2</v>
      </c>
      <c r="H4560" t="s">
        <v>1</v>
      </c>
      <c r="I4560" t="s">
        <v>0</v>
      </c>
      <c r="J4560" t="s">
        <v>0</v>
      </c>
      <c r="K4560" t="s">
        <v>0</v>
      </c>
      <c r="L4560">
        <v>0</v>
      </c>
    </row>
    <row r="4561" spans="1:12" x14ac:dyDescent="0.25">
      <c r="A4561" t="s">
        <v>6</v>
      </c>
      <c r="B4561" t="s">
        <v>5</v>
      </c>
      <c r="C4561" t="s">
        <v>8035</v>
      </c>
      <c r="D4561" t="str">
        <f>LEFT(Arancel_MFN_IS[[#This Row],[Codigo IS]],6)</f>
        <v>481420</v>
      </c>
      <c r="E4561" t="s">
        <v>8034</v>
      </c>
      <c r="F4561">
        <v>2016</v>
      </c>
      <c r="G4561" t="s">
        <v>2</v>
      </c>
      <c r="H4561" t="s">
        <v>1</v>
      </c>
      <c r="I4561" t="s">
        <v>0</v>
      </c>
      <c r="J4561" t="s">
        <v>0</v>
      </c>
      <c r="K4561" t="s">
        <v>0</v>
      </c>
      <c r="L4561">
        <v>0</v>
      </c>
    </row>
    <row r="4562" spans="1:12" x14ac:dyDescent="0.25">
      <c r="A4562" t="s">
        <v>6</v>
      </c>
      <c r="B4562" t="s">
        <v>5</v>
      </c>
      <c r="C4562" t="s">
        <v>8033</v>
      </c>
      <c r="D4562" t="str">
        <f>LEFT(Arancel_MFN_IS[[#This Row],[Codigo IS]],6)</f>
        <v>481420</v>
      </c>
      <c r="E4562" t="s">
        <v>8032</v>
      </c>
      <c r="F4562">
        <v>2016</v>
      </c>
      <c r="G4562" t="s">
        <v>2</v>
      </c>
      <c r="H4562" t="s">
        <v>1</v>
      </c>
      <c r="I4562" t="s">
        <v>270</v>
      </c>
      <c r="J4562" t="s">
        <v>270</v>
      </c>
      <c r="K4562" t="s">
        <v>270</v>
      </c>
      <c r="L4562">
        <v>5</v>
      </c>
    </row>
    <row r="4563" spans="1:12" x14ac:dyDescent="0.25">
      <c r="A4563" t="s">
        <v>6</v>
      </c>
      <c r="B4563" t="s">
        <v>5</v>
      </c>
      <c r="C4563" t="s">
        <v>8031</v>
      </c>
      <c r="D4563" t="str">
        <f>LEFT(Arancel_MFN_IS[[#This Row],[Codigo IS]],6)</f>
        <v>481490</v>
      </c>
      <c r="E4563" t="s">
        <v>8030</v>
      </c>
      <c r="F4563">
        <v>2016</v>
      </c>
      <c r="G4563" t="s">
        <v>2</v>
      </c>
      <c r="H4563" t="s">
        <v>1</v>
      </c>
      <c r="I4563" t="s">
        <v>0</v>
      </c>
      <c r="J4563" t="s">
        <v>0</v>
      </c>
      <c r="K4563" t="s">
        <v>0</v>
      </c>
      <c r="L4563">
        <v>0</v>
      </c>
    </row>
    <row r="4564" spans="1:12" x14ac:dyDescent="0.25">
      <c r="A4564" t="s">
        <v>6</v>
      </c>
      <c r="B4564" t="s">
        <v>5</v>
      </c>
      <c r="C4564" t="s">
        <v>8029</v>
      </c>
      <c r="D4564" t="str">
        <f>LEFT(Arancel_MFN_IS[[#This Row],[Codigo IS]],6)</f>
        <v>481490</v>
      </c>
      <c r="E4564" t="s">
        <v>8028</v>
      </c>
      <c r="F4564">
        <v>2016</v>
      </c>
      <c r="G4564" t="s">
        <v>2</v>
      </c>
      <c r="H4564" t="s">
        <v>1</v>
      </c>
      <c r="I4564" t="s">
        <v>0</v>
      </c>
      <c r="J4564" t="s">
        <v>0</v>
      </c>
      <c r="K4564" t="s">
        <v>0</v>
      </c>
      <c r="L4564">
        <v>0</v>
      </c>
    </row>
    <row r="4565" spans="1:12" x14ac:dyDescent="0.25">
      <c r="A4565" t="s">
        <v>6</v>
      </c>
      <c r="B4565" t="s">
        <v>5</v>
      </c>
      <c r="C4565" t="s">
        <v>8027</v>
      </c>
      <c r="D4565" t="str">
        <f>LEFT(Arancel_MFN_IS[[#This Row],[Codigo IS]],6)</f>
        <v>481490</v>
      </c>
      <c r="E4565" t="s">
        <v>8026</v>
      </c>
      <c r="F4565">
        <v>2016</v>
      </c>
      <c r="G4565" t="s">
        <v>2</v>
      </c>
      <c r="H4565" t="s">
        <v>1</v>
      </c>
      <c r="I4565" t="s">
        <v>270</v>
      </c>
      <c r="J4565" t="s">
        <v>270</v>
      </c>
      <c r="K4565" t="s">
        <v>270</v>
      </c>
      <c r="L4565">
        <v>5</v>
      </c>
    </row>
    <row r="4566" spans="1:12" x14ac:dyDescent="0.25">
      <c r="A4566" t="s">
        <v>6</v>
      </c>
      <c r="B4566" t="s">
        <v>5</v>
      </c>
      <c r="C4566" t="s">
        <v>8025</v>
      </c>
      <c r="D4566" t="str">
        <f>LEFT(Arancel_MFN_IS[[#This Row],[Codigo IS]],6)</f>
        <v>481490</v>
      </c>
      <c r="E4566" t="s">
        <v>8024</v>
      </c>
      <c r="F4566">
        <v>2016</v>
      </c>
      <c r="G4566" t="s">
        <v>2</v>
      </c>
      <c r="H4566" t="s">
        <v>1</v>
      </c>
      <c r="I4566" t="s">
        <v>270</v>
      </c>
      <c r="J4566" t="s">
        <v>270</v>
      </c>
      <c r="K4566" t="s">
        <v>270</v>
      </c>
      <c r="L4566">
        <v>5</v>
      </c>
    </row>
    <row r="4567" spans="1:12" x14ac:dyDescent="0.25">
      <c r="A4567" t="s">
        <v>6</v>
      </c>
      <c r="B4567" t="s">
        <v>5</v>
      </c>
      <c r="C4567" t="s">
        <v>8023</v>
      </c>
      <c r="D4567" t="str">
        <f>LEFT(Arancel_MFN_IS[[#This Row],[Codigo IS]],6)</f>
        <v>481620</v>
      </c>
      <c r="E4567" t="s">
        <v>8022</v>
      </c>
      <c r="F4567">
        <v>2016</v>
      </c>
      <c r="G4567" t="s">
        <v>2</v>
      </c>
      <c r="H4567" t="s">
        <v>1</v>
      </c>
      <c r="I4567" t="s">
        <v>0</v>
      </c>
      <c r="J4567" t="s">
        <v>0</v>
      </c>
      <c r="K4567" t="s">
        <v>0</v>
      </c>
      <c r="L4567">
        <v>0</v>
      </c>
    </row>
    <row r="4568" spans="1:12" x14ac:dyDescent="0.25">
      <c r="A4568" t="s">
        <v>6</v>
      </c>
      <c r="B4568" t="s">
        <v>5</v>
      </c>
      <c r="C4568" t="s">
        <v>8021</v>
      </c>
      <c r="D4568" t="str">
        <f>LEFT(Arancel_MFN_IS[[#This Row],[Codigo IS]],6)</f>
        <v>481620</v>
      </c>
      <c r="E4568" t="s">
        <v>8020</v>
      </c>
      <c r="F4568">
        <v>2016</v>
      </c>
      <c r="G4568" t="s">
        <v>2</v>
      </c>
      <c r="H4568" t="s">
        <v>1</v>
      </c>
      <c r="I4568" t="s">
        <v>270</v>
      </c>
      <c r="J4568" t="s">
        <v>270</v>
      </c>
      <c r="K4568" t="s">
        <v>270</v>
      </c>
      <c r="L4568">
        <v>5</v>
      </c>
    </row>
    <row r="4569" spans="1:12" x14ac:dyDescent="0.25">
      <c r="A4569" t="s">
        <v>6</v>
      </c>
      <c r="B4569" t="s">
        <v>5</v>
      </c>
      <c r="C4569" t="s">
        <v>8019</v>
      </c>
      <c r="D4569" t="str">
        <f>LEFT(Arancel_MFN_IS[[#This Row],[Codigo IS]],6)</f>
        <v>481690</v>
      </c>
      <c r="E4569" t="s">
        <v>8018</v>
      </c>
      <c r="F4569">
        <v>2016</v>
      </c>
      <c r="G4569" t="s">
        <v>2</v>
      </c>
      <c r="H4569" t="s">
        <v>1</v>
      </c>
      <c r="I4569" t="s">
        <v>270</v>
      </c>
      <c r="J4569" t="s">
        <v>270</v>
      </c>
      <c r="K4569" t="s">
        <v>270</v>
      </c>
      <c r="L4569">
        <v>5</v>
      </c>
    </row>
    <row r="4570" spans="1:12" x14ac:dyDescent="0.25">
      <c r="A4570" t="s">
        <v>6</v>
      </c>
      <c r="B4570" t="s">
        <v>5</v>
      </c>
      <c r="C4570" t="s">
        <v>8017</v>
      </c>
      <c r="D4570" t="str">
        <f>LEFT(Arancel_MFN_IS[[#This Row],[Codigo IS]],6)</f>
        <v>481710</v>
      </c>
      <c r="E4570" t="s">
        <v>8016</v>
      </c>
      <c r="F4570">
        <v>2016</v>
      </c>
      <c r="G4570" t="s">
        <v>2</v>
      </c>
      <c r="H4570" t="s">
        <v>1</v>
      </c>
      <c r="I4570" t="s">
        <v>23</v>
      </c>
      <c r="J4570" t="s">
        <v>23</v>
      </c>
      <c r="K4570" t="s">
        <v>23</v>
      </c>
      <c r="L4570">
        <v>10</v>
      </c>
    </row>
    <row r="4571" spans="1:12" x14ac:dyDescent="0.25">
      <c r="A4571" t="s">
        <v>6</v>
      </c>
      <c r="B4571" t="s">
        <v>5</v>
      </c>
      <c r="C4571" t="s">
        <v>8015</v>
      </c>
      <c r="D4571" t="str">
        <f>LEFT(Arancel_MFN_IS[[#This Row],[Codigo IS]],6)</f>
        <v>481710</v>
      </c>
      <c r="E4571" t="s">
        <v>8014</v>
      </c>
      <c r="F4571">
        <v>2016</v>
      </c>
      <c r="G4571" t="s">
        <v>2</v>
      </c>
      <c r="H4571" t="s">
        <v>1</v>
      </c>
      <c r="I4571" t="s">
        <v>23</v>
      </c>
      <c r="J4571" t="s">
        <v>23</v>
      </c>
      <c r="K4571" t="s">
        <v>23</v>
      </c>
      <c r="L4571">
        <v>10</v>
      </c>
    </row>
    <row r="4572" spans="1:12" x14ac:dyDescent="0.25">
      <c r="A4572" t="s">
        <v>6</v>
      </c>
      <c r="B4572" t="s">
        <v>5</v>
      </c>
      <c r="C4572" t="s">
        <v>8013</v>
      </c>
      <c r="D4572" t="str">
        <f>LEFT(Arancel_MFN_IS[[#This Row],[Codigo IS]],6)</f>
        <v>481720</v>
      </c>
      <c r="E4572" t="s">
        <v>8012</v>
      </c>
      <c r="F4572">
        <v>2016</v>
      </c>
      <c r="G4572" t="s">
        <v>2</v>
      </c>
      <c r="H4572" t="s">
        <v>1</v>
      </c>
      <c r="I4572" t="s">
        <v>23</v>
      </c>
      <c r="J4572" t="s">
        <v>23</v>
      </c>
      <c r="K4572" t="s">
        <v>23</v>
      </c>
      <c r="L4572">
        <v>10</v>
      </c>
    </row>
    <row r="4573" spans="1:12" x14ac:dyDescent="0.25">
      <c r="A4573" t="s">
        <v>6</v>
      </c>
      <c r="B4573" t="s">
        <v>5</v>
      </c>
      <c r="C4573" t="s">
        <v>8011</v>
      </c>
      <c r="D4573" t="str">
        <f>LEFT(Arancel_MFN_IS[[#This Row],[Codigo IS]],6)</f>
        <v>481730</v>
      </c>
      <c r="E4573" t="s">
        <v>8010</v>
      </c>
      <c r="F4573">
        <v>2016</v>
      </c>
      <c r="G4573" t="s">
        <v>2</v>
      </c>
      <c r="H4573" t="s">
        <v>1</v>
      </c>
      <c r="I4573" t="s">
        <v>23</v>
      </c>
      <c r="J4573" t="s">
        <v>23</v>
      </c>
      <c r="K4573" t="s">
        <v>23</v>
      </c>
      <c r="L4573">
        <v>10</v>
      </c>
    </row>
    <row r="4574" spans="1:12" x14ac:dyDescent="0.25">
      <c r="A4574" t="s">
        <v>6</v>
      </c>
      <c r="B4574" t="s">
        <v>5</v>
      </c>
      <c r="C4574" t="s">
        <v>8009</v>
      </c>
      <c r="D4574" t="str">
        <f>LEFT(Arancel_MFN_IS[[#This Row],[Codigo IS]],6)</f>
        <v>521225</v>
      </c>
      <c r="E4574" t="s">
        <v>8008</v>
      </c>
      <c r="F4574">
        <v>2016</v>
      </c>
      <c r="G4574" t="s">
        <v>2</v>
      </c>
      <c r="H4574" t="s">
        <v>1</v>
      </c>
      <c r="I4574" t="s">
        <v>0</v>
      </c>
      <c r="J4574" t="s">
        <v>0</v>
      </c>
      <c r="K4574" t="s">
        <v>0</v>
      </c>
      <c r="L4574">
        <v>0</v>
      </c>
    </row>
    <row r="4575" spans="1:12" x14ac:dyDescent="0.25">
      <c r="A4575" t="s">
        <v>6</v>
      </c>
      <c r="B4575" t="s">
        <v>5</v>
      </c>
      <c r="C4575" t="s">
        <v>8007</v>
      </c>
      <c r="D4575" t="str">
        <f>LEFT(Arancel_MFN_IS[[#This Row],[Codigo IS]],6)</f>
        <v>530110</v>
      </c>
      <c r="E4575" t="s">
        <v>8006</v>
      </c>
      <c r="F4575">
        <v>2016</v>
      </c>
      <c r="G4575" t="s">
        <v>2</v>
      </c>
      <c r="H4575" t="s">
        <v>1</v>
      </c>
      <c r="I4575" t="s">
        <v>0</v>
      </c>
      <c r="J4575" t="s">
        <v>0</v>
      </c>
      <c r="K4575" t="s">
        <v>0</v>
      </c>
      <c r="L4575">
        <v>0</v>
      </c>
    </row>
    <row r="4576" spans="1:12" x14ac:dyDescent="0.25">
      <c r="A4576" t="s">
        <v>6</v>
      </c>
      <c r="B4576" t="s">
        <v>5</v>
      </c>
      <c r="C4576" t="s">
        <v>8005</v>
      </c>
      <c r="D4576" t="str">
        <f>LEFT(Arancel_MFN_IS[[#This Row],[Codigo IS]],6)</f>
        <v>481810</v>
      </c>
      <c r="E4576" t="s">
        <v>8004</v>
      </c>
      <c r="F4576">
        <v>2016</v>
      </c>
      <c r="G4576" t="s">
        <v>2</v>
      </c>
      <c r="H4576" t="s">
        <v>1</v>
      </c>
      <c r="I4576" t="s">
        <v>23</v>
      </c>
      <c r="J4576" t="s">
        <v>23</v>
      </c>
      <c r="K4576" t="s">
        <v>23</v>
      </c>
      <c r="L4576">
        <v>10</v>
      </c>
    </row>
    <row r="4577" spans="1:12" x14ac:dyDescent="0.25">
      <c r="A4577" t="s">
        <v>6</v>
      </c>
      <c r="B4577" t="s">
        <v>5</v>
      </c>
      <c r="C4577" t="s">
        <v>8003</v>
      </c>
      <c r="D4577" t="str">
        <f>LEFT(Arancel_MFN_IS[[#This Row],[Codigo IS]],6)</f>
        <v>481820</v>
      </c>
      <c r="E4577" t="s">
        <v>8002</v>
      </c>
      <c r="F4577">
        <v>2016</v>
      </c>
      <c r="G4577" t="s">
        <v>2</v>
      </c>
      <c r="H4577" t="s">
        <v>1</v>
      </c>
      <c r="I4577" t="s">
        <v>23</v>
      </c>
      <c r="J4577" t="s">
        <v>23</v>
      </c>
      <c r="K4577" t="s">
        <v>23</v>
      </c>
      <c r="L4577">
        <v>10</v>
      </c>
    </row>
    <row r="4578" spans="1:12" x14ac:dyDescent="0.25">
      <c r="A4578" t="s">
        <v>6</v>
      </c>
      <c r="B4578" t="s">
        <v>5</v>
      </c>
      <c r="C4578" t="s">
        <v>8001</v>
      </c>
      <c r="D4578" t="str">
        <f>LEFT(Arancel_MFN_IS[[#This Row],[Codigo IS]],6)</f>
        <v>481830</v>
      </c>
      <c r="E4578" t="s">
        <v>8000</v>
      </c>
      <c r="F4578">
        <v>2016</v>
      </c>
      <c r="G4578" t="s">
        <v>2</v>
      </c>
      <c r="H4578" t="s">
        <v>1</v>
      </c>
      <c r="I4578" t="s">
        <v>23</v>
      </c>
      <c r="J4578" t="s">
        <v>23</v>
      </c>
      <c r="K4578" t="s">
        <v>23</v>
      </c>
      <c r="L4578">
        <v>10</v>
      </c>
    </row>
    <row r="4579" spans="1:12" x14ac:dyDescent="0.25">
      <c r="A4579" t="s">
        <v>6</v>
      </c>
      <c r="B4579" t="s">
        <v>5</v>
      </c>
      <c r="C4579" t="s">
        <v>7999</v>
      </c>
      <c r="D4579" t="str">
        <f>LEFT(Arancel_MFN_IS[[#This Row],[Codigo IS]],6)</f>
        <v>481850</v>
      </c>
      <c r="E4579" t="s">
        <v>7998</v>
      </c>
      <c r="F4579">
        <v>2016</v>
      </c>
      <c r="G4579" t="s">
        <v>2</v>
      </c>
      <c r="H4579" t="s">
        <v>1</v>
      </c>
      <c r="I4579" t="s">
        <v>0</v>
      </c>
      <c r="J4579" t="s">
        <v>0</v>
      </c>
      <c r="K4579" t="s">
        <v>0</v>
      </c>
      <c r="L4579">
        <v>0</v>
      </c>
    </row>
    <row r="4580" spans="1:12" x14ac:dyDescent="0.25">
      <c r="A4580" t="s">
        <v>6</v>
      </c>
      <c r="B4580" t="s">
        <v>5</v>
      </c>
      <c r="C4580" t="s">
        <v>7997</v>
      </c>
      <c r="D4580" t="str">
        <f>LEFT(Arancel_MFN_IS[[#This Row],[Codigo IS]],6)</f>
        <v>481890</v>
      </c>
      <c r="E4580" t="s">
        <v>7996</v>
      </c>
      <c r="F4580">
        <v>2016</v>
      </c>
      <c r="G4580" t="s">
        <v>2</v>
      </c>
      <c r="H4580" t="s">
        <v>1</v>
      </c>
      <c r="I4580" t="s">
        <v>0</v>
      </c>
      <c r="J4580" t="s">
        <v>0</v>
      </c>
      <c r="K4580" t="s">
        <v>0</v>
      </c>
      <c r="L4580">
        <v>0</v>
      </c>
    </row>
    <row r="4581" spans="1:12" x14ac:dyDescent="0.25">
      <c r="A4581" t="s">
        <v>6</v>
      </c>
      <c r="B4581" t="s">
        <v>5</v>
      </c>
      <c r="C4581" t="s">
        <v>7995</v>
      </c>
      <c r="D4581" t="str">
        <f>LEFT(Arancel_MFN_IS[[#This Row],[Codigo IS]],6)</f>
        <v>481910</v>
      </c>
      <c r="E4581" t="s">
        <v>7994</v>
      </c>
      <c r="F4581">
        <v>2016</v>
      </c>
      <c r="G4581" t="s">
        <v>2</v>
      </c>
      <c r="H4581" t="s">
        <v>1</v>
      </c>
      <c r="I4581" t="s">
        <v>0</v>
      </c>
      <c r="J4581" t="s">
        <v>0</v>
      </c>
      <c r="K4581" t="s">
        <v>0</v>
      </c>
      <c r="L4581">
        <v>0</v>
      </c>
    </row>
    <row r="4582" spans="1:12" x14ac:dyDescent="0.25">
      <c r="A4582" t="s">
        <v>6</v>
      </c>
      <c r="B4582" t="s">
        <v>5</v>
      </c>
      <c r="C4582" t="s">
        <v>7993</v>
      </c>
      <c r="D4582" t="str">
        <f>LEFT(Arancel_MFN_IS[[#This Row],[Codigo IS]],6)</f>
        <v>481910</v>
      </c>
      <c r="E4582" t="s">
        <v>7992</v>
      </c>
      <c r="F4582">
        <v>2016</v>
      </c>
      <c r="G4582" t="s">
        <v>2</v>
      </c>
      <c r="H4582" t="s">
        <v>1</v>
      </c>
      <c r="I4582" t="s">
        <v>270</v>
      </c>
      <c r="J4582" t="s">
        <v>270</v>
      </c>
      <c r="K4582" t="s">
        <v>270</v>
      </c>
      <c r="L4582">
        <v>5</v>
      </c>
    </row>
    <row r="4583" spans="1:12" x14ac:dyDescent="0.25">
      <c r="A4583" t="s">
        <v>6</v>
      </c>
      <c r="B4583" t="s">
        <v>5</v>
      </c>
      <c r="C4583" t="s">
        <v>7991</v>
      </c>
      <c r="D4583" t="str">
        <f>LEFT(Arancel_MFN_IS[[#This Row],[Codigo IS]],6)</f>
        <v>540110</v>
      </c>
      <c r="E4583" t="s">
        <v>7990</v>
      </c>
      <c r="F4583">
        <v>2016</v>
      </c>
      <c r="G4583" t="s">
        <v>2</v>
      </c>
      <c r="H4583" t="s">
        <v>1</v>
      </c>
      <c r="I4583" t="s">
        <v>0</v>
      </c>
      <c r="J4583" t="s">
        <v>0</v>
      </c>
      <c r="K4583" t="s">
        <v>0</v>
      </c>
      <c r="L4583">
        <v>0</v>
      </c>
    </row>
    <row r="4584" spans="1:12" x14ac:dyDescent="0.25">
      <c r="A4584" t="s">
        <v>6</v>
      </c>
      <c r="B4584" t="s">
        <v>5</v>
      </c>
      <c r="C4584" t="s">
        <v>7989</v>
      </c>
      <c r="D4584" t="str">
        <f>LEFT(Arancel_MFN_IS[[#This Row],[Codigo IS]],6)</f>
        <v>540110</v>
      </c>
      <c r="E4584" t="s">
        <v>7988</v>
      </c>
      <c r="F4584">
        <v>2016</v>
      </c>
      <c r="G4584" t="s">
        <v>2</v>
      </c>
      <c r="H4584" t="s">
        <v>1</v>
      </c>
      <c r="I4584" t="s">
        <v>0</v>
      </c>
      <c r="J4584" t="s">
        <v>0</v>
      </c>
      <c r="K4584" t="s">
        <v>0</v>
      </c>
      <c r="L4584">
        <v>0</v>
      </c>
    </row>
    <row r="4585" spans="1:12" x14ac:dyDescent="0.25">
      <c r="A4585" t="s">
        <v>6</v>
      </c>
      <c r="B4585" t="s">
        <v>5</v>
      </c>
      <c r="C4585" t="s">
        <v>7987</v>
      </c>
      <c r="D4585" t="str">
        <f>LEFT(Arancel_MFN_IS[[#This Row],[Codigo IS]],6)</f>
        <v>481920</v>
      </c>
      <c r="E4585" t="s">
        <v>7986</v>
      </c>
      <c r="F4585">
        <v>2016</v>
      </c>
      <c r="G4585" t="s">
        <v>2</v>
      </c>
      <c r="H4585" t="s">
        <v>1</v>
      </c>
      <c r="I4585" t="s">
        <v>0</v>
      </c>
      <c r="J4585" t="s">
        <v>0</v>
      </c>
      <c r="K4585" t="s">
        <v>0</v>
      </c>
      <c r="L4585">
        <v>0</v>
      </c>
    </row>
    <row r="4586" spans="1:12" x14ac:dyDescent="0.25">
      <c r="A4586" t="s">
        <v>6</v>
      </c>
      <c r="B4586" t="s">
        <v>5</v>
      </c>
      <c r="C4586" t="s">
        <v>7985</v>
      </c>
      <c r="D4586" t="str">
        <f>LEFT(Arancel_MFN_IS[[#This Row],[Codigo IS]],6)</f>
        <v>481920</v>
      </c>
      <c r="E4586" t="s">
        <v>7984</v>
      </c>
      <c r="F4586">
        <v>2016</v>
      </c>
      <c r="G4586" t="s">
        <v>2</v>
      </c>
      <c r="H4586" t="s">
        <v>1</v>
      </c>
      <c r="I4586" t="s">
        <v>0</v>
      </c>
      <c r="J4586" t="s">
        <v>0</v>
      </c>
      <c r="K4586" t="s">
        <v>0</v>
      </c>
      <c r="L4586">
        <v>0</v>
      </c>
    </row>
    <row r="4587" spans="1:12" x14ac:dyDescent="0.25">
      <c r="A4587" t="s">
        <v>6</v>
      </c>
      <c r="B4587" t="s">
        <v>5</v>
      </c>
      <c r="C4587" t="s">
        <v>7983</v>
      </c>
      <c r="D4587" t="str">
        <f>LEFT(Arancel_MFN_IS[[#This Row],[Codigo IS]],6)</f>
        <v>481920</v>
      </c>
      <c r="E4587" t="s">
        <v>7982</v>
      </c>
      <c r="F4587">
        <v>2016</v>
      </c>
      <c r="G4587" t="s">
        <v>2</v>
      </c>
      <c r="H4587" t="s">
        <v>1</v>
      </c>
      <c r="I4587" t="s">
        <v>270</v>
      </c>
      <c r="J4587" t="s">
        <v>270</v>
      </c>
      <c r="K4587" t="s">
        <v>270</v>
      </c>
      <c r="L4587">
        <v>5</v>
      </c>
    </row>
    <row r="4588" spans="1:12" x14ac:dyDescent="0.25">
      <c r="A4588" t="s">
        <v>6</v>
      </c>
      <c r="B4588" t="s">
        <v>5</v>
      </c>
      <c r="C4588" t="s">
        <v>7981</v>
      </c>
      <c r="D4588" t="str">
        <f>LEFT(Arancel_MFN_IS[[#This Row],[Codigo IS]],6)</f>
        <v>481920</v>
      </c>
      <c r="E4588" t="s">
        <v>7980</v>
      </c>
      <c r="F4588">
        <v>2016</v>
      </c>
      <c r="G4588" t="s">
        <v>2</v>
      </c>
      <c r="H4588" t="s">
        <v>1</v>
      </c>
      <c r="I4588" t="s">
        <v>270</v>
      </c>
      <c r="J4588" t="s">
        <v>270</v>
      </c>
      <c r="K4588" t="s">
        <v>270</v>
      </c>
      <c r="L4588">
        <v>5</v>
      </c>
    </row>
    <row r="4589" spans="1:12" x14ac:dyDescent="0.25">
      <c r="A4589" t="s">
        <v>6</v>
      </c>
      <c r="B4589" t="s">
        <v>5</v>
      </c>
      <c r="C4589" t="s">
        <v>7979</v>
      </c>
      <c r="D4589" t="str">
        <f>LEFT(Arancel_MFN_IS[[#This Row],[Codigo IS]],6)</f>
        <v>481930</v>
      </c>
      <c r="E4589" t="s">
        <v>7978</v>
      </c>
      <c r="F4589">
        <v>2016</v>
      </c>
      <c r="G4589" t="s">
        <v>2</v>
      </c>
      <c r="H4589" t="s">
        <v>1</v>
      </c>
      <c r="I4589" t="s">
        <v>0</v>
      </c>
      <c r="J4589" t="s">
        <v>0</v>
      </c>
      <c r="K4589" t="s">
        <v>0</v>
      </c>
      <c r="L4589">
        <v>0</v>
      </c>
    </row>
    <row r="4590" spans="1:12" x14ac:dyDescent="0.25">
      <c r="A4590" t="s">
        <v>6</v>
      </c>
      <c r="B4590" t="s">
        <v>5</v>
      </c>
      <c r="C4590" t="s">
        <v>7977</v>
      </c>
      <c r="D4590" t="str">
        <f>LEFT(Arancel_MFN_IS[[#This Row],[Codigo IS]],6)</f>
        <v>481930</v>
      </c>
      <c r="E4590" t="s">
        <v>7976</v>
      </c>
      <c r="F4590">
        <v>2016</v>
      </c>
      <c r="G4590" t="s">
        <v>2</v>
      </c>
      <c r="H4590" t="s">
        <v>1</v>
      </c>
      <c r="I4590" t="s">
        <v>270</v>
      </c>
      <c r="J4590" t="s">
        <v>270</v>
      </c>
      <c r="K4590" t="s">
        <v>270</v>
      </c>
      <c r="L4590">
        <v>5</v>
      </c>
    </row>
    <row r="4591" spans="1:12" x14ac:dyDescent="0.25">
      <c r="A4591" t="s">
        <v>6</v>
      </c>
      <c r="B4591" t="s">
        <v>5</v>
      </c>
      <c r="C4591" t="s">
        <v>7975</v>
      </c>
      <c r="D4591" t="str">
        <f>LEFT(Arancel_MFN_IS[[#This Row],[Codigo IS]],6)</f>
        <v>481940</v>
      </c>
      <c r="E4591" t="s">
        <v>7974</v>
      </c>
      <c r="F4591">
        <v>2016</v>
      </c>
      <c r="G4591" t="s">
        <v>2</v>
      </c>
      <c r="H4591" t="s">
        <v>1</v>
      </c>
      <c r="I4591" t="s">
        <v>0</v>
      </c>
      <c r="J4591" t="s">
        <v>0</v>
      </c>
      <c r="K4591" t="s">
        <v>0</v>
      </c>
      <c r="L4591">
        <v>0</v>
      </c>
    </row>
    <row r="4592" spans="1:12" x14ac:dyDescent="0.25">
      <c r="A4592" t="s">
        <v>6</v>
      </c>
      <c r="B4592" t="s">
        <v>5</v>
      </c>
      <c r="C4592" t="s">
        <v>7973</v>
      </c>
      <c r="D4592" t="str">
        <f>LEFT(Arancel_MFN_IS[[#This Row],[Codigo IS]],6)</f>
        <v>481940</v>
      </c>
      <c r="E4592" t="s">
        <v>7972</v>
      </c>
      <c r="F4592">
        <v>2016</v>
      </c>
      <c r="G4592" t="s">
        <v>2</v>
      </c>
      <c r="H4592" t="s">
        <v>1</v>
      </c>
      <c r="I4592" t="s">
        <v>270</v>
      </c>
      <c r="J4592" t="s">
        <v>270</v>
      </c>
      <c r="K4592" t="s">
        <v>270</v>
      </c>
      <c r="L4592">
        <v>5</v>
      </c>
    </row>
    <row r="4593" spans="1:12" x14ac:dyDescent="0.25">
      <c r="A4593" t="s">
        <v>6</v>
      </c>
      <c r="B4593" t="s">
        <v>5</v>
      </c>
      <c r="C4593" t="s">
        <v>7971</v>
      </c>
      <c r="D4593" t="str">
        <f>LEFT(Arancel_MFN_IS[[#This Row],[Codigo IS]],6)</f>
        <v>481950</v>
      </c>
      <c r="E4593" t="s">
        <v>7970</v>
      </c>
      <c r="F4593">
        <v>2016</v>
      </c>
      <c r="G4593" t="s">
        <v>2</v>
      </c>
      <c r="H4593" t="s">
        <v>1</v>
      </c>
      <c r="I4593" t="s">
        <v>0</v>
      </c>
      <c r="J4593" t="s">
        <v>0</v>
      </c>
      <c r="K4593" t="s">
        <v>0</v>
      </c>
      <c r="L4593">
        <v>0</v>
      </c>
    </row>
    <row r="4594" spans="1:12" x14ac:dyDescent="0.25">
      <c r="A4594" t="s">
        <v>6</v>
      </c>
      <c r="B4594" t="s">
        <v>5</v>
      </c>
      <c r="C4594" t="s">
        <v>7969</v>
      </c>
      <c r="D4594" t="str">
        <f>LEFT(Arancel_MFN_IS[[#This Row],[Codigo IS]],6)</f>
        <v>481950</v>
      </c>
      <c r="E4594" t="s">
        <v>7968</v>
      </c>
      <c r="F4594">
        <v>2016</v>
      </c>
      <c r="G4594" t="s">
        <v>2</v>
      </c>
      <c r="H4594" t="s">
        <v>1</v>
      </c>
      <c r="I4594" t="s">
        <v>23</v>
      </c>
      <c r="J4594" t="s">
        <v>23</v>
      </c>
      <c r="K4594" t="s">
        <v>23</v>
      </c>
      <c r="L4594">
        <v>10</v>
      </c>
    </row>
    <row r="4595" spans="1:12" x14ac:dyDescent="0.25">
      <c r="A4595" t="s">
        <v>6</v>
      </c>
      <c r="B4595" t="s">
        <v>5</v>
      </c>
      <c r="C4595" t="s">
        <v>7967</v>
      </c>
      <c r="D4595" t="str">
        <f>LEFT(Arancel_MFN_IS[[#This Row],[Codigo IS]],6)</f>
        <v>481950</v>
      </c>
      <c r="E4595" t="s">
        <v>7966</v>
      </c>
      <c r="F4595">
        <v>2016</v>
      </c>
      <c r="G4595" t="s">
        <v>2</v>
      </c>
      <c r="H4595" t="s">
        <v>1</v>
      </c>
      <c r="I4595" t="s">
        <v>270</v>
      </c>
      <c r="J4595" t="s">
        <v>270</v>
      </c>
      <c r="K4595" t="s">
        <v>270</v>
      </c>
      <c r="L4595">
        <v>5</v>
      </c>
    </row>
    <row r="4596" spans="1:12" x14ac:dyDescent="0.25">
      <c r="A4596" t="s">
        <v>6</v>
      </c>
      <c r="B4596" t="s">
        <v>5</v>
      </c>
      <c r="C4596" t="s">
        <v>7965</v>
      </c>
      <c r="D4596" t="str">
        <f>LEFT(Arancel_MFN_IS[[#This Row],[Codigo IS]],6)</f>
        <v>481960</v>
      </c>
      <c r="E4596" t="s">
        <v>7964</v>
      </c>
      <c r="F4596">
        <v>2016</v>
      </c>
      <c r="G4596" t="s">
        <v>2</v>
      </c>
      <c r="H4596" t="s">
        <v>1</v>
      </c>
      <c r="I4596" t="s">
        <v>23</v>
      </c>
      <c r="J4596" t="s">
        <v>23</v>
      </c>
      <c r="K4596" t="s">
        <v>23</v>
      </c>
      <c r="L4596">
        <v>10</v>
      </c>
    </row>
    <row r="4597" spans="1:12" x14ac:dyDescent="0.25">
      <c r="A4597" t="s">
        <v>6</v>
      </c>
      <c r="B4597" t="s">
        <v>5</v>
      </c>
      <c r="C4597" t="s">
        <v>7963</v>
      </c>
      <c r="D4597" t="str">
        <f>LEFT(Arancel_MFN_IS[[#This Row],[Codigo IS]],6)</f>
        <v>482010</v>
      </c>
      <c r="E4597" t="s">
        <v>7962</v>
      </c>
      <c r="F4597">
        <v>2016</v>
      </c>
      <c r="G4597" t="s">
        <v>2</v>
      </c>
      <c r="H4597" t="s">
        <v>1</v>
      </c>
      <c r="I4597" t="s">
        <v>23</v>
      </c>
      <c r="J4597" t="s">
        <v>23</v>
      </c>
      <c r="K4597" t="s">
        <v>23</v>
      </c>
      <c r="L4597">
        <v>10</v>
      </c>
    </row>
    <row r="4598" spans="1:12" x14ac:dyDescent="0.25">
      <c r="A4598" t="s">
        <v>6</v>
      </c>
      <c r="B4598" t="s">
        <v>5</v>
      </c>
      <c r="C4598" t="s">
        <v>7961</v>
      </c>
      <c r="D4598" t="str">
        <f>LEFT(Arancel_MFN_IS[[#This Row],[Codigo IS]],6)</f>
        <v>482010</v>
      </c>
      <c r="E4598" t="s">
        <v>7960</v>
      </c>
      <c r="F4598">
        <v>2016</v>
      </c>
      <c r="G4598" t="s">
        <v>2</v>
      </c>
      <c r="H4598" t="s">
        <v>1</v>
      </c>
      <c r="I4598" t="s">
        <v>23</v>
      </c>
      <c r="J4598" t="s">
        <v>23</v>
      </c>
      <c r="K4598" t="s">
        <v>23</v>
      </c>
      <c r="L4598">
        <v>10</v>
      </c>
    </row>
    <row r="4599" spans="1:12" x14ac:dyDescent="0.25">
      <c r="A4599" t="s">
        <v>6</v>
      </c>
      <c r="B4599" t="s">
        <v>5</v>
      </c>
      <c r="C4599" t="s">
        <v>7959</v>
      </c>
      <c r="D4599" t="str">
        <f>LEFT(Arancel_MFN_IS[[#This Row],[Codigo IS]],6)</f>
        <v>482020</v>
      </c>
      <c r="E4599" t="s">
        <v>7958</v>
      </c>
      <c r="F4599">
        <v>2016</v>
      </c>
      <c r="G4599" t="s">
        <v>2</v>
      </c>
      <c r="H4599" t="s">
        <v>1</v>
      </c>
      <c r="I4599" t="s">
        <v>23</v>
      </c>
      <c r="J4599" t="s">
        <v>23</v>
      </c>
      <c r="K4599" t="s">
        <v>23</v>
      </c>
      <c r="L4599">
        <v>10</v>
      </c>
    </row>
    <row r="4600" spans="1:12" x14ac:dyDescent="0.25">
      <c r="A4600" t="s">
        <v>6</v>
      </c>
      <c r="B4600" t="s">
        <v>5</v>
      </c>
      <c r="C4600" t="s">
        <v>7957</v>
      </c>
      <c r="D4600" t="str">
        <f>LEFT(Arancel_MFN_IS[[#This Row],[Codigo IS]],6)</f>
        <v>482030</v>
      </c>
      <c r="E4600" t="s">
        <v>7956</v>
      </c>
      <c r="F4600">
        <v>2016</v>
      </c>
      <c r="G4600" t="s">
        <v>2</v>
      </c>
      <c r="H4600" t="s">
        <v>1</v>
      </c>
      <c r="I4600" t="s">
        <v>23</v>
      </c>
      <c r="J4600" t="s">
        <v>23</v>
      </c>
      <c r="K4600" t="s">
        <v>23</v>
      </c>
      <c r="L4600">
        <v>10</v>
      </c>
    </row>
    <row r="4601" spans="1:12" x14ac:dyDescent="0.25">
      <c r="A4601" t="s">
        <v>6</v>
      </c>
      <c r="B4601" t="s">
        <v>5</v>
      </c>
      <c r="C4601" t="s">
        <v>7955</v>
      </c>
      <c r="D4601" t="str">
        <f>LEFT(Arancel_MFN_IS[[#This Row],[Codigo IS]],6)</f>
        <v>482040</v>
      </c>
      <c r="E4601" t="s">
        <v>7954</v>
      </c>
      <c r="F4601">
        <v>2016</v>
      </c>
      <c r="G4601" t="s">
        <v>2</v>
      </c>
      <c r="H4601" t="s">
        <v>1</v>
      </c>
      <c r="I4601" t="s">
        <v>23</v>
      </c>
      <c r="J4601" t="s">
        <v>23</v>
      </c>
      <c r="K4601" t="s">
        <v>23</v>
      </c>
      <c r="L4601">
        <v>10</v>
      </c>
    </row>
    <row r="4602" spans="1:12" x14ac:dyDescent="0.25">
      <c r="A4602" t="s">
        <v>6</v>
      </c>
      <c r="B4602" t="s">
        <v>5</v>
      </c>
      <c r="C4602" t="s">
        <v>7953</v>
      </c>
      <c r="D4602" t="str">
        <f>LEFT(Arancel_MFN_IS[[#This Row],[Codigo IS]],6)</f>
        <v>482050</v>
      </c>
      <c r="E4602" t="s">
        <v>7952</v>
      </c>
      <c r="F4602">
        <v>2016</v>
      </c>
      <c r="G4602" t="s">
        <v>2</v>
      </c>
      <c r="H4602" t="s">
        <v>1</v>
      </c>
      <c r="I4602" t="s">
        <v>23</v>
      </c>
      <c r="J4602" t="s">
        <v>23</v>
      </c>
      <c r="K4602" t="s">
        <v>23</v>
      </c>
      <c r="L4602">
        <v>10</v>
      </c>
    </row>
    <row r="4603" spans="1:12" x14ac:dyDescent="0.25">
      <c r="A4603" t="s">
        <v>6</v>
      </c>
      <c r="B4603" t="s">
        <v>5</v>
      </c>
      <c r="C4603" t="s">
        <v>7951</v>
      </c>
      <c r="D4603" t="str">
        <f>LEFT(Arancel_MFN_IS[[#This Row],[Codigo IS]],6)</f>
        <v>482090</v>
      </c>
      <c r="E4603" t="s">
        <v>7950</v>
      </c>
      <c r="F4603">
        <v>2016</v>
      </c>
      <c r="G4603" t="s">
        <v>2</v>
      </c>
      <c r="H4603" t="s">
        <v>1</v>
      </c>
      <c r="I4603" t="s">
        <v>23</v>
      </c>
      <c r="J4603" t="s">
        <v>23</v>
      </c>
      <c r="K4603" t="s">
        <v>23</v>
      </c>
      <c r="L4603">
        <v>10</v>
      </c>
    </row>
    <row r="4604" spans="1:12" x14ac:dyDescent="0.25">
      <c r="A4604" t="s">
        <v>6</v>
      </c>
      <c r="B4604" t="s">
        <v>5</v>
      </c>
      <c r="C4604" t="s">
        <v>7949</v>
      </c>
      <c r="D4604" t="str">
        <f>LEFT(Arancel_MFN_IS[[#This Row],[Codigo IS]],6)</f>
        <v>482110</v>
      </c>
      <c r="E4604" t="s">
        <v>7948</v>
      </c>
      <c r="F4604">
        <v>2016</v>
      </c>
      <c r="G4604" t="s">
        <v>2</v>
      </c>
      <c r="H4604" t="s">
        <v>1</v>
      </c>
      <c r="I4604" t="s">
        <v>0</v>
      </c>
      <c r="J4604" t="s">
        <v>0</v>
      </c>
      <c r="K4604" t="s">
        <v>0</v>
      </c>
      <c r="L4604">
        <v>0</v>
      </c>
    </row>
    <row r="4605" spans="1:12" x14ac:dyDescent="0.25">
      <c r="A4605" t="s">
        <v>6</v>
      </c>
      <c r="B4605" t="s">
        <v>5</v>
      </c>
      <c r="C4605" t="s">
        <v>7947</v>
      </c>
      <c r="D4605" t="str">
        <f>LEFT(Arancel_MFN_IS[[#This Row],[Codigo IS]],6)</f>
        <v>482110</v>
      </c>
      <c r="E4605" t="s">
        <v>7946</v>
      </c>
      <c r="F4605">
        <v>2016</v>
      </c>
      <c r="G4605" t="s">
        <v>2</v>
      </c>
      <c r="H4605" t="s">
        <v>1</v>
      </c>
      <c r="I4605" t="s">
        <v>270</v>
      </c>
      <c r="J4605" t="s">
        <v>270</v>
      </c>
      <c r="K4605" t="s">
        <v>270</v>
      </c>
      <c r="L4605">
        <v>5</v>
      </c>
    </row>
    <row r="4606" spans="1:12" x14ac:dyDescent="0.25">
      <c r="A4606" t="s">
        <v>6</v>
      </c>
      <c r="B4606" t="s">
        <v>5</v>
      </c>
      <c r="C4606" t="s">
        <v>7945</v>
      </c>
      <c r="D4606" t="str">
        <f>LEFT(Arancel_MFN_IS[[#This Row],[Codigo IS]],6)</f>
        <v>482190</v>
      </c>
      <c r="E4606" t="s">
        <v>7944</v>
      </c>
      <c r="F4606">
        <v>2016</v>
      </c>
      <c r="G4606" t="s">
        <v>2</v>
      </c>
      <c r="H4606" t="s">
        <v>1</v>
      </c>
      <c r="I4606" t="s">
        <v>270</v>
      </c>
      <c r="J4606" t="s">
        <v>270</v>
      </c>
      <c r="K4606" t="s">
        <v>270</v>
      </c>
      <c r="L4606">
        <v>5</v>
      </c>
    </row>
    <row r="4607" spans="1:12" x14ac:dyDescent="0.25">
      <c r="A4607" t="s">
        <v>6</v>
      </c>
      <c r="B4607" t="s">
        <v>5</v>
      </c>
      <c r="C4607" t="s">
        <v>7943</v>
      </c>
      <c r="D4607" t="str">
        <f>LEFT(Arancel_MFN_IS[[#This Row],[Codigo IS]],6)</f>
        <v>482210</v>
      </c>
      <c r="E4607" t="s">
        <v>7942</v>
      </c>
      <c r="F4607">
        <v>2016</v>
      </c>
      <c r="G4607" t="s">
        <v>2</v>
      </c>
      <c r="H4607" t="s">
        <v>1</v>
      </c>
      <c r="I4607" t="s">
        <v>0</v>
      </c>
      <c r="J4607" t="s">
        <v>0</v>
      </c>
      <c r="K4607" t="s">
        <v>0</v>
      </c>
      <c r="L4607">
        <v>0</v>
      </c>
    </row>
    <row r="4608" spans="1:12" x14ac:dyDescent="0.25">
      <c r="A4608" t="s">
        <v>6</v>
      </c>
      <c r="B4608" t="s">
        <v>5</v>
      </c>
      <c r="C4608" t="s">
        <v>7941</v>
      </c>
      <c r="D4608" t="str">
        <f>LEFT(Arancel_MFN_IS[[#This Row],[Codigo IS]],6)</f>
        <v>482290</v>
      </c>
      <c r="E4608" t="s">
        <v>7940</v>
      </c>
      <c r="F4608">
        <v>2016</v>
      </c>
      <c r="G4608" t="s">
        <v>2</v>
      </c>
      <c r="H4608" t="s">
        <v>1</v>
      </c>
      <c r="I4608" t="s">
        <v>0</v>
      </c>
      <c r="J4608" t="s">
        <v>0</v>
      </c>
      <c r="K4608" t="s">
        <v>0</v>
      </c>
      <c r="L4608">
        <v>0</v>
      </c>
    </row>
    <row r="4609" spans="1:12" x14ac:dyDescent="0.25">
      <c r="A4609" t="s">
        <v>6</v>
      </c>
      <c r="B4609" t="s">
        <v>5</v>
      </c>
      <c r="C4609" t="s">
        <v>7939</v>
      </c>
      <c r="D4609" t="str">
        <f>LEFT(Arancel_MFN_IS[[#This Row],[Codigo IS]],6)</f>
        <v>482320</v>
      </c>
      <c r="E4609" t="s">
        <v>7938</v>
      </c>
      <c r="F4609">
        <v>2016</v>
      </c>
      <c r="G4609" t="s">
        <v>2</v>
      </c>
      <c r="H4609" t="s">
        <v>1</v>
      </c>
      <c r="I4609" t="s">
        <v>0</v>
      </c>
      <c r="J4609" t="s">
        <v>0</v>
      </c>
      <c r="K4609" t="s">
        <v>0</v>
      </c>
      <c r="L4609">
        <v>0</v>
      </c>
    </row>
    <row r="4610" spans="1:12" x14ac:dyDescent="0.25">
      <c r="A4610" t="s">
        <v>6</v>
      </c>
      <c r="B4610" t="s">
        <v>5</v>
      </c>
      <c r="C4610" t="s">
        <v>7937</v>
      </c>
      <c r="D4610" t="str">
        <f>LEFT(Arancel_MFN_IS[[#This Row],[Codigo IS]],6)</f>
        <v>482340</v>
      </c>
      <c r="E4610" t="s">
        <v>7936</v>
      </c>
      <c r="F4610">
        <v>2016</v>
      </c>
      <c r="G4610" t="s">
        <v>2</v>
      </c>
      <c r="H4610" t="s">
        <v>1</v>
      </c>
      <c r="I4610" t="s">
        <v>0</v>
      </c>
      <c r="J4610" t="s">
        <v>0</v>
      </c>
      <c r="K4610" t="s">
        <v>0</v>
      </c>
      <c r="L4610">
        <v>0</v>
      </c>
    </row>
    <row r="4611" spans="1:12" x14ac:dyDescent="0.25">
      <c r="A4611" t="s">
        <v>6</v>
      </c>
      <c r="B4611" t="s">
        <v>5</v>
      </c>
      <c r="C4611" t="s">
        <v>7935</v>
      </c>
      <c r="D4611" t="str">
        <f>LEFT(Arancel_MFN_IS[[#This Row],[Codigo IS]],6)</f>
        <v>482361</v>
      </c>
      <c r="E4611" t="s">
        <v>7934</v>
      </c>
      <c r="F4611">
        <v>2016</v>
      </c>
      <c r="G4611" t="s">
        <v>2</v>
      </c>
      <c r="H4611" t="s">
        <v>1</v>
      </c>
      <c r="I4611" t="s">
        <v>23</v>
      </c>
      <c r="J4611" t="s">
        <v>23</v>
      </c>
      <c r="K4611" t="s">
        <v>23</v>
      </c>
      <c r="L4611">
        <v>10</v>
      </c>
    </row>
    <row r="4612" spans="1:12" x14ac:dyDescent="0.25">
      <c r="A4612" t="s">
        <v>6</v>
      </c>
      <c r="B4612" t="s">
        <v>5</v>
      </c>
      <c r="C4612" t="s">
        <v>7933</v>
      </c>
      <c r="D4612" t="str">
        <f>LEFT(Arancel_MFN_IS[[#This Row],[Codigo IS]],6)</f>
        <v>482369</v>
      </c>
      <c r="E4612" t="s">
        <v>7932</v>
      </c>
      <c r="F4612">
        <v>2016</v>
      </c>
      <c r="G4612" t="s">
        <v>2</v>
      </c>
      <c r="H4612" t="s">
        <v>1</v>
      </c>
      <c r="I4612" t="s">
        <v>23</v>
      </c>
      <c r="J4612" t="s">
        <v>23</v>
      </c>
      <c r="K4612" t="s">
        <v>23</v>
      </c>
      <c r="L4612">
        <v>10</v>
      </c>
    </row>
    <row r="4613" spans="1:12" x14ac:dyDescent="0.25">
      <c r="A4613" t="s">
        <v>6</v>
      </c>
      <c r="B4613" t="s">
        <v>5</v>
      </c>
      <c r="C4613" t="s">
        <v>7931</v>
      </c>
      <c r="D4613" t="str">
        <f>LEFT(Arancel_MFN_IS[[#This Row],[Codigo IS]],6)</f>
        <v>482370</v>
      </c>
      <c r="E4613" t="s">
        <v>7930</v>
      </c>
      <c r="F4613">
        <v>2016</v>
      </c>
      <c r="G4613" t="s">
        <v>2</v>
      </c>
      <c r="H4613" t="s">
        <v>1</v>
      </c>
      <c r="I4613" t="s">
        <v>0</v>
      </c>
      <c r="J4613" t="s">
        <v>0</v>
      </c>
      <c r="K4613" t="s">
        <v>0</v>
      </c>
      <c r="L4613">
        <v>0</v>
      </c>
    </row>
    <row r="4614" spans="1:12" x14ac:dyDescent="0.25">
      <c r="A4614" t="s">
        <v>6</v>
      </c>
      <c r="B4614" t="s">
        <v>5</v>
      </c>
      <c r="C4614" t="s">
        <v>7929</v>
      </c>
      <c r="D4614" t="str">
        <f>LEFT(Arancel_MFN_IS[[#This Row],[Codigo IS]],6)</f>
        <v>482370</v>
      </c>
      <c r="E4614" t="s">
        <v>7928</v>
      </c>
      <c r="F4614">
        <v>2016</v>
      </c>
      <c r="G4614" t="s">
        <v>2</v>
      </c>
      <c r="H4614" t="s">
        <v>1</v>
      </c>
      <c r="I4614" t="s">
        <v>23</v>
      </c>
      <c r="J4614" t="s">
        <v>23</v>
      </c>
      <c r="K4614" t="s">
        <v>23</v>
      </c>
      <c r="L4614">
        <v>10</v>
      </c>
    </row>
    <row r="4615" spans="1:12" x14ac:dyDescent="0.25">
      <c r="A4615" t="s">
        <v>6</v>
      </c>
      <c r="B4615" t="s">
        <v>5</v>
      </c>
      <c r="C4615" t="s">
        <v>7927</v>
      </c>
      <c r="D4615" t="str">
        <f>LEFT(Arancel_MFN_IS[[#This Row],[Codigo IS]],6)</f>
        <v>540120</v>
      </c>
      <c r="E4615" t="s">
        <v>7926</v>
      </c>
      <c r="F4615">
        <v>2016</v>
      </c>
      <c r="G4615" t="s">
        <v>2</v>
      </c>
      <c r="H4615" t="s">
        <v>1</v>
      </c>
      <c r="I4615" t="s">
        <v>0</v>
      </c>
      <c r="J4615" t="s">
        <v>0</v>
      </c>
      <c r="K4615" t="s">
        <v>0</v>
      </c>
      <c r="L4615">
        <v>0</v>
      </c>
    </row>
    <row r="4616" spans="1:12" x14ac:dyDescent="0.25">
      <c r="A4616" t="s">
        <v>6</v>
      </c>
      <c r="B4616" t="s">
        <v>5</v>
      </c>
      <c r="C4616" t="s">
        <v>7925</v>
      </c>
      <c r="D4616" t="str">
        <f>LEFT(Arancel_MFN_IS[[#This Row],[Codigo IS]],6)</f>
        <v>482390</v>
      </c>
      <c r="E4616" t="s">
        <v>7924</v>
      </c>
      <c r="F4616">
        <v>2016</v>
      </c>
      <c r="G4616" t="s">
        <v>2</v>
      </c>
      <c r="H4616" t="s">
        <v>1</v>
      </c>
      <c r="I4616" t="s">
        <v>0</v>
      </c>
      <c r="J4616" t="s">
        <v>0</v>
      </c>
      <c r="K4616" t="s">
        <v>0</v>
      </c>
      <c r="L4616">
        <v>0</v>
      </c>
    </row>
    <row r="4617" spans="1:12" x14ac:dyDescent="0.25">
      <c r="A4617" t="s">
        <v>6</v>
      </c>
      <c r="B4617" t="s">
        <v>5</v>
      </c>
      <c r="C4617" t="s">
        <v>7923</v>
      </c>
      <c r="D4617" t="str">
        <f>LEFT(Arancel_MFN_IS[[#This Row],[Codigo IS]],6)</f>
        <v>482390</v>
      </c>
      <c r="E4617" t="s">
        <v>7922</v>
      </c>
      <c r="F4617">
        <v>2016</v>
      </c>
      <c r="G4617" t="s">
        <v>2</v>
      </c>
      <c r="H4617" t="s">
        <v>1</v>
      </c>
      <c r="I4617" t="s">
        <v>0</v>
      </c>
      <c r="J4617" t="s">
        <v>0</v>
      </c>
      <c r="K4617" t="s">
        <v>0</v>
      </c>
      <c r="L4617">
        <v>0</v>
      </c>
    </row>
    <row r="4618" spans="1:12" x14ac:dyDescent="0.25">
      <c r="A4618" t="s">
        <v>6</v>
      </c>
      <c r="B4618" t="s">
        <v>5</v>
      </c>
      <c r="C4618" t="s">
        <v>7921</v>
      </c>
      <c r="D4618" t="str">
        <f>LEFT(Arancel_MFN_IS[[#This Row],[Codigo IS]],6)</f>
        <v>482390</v>
      </c>
      <c r="E4618" t="s">
        <v>7920</v>
      </c>
      <c r="F4618">
        <v>2016</v>
      </c>
      <c r="G4618" t="s">
        <v>2</v>
      </c>
      <c r="H4618" t="s">
        <v>1</v>
      </c>
      <c r="I4618" t="s">
        <v>0</v>
      </c>
      <c r="J4618" t="s">
        <v>0</v>
      </c>
      <c r="K4618" t="s">
        <v>0</v>
      </c>
      <c r="L4618">
        <v>0</v>
      </c>
    </row>
    <row r="4619" spans="1:12" x14ac:dyDescent="0.25">
      <c r="A4619" t="s">
        <v>6</v>
      </c>
      <c r="B4619" t="s">
        <v>5</v>
      </c>
      <c r="C4619" t="s">
        <v>7919</v>
      </c>
      <c r="D4619" t="str">
        <f>LEFT(Arancel_MFN_IS[[#This Row],[Codigo IS]],6)</f>
        <v>482390</v>
      </c>
      <c r="E4619" t="s">
        <v>7918</v>
      </c>
      <c r="F4619">
        <v>2016</v>
      </c>
      <c r="G4619" t="s">
        <v>2</v>
      </c>
      <c r="H4619" t="s">
        <v>1</v>
      </c>
      <c r="I4619" t="s">
        <v>270</v>
      </c>
      <c r="J4619" t="s">
        <v>270</v>
      </c>
      <c r="K4619" t="s">
        <v>270</v>
      </c>
      <c r="L4619">
        <v>5</v>
      </c>
    </row>
    <row r="4620" spans="1:12" x14ac:dyDescent="0.25">
      <c r="A4620" t="s">
        <v>6</v>
      </c>
      <c r="B4620" t="s">
        <v>5</v>
      </c>
      <c r="C4620" t="s">
        <v>7917</v>
      </c>
      <c r="D4620" t="str">
        <f>LEFT(Arancel_MFN_IS[[#This Row],[Codigo IS]],6)</f>
        <v>482390</v>
      </c>
      <c r="E4620" t="s">
        <v>7916</v>
      </c>
      <c r="F4620">
        <v>2016</v>
      </c>
      <c r="G4620" t="s">
        <v>2</v>
      </c>
      <c r="H4620" t="s">
        <v>1</v>
      </c>
      <c r="I4620" t="s">
        <v>270</v>
      </c>
      <c r="J4620" t="s">
        <v>270</v>
      </c>
      <c r="K4620" t="s">
        <v>270</v>
      </c>
      <c r="L4620">
        <v>5</v>
      </c>
    </row>
    <row r="4621" spans="1:12" x14ac:dyDescent="0.25">
      <c r="A4621" t="s">
        <v>6</v>
      </c>
      <c r="B4621" t="s">
        <v>5</v>
      </c>
      <c r="C4621" t="s">
        <v>7915</v>
      </c>
      <c r="D4621" t="str">
        <f>LEFT(Arancel_MFN_IS[[#This Row],[Codigo IS]],6)</f>
        <v>482390</v>
      </c>
      <c r="E4621" t="s">
        <v>7914</v>
      </c>
      <c r="F4621">
        <v>2016</v>
      </c>
      <c r="G4621" t="s">
        <v>2</v>
      </c>
      <c r="H4621" t="s">
        <v>1</v>
      </c>
      <c r="I4621" t="s">
        <v>270</v>
      </c>
      <c r="J4621" t="s">
        <v>270</v>
      </c>
      <c r="K4621" t="s">
        <v>270</v>
      </c>
      <c r="L4621">
        <v>5</v>
      </c>
    </row>
    <row r="4622" spans="1:12" x14ac:dyDescent="0.25">
      <c r="A4622" t="s">
        <v>6</v>
      </c>
      <c r="B4622" t="s">
        <v>5</v>
      </c>
      <c r="C4622" t="s">
        <v>7913</v>
      </c>
      <c r="D4622" t="str">
        <f>LEFT(Arancel_MFN_IS[[#This Row],[Codigo IS]],6)</f>
        <v>482390</v>
      </c>
      <c r="E4622" t="s">
        <v>7912</v>
      </c>
      <c r="F4622">
        <v>2016</v>
      </c>
      <c r="G4622" t="s">
        <v>2</v>
      </c>
      <c r="H4622" t="s">
        <v>1</v>
      </c>
      <c r="I4622" t="s">
        <v>0</v>
      </c>
      <c r="J4622" t="s">
        <v>0</v>
      </c>
      <c r="K4622" t="s">
        <v>0</v>
      </c>
      <c r="L4622">
        <v>0</v>
      </c>
    </row>
    <row r="4623" spans="1:12" x14ac:dyDescent="0.25">
      <c r="A4623" t="s">
        <v>6</v>
      </c>
      <c r="B4623" t="s">
        <v>5</v>
      </c>
      <c r="C4623" t="s">
        <v>7911</v>
      </c>
      <c r="D4623" t="str">
        <f>LEFT(Arancel_MFN_IS[[#This Row],[Codigo IS]],6)</f>
        <v>482390</v>
      </c>
      <c r="E4623" t="s">
        <v>7910</v>
      </c>
      <c r="F4623">
        <v>2016</v>
      </c>
      <c r="G4623" t="s">
        <v>2</v>
      </c>
      <c r="H4623" t="s">
        <v>1</v>
      </c>
      <c r="I4623" t="s">
        <v>0</v>
      </c>
      <c r="J4623" t="s">
        <v>0</v>
      </c>
      <c r="K4623" t="s">
        <v>0</v>
      </c>
      <c r="L4623">
        <v>0</v>
      </c>
    </row>
    <row r="4624" spans="1:12" x14ac:dyDescent="0.25">
      <c r="A4624" t="s">
        <v>6</v>
      </c>
      <c r="B4624" t="s">
        <v>5</v>
      </c>
      <c r="C4624" t="s">
        <v>7909</v>
      </c>
      <c r="D4624" t="str">
        <f>LEFT(Arancel_MFN_IS[[#This Row],[Codigo IS]],6)</f>
        <v>482390</v>
      </c>
      <c r="E4624" t="s">
        <v>7908</v>
      </c>
      <c r="F4624">
        <v>2016</v>
      </c>
      <c r="G4624" t="s">
        <v>2</v>
      </c>
      <c r="H4624" t="s">
        <v>1</v>
      </c>
      <c r="I4624" t="s">
        <v>23</v>
      </c>
      <c r="J4624" t="s">
        <v>23</v>
      </c>
      <c r="K4624" t="s">
        <v>23</v>
      </c>
      <c r="L4624">
        <v>10</v>
      </c>
    </row>
    <row r="4625" spans="1:12" x14ac:dyDescent="0.25">
      <c r="A4625" t="s">
        <v>6</v>
      </c>
      <c r="B4625" t="s">
        <v>5</v>
      </c>
      <c r="C4625" t="s">
        <v>7907</v>
      </c>
      <c r="D4625" t="str">
        <f>LEFT(Arancel_MFN_IS[[#This Row],[Codigo IS]],6)</f>
        <v>490110</v>
      </c>
      <c r="E4625" t="s">
        <v>7906</v>
      </c>
      <c r="F4625">
        <v>2016</v>
      </c>
      <c r="G4625" t="s">
        <v>2</v>
      </c>
      <c r="H4625" t="s">
        <v>1</v>
      </c>
      <c r="I4625" t="s">
        <v>0</v>
      </c>
      <c r="J4625" t="s">
        <v>0</v>
      </c>
      <c r="K4625" t="s">
        <v>0</v>
      </c>
      <c r="L4625">
        <v>0</v>
      </c>
    </row>
    <row r="4626" spans="1:12" x14ac:dyDescent="0.25">
      <c r="A4626" t="s">
        <v>6</v>
      </c>
      <c r="B4626" t="s">
        <v>5</v>
      </c>
      <c r="C4626" t="s">
        <v>7905</v>
      </c>
      <c r="D4626" t="str">
        <f>LEFT(Arancel_MFN_IS[[#This Row],[Codigo IS]],6)</f>
        <v>490110</v>
      </c>
      <c r="E4626" t="s">
        <v>7904</v>
      </c>
      <c r="F4626">
        <v>2016</v>
      </c>
      <c r="G4626" t="s">
        <v>2</v>
      </c>
      <c r="H4626" t="s">
        <v>1</v>
      </c>
      <c r="I4626" t="s">
        <v>0</v>
      </c>
      <c r="J4626" t="s">
        <v>0</v>
      </c>
      <c r="K4626" t="s">
        <v>0</v>
      </c>
      <c r="L4626">
        <v>0</v>
      </c>
    </row>
    <row r="4627" spans="1:12" x14ac:dyDescent="0.25">
      <c r="A4627" t="s">
        <v>6</v>
      </c>
      <c r="B4627" t="s">
        <v>5</v>
      </c>
      <c r="C4627" t="s">
        <v>7903</v>
      </c>
      <c r="D4627" t="str">
        <f>LEFT(Arancel_MFN_IS[[#This Row],[Codigo IS]],6)</f>
        <v>490191</v>
      </c>
      <c r="E4627" t="s">
        <v>7902</v>
      </c>
      <c r="F4627">
        <v>2016</v>
      </c>
      <c r="G4627" t="s">
        <v>2</v>
      </c>
      <c r="H4627" t="s">
        <v>1</v>
      </c>
      <c r="I4627" t="s">
        <v>0</v>
      </c>
      <c r="J4627" t="s">
        <v>0</v>
      </c>
      <c r="K4627" t="s">
        <v>0</v>
      </c>
      <c r="L4627">
        <v>0</v>
      </c>
    </row>
    <row r="4628" spans="1:12" x14ac:dyDescent="0.25">
      <c r="A4628" t="s">
        <v>6</v>
      </c>
      <c r="B4628" t="s">
        <v>5</v>
      </c>
      <c r="C4628" t="s">
        <v>7901</v>
      </c>
      <c r="D4628" t="str">
        <f>LEFT(Arancel_MFN_IS[[#This Row],[Codigo IS]],6)</f>
        <v>490191</v>
      </c>
      <c r="E4628" t="s">
        <v>7900</v>
      </c>
      <c r="F4628">
        <v>2016</v>
      </c>
      <c r="G4628" t="s">
        <v>2</v>
      </c>
      <c r="H4628" t="s">
        <v>1</v>
      </c>
      <c r="I4628" t="s">
        <v>0</v>
      </c>
      <c r="J4628" t="s">
        <v>0</v>
      </c>
      <c r="K4628" t="s">
        <v>0</v>
      </c>
      <c r="L4628">
        <v>0</v>
      </c>
    </row>
    <row r="4629" spans="1:12" x14ac:dyDescent="0.25">
      <c r="A4629" t="s">
        <v>6</v>
      </c>
      <c r="B4629" t="s">
        <v>5</v>
      </c>
      <c r="C4629" t="s">
        <v>7899</v>
      </c>
      <c r="D4629" t="str">
        <f>LEFT(Arancel_MFN_IS[[#This Row],[Codigo IS]],6)</f>
        <v>490199</v>
      </c>
      <c r="E4629" t="s">
        <v>7898</v>
      </c>
      <c r="F4629">
        <v>2016</v>
      </c>
      <c r="G4629" t="s">
        <v>2</v>
      </c>
      <c r="H4629" t="s">
        <v>1</v>
      </c>
      <c r="I4629" t="s">
        <v>0</v>
      </c>
      <c r="J4629" t="s">
        <v>0</v>
      </c>
      <c r="K4629" t="s">
        <v>0</v>
      </c>
      <c r="L4629">
        <v>0</v>
      </c>
    </row>
    <row r="4630" spans="1:12" x14ac:dyDescent="0.25">
      <c r="A4630" t="s">
        <v>6</v>
      </c>
      <c r="B4630" t="s">
        <v>5</v>
      </c>
      <c r="C4630" t="s">
        <v>7897</v>
      </c>
      <c r="D4630" t="str">
        <f>LEFT(Arancel_MFN_IS[[#This Row],[Codigo IS]],6)</f>
        <v>490199</v>
      </c>
      <c r="E4630" t="s">
        <v>7896</v>
      </c>
      <c r="F4630">
        <v>2016</v>
      </c>
      <c r="G4630" t="s">
        <v>2</v>
      </c>
      <c r="H4630" t="s">
        <v>1</v>
      </c>
      <c r="I4630" t="s">
        <v>0</v>
      </c>
      <c r="J4630" t="s">
        <v>0</v>
      </c>
      <c r="K4630" t="s">
        <v>0</v>
      </c>
      <c r="L4630">
        <v>0</v>
      </c>
    </row>
    <row r="4631" spans="1:12" x14ac:dyDescent="0.25">
      <c r="A4631" t="s">
        <v>6</v>
      </c>
      <c r="B4631" t="s">
        <v>5</v>
      </c>
      <c r="C4631" t="s">
        <v>7895</v>
      </c>
      <c r="D4631" t="str">
        <f>LEFT(Arancel_MFN_IS[[#This Row],[Codigo IS]],6)</f>
        <v>490210</v>
      </c>
      <c r="E4631" t="s">
        <v>7894</v>
      </c>
      <c r="F4631">
        <v>2016</v>
      </c>
      <c r="G4631" t="s">
        <v>2</v>
      </c>
      <c r="H4631" t="s">
        <v>1</v>
      </c>
      <c r="I4631" t="s">
        <v>0</v>
      </c>
      <c r="J4631" t="s">
        <v>0</v>
      </c>
      <c r="K4631" t="s">
        <v>0</v>
      </c>
      <c r="L4631">
        <v>0</v>
      </c>
    </row>
    <row r="4632" spans="1:12" x14ac:dyDescent="0.25">
      <c r="A4632" t="s">
        <v>6</v>
      </c>
      <c r="B4632" t="s">
        <v>5</v>
      </c>
      <c r="C4632" t="s">
        <v>7893</v>
      </c>
      <c r="D4632" t="str">
        <f>LEFT(Arancel_MFN_IS[[#This Row],[Codigo IS]],6)</f>
        <v>490210</v>
      </c>
      <c r="E4632" t="s">
        <v>7892</v>
      </c>
      <c r="F4632">
        <v>2016</v>
      </c>
      <c r="G4632" t="s">
        <v>2</v>
      </c>
      <c r="H4632" t="s">
        <v>1</v>
      </c>
      <c r="I4632" t="s">
        <v>0</v>
      </c>
      <c r="J4632" t="s">
        <v>0</v>
      </c>
      <c r="K4632" t="s">
        <v>0</v>
      </c>
      <c r="L4632">
        <v>0</v>
      </c>
    </row>
    <row r="4633" spans="1:12" x14ac:dyDescent="0.25">
      <c r="A4633" t="s">
        <v>6</v>
      </c>
      <c r="B4633" t="s">
        <v>5</v>
      </c>
      <c r="C4633" t="s">
        <v>7891</v>
      </c>
      <c r="D4633" t="str">
        <f>LEFT(Arancel_MFN_IS[[#This Row],[Codigo IS]],6)</f>
        <v>490290</v>
      </c>
      <c r="E4633" t="s">
        <v>7890</v>
      </c>
      <c r="F4633">
        <v>2016</v>
      </c>
      <c r="G4633" t="s">
        <v>2</v>
      </c>
      <c r="H4633" t="s">
        <v>1</v>
      </c>
      <c r="I4633" t="s">
        <v>0</v>
      </c>
      <c r="J4633" t="s">
        <v>0</v>
      </c>
      <c r="K4633" t="s">
        <v>0</v>
      </c>
      <c r="L4633">
        <v>0</v>
      </c>
    </row>
    <row r="4634" spans="1:12" x14ac:dyDescent="0.25">
      <c r="A4634" t="s">
        <v>6</v>
      </c>
      <c r="B4634" t="s">
        <v>5</v>
      </c>
      <c r="C4634" t="s">
        <v>7889</v>
      </c>
      <c r="D4634" t="str">
        <f>LEFT(Arancel_MFN_IS[[#This Row],[Codigo IS]],6)</f>
        <v>490290</v>
      </c>
      <c r="E4634" t="s">
        <v>7888</v>
      </c>
      <c r="F4634">
        <v>2016</v>
      </c>
      <c r="G4634" t="s">
        <v>2</v>
      </c>
      <c r="H4634" t="s">
        <v>1</v>
      </c>
      <c r="I4634" t="s">
        <v>0</v>
      </c>
      <c r="J4634" t="s">
        <v>0</v>
      </c>
      <c r="K4634" t="s">
        <v>0</v>
      </c>
      <c r="L4634">
        <v>0</v>
      </c>
    </row>
    <row r="4635" spans="1:12" x14ac:dyDescent="0.25">
      <c r="A4635" t="s">
        <v>6</v>
      </c>
      <c r="B4635" t="s">
        <v>5</v>
      </c>
      <c r="C4635" t="s">
        <v>7887</v>
      </c>
      <c r="D4635" t="str">
        <f>LEFT(Arancel_MFN_IS[[#This Row],[Codigo IS]],6)</f>
        <v>490300</v>
      </c>
      <c r="E4635" t="s">
        <v>7886</v>
      </c>
      <c r="F4635">
        <v>2016</v>
      </c>
      <c r="G4635" t="s">
        <v>2</v>
      </c>
      <c r="H4635" t="s">
        <v>1</v>
      </c>
      <c r="I4635" t="s">
        <v>0</v>
      </c>
      <c r="J4635" t="s">
        <v>0</v>
      </c>
      <c r="K4635" t="s">
        <v>0</v>
      </c>
      <c r="L4635">
        <v>0</v>
      </c>
    </row>
    <row r="4636" spans="1:12" x14ac:dyDescent="0.25">
      <c r="A4636" t="s">
        <v>6</v>
      </c>
      <c r="B4636" t="s">
        <v>5</v>
      </c>
      <c r="C4636" t="s">
        <v>7885</v>
      </c>
      <c r="D4636" t="str">
        <f>LEFT(Arancel_MFN_IS[[#This Row],[Codigo IS]],6)</f>
        <v>490400</v>
      </c>
      <c r="E4636" t="s">
        <v>7884</v>
      </c>
      <c r="F4636">
        <v>2016</v>
      </c>
      <c r="G4636" t="s">
        <v>2</v>
      </c>
      <c r="H4636" t="s">
        <v>1</v>
      </c>
      <c r="I4636" t="s">
        <v>0</v>
      </c>
      <c r="J4636" t="s">
        <v>0</v>
      </c>
      <c r="K4636" t="s">
        <v>0</v>
      </c>
      <c r="L4636">
        <v>0</v>
      </c>
    </row>
    <row r="4637" spans="1:12" x14ac:dyDescent="0.25">
      <c r="A4637" t="s">
        <v>6</v>
      </c>
      <c r="B4637" t="s">
        <v>5</v>
      </c>
      <c r="C4637" t="s">
        <v>7883</v>
      </c>
      <c r="D4637" t="str">
        <f>LEFT(Arancel_MFN_IS[[#This Row],[Codigo IS]],6)</f>
        <v>490510</v>
      </c>
      <c r="E4637" t="s">
        <v>7882</v>
      </c>
      <c r="F4637">
        <v>2016</v>
      </c>
      <c r="G4637" t="s">
        <v>2</v>
      </c>
      <c r="H4637" t="s">
        <v>1</v>
      </c>
      <c r="I4637" t="s">
        <v>0</v>
      </c>
      <c r="J4637" t="s">
        <v>0</v>
      </c>
      <c r="K4637" t="s">
        <v>0</v>
      </c>
      <c r="L4637">
        <v>0</v>
      </c>
    </row>
    <row r="4638" spans="1:12" x14ac:dyDescent="0.25">
      <c r="A4638" t="s">
        <v>6</v>
      </c>
      <c r="B4638" t="s">
        <v>5</v>
      </c>
      <c r="C4638" t="s">
        <v>7881</v>
      </c>
      <c r="D4638" t="str">
        <f>LEFT(Arancel_MFN_IS[[#This Row],[Codigo IS]],6)</f>
        <v>490591</v>
      </c>
      <c r="E4638" t="s">
        <v>7880</v>
      </c>
      <c r="F4638">
        <v>2016</v>
      </c>
      <c r="G4638" t="s">
        <v>2</v>
      </c>
      <c r="H4638" t="s">
        <v>1</v>
      </c>
      <c r="I4638" t="s">
        <v>0</v>
      </c>
      <c r="J4638" t="s">
        <v>0</v>
      </c>
      <c r="K4638" t="s">
        <v>0</v>
      </c>
      <c r="L4638">
        <v>0</v>
      </c>
    </row>
    <row r="4639" spans="1:12" x14ac:dyDescent="0.25">
      <c r="A4639" t="s">
        <v>6</v>
      </c>
      <c r="B4639" t="s">
        <v>5</v>
      </c>
      <c r="C4639" t="s">
        <v>7879</v>
      </c>
      <c r="D4639" t="str">
        <f>LEFT(Arancel_MFN_IS[[#This Row],[Codigo IS]],6)</f>
        <v>490591</v>
      </c>
      <c r="E4639" t="s">
        <v>7878</v>
      </c>
      <c r="F4639">
        <v>2016</v>
      </c>
      <c r="G4639" t="s">
        <v>2</v>
      </c>
      <c r="H4639" t="s">
        <v>1</v>
      </c>
      <c r="I4639" t="s">
        <v>0</v>
      </c>
      <c r="J4639" t="s">
        <v>0</v>
      </c>
      <c r="K4639" t="s">
        <v>0</v>
      </c>
      <c r="L4639">
        <v>0</v>
      </c>
    </row>
    <row r="4640" spans="1:12" x14ac:dyDescent="0.25">
      <c r="A4640" t="s">
        <v>6</v>
      </c>
      <c r="B4640" t="s">
        <v>5</v>
      </c>
      <c r="C4640" t="s">
        <v>7877</v>
      </c>
      <c r="D4640" t="str">
        <f>LEFT(Arancel_MFN_IS[[#This Row],[Codigo IS]],6)</f>
        <v>490599</v>
      </c>
      <c r="E4640" t="s">
        <v>7876</v>
      </c>
      <c r="F4640">
        <v>2016</v>
      </c>
      <c r="G4640" t="s">
        <v>2</v>
      </c>
      <c r="H4640" t="s">
        <v>1</v>
      </c>
      <c r="I4640" t="s">
        <v>0</v>
      </c>
      <c r="J4640" t="s">
        <v>0</v>
      </c>
      <c r="K4640" t="s">
        <v>0</v>
      </c>
      <c r="L4640">
        <v>0</v>
      </c>
    </row>
    <row r="4641" spans="1:12" x14ac:dyDescent="0.25">
      <c r="A4641" t="s">
        <v>6</v>
      </c>
      <c r="B4641" t="s">
        <v>5</v>
      </c>
      <c r="C4641" t="s">
        <v>7875</v>
      </c>
      <c r="D4641" t="str">
        <f>LEFT(Arancel_MFN_IS[[#This Row],[Codigo IS]],6)</f>
        <v>490599</v>
      </c>
      <c r="E4641" t="s">
        <v>7874</v>
      </c>
      <c r="F4641">
        <v>2016</v>
      </c>
      <c r="G4641" t="s">
        <v>2</v>
      </c>
      <c r="H4641" t="s">
        <v>1</v>
      </c>
      <c r="I4641" t="s">
        <v>0</v>
      </c>
      <c r="J4641" t="s">
        <v>0</v>
      </c>
      <c r="K4641" t="s">
        <v>0</v>
      </c>
      <c r="L4641">
        <v>0</v>
      </c>
    </row>
    <row r="4642" spans="1:12" x14ac:dyDescent="0.25">
      <c r="A4642" t="s">
        <v>6</v>
      </c>
      <c r="B4642" t="s">
        <v>5</v>
      </c>
      <c r="C4642" t="s">
        <v>7873</v>
      </c>
      <c r="D4642" t="str">
        <f>LEFT(Arancel_MFN_IS[[#This Row],[Codigo IS]],6)</f>
        <v>490600</v>
      </c>
      <c r="E4642" t="s">
        <v>7872</v>
      </c>
      <c r="F4642">
        <v>2016</v>
      </c>
      <c r="G4642" t="s">
        <v>2</v>
      </c>
      <c r="H4642" t="s">
        <v>1</v>
      </c>
      <c r="I4642" t="s">
        <v>0</v>
      </c>
      <c r="J4642" t="s">
        <v>0</v>
      </c>
      <c r="K4642" t="s">
        <v>0</v>
      </c>
      <c r="L4642">
        <v>0</v>
      </c>
    </row>
    <row r="4643" spans="1:12" x14ac:dyDescent="0.25">
      <c r="A4643" t="s">
        <v>6</v>
      </c>
      <c r="B4643" t="s">
        <v>5</v>
      </c>
      <c r="C4643" t="s">
        <v>7871</v>
      </c>
      <c r="D4643" t="str">
        <f>LEFT(Arancel_MFN_IS[[#This Row],[Codigo IS]],6)</f>
        <v>490700</v>
      </c>
      <c r="E4643" t="s">
        <v>7870</v>
      </c>
      <c r="F4643">
        <v>2016</v>
      </c>
      <c r="G4643" t="s">
        <v>2</v>
      </c>
      <c r="H4643" t="s">
        <v>1</v>
      </c>
      <c r="I4643" t="s">
        <v>0</v>
      </c>
      <c r="J4643" t="s">
        <v>0</v>
      </c>
      <c r="K4643" t="s">
        <v>0</v>
      </c>
      <c r="L4643">
        <v>0</v>
      </c>
    </row>
    <row r="4644" spans="1:12" x14ac:dyDescent="0.25">
      <c r="A4644" t="s">
        <v>6</v>
      </c>
      <c r="B4644" t="s">
        <v>5</v>
      </c>
      <c r="C4644" t="s">
        <v>7869</v>
      </c>
      <c r="D4644" t="str">
        <f>LEFT(Arancel_MFN_IS[[#This Row],[Codigo IS]],6)</f>
        <v>490700</v>
      </c>
      <c r="E4644" t="s">
        <v>7868</v>
      </c>
      <c r="F4644">
        <v>2016</v>
      </c>
      <c r="G4644" t="s">
        <v>2</v>
      </c>
      <c r="H4644" t="s">
        <v>1</v>
      </c>
      <c r="I4644" t="s">
        <v>0</v>
      </c>
      <c r="J4644" t="s">
        <v>0</v>
      </c>
      <c r="K4644" t="s">
        <v>0</v>
      </c>
      <c r="L4644">
        <v>0</v>
      </c>
    </row>
    <row r="4645" spans="1:12" x14ac:dyDescent="0.25">
      <c r="A4645" t="s">
        <v>6</v>
      </c>
      <c r="B4645" t="s">
        <v>5</v>
      </c>
      <c r="C4645" t="s">
        <v>7867</v>
      </c>
      <c r="D4645" t="str">
        <f>LEFT(Arancel_MFN_IS[[#This Row],[Codigo IS]],6)</f>
        <v>490700</v>
      </c>
      <c r="E4645" t="s">
        <v>7866</v>
      </c>
      <c r="F4645">
        <v>2016</v>
      </c>
      <c r="G4645" t="s">
        <v>2</v>
      </c>
      <c r="H4645" t="s">
        <v>1</v>
      </c>
      <c r="I4645" t="s">
        <v>0</v>
      </c>
      <c r="J4645" t="s">
        <v>0</v>
      </c>
      <c r="K4645" t="s">
        <v>0</v>
      </c>
      <c r="L4645">
        <v>0</v>
      </c>
    </row>
    <row r="4646" spans="1:12" x14ac:dyDescent="0.25">
      <c r="A4646" t="s">
        <v>6</v>
      </c>
      <c r="B4646" t="s">
        <v>5</v>
      </c>
      <c r="C4646" t="s">
        <v>7865</v>
      </c>
      <c r="D4646" t="str">
        <f>LEFT(Arancel_MFN_IS[[#This Row],[Codigo IS]],6)</f>
        <v>490810</v>
      </c>
      <c r="E4646" t="s">
        <v>7864</v>
      </c>
      <c r="F4646">
        <v>2016</v>
      </c>
      <c r="G4646" t="s">
        <v>2</v>
      </c>
      <c r="H4646" t="s">
        <v>1</v>
      </c>
      <c r="I4646" t="s">
        <v>0</v>
      </c>
      <c r="J4646" t="s">
        <v>0</v>
      </c>
      <c r="K4646" t="s">
        <v>0</v>
      </c>
      <c r="L4646">
        <v>0</v>
      </c>
    </row>
    <row r="4647" spans="1:12" x14ac:dyDescent="0.25">
      <c r="A4647" t="s">
        <v>6</v>
      </c>
      <c r="B4647" t="s">
        <v>5</v>
      </c>
      <c r="C4647" t="s">
        <v>7863</v>
      </c>
      <c r="D4647" t="str">
        <f>LEFT(Arancel_MFN_IS[[#This Row],[Codigo IS]],6)</f>
        <v>490890</v>
      </c>
      <c r="E4647" t="s">
        <v>7862</v>
      </c>
      <c r="F4647">
        <v>2016</v>
      </c>
      <c r="G4647" t="s">
        <v>2</v>
      </c>
      <c r="H4647" t="s">
        <v>1</v>
      </c>
      <c r="I4647" t="s">
        <v>23</v>
      </c>
      <c r="J4647" t="s">
        <v>23</v>
      </c>
      <c r="K4647" t="s">
        <v>23</v>
      </c>
      <c r="L4647">
        <v>10</v>
      </c>
    </row>
    <row r="4648" spans="1:12" x14ac:dyDescent="0.25">
      <c r="A4648" t="s">
        <v>6</v>
      </c>
      <c r="B4648" t="s">
        <v>5</v>
      </c>
      <c r="C4648" t="s">
        <v>7861</v>
      </c>
      <c r="D4648" t="str">
        <f>LEFT(Arancel_MFN_IS[[#This Row],[Codigo IS]],6)</f>
        <v>540120</v>
      </c>
      <c r="E4648" t="s">
        <v>7860</v>
      </c>
      <c r="F4648">
        <v>2016</v>
      </c>
      <c r="G4648" t="s">
        <v>2</v>
      </c>
      <c r="H4648" t="s">
        <v>1</v>
      </c>
      <c r="I4648" t="s">
        <v>0</v>
      </c>
      <c r="J4648" t="s">
        <v>0</v>
      </c>
      <c r="K4648" t="s">
        <v>0</v>
      </c>
      <c r="L4648">
        <v>0</v>
      </c>
    </row>
    <row r="4649" spans="1:12" x14ac:dyDescent="0.25">
      <c r="A4649" t="s">
        <v>6</v>
      </c>
      <c r="B4649" t="s">
        <v>5</v>
      </c>
      <c r="C4649" t="s">
        <v>7859</v>
      </c>
      <c r="D4649" t="str">
        <f>LEFT(Arancel_MFN_IS[[#This Row],[Codigo IS]],6)</f>
        <v>490900</v>
      </c>
      <c r="E4649" t="s">
        <v>7858</v>
      </c>
      <c r="F4649">
        <v>2016</v>
      </c>
      <c r="G4649" t="s">
        <v>2</v>
      </c>
      <c r="H4649" t="s">
        <v>1</v>
      </c>
      <c r="I4649" t="s">
        <v>23</v>
      </c>
      <c r="J4649" t="s">
        <v>23</v>
      </c>
      <c r="K4649" t="s">
        <v>23</v>
      </c>
      <c r="L4649">
        <v>10</v>
      </c>
    </row>
    <row r="4650" spans="1:12" x14ac:dyDescent="0.25">
      <c r="A4650" t="s">
        <v>6</v>
      </c>
      <c r="B4650" t="s">
        <v>5</v>
      </c>
      <c r="C4650" t="s">
        <v>7857</v>
      </c>
      <c r="D4650" t="str">
        <f>LEFT(Arancel_MFN_IS[[#This Row],[Codigo IS]],6)</f>
        <v>490900</v>
      </c>
      <c r="E4650" t="s">
        <v>7856</v>
      </c>
      <c r="F4650">
        <v>2016</v>
      </c>
      <c r="G4650" t="s">
        <v>2</v>
      </c>
      <c r="H4650" t="s">
        <v>1</v>
      </c>
      <c r="I4650" t="s">
        <v>23</v>
      </c>
      <c r="J4650" t="s">
        <v>23</v>
      </c>
      <c r="K4650" t="s">
        <v>23</v>
      </c>
      <c r="L4650">
        <v>10</v>
      </c>
    </row>
    <row r="4651" spans="1:12" x14ac:dyDescent="0.25">
      <c r="A4651" t="s">
        <v>6</v>
      </c>
      <c r="B4651" t="s">
        <v>5</v>
      </c>
      <c r="C4651" t="s">
        <v>7855</v>
      </c>
      <c r="D4651" t="str">
        <f>LEFT(Arancel_MFN_IS[[#This Row],[Codigo IS]],6)</f>
        <v>491000</v>
      </c>
      <c r="E4651" t="s">
        <v>7854</v>
      </c>
      <c r="F4651">
        <v>2016</v>
      </c>
      <c r="G4651" t="s">
        <v>2</v>
      </c>
      <c r="H4651" t="s">
        <v>1</v>
      </c>
      <c r="I4651" t="s">
        <v>270</v>
      </c>
      <c r="J4651" t="s">
        <v>270</v>
      </c>
      <c r="K4651" t="s">
        <v>270</v>
      </c>
      <c r="L4651">
        <v>5</v>
      </c>
    </row>
    <row r="4652" spans="1:12" x14ac:dyDescent="0.25">
      <c r="A4652" t="s">
        <v>6</v>
      </c>
      <c r="B4652" t="s">
        <v>5</v>
      </c>
      <c r="C4652" t="s">
        <v>7853</v>
      </c>
      <c r="D4652" t="str">
        <f>LEFT(Arancel_MFN_IS[[#This Row],[Codigo IS]],6)</f>
        <v>491110</v>
      </c>
      <c r="E4652" t="s">
        <v>7852</v>
      </c>
      <c r="F4652">
        <v>2016</v>
      </c>
      <c r="G4652" t="s">
        <v>2</v>
      </c>
      <c r="H4652" t="s">
        <v>1</v>
      </c>
      <c r="I4652" t="s">
        <v>0</v>
      </c>
      <c r="J4652" t="s">
        <v>0</v>
      </c>
      <c r="K4652" t="s">
        <v>0</v>
      </c>
      <c r="L4652">
        <v>0</v>
      </c>
    </row>
    <row r="4653" spans="1:12" x14ac:dyDescent="0.25">
      <c r="A4653" t="s">
        <v>6</v>
      </c>
      <c r="B4653" t="s">
        <v>5</v>
      </c>
      <c r="C4653" t="s">
        <v>7851</v>
      </c>
      <c r="D4653" t="str">
        <f>LEFT(Arancel_MFN_IS[[#This Row],[Codigo IS]],6)</f>
        <v>491110</v>
      </c>
      <c r="E4653" t="s">
        <v>7850</v>
      </c>
      <c r="F4653">
        <v>2016</v>
      </c>
      <c r="G4653" t="s">
        <v>2</v>
      </c>
      <c r="H4653" t="s">
        <v>1</v>
      </c>
      <c r="I4653" t="s">
        <v>0</v>
      </c>
      <c r="J4653" t="s">
        <v>0</v>
      </c>
      <c r="K4653" t="s">
        <v>0</v>
      </c>
      <c r="L4653">
        <v>0</v>
      </c>
    </row>
    <row r="4654" spans="1:12" x14ac:dyDescent="0.25">
      <c r="A4654" t="s">
        <v>6</v>
      </c>
      <c r="B4654" t="s">
        <v>5</v>
      </c>
      <c r="C4654" t="s">
        <v>7849</v>
      </c>
      <c r="D4654" t="str">
        <f>LEFT(Arancel_MFN_IS[[#This Row],[Codigo IS]],6)</f>
        <v>491191</v>
      </c>
      <c r="E4654" t="s">
        <v>7848</v>
      </c>
      <c r="F4654">
        <v>2016</v>
      </c>
      <c r="G4654" t="s">
        <v>2</v>
      </c>
      <c r="H4654" t="s">
        <v>1</v>
      </c>
      <c r="I4654" t="s">
        <v>0</v>
      </c>
      <c r="J4654" t="s">
        <v>0</v>
      </c>
      <c r="K4654" t="s">
        <v>0</v>
      </c>
      <c r="L4654">
        <v>0</v>
      </c>
    </row>
    <row r="4655" spans="1:12" x14ac:dyDescent="0.25">
      <c r="A4655" t="s">
        <v>6</v>
      </c>
      <c r="B4655" t="s">
        <v>5</v>
      </c>
      <c r="C4655" t="s">
        <v>7847</v>
      </c>
      <c r="D4655" t="str">
        <f>LEFT(Arancel_MFN_IS[[#This Row],[Codigo IS]],6)</f>
        <v>491191</v>
      </c>
      <c r="E4655" t="s">
        <v>7846</v>
      </c>
      <c r="F4655">
        <v>2016</v>
      </c>
      <c r="G4655" t="s">
        <v>2</v>
      </c>
      <c r="H4655" t="s">
        <v>1</v>
      </c>
      <c r="I4655" t="s">
        <v>23</v>
      </c>
      <c r="J4655" t="s">
        <v>23</v>
      </c>
      <c r="K4655" t="s">
        <v>23</v>
      </c>
      <c r="L4655">
        <v>10</v>
      </c>
    </row>
    <row r="4656" spans="1:12" x14ac:dyDescent="0.25">
      <c r="A4656" t="s">
        <v>6</v>
      </c>
      <c r="B4656" t="s">
        <v>5</v>
      </c>
      <c r="C4656" t="s">
        <v>7845</v>
      </c>
      <c r="D4656" t="str">
        <f>LEFT(Arancel_MFN_IS[[#This Row],[Codigo IS]],6)</f>
        <v>491199</v>
      </c>
      <c r="E4656" t="s">
        <v>7844</v>
      </c>
      <c r="F4656">
        <v>2016</v>
      </c>
      <c r="G4656" t="s">
        <v>2</v>
      </c>
      <c r="H4656" t="s">
        <v>1</v>
      </c>
      <c r="I4656" t="s">
        <v>23</v>
      </c>
      <c r="J4656" t="s">
        <v>23</v>
      </c>
      <c r="K4656" t="s">
        <v>23</v>
      </c>
      <c r="L4656">
        <v>10</v>
      </c>
    </row>
    <row r="4657" spans="1:12" x14ac:dyDescent="0.25">
      <c r="A4657" t="s">
        <v>6</v>
      </c>
      <c r="B4657" t="s">
        <v>5</v>
      </c>
      <c r="C4657" t="s">
        <v>7843</v>
      </c>
      <c r="D4657" t="str">
        <f>LEFT(Arancel_MFN_IS[[#This Row],[Codigo IS]],6)</f>
        <v>500100</v>
      </c>
      <c r="E4657" t="s">
        <v>7842</v>
      </c>
      <c r="F4657">
        <v>2016</v>
      </c>
      <c r="G4657" t="s">
        <v>2</v>
      </c>
      <c r="H4657" t="s">
        <v>1</v>
      </c>
      <c r="I4657" t="s">
        <v>0</v>
      </c>
      <c r="J4657" t="s">
        <v>0</v>
      </c>
      <c r="K4657" t="s">
        <v>0</v>
      </c>
      <c r="L4657">
        <v>0</v>
      </c>
    </row>
    <row r="4658" spans="1:12" x14ac:dyDescent="0.25">
      <c r="A4658" t="s">
        <v>6</v>
      </c>
      <c r="B4658" t="s">
        <v>5</v>
      </c>
      <c r="C4658" t="s">
        <v>7841</v>
      </c>
      <c r="D4658" t="str">
        <f>LEFT(Arancel_MFN_IS[[#This Row],[Codigo IS]],6)</f>
        <v>500200</v>
      </c>
      <c r="E4658" t="s">
        <v>7840</v>
      </c>
      <c r="F4658">
        <v>2016</v>
      </c>
      <c r="G4658" t="s">
        <v>2</v>
      </c>
      <c r="H4658" t="s">
        <v>1</v>
      </c>
      <c r="I4658" t="s">
        <v>0</v>
      </c>
      <c r="J4658" t="s">
        <v>0</v>
      </c>
      <c r="K4658" t="s">
        <v>0</v>
      </c>
      <c r="L4658">
        <v>0</v>
      </c>
    </row>
    <row r="4659" spans="1:12" x14ac:dyDescent="0.25">
      <c r="A4659" t="s">
        <v>6</v>
      </c>
      <c r="B4659" t="s">
        <v>5</v>
      </c>
      <c r="C4659" t="s">
        <v>7839</v>
      </c>
      <c r="D4659" t="str">
        <f>LEFT(Arancel_MFN_IS[[#This Row],[Codigo IS]],6)</f>
        <v>500300</v>
      </c>
      <c r="E4659" t="s">
        <v>7838</v>
      </c>
      <c r="F4659">
        <v>2016</v>
      </c>
      <c r="G4659" t="s">
        <v>2</v>
      </c>
      <c r="H4659" t="s">
        <v>1</v>
      </c>
      <c r="I4659" t="s">
        <v>0</v>
      </c>
      <c r="J4659" t="s">
        <v>0</v>
      </c>
      <c r="K4659" t="s">
        <v>0</v>
      </c>
      <c r="L4659">
        <v>0</v>
      </c>
    </row>
    <row r="4660" spans="1:12" x14ac:dyDescent="0.25">
      <c r="A4660" t="s">
        <v>6</v>
      </c>
      <c r="B4660" t="s">
        <v>5</v>
      </c>
      <c r="C4660" t="s">
        <v>7837</v>
      </c>
      <c r="D4660" t="str">
        <f>LEFT(Arancel_MFN_IS[[#This Row],[Codigo IS]],6)</f>
        <v>500400</v>
      </c>
      <c r="E4660" t="s">
        <v>7836</v>
      </c>
      <c r="F4660">
        <v>2016</v>
      </c>
      <c r="G4660" t="s">
        <v>2</v>
      </c>
      <c r="H4660" t="s">
        <v>1</v>
      </c>
      <c r="I4660" t="s">
        <v>0</v>
      </c>
      <c r="J4660" t="s">
        <v>0</v>
      </c>
      <c r="K4660" t="s">
        <v>0</v>
      </c>
      <c r="L4660">
        <v>0</v>
      </c>
    </row>
    <row r="4661" spans="1:12" x14ac:dyDescent="0.25">
      <c r="A4661" t="s">
        <v>6</v>
      </c>
      <c r="B4661" t="s">
        <v>5</v>
      </c>
      <c r="C4661" t="s">
        <v>7835</v>
      </c>
      <c r="D4661" t="str">
        <f>LEFT(Arancel_MFN_IS[[#This Row],[Codigo IS]],6)</f>
        <v>500500</v>
      </c>
      <c r="E4661" t="s">
        <v>7834</v>
      </c>
      <c r="F4661">
        <v>2016</v>
      </c>
      <c r="G4661" t="s">
        <v>2</v>
      </c>
      <c r="H4661" t="s">
        <v>1</v>
      </c>
      <c r="I4661" t="s">
        <v>0</v>
      </c>
      <c r="J4661" t="s">
        <v>0</v>
      </c>
      <c r="K4661" t="s">
        <v>0</v>
      </c>
      <c r="L4661">
        <v>0</v>
      </c>
    </row>
    <row r="4662" spans="1:12" x14ac:dyDescent="0.25">
      <c r="A4662" t="s">
        <v>6</v>
      </c>
      <c r="B4662" t="s">
        <v>5</v>
      </c>
      <c r="C4662" t="s">
        <v>7833</v>
      </c>
      <c r="D4662" t="str">
        <f>LEFT(Arancel_MFN_IS[[#This Row],[Codigo IS]],6)</f>
        <v>500600</v>
      </c>
      <c r="E4662" t="s">
        <v>7832</v>
      </c>
      <c r="F4662">
        <v>2016</v>
      </c>
      <c r="G4662" t="s">
        <v>2</v>
      </c>
      <c r="H4662" t="s">
        <v>1</v>
      </c>
      <c r="I4662" t="s">
        <v>0</v>
      </c>
      <c r="J4662" t="s">
        <v>0</v>
      </c>
      <c r="K4662" t="s">
        <v>0</v>
      </c>
      <c r="L4662">
        <v>0</v>
      </c>
    </row>
    <row r="4663" spans="1:12" x14ac:dyDescent="0.25">
      <c r="A4663" t="s">
        <v>6</v>
      </c>
      <c r="B4663" t="s">
        <v>5</v>
      </c>
      <c r="C4663" t="s">
        <v>7831</v>
      </c>
      <c r="D4663" t="str">
        <f>LEFT(Arancel_MFN_IS[[#This Row],[Codigo IS]],6)</f>
        <v>500710</v>
      </c>
      <c r="E4663" t="s">
        <v>7830</v>
      </c>
      <c r="F4663">
        <v>2016</v>
      </c>
      <c r="G4663" t="s">
        <v>2</v>
      </c>
      <c r="H4663" t="s">
        <v>1</v>
      </c>
      <c r="I4663" t="s">
        <v>0</v>
      </c>
      <c r="J4663" t="s">
        <v>0</v>
      </c>
      <c r="K4663" t="s">
        <v>0</v>
      </c>
      <c r="L4663">
        <v>0</v>
      </c>
    </row>
    <row r="4664" spans="1:12" x14ac:dyDescent="0.25">
      <c r="A4664" t="s">
        <v>6</v>
      </c>
      <c r="B4664" t="s">
        <v>5</v>
      </c>
      <c r="C4664" t="s">
        <v>7829</v>
      </c>
      <c r="D4664" t="str">
        <f>LEFT(Arancel_MFN_IS[[#This Row],[Codigo IS]],6)</f>
        <v>500720</v>
      </c>
      <c r="E4664" t="s">
        <v>7828</v>
      </c>
      <c r="F4664">
        <v>2016</v>
      </c>
      <c r="G4664" t="s">
        <v>2</v>
      </c>
      <c r="H4664" t="s">
        <v>1</v>
      </c>
      <c r="I4664" t="s">
        <v>0</v>
      </c>
      <c r="J4664" t="s">
        <v>0</v>
      </c>
      <c r="K4664" t="s">
        <v>0</v>
      </c>
      <c r="L4664">
        <v>0</v>
      </c>
    </row>
    <row r="4665" spans="1:12" x14ac:dyDescent="0.25">
      <c r="A4665" t="s">
        <v>6</v>
      </c>
      <c r="B4665" t="s">
        <v>5</v>
      </c>
      <c r="C4665" t="s">
        <v>7827</v>
      </c>
      <c r="D4665" t="str">
        <f>LEFT(Arancel_MFN_IS[[#This Row],[Codigo IS]],6)</f>
        <v>500790</v>
      </c>
      <c r="E4665" t="s">
        <v>7826</v>
      </c>
      <c r="F4665">
        <v>2016</v>
      </c>
      <c r="G4665" t="s">
        <v>2</v>
      </c>
      <c r="H4665" t="s">
        <v>1</v>
      </c>
      <c r="I4665" t="s">
        <v>0</v>
      </c>
      <c r="J4665" t="s">
        <v>0</v>
      </c>
      <c r="K4665" t="s">
        <v>0</v>
      </c>
      <c r="L4665">
        <v>0</v>
      </c>
    </row>
    <row r="4666" spans="1:12" x14ac:dyDescent="0.25">
      <c r="A4666" t="s">
        <v>6</v>
      </c>
      <c r="B4666" t="s">
        <v>5</v>
      </c>
      <c r="C4666" t="s">
        <v>7825</v>
      </c>
      <c r="D4666" t="str">
        <f>LEFT(Arancel_MFN_IS[[#This Row],[Codigo IS]],6)</f>
        <v>510111</v>
      </c>
      <c r="E4666" t="s">
        <v>7824</v>
      </c>
      <c r="F4666">
        <v>2016</v>
      </c>
      <c r="G4666" t="s">
        <v>2</v>
      </c>
      <c r="H4666" t="s">
        <v>1</v>
      </c>
      <c r="I4666" t="s">
        <v>0</v>
      </c>
      <c r="J4666" t="s">
        <v>0</v>
      </c>
      <c r="K4666" t="s">
        <v>0</v>
      </c>
      <c r="L4666">
        <v>0</v>
      </c>
    </row>
    <row r="4667" spans="1:12" x14ac:dyDescent="0.25">
      <c r="A4667" t="s">
        <v>6</v>
      </c>
      <c r="B4667" t="s">
        <v>5</v>
      </c>
      <c r="C4667" t="s">
        <v>7823</v>
      </c>
      <c r="D4667" t="str">
        <f>LEFT(Arancel_MFN_IS[[#This Row],[Codigo IS]],6)</f>
        <v>510119</v>
      </c>
      <c r="E4667" t="s">
        <v>7822</v>
      </c>
      <c r="F4667">
        <v>2016</v>
      </c>
      <c r="G4667" t="s">
        <v>2</v>
      </c>
      <c r="H4667" t="s">
        <v>1</v>
      </c>
      <c r="I4667" t="s">
        <v>0</v>
      </c>
      <c r="J4667" t="s">
        <v>0</v>
      </c>
      <c r="K4667" t="s">
        <v>0</v>
      </c>
      <c r="L4667">
        <v>0</v>
      </c>
    </row>
    <row r="4668" spans="1:12" x14ac:dyDescent="0.25">
      <c r="A4668" t="s">
        <v>6</v>
      </c>
      <c r="B4668" t="s">
        <v>5</v>
      </c>
      <c r="C4668" t="s">
        <v>7821</v>
      </c>
      <c r="D4668" t="str">
        <f>LEFT(Arancel_MFN_IS[[#This Row],[Codigo IS]],6)</f>
        <v>510121</v>
      </c>
      <c r="E4668" t="s">
        <v>7820</v>
      </c>
      <c r="F4668">
        <v>2016</v>
      </c>
      <c r="G4668" t="s">
        <v>2</v>
      </c>
      <c r="H4668" t="s">
        <v>1</v>
      </c>
      <c r="I4668" t="s">
        <v>0</v>
      </c>
      <c r="J4668" t="s">
        <v>0</v>
      </c>
      <c r="K4668" t="s">
        <v>0</v>
      </c>
      <c r="L4668">
        <v>0</v>
      </c>
    </row>
    <row r="4669" spans="1:12" x14ac:dyDescent="0.25">
      <c r="A4669" t="s">
        <v>6</v>
      </c>
      <c r="B4669" t="s">
        <v>5</v>
      </c>
      <c r="C4669" t="s">
        <v>7819</v>
      </c>
      <c r="D4669" t="str">
        <f>LEFT(Arancel_MFN_IS[[#This Row],[Codigo IS]],6)</f>
        <v>510129</v>
      </c>
      <c r="E4669" t="s">
        <v>7818</v>
      </c>
      <c r="F4669">
        <v>2016</v>
      </c>
      <c r="G4669" t="s">
        <v>2</v>
      </c>
      <c r="H4669" t="s">
        <v>1</v>
      </c>
      <c r="I4669" t="s">
        <v>0</v>
      </c>
      <c r="J4669" t="s">
        <v>0</v>
      </c>
      <c r="K4669" t="s">
        <v>0</v>
      </c>
      <c r="L4669">
        <v>0</v>
      </c>
    </row>
    <row r="4670" spans="1:12" x14ac:dyDescent="0.25">
      <c r="A4670" t="s">
        <v>6</v>
      </c>
      <c r="B4670" t="s">
        <v>5</v>
      </c>
      <c r="C4670" t="s">
        <v>7817</v>
      </c>
      <c r="D4670" t="str">
        <f>LEFT(Arancel_MFN_IS[[#This Row],[Codigo IS]],6)</f>
        <v>510130</v>
      </c>
      <c r="E4670" t="s">
        <v>7816</v>
      </c>
      <c r="F4670">
        <v>2016</v>
      </c>
      <c r="G4670" t="s">
        <v>2</v>
      </c>
      <c r="H4670" t="s">
        <v>1</v>
      </c>
      <c r="I4670" t="s">
        <v>0</v>
      </c>
      <c r="J4670" t="s">
        <v>0</v>
      </c>
      <c r="K4670" t="s">
        <v>0</v>
      </c>
      <c r="L4670">
        <v>0</v>
      </c>
    </row>
    <row r="4671" spans="1:12" x14ac:dyDescent="0.25">
      <c r="A4671" t="s">
        <v>6</v>
      </c>
      <c r="B4671" t="s">
        <v>5</v>
      </c>
      <c r="C4671" t="s">
        <v>7815</v>
      </c>
      <c r="D4671" t="str">
        <f>LEFT(Arancel_MFN_IS[[#This Row],[Codigo IS]],6)</f>
        <v>510211</v>
      </c>
      <c r="E4671" t="s">
        <v>7814</v>
      </c>
      <c r="F4671">
        <v>2016</v>
      </c>
      <c r="G4671" t="s">
        <v>2</v>
      </c>
      <c r="H4671" t="s">
        <v>1</v>
      </c>
      <c r="I4671" t="s">
        <v>0</v>
      </c>
      <c r="J4671" t="s">
        <v>0</v>
      </c>
      <c r="K4671" t="s">
        <v>0</v>
      </c>
      <c r="L4671">
        <v>0</v>
      </c>
    </row>
    <row r="4672" spans="1:12" x14ac:dyDescent="0.25">
      <c r="A4672" t="s">
        <v>6</v>
      </c>
      <c r="B4672" t="s">
        <v>5</v>
      </c>
      <c r="C4672" t="s">
        <v>7813</v>
      </c>
      <c r="D4672" t="str">
        <f>LEFT(Arancel_MFN_IS[[#This Row],[Codigo IS]],6)</f>
        <v>510219</v>
      </c>
      <c r="E4672" t="s">
        <v>7812</v>
      </c>
      <c r="F4672">
        <v>2016</v>
      </c>
      <c r="G4672" t="s">
        <v>2</v>
      </c>
      <c r="H4672" t="s">
        <v>1</v>
      </c>
      <c r="I4672" t="s">
        <v>0</v>
      </c>
      <c r="J4672" t="s">
        <v>0</v>
      </c>
      <c r="K4672" t="s">
        <v>0</v>
      </c>
      <c r="L4672">
        <v>0</v>
      </c>
    </row>
    <row r="4673" spans="1:12" x14ac:dyDescent="0.25">
      <c r="A4673" t="s">
        <v>6</v>
      </c>
      <c r="B4673" t="s">
        <v>5</v>
      </c>
      <c r="C4673" t="s">
        <v>7811</v>
      </c>
      <c r="D4673" t="str">
        <f>LEFT(Arancel_MFN_IS[[#This Row],[Codigo IS]],6)</f>
        <v>510220</v>
      </c>
      <c r="E4673" t="s">
        <v>7810</v>
      </c>
      <c r="F4673">
        <v>2016</v>
      </c>
      <c r="G4673" t="s">
        <v>2</v>
      </c>
      <c r="H4673" t="s">
        <v>1</v>
      </c>
      <c r="I4673" t="s">
        <v>0</v>
      </c>
      <c r="J4673" t="s">
        <v>0</v>
      </c>
      <c r="K4673" t="s">
        <v>0</v>
      </c>
      <c r="L4673">
        <v>0</v>
      </c>
    </row>
    <row r="4674" spans="1:12" x14ac:dyDescent="0.25">
      <c r="A4674" t="s">
        <v>6</v>
      </c>
      <c r="B4674" t="s">
        <v>5</v>
      </c>
      <c r="C4674" t="s">
        <v>7809</v>
      </c>
      <c r="D4674" t="str">
        <f>LEFT(Arancel_MFN_IS[[#This Row],[Codigo IS]],6)</f>
        <v>510529</v>
      </c>
      <c r="E4674" t="s">
        <v>7808</v>
      </c>
      <c r="F4674">
        <v>2016</v>
      </c>
      <c r="G4674" t="s">
        <v>2</v>
      </c>
      <c r="H4674" t="s">
        <v>1</v>
      </c>
      <c r="I4674" t="s">
        <v>0</v>
      </c>
      <c r="J4674" t="s">
        <v>0</v>
      </c>
      <c r="K4674" t="s">
        <v>0</v>
      </c>
      <c r="L4674">
        <v>0</v>
      </c>
    </row>
    <row r="4675" spans="1:12" x14ac:dyDescent="0.25">
      <c r="A4675" t="s">
        <v>6</v>
      </c>
      <c r="B4675" t="s">
        <v>5</v>
      </c>
      <c r="C4675" t="s">
        <v>7807</v>
      </c>
      <c r="D4675" t="str">
        <f>LEFT(Arancel_MFN_IS[[#This Row],[Codigo IS]],6)</f>
        <v>510529</v>
      </c>
      <c r="E4675" t="s">
        <v>7806</v>
      </c>
      <c r="F4675">
        <v>2016</v>
      </c>
      <c r="G4675" t="s">
        <v>2</v>
      </c>
      <c r="H4675" t="s">
        <v>1</v>
      </c>
      <c r="I4675" t="s">
        <v>0</v>
      </c>
      <c r="J4675" t="s">
        <v>0</v>
      </c>
      <c r="K4675" t="s">
        <v>0</v>
      </c>
      <c r="L4675">
        <v>0</v>
      </c>
    </row>
    <row r="4676" spans="1:12" x14ac:dyDescent="0.25">
      <c r="A4676" t="s">
        <v>6</v>
      </c>
      <c r="B4676" t="s">
        <v>5</v>
      </c>
      <c r="C4676" t="s">
        <v>7805</v>
      </c>
      <c r="D4676" t="str">
        <f>LEFT(Arancel_MFN_IS[[#This Row],[Codigo IS]],6)</f>
        <v>510531</v>
      </c>
      <c r="E4676" t="s">
        <v>7804</v>
      </c>
      <c r="F4676">
        <v>2016</v>
      </c>
      <c r="G4676" t="s">
        <v>2</v>
      </c>
      <c r="H4676" t="s">
        <v>1</v>
      </c>
      <c r="I4676" t="s">
        <v>0</v>
      </c>
      <c r="J4676" t="s">
        <v>0</v>
      </c>
      <c r="K4676" t="s">
        <v>0</v>
      </c>
      <c r="L4676">
        <v>0</v>
      </c>
    </row>
    <row r="4677" spans="1:12" x14ac:dyDescent="0.25">
      <c r="A4677" t="s">
        <v>6</v>
      </c>
      <c r="B4677" t="s">
        <v>5</v>
      </c>
      <c r="C4677" t="s">
        <v>7803</v>
      </c>
      <c r="D4677" t="str">
        <f>LEFT(Arancel_MFN_IS[[#This Row],[Codigo IS]],6)</f>
        <v>510539</v>
      </c>
      <c r="E4677" t="s">
        <v>7802</v>
      </c>
      <c r="F4677">
        <v>2016</v>
      </c>
      <c r="G4677" t="s">
        <v>2</v>
      </c>
      <c r="H4677" t="s">
        <v>1</v>
      </c>
      <c r="I4677" t="s">
        <v>0</v>
      </c>
      <c r="J4677" t="s">
        <v>0</v>
      </c>
      <c r="K4677" t="s">
        <v>0</v>
      </c>
      <c r="L4677">
        <v>0</v>
      </c>
    </row>
    <row r="4678" spans="1:12" x14ac:dyDescent="0.25">
      <c r="A4678" t="s">
        <v>6</v>
      </c>
      <c r="B4678" t="s">
        <v>5</v>
      </c>
      <c r="C4678" t="s">
        <v>7801</v>
      </c>
      <c r="D4678" t="str">
        <f>LEFT(Arancel_MFN_IS[[#This Row],[Codigo IS]],6)</f>
        <v>510540</v>
      </c>
      <c r="E4678" t="s">
        <v>7800</v>
      </c>
      <c r="F4678">
        <v>2016</v>
      </c>
      <c r="G4678" t="s">
        <v>2</v>
      </c>
      <c r="H4678" t="s">
        <v>1</v>
      </c>
      <c r="I4678" t="s">
        <v>0</v>
      </c>
      <c r="J4678" t="s">
        <v>0</v>
      </c>
      <c r="K4678" t="s">
        <v>0</v>
      </c>
      <c r="L4678">
        <v>0</v>
      </c>
    </row>
    <row r="4679" spans="1:12" x14ac:dyDescent="0.25">
      <c r="A4679" t="s">
        <v>6</v>
      </c>
      <c r="B4679" t="s">
        <v>5</v>
      </c>
      <c r="C4679" t="s">
        <v>7799</v>
      </c>
      <c r="D4679" t="str">
        <f>LEFT(Arancel_MFN_IS[[#This Row],[Codigo IS]],6)</f>
        <v>510610</v>
      </c>
      <c r="E4679" t="s">
        <v>7798</v>
      </c>
      <c r="F4679">
        <v>2016</v>
      </c>
      <c r="G4679" t="s">
        <v>2</v>
      </c>
      <c r="H4679" t="s">
        <v>1</v>
      </c>
      <c r="I4679" t="s">
        <v>0</v>
      </c>
      <c r="J4679" t="s">
        <v>0</v>
      </c>
      <c r="K4679" t="s">
        <v>0</v>
      </c>
      <c r="L4679">
        <v>0</v>
      </c>
    </row>
    <row r="4680" spans="1:12" x14ac:dyDescent="0.25">
      <c r="A4680" t="s">
        <v>6</v>
      </c>
      <c r="B4680" t="s">
        <v>5</v>
      </c>
      <c r="C4680" t="s">
        <v>7797</v>
      </c>
      <c r="D4680" t="str">
        <f>LEFT(Arancel_MFN_IS[[#This Row],[Codigo IS]],6)</f>
        <v>510620</v>
      </c>
      <c r="E4680" t="s">
        <v>7796</v>
      </c>
      <c r="F4680">
        <v>2016</v>
      </c>
      <c r="G4680" t="s">
        <v>2</v>
      </c>
      <c r="H4680" t="s">
        <v>1</v>
      </c>
      <c r="I4680" t="s">
        <v>0</v>
      </c>
      <c r="J4680" t="s">
        <v>0</v>
      </c>
      <c r="K4680" t="s">
        <v>0</v>
      </c>
      <c r="L4680">
        <v>0</v>
      </c>
    </row>
    <row r="4681" spans="1:12" x14ac:dyDescent="0.25">
      <c r="A4681" t="s">
        <v>6</v>
      </c>
      <c r="B4681" t="s">
        <v>5</v>
      </c>
      <c r="C4681" t="s">
        <v>7795</v>
      </c>
      <c r="D4681" t="str">
        <f>LEFT(Arancel_MFN_IS[[#This Row],[Codigo IS]],6)</f>
        <v>510710</v>
      </c>
      <c r="E4681" t="s">
        <v>7794</v>
      </c>
      <c r="F4681">
        <v>2016</v>
      </c>
      <c r="G4681" t="s">
        <v>2</v>
      </c>
      <c r="H4681" t="s">
        <v>1</v>
      </c>
      <c r="I4681" t="s">
        <v>0</v>
      </c>
      <c r="J4681" t="s">
        <v>0</v>
      </c>
      <c r="K4681" t="s">
        <v>0</v>
      </c>
      <c r="L4681">
        <v>0</v>
      </c>
    </row>
    <row r="4682" spans="1:12" x14ac:dyDescent="0.25">
      <c r="A4682" t="s">
        <v>6</v>
      </c>
      <c r="B4682" t="s">
        <v>5</v>
      </c>
      <c r="C4682" t="s">
        <v>7793</v>
      </c>
      <c r="D4682" t="str">
        <f>LEFT(Arancel_MFN_IS[[#This Row],[Codigo IS]],6)</f>
        <v>510720</v>
      </c>
      <c r="E4682" t="s">
        <v>7792</v>
      </c>
      <c r="F4682">
        <v>2016</v>
      </c>
      <c r="G4682" t="s">
        <v>2</v>
      </c>
      <c r="H4682" t="s">
        <v>1</v>
      </c>
      <c r="I4682" t="s">
        <v>0</v>
      </c>
      <c r="J4682" t="s">
        <v>0</v>
      </c>
      <c r="K4682" t="s">
        <v>0</v>
      </c>
      <c r="L4682">
        <v>0</v>
      </c>
    </row>
    <row r="4683" spans="1:12" x14ac:dyDescent="0.25">
      <c r="A4683" t="s">
        <v>6</v>
      </c>
      <c r="B4683" t="s">
        <v>5</v>
      </c>
      <c r="C4683" t="s">
        <v>7791</v>
      </c>
      <c r="D4683" t="str">
        <f>LEFT(Arancel_MFN_IS[[#This Row],[Codigo IS]],6)</f>
        <v>510810</v>
      </c>
      <c r="E4683" t="s">
        <v>7790</v>
      </c>
      <c r="F4683">
        <v>2016</v>
      </c>
      <c r="G4683" t="s">
        <v>2</v>
      </c>
      <c r="H4683" t="s">
        <v>1</v>
      </c>
      <c r="I4683" t="s">
        <v>0</v>
      </c>
      <c r="J4683" t="s">
        <v>0</v>
      </c>
      <c r="K4683" t="s">
        <v>0</v>
      </c>
      <c r="L4683">
        <v>0</v>
      </c>
    </row>
    <row r="4684" spans="1:12" x14ac:dyDescent="0.25">
      <c r="A4684" t="s">
        <v>6</v>
      </c>
      <c r="B4684" t="s">
        <v>5</v>
      </c>
      <c r="C4684" t="s">
        <v>7789</v>
      </c>
      <c r="D4684" t="str">
        <f>LEFT(Arancel_MFN_IS[[#This Row],[Codigo IS]],6)</f>
        <v>510820</v>
      </c>
      <c r="E4684" t="s">
        <v>7788</v>
      </c>
      <c r="F4684">
        <v>2016</v>
      </c>
      <c r="G4684" t="s">
        <v>2</v>
      </c>
      <c r="H4684" t="s">
        <v>1</v>
      </c>
      <c r="I4684" t="s">
        <v>0</v>
      </c>
      <c r="J4684" t="s">
        <v>0</v>
      </c>
      <c r="K4684" t="s">
        <v>0</v>
      </c>
      <c r="L4684">
        <v>0</v>
      </c>
    </row>
    <row r="4685" spans="1:12" x14ac:dyDescent="0.25">
      <c r="A4685" t="s">
        <v>6</v>
      </c>
      <c r="B4685" t="s">
        <v>5</v>
      </c>
      <c r="C4685" t="s">
        <v>7787</v>
      </c>
      <c r="D4685" t="str">
        <f>LEFT(Arancel_MFN_IS[[#This Row],[Codigo IS]],6)</f>
        <v>510910</v>
      </c>
      <c r="E4685" t="s">
        <v>7786</v>
      </c>
      <c r="F4685">
        <v>2016</v>
      </c>
      <c r="G4685" t="s">
        <v>2</v>
      </c>
      <c r="H4685" t="s">
        <v>1</v>
      </c>
      <c r="I4685" t="s">
        <v>0</v>
      </c>
      <c r="J4685" t="s">
        <v>0</v>
      </c>
      <c r="K4685" t="s">
        <v>0</v>
      </c>
      <c r="L4685">
        <v>0</v>
      </c>
    </row>
    <row r="4686" spans="1:12" x14ac:dyDescent="0.25">
      <c r="A4686" t="s">
        <v>6</v>
      </c>
      <c r="B4686" t="s">
        <v>5</v>
      </c>
      <c r="C4686" t="s">
        <v>7785</v>
      </c>
      <c r="D4686" t="str">
        <f>LEFT(Arancel_MFN_IS[[#This Row],[Codigo IS]],6)</f>
        <v>510910</v>
      </c>
      <c r="E4686" t="s">
        <v>7784</v>
      </c>
      <c r="F4686">
        <v>2016</v>
      </c>
      <c r="G4686" t="s">
        <v>2</v>
      </c>
      <c r="H4686" t="s">
        <v>1</v>
      </c>
      <c r="I4686" t="s">
        <v>0</v>
      </c>
      <c r="J4686" t="s">
        <v>0</v>
      </c>
      <c r="K4686" t="s">
        <v>0</v>
      </c>
      <c r="L4686">
        <v>0</v>
      </c>
    </row>
    <row r="4687" spans="1:12" x14ac:dyDescent="0.25">
      <c r="A4687" t="s">
        <v>6</v>
      </c>
      <c r="B4687" t="s">
        <v>5</v>
      </c>
      <c r="C4687" t="s">
        <v>7783</v>
      </c>
      <c r="D4687" t="str">
        <f>LEFT(Arancel_MFN_IS[[#This Row],[Codigo IS]],6)</f>
        <v>510910</v>
      </c>
      <c r="E4687" t="s">
        <v>7782</v>
      </c>
      <c r="F4687">
        <v>2016</v>
      </c>
      <c r="G4687" t="s">
        <v>2</v>
      </c>
      <c r="H4687" t="s">
        <v>1</v>
      </c>
      <c r="I4687" t="s">
        <v>0</v>
      </c>
      <c r="J4687" t="s">
        <v>0</v>
      </c>
      <c r="K4687" t="s">
        <v>0</v>
      </c>
      <c r="L4687">
        <v>0</v>
      </c>
    </row>
    <row r="4688" spans="1:12" x14ac:dyDescent="0.25">
      <c r="A4688" t="s">
        <v>6</v>
      </c>
      <c r="B4688" t="s">
        <v>5</v>
      </c>
      <c r="C4688" t="s">
        <v>7781</v>
      </c>
      <c r="D4688" t="str">
        <f>LEFT(Arancel_MFN_IS[[#This Row],[Codigo IS]],6)</f>
        <v>510990</v>
      </c>
      <c r="E4688" t="s">
        <v>7780</v>
      </c>
      <c r="F4688">
        <v>2016</v>
      </c>
      <c r="G4688" t="s">
        <v>2</v>
      </c>
      <c r="H4688" t="s">
        <v>1</v>
      </c>
      <c r="I4688" t="s">
        <v>0</v>
      </c>
      <c r="J4688" t="s">
        <v>0</v>
      </c>
      <c r="K4688" t="s">
        <v>0</v>
      </c>
      <c r="L4688">
        <v>0</v>
      </c>
    </row>
    <row r="4689" spans="1:12" x14ac:dyDescent="0.25">
      <c r="A4689" t="s">
        <v>6</v>
      </c>
      <c r="B4689" t="s">
        <v>5</v>
      </c>
      <c r="C4689" t="s">
        <v>7779</v>
      </c>
      <c r="D4689" t="str">
        <f>LEFT(Arancel_MFN_IS[[#This Row],[Codigo IS]],6)</f>
        <v>511000</v>
      </c>
      <c r="E4689" t="s">
        <v>7778</v>
      </c>
      <c r="F4689">
        <v>2016</v>
      </c>
      <c r="G4689" t="s">
        <v>2</v>
      </c>
      <c r="H4689" t="s">
        <v>1</v>
      </c>
      <c r="I4689" t="s">
        <v>0</v>
      </c>
      <c r="J4689" t="s">
        <v>0</v>
      </c>
      <c r="K4689" t="s">
        <v>0</v>
      </c>
      <c r="L4689">
        <v>0</v>
      </c>
    </row>
    <row r="4690" spans="1:12" x14ac:dyDescent="0.25">
      <c r="A4690" t="s">
        <v>6</v>
      </c>
      <c r="B4690" t="s">
        <v>5</v>
      </c>
      <c r="C4690" t="s">
        <v>7777</v>
      </c>
      <c r="D4690" t="str">
        <f>LEFT(Arancel_MFN_IS[[#This Row],[Codigo IS]],6)</f>
        <v>511000</v>
      </c>
      <c r="E4690" t="s">
        <v>7776</v>
      </c>
      <c r="F4690">
        <v>2016</v>
      </c>
      <c r="G4690" t="s">
        <v>2</v>
      </c>
      <c r="H4690" t="s">
        <v>1</v>
      </c>
      <c r="I4690" t="s">
        <v>0</v>
      </c>
      <c r="J4690" t="s">
        <v>0</v>
      </c>
      <c r="K4690" t="s">
        <v>0</v>
      </c>
      <c r="L4690">
        <v>0</v>
      </c>
    </row>
    <row r="4691" spans="1:12" x14ac:dyDescent="0.25">
      <c r="A4691" t="s">
        <v>6</v>
      </c>
      <c r="B4691" t="s">
        <v>5</v>
      </c>
      <c r="C4691" t="s">
        <v>7775</v>
      </c>
      <c r="D4691" t="str">
        <f>LEFT(Arancel_MFN_IS[[#This Row],[Codigo IS]],6)</f>
        <v>511111</v>
      </c>
      <c r="E4691" t="s">
        <v>7774</v>
      </c>
      <c r="F4691">
        <v>2016</v>
      </c>
      <c r="G4691" t="s">
        <v>2</v>
      </c>
      <c r="H4691" t="s">
        <v>1</v>
      </c>
      <c r="I4691" t="s">
        <v>0</v>
      </c>
      <c r="J4691" t="s">
        <v>0</v>
      </c>
      <c r="K4691" t="s">
        <v>0</v>
      </c>
      <c r="L4691">
        <v>0</v>
      </c>
    </row>
    <row r="4692" spans="1:12" x14ac:dyDescent="0.25">
      <c r="A4692" t="s">
        <v>6</v>
      </c>
      <c r="B4692" t="s">
        <v>5</v>
      </c>
      <c r="C4692" t="s">
        <v>7773</v>
      </c>
      <c r="D4692" t="str">
        <f>LEFT(Arancel_MFN_IS[[#This Row],[Codigo IS]],6)</f>
        <v>511119</v>
      </c>
      <c r="E4692" t="s">
        <v>7772</v>
      </c>
      <c r="F4692">
        <v>2016</v>
      </c>
      <c r="G4692" t="s">
        <v>2</v>
      </c>
      <c r="H4692" t="s">
        <v>1</v>
      </c>
      <c r="I4692" t="s">
        <v>0</v>
      </c>
      <c r="J4692" t="s">
        <v>0</v>
      </c>
      <c r="K4692" t="s">
        <v>0</v>
      </c>
      <c r="L4692">
        <v>0</v>
      </c>
    </row>
    <row r="4693" spans="1:12" x14ac:dyDescent="0.25">
      <c r="A4693" t="s">
        <v>6</v>
      </c>
      <c r="B4693" t="s">
        <v>5</v>
      </c>
      <c r="C4693" t="s">
        <v>7771</v>
      </c>
      <c r="D4693" t="str">
        <f>LEFT(Arancel_MFN_IS[[#This Row],[Codigo IS]],6)</f>
        <v>511120</v>
      </c>
      <c r="E4693" t="s">
        <v>7770</v>
      </c>
      <c r="F4693">
        <v>2016</v>
      </c>
      <c r="G4693" t="s">
        <v>2</v>
      </c>
      <c r="H4693" t="s">
        <v>1</v>
      </c>
      <c r="I4693" t="s">
        <v>0</v>
      </c>
      <c r="J4693" t="s">
        <v>0</v>
      </c>
      <c r="K4693" t="s">
        <v>0</v>
      </c>
      <c r="L4693">
        <v>0</v>
      </c>
    </row>
    <row r="4694" spans="1:12" x14ac:dyDescent="0.25">
      <c r="A4694" t="s">
        <v>6</v>
      </c>
      <c r="B4694" t="s">
        <v>5</v>
      </c>
      <c r="C4694" t="s">
        <v>7769</v>
      </c>
      <c r="D4694" t="str">
        <f>LEFT(Arancel_MFN_IS[[#This Row],[Codigo IS]],6)</f>
        <v>511130</v>
      </c>
      <c r="E4694" t="s">
        <v>7768</v>
      </c>
      <c r="F4694">
        <v>2016</v>
      </c>
      <c r="G4694" t="s">
        <v>2</v>
      </c>
      <c r="H4694" t="s">
        <v>1</v>
      </c>
      <c r="I4694" t="s">
        <v>0</v>
      </c>
      <c r="J4694" t="s">
        <v>0</v>
      </c>
      <c r="K4694" t="s">
        <v>0</v>
      </c>
      <c r="L4694">
        <v>0</v>
      </c>
    </row>
    <row r="4695" spans="1:12" x14ac:dyDescent="0.25">
      <c r="A4695" t="s">
        <v>6</v>
      </c>
      <c r="B4695" t="s">
        <v>5</v>
      </c>
      <c r="C4695" t="s">
        <v>7767</v>
      </c>
      <c r="D4695" t="str">
        <f>LEFT(Arancel_MFN_IS[[#This Row],[Codigo IS]],6)</f>
        <v>511190</v>
      </c>
      <c r="E4695" t="s">
        <v>7766</v>
      </c>
      <c r="F4695">
        <v>2016</v>
      </c>
      <c r="G4695" t="s">
        <v>2</v>
      </c>
      <c r="H4695" t="s">
        <v>1</v>
      </c>
      <c r="I4695" t="s">
        <v>0</v>
      </c>
      <c r="J4695" t="s">
        <v>0</v>
      </c>
      <c r="K4695" t="s">
        <v>0</v>
      </c>
      <c r="L4695">
        <v>0</v>
      </c>
    </row>
    <row r="4696" spans="1:12" x14ac:dyDescent="0.25">
      <c r="A4696" t="s">
        <v>6</v>
      </c>
      <c r="B4696" t="s">
        <v>5</v>
      </c>
      <c r="C4696" t="s">
        <v>7765</v>
      </c>
      <c r="D4696" t="str">
        <f>LEFT(Arancel_MFN_IS[[#This Row],[Codigo IS]],6)</f>
        <v>511211</v>
      </c>
      <c r="E4696" t="s">
        <v>7764</v>
      </c>
      <c r="F4696">
        <v>2016</v>
      </c>
      <c r="G4696" t="s">
        <v>2</v>
      </c>
      <c r="H4696" t="s">
        <v>1</v>
      </c>
      <c r="I4696" t="s">
        <v>0</v>
      </c>
      <c r="J4696" t="s">
        <v>0</v>
      </c>
      <c r="K4696" t="s">
        <v>0</v>
      </c>
      <c r="L4696">
        <v>0</v>
      </c>
    </row>
    <row r="4697" spans="1:12" x14ac:dyDescent="0.25">
      <c r="A4697" t="s">
        <v>6</v>
      </c>
      <c r="B4697" t="s">
        <v>5</v>
      </c>
      <c r="C4697" t="s">
        <v>7763</v>
      </c>
      <c r="D4697" t="str">
        <f>LEFT(Arancel_MFN_IS[[#This Row],[Codigo IS]],6)</f>
        <v>511219</v>
      </c>
      <c r="E4697" t="s">
        <v>7762</v>
      </c>
      <c r="F4697">
        <v>2016</v>
      </c>
      <c r="G4697" t="s">
        <v>2</v>
      </c>
      <c r="H4697" t="s">
        <v>1</v>
      </c>
      <c r="I4697" t="s">
        <v>0</v>
      </c>
      <c r="J4697" t="s">
        <v>0</v>
      </c>
      <c r="K4697" t="s">
        <v>0</v>
      </c>
      <c r="L4697">
        <v>0</v>
      </c>
    </row>
    <row r="4698" spans="1:12" x14ac:dyDescent="0.25">
      <c r="A4698" t="s">
        <v>6</v>
      </c>
      <c r="B4698" t="s">
        <v>5</v>
      </c>
      <c r="C4698" t="s">
        <v>7761</v>
      </c>
      <c r="D4698" t="str">
        <f>LEFT(Arancel_MFN_IS[[#This Row],[Codigo IS]],6)</f>
        <v>511220</v>
      </c>
      <c r="E4698" t="s">
        <v>7760</v>
      </c>
      <c r="F4698">
        <v>2016</v>
      </c>
      <c r="G4698" t="s">
        <v>2</v>
      </c>
      <c r="H4698" t="s">
        <v>1</v>
      </c>
      <c r="I4698" t="s">
        <v>0</v>
      </c>
      <c r="J4698" t="s">
        <v>0</v>
      </c>
      <c r="K4698" t="s">
        <v>0</v>
      </c>
      <c r="L4698">
        <v>0</v>
      </c>
    </row>
    <row r="4699" spans="1:12" x14ac:dyDescent="0.25">
      <c r="A4699" t="s">
        <v>6</v>
      </c>
      <c r="B4699" t="s">
        <v>5</v>
      </c>
      <c r="C4699" t="s">
        <v>7759</v>
      </c>
      <c r="D4699" t="str">
        <f>LEFT(Arancel_MFN_IS[[#This Row],[Codigo IS]],6)</f>
        <v>511230</v>
      </c>
      <c r="E4699" t="s">
        <v>7758</v>
      </c>
      <c r="F4699">
        <v>2016</v>
      </c>
      <c r="G4699" t="s">
        <v>2</v>
      </c>
      <c r="H4699" t="s">
        <v>1</v>
      </c>
      <c r="I4699" t="s">
        <v>0</v>
      </c>
      <c r="J4699" t="s">
        <v>0</v>
      </c>
      <c r="K4699" t="s">
        <v>0</v>
      </c>
      <c r="L4699">
        <v>0</v>
      </c>
    </row>
    <row r="4700" spans="1:12" x14ac:dyDescent="0.25">
      <c r="A4700" t="s">
        <v>6</v>
      </c>
      <c r="B4700" t="s">
        <v>5</v>
      </c>
      <c r="C4700" t="s">
        <v>7757</v>
      </c>
      <c r="D4700" t="str">
        <f>LEFT(Arancel_MFN_IS[[#This Row],[Codigo IS]],6)</f>
        <v>511290</v>
      </c>
      <c r="E4700" t="s">
        <v>7756</v>
      </c>
      <c r="F4700">
        <v>2016</v>
      </c>
      <c r="G4700" t="s">
        <v>2</v>
      </c>
      <c r="H4700" t="s">
        <v>1</v>
      </c>
      <c r="I4700" t="s">
        <v>0</v>
      </c>
      <c r="J4700" t="s">
        <v>0</v>
      </c>
      <c r="K4700" t="s">
        <v>0</v>
      </c>
      <c r="L4700">
        <v>0</v>
      </c>
    </row>
    <row r="4701" spans="1:12" x14ac:dyDescent="0.25">
      <c r="A4701" t="s">
        <v>6</v>
      </c>
      <c r="B4701" t="s">
        <v>5</v>
      </c>
      <c r="C4701" t="s">
        <v>7755</v>
      </c>
      <c r="D4701" t="str">
        <f>LEFT(Arancel_MFN_IS[[#This Row],[Codigo IS]],6)</f>
        <v>511300</v>
      </c>
      <c r="E4701" t="s">
        <v>7754</v>
      </c>
      <c r="F4701">
        <v>2016</v>
      </c>
      <c r="G4701" t="s">
        <v>2</v>
      </c>
      <c r="H4701" t="s">
        <v>1</v>
      </c>
      <c r="I4701" t="s">
        <v>0</v>
      </c>
      <c r="J4701" t="s">
        <v>0</v>
      </c>
      <c r="K4701" t="s">
        <v>0</v>
      </c>
      <c r="L4701">
        <v>0</v>
      </c>
    </row>
    <row r="4702" spans="1:12" x14ac:dyDescent="0.25">
      <c r="A4702" t="s">
        <v>6</v>
      </c>
      <c r="B4702" t="s">
        <v>5</v>
      </c>
      <c r="C4702" t="s">
        <v>7753</v>
      </c>
      <c r="D4702" t="str">
        <f>LEFT(Arancel_MFN_IS[[#This Row],[Codigo IS]],6)</f>
        <v>520100</v>
      </c>
      <c r="E4702" t="s">
        <v>7752</v>
      </c>
      <c r="F4702">
        <v>2016</v>
      </c>
      <c r="G4702" t="s">
        <v>2</v>
      </c>
      <c r="H4702" t="s">
        <v>1</v>
      </c>
      <c r="I4702" t="s">
        <v>0</v>
      </c>
      <c r="J4702" t="s">
        <v>0</v>
      </c>
      <c r="K4702" t="s">
        <v>0</v>
      </c>
      <c r="L4702">
        <v>0</v>
      </c>
    </row>
    <row r="4703" spans="1:12" x14ac:dyDescent="0.25">
      <c r="A4703" t="s">
        <v>6</v>
      </c>
      <c r="B4703" t="s">
        <v>5</v>
      </c>
      <c r="C4703" t="s">
        <v>7751</v>
      </c>
      <c r="D4703" t="str">
        <f>LEFT(Arancel_MFN_IS[[#This Row],[Codigo IS]],6)</f>
        <v>520210</v>
      </c>
      <c r="E4703" t="s">
        <v>7750</v>
      </c>
      <c r="F4703">
        <v>2016</v>
      </c>
      <c r="G4703" t="s">
        <v>2</v>
      </c>
      <c r="H4703" t="s">
        <v>1</v>
      </c>
      <c r="I4703" t="s">
        <v>0</v>
      </c>
      <c r="J4703" t="s">
        <v>0</v>
      </c>
      <c r="K4703" t="s">
        <v>0</v>
      </c>
      <c r="L4703">
        <v>0</v>
      </c>
    </row>
    <row r="4704" spans="1:12" x14ac:dyDescent="0.25">
      <c r="A4704" t="s">
        <v>6</v>
      </c>
      <c r="B4704" t="s">
        <v>5</v>
      </c>
      <c r="C4704" t="s">
        <v>7749</v>
      </c>
      <c r="D4704" t="str">
        <f>LEFT(Arancel_MFN_IS[[#This Row],[Codigo IS]],6)</f>
        <v>520291</v>
      </c>
      <c r="E4704" t="s">
        <v>7748</v>
      </c>
      <c r="F4704">
        <v>2016</v>
      </c>
      <c r="G4704" t="s">
        <v>2</v>
      </c>
      <c r="H4704" t="s">
        <v>1</v>
      </c>
      <c r="I4704" t="s">
        <v>0</v>
      </c>
      <c r="J4704" t="s">
        <v>0</v>
      </c>
      <c r="K4704" t="s">
        <v>0</v>
      </c>
      <c r="L4704">
        <v>0</v>
      </c>
    </row>
    <row r="4705" spans="1:12" x14ac:dyDescent="0.25">
      <c r="A4705" t="s">
        <v>6</v>
      </c>
      <c r="B4705" t="s">
        <v>5</v>
      </c>
      <c r="C4705" t="s">
        <v>7747</v>
      </c>
      <c r="D4705" t="str">
        <f>LEFT(Arancel_MFN_IS[[#This Row],[Codigo IS]],6)</f>
        <v>520299</v>
      </c>
      <c r="E4705" t="s">
        <v>7746</v>
      </c>
      <c r="F4705">
        <v>2016</v>
      </c>
      <c r="G4705" t="s">
        <v>2</v>
      </c>
      <c r="H4705" t="s">
        <v>1</v>
      </c>
      <c r="I4705" t="s">
        <v>0</v>
      </c>
      <c r="J4705" t="s">
        <v>0</v>
      </c>
      <c r="K4705" t="s">
        <v>0</v>
      </c>
      <c r="L4705">
        <v>0</v>
      </c>
    </row>
    <row r="4706" spans="1:12" x14ac:dyDescent="0.25">
      <c r="A4706" t="s">
        <v>6</v>
      </c>
      <c r="B4706" t="s">
        <v>5</v>
      </c>
      <c r="C4706" t="s">
        <v>7745</v>
      </c>
      <c r="D4706" t="str">
        <f>LEFT(Arancel_MFN_IS[[#This Row],[Codigo IS]],6)</f>
        <v>520300</v>
      </c>
      <c r="E4706" t="s">
        <v>7744</v>
      </c>
      <c r="F4706">
        <v>2016</v>
      </c>
      <c r="G4706" t="s">
        <v>2</v>
      </c>
      <c r="H4706" t="s">
        <v>1</v>
      </c>
      <c r="I4706" t="s">
        <v>0</v>
      </c>
      <c r="J4706" t="s">
        <v>0</v>
      </c>
      <c r="K4706" t="s">
        <v>0</v>
      </c>
      <c r="L4706">
        <v>0</v>
      </c>
    </row>
    <row r="4707" spans="1:12" x14ac:dyDescent="0.25">
      <c r="A4707" t="s">
        <v>6</v>
      </c>
      <c r="B4707" t="s">
        <v>5</v>
      </c>
      <c r="C4707" t="s">
        <v>7743</v>
      </c>
      <c r="D4707" t="str">
        <f>LEFT(Arancel_MFN_IS[[#This Row],[Codigo IS]],6)</f>
        <v>520411</v>
      </c>
      <c r="E4707" t="s">
        <v>7742</v>
      </c>
      <c r="F4707">
        <v>2016</v>
      </c>
      <c r="G4707" t="s">
        <v>2</v>
      </c>
      <c r="H4707" t="s">
        <v>1</v>
      </c>
      <c r="I4707" t="s">
        <v>0</v>
      </c>
      <c r="J4707" t="s">
        <v>0</v>
      </c>
      <c r="K4707" t="s">
        <v>0</v>
      </c>
      <c r="L4707">
        <v>0</v>
      </c>
    </row>
    <row r="4708" spans="1:12" x14ac:dyDescent="0.25">
      <c r="A4708" t="s">
        <v>6</v>
      </c>
      <c r="B4708" t="s">
        <v>5</v>
      </c>
      <c r="C4708" t="s">
        <v>7741</v>
      </c>
      <c r="D4708" t="str">
        <f>LEFT(Arancel_MFN_IS[[#This Row],[Codigo IS]],6)</f>
        <v>520419</v>
      </c>
      <c r="E4708" t="s">
        <v>7740</v>
      </c>
      <c r="F4708">
        <v>2016</v>
      </c>
      <c r="G4708" t="s">
        <v>2</v>
      </c>
      <c r="H4708" t="s">
        <v>1</v>
      </c>
      <c r="I4708" t="s">
        <v>0</v>
      </c>
      <c r="J4708" t="s">
        <v>0</v>
      </c>
      <c r="K4708" t="s">
        <v>0</v>
      </c>
      <c r="L4708">
        <v>0</v>
      </c>
    </row>
    <row r="4709" spans="1:12" x14ac:dyDescent="0.25">
      <c r="A4709" t="s">
        <v>6</v>
      </c>
      <c r="B4709" t="s">
        <v>5</v>
      </c>
      <c r="C4709" t="s">
        <v>7739</v>
      </c>
      <c r="D4709" t="str">
        <f>LEFT(Arancel_MFN_IS[[#This Row],[Codigo IS]],6)</f>
        <v>520420</v>
      </c>
      <c r="E4709" t="s">
        <v>7738</v>
      </c>
      <c r="F4709">
        <v>2016</v>
      </c>
      <c r="G4709" t="s">
        <v>2</v>
      </c>
      <c r="H4709" t="s">
        <v>1</v>
      </c>
      <c r="I4709" t="s">
        <v>0</v>
      </c>
      <c r="J4709" t="s">
        <v>0</v>
      </c>
      <c r="K4709" t="s">
        <v>0</v>
      </c>
      <c r="L4709">
        <v>0</v>
      </c>
    </row>
    <row r="4710" spans="1:12" x14ac:dyDescent="0.25">
      <c r="A4710" t="s">
        <v>6</v>
      </c>
      <c r="B4710" t="s">
        <v>5</v>
      </c>
      <c r="C4710" t="s">
        <v>7737</v>
      </c>
      <c r="D4710" t="str">
        <f>LEFT(Arancel_MFN_IS[[#This Row],[Codigo IS]],6)</f>
        <v>520511</v>
      </c>
      <c r="E4710" t="s">
        <v>7736</v>
      </c>
      <c r="F4710">
        <v>2016</v>
      </c>
      <c r="G4710" t="s">
        <v>2</v>
      </c>
      <c r="H4710" t="s">
        <v>1</v>
      </c>
      <c r="I4710" t="s">
        <v>0</v>
      </c>
      <c r="J4710" t="s">
        <v>0</v>
      </c>
      <c r="K4710" t="s">
        <v>0</v>
      </c>
      <c r="L4710">
        <v>0</v>
      </c>
    </row>
    <row r="4711" spans="1:12" x14ac:dyDescent="0.25">
      <c r="A4711" t="s">
        <v>6</v>
      </c>
      <c r="B4711" t="s">
        <v>5</v>
      </c>
      <c r="C4711" t="s">
        <v>7735</v>
      </c>
      <c r="D4711" t="str">
        <f>LEFT(Arancel_MFN_IS[[#This Row],[Codigo IS]],6)</f>
        <v>520512</v>
      </c>
      <c r="E4711" t="s">
        <v>7734</v>
      </c>
      <c r="F4711">
        <v>2016</v>
      </c>
      <c r="G4711" t="s">
        <v>2</v>
      </c>
      <c r="H4711" t="s">
        <v>1</v>
      </c>
      <c r="I4711" t="s">
        <v>0</v>
      </c>
      <c r="J4711" t="s">
        <v>0</v>
      </c>
      <c r="K4711" t="s">
        <v>0</v>
      </c>
      <c r="L4711">
        <v>0</v>
      </c>
    </row>
    <row r="4712" spans="1:12" x14ac:dyDescent="0.25">
      <c r="A4712" t="s">
        <v>6</v>
      </c>
      <c r="B4712" t="s">
        <v>5</v>
      </c>
      <c r="C4712" t="s">
        <v>7733</v>
      </c>
      <c r="D4712" t="str">
        <f>LEFT(Arancel_MFN_IS[[#This Row],[Codigo IS]],6)</f>
        <v>520513</v>
      </c>
      <c r="E4712" t="s">
        <v>7732</v>
      </c>
      <c r="F4712">
        <v>2016</v>
      </c>
      <c r="G4712" t="s">
        <v>2</v>
      </c>
      <c r="H4712" t="s">
        <v>1</v>
      </c>
      <c r="I4712" t="s">
        <v>0</v>
      </c>
      <c r="J4712" t="s">
        <v>0</v>
      </c>
      <c r="K4712" t="s">
        <v>0</v>
      </c>
      <c r="L4712">
        <v>0</v>
      </c>
    </row>
    <row r="4713" spans="1:12" x14ac:dyDescent="0.25">
      <c r="A4713" t="s">
        <v>6</v>
      </c>
      <c r="B4713" t="s">
        <v>5</v>
      </c>
      <c r="C4713" t="s">
        <v>7731</v>
      </c>
      <c r="D4713" t="str">
        <f>LEFT(Arancel_MFN_IS[[#This Row],[Codigo IS]],6)</f>
        <v>520514</v>
      </c>
      <c r="E4713" t="s">
        <v>7730</v>
      </c>
      <c r="F4713">
        <v>2016</v>
      </c>
      <c r="G4713" t="s">
        <v>2</v>
      </c>
      <c r="H4713" t="s">
        <v>1</v>
      </c>
      <c r="I4713" t="s">
        <v>0</v>
      </c>
      <c r="J4713" t="s">
        <v>0</v>
      </c>
      <c r="K4713" t="s">
        <v>0</v>
      </c>
      <c r="L4713">
        <v>0</v>
      </c>
    </row>
    <row r="4714" spans="1:12" x14ac:dyDescent="0.25">
      <c r="A4714" t="s">
        <v>6</v>
      </c>
      <c r="B4714" t="s">
        <v>5</v>
      </c>
      <c r="C4714" t="s">
        <v>7729</v>
      </c>
      <c r="D4714" t="str">
        <f>LEFT(Arancel_MFN_IS[[#This Row],[Codigo IS]],6)</f>
        <v>520515</v>
      </c>
      <c r="E4714" t="s">
        <v>7728</v>
      </c>
      <c r="F4714">
        <v>2016</v>
      </c>
      <c r="G4714" t="s">
        <v>2</v>
      </c>
      <c r="H4714" t="s">
        <v>1</v>
      </c>
      <c r="I4714" t="s">
        <v>0</v>
      </c>
      <c r="J4714" t="s">
        <v>0</v>
      </c>
      <c r="K4714" t="s">
        <v>0</v>
      </c>
      <c r="L4714">
        <v>0</v>
      </c>
    </row>
    <row r="4715" spans="1:12" x14ac:dyDescent="0.25">
      <c r="A4715" t="s">
        <v>6</v>
      </c>
      <c r="B4715" t="s">
        <v>5</v>
      </c>
      <c r="C4715" t="s">
        <v>7727</v>
      </c>
      <c r="D4715" t="str">
        <f>LEFT(Arancel_MFN_IS[[#This Row],[Codigo IS]],6)</f>
        <v>520521</v>
      </c>
      <c r="E4715" t="s">
        <v>7726</v>
      </c>
      <c r="F4715">
        <v>2016</v>
      </c>
      <c r="G4715" t="s">
        <v>2</v>
      </c>
      <c r="H4715" t="s">
        <v>1</v>
      </c>
      <c r="I4715" t="s">
        <v>0</v>
      </c>
      <c r="J4715" t="s">
        <v>0</v>
      </c>
      <c r="K4715" t="s">
        <v>0</v>
      </c>
      <c r="L4715">
        <v>0</v>
      </c>
    </row>
    <row r="4716" spans="1:12" x14ac:dyDescent="0.25">
      <c r="A4716" t="s">
        <v>6</v>
      </c>
      <c r="B4716" t="s">
        <v>5</v>
      </c>
      <c r="C4716" t="s">
        <v>7725</v>
      </c>
      <c r="D4716" t="str">
        <f>LEFT(Arancel_MFN_IS[[#This Row],[Codigo IS]],6)</f>
        <v>520522</v>
      </c>
      <c r="E4716" t="s">
        <v>7724</v>
      </c>
      <c r="F4716">
        <v>2016</v>
      </c>
      <c r="G4716" t="s">
        <v>2</v>
      </c>
      <c r="H4716" t="s">
        <v>1</v>
      </c>
      <c r="I4716" t="s">
        <v>0</v>
      </c>
      <c r="J4716" t="s">
        <v>0</v>
      </c>
      <c r="K4716" t="s">
        <v>0</v>
      </c>
      <c r="L4716">
        <v>0</v>
      </c>
    </row>
    <row r="4717" spans="1:12" x14ac:dyDescent="0.25">
      <c r="A4717" t="s">
        <v>6</v>
      </c>
      <c r="B4717" t="s">
        <v>5</v>
      </c>
      <c r="C4717" t="s">
        <v>7723</v>
      </c>
      <c r="D4717" t="str">
        <f>LEFT(Arancel_MFN_IS[[#This Row],[Codigo IS]],6)</f>
        <v>520523</v>
      </c>
      <c r="E4717" t="s">
        <v>7722</v>
      </c>
      <c r="F4717">
        <v>2016</v>
      </c>
      <c r="G4717" t="s">
        <v>2</v>
      </c>
      <c r="H4717" t="s">
        <v>1</v>
      </c>
      <c r="I4717" t="s">
        <v>0</v>
      </c>
      <c r="J4717" t="s">
        <v>0</v>
      </c>
      <c r="K4717" t="s">
        <v>0</v>
      </c>
      <c r="L4717">
        <v>0</v>
      </c>
    </row>
    <row r="4718" spans="1:12" x14ac:dyDescent="0.25">
      <c r="A4718" t="s">
        <v>6</v>
      </c>
      <c r="B4718" t="s">
        <v>5</v>
      </c>
      <c r="C4718" t="s">
        <v>7721</v>
      </c>
      <c r="D4718" t="str">
        <f>LEFT(Arancel_MFN_IS[[#This Row],[Codigo IS]],6)</f>
        <v>520524</v>
      </c>
      <c r="E4718" t="s">
        <v>7720</v>
      </c>
      <c r="F4718">
        <v>2016</v>
      </c>
      <c r="G4718" t="s">
        <v>2</v>
      </c>
      <c r="H4718" t="s">
        <v>1</v>
      </c>
      <c r="I4718" t="s">
        <v>0</v>
      </c>
      <c r="J4718" t="s">
        <v>0</v>
      </c>
      <c r="K4718" t="s">
        <v>0</v>
      </c>
      <c r="L4718">
        <v>0</v>
      </c>
    </row>
    <row r="4719" spans="1:12" x14ac:dyDescent="0.25">
      <c r="A4719" t="s">
        <v>6</v>
      </c>
      <c r="B4719" t="s">
        <v>5</v>
      </c>
      <c r="C4719" t="s">
        <v>7719</v>
      </c>
      <c r="D4719" t="str">
        <f>LEFT(Arancel_MFN_IS[[#This Row],[Codigo IS]],6)</f>
        <v>520526</v>
      </c>
      <c r="E4719" t="s">
        <v>7718</v>
      </c>
      <c r="F4719">
        <v>2016</v>
      </c>
      <c r="G4719" t="s">
        <v>2</v>
      </c>
      <c r="H4719" t="s">
        <v>1</v>
      </c>
      <c r="I4719" t="s">
        <v>0</v>
      </c>
      <c r="J4719" t="s">
        <v>0</v>
      </c>
      <c r="K4719" t="s">
        <v>0</v>
      </c>
      <c r="L4719">
        <v>0</v>
      </c>
    </row>
    <row r="4720" spans="1:12" x14ac:dyDescent="0.25">
      <c r="A4720" t="s">
        <v>6</v>
      </c>
      <c r="B4720" t="s">
        <v>5</v>
      </c>
      <c r="C4720" t="s">
        <v>7717</v>
      </c>
      <c r="D4720" t="str">
        <f>LEFT(Arancel_MFN_IS[[#This Row],[Codigo IS]],6)</f>
        <v>520527</v>
      </c>
      <c r="E4720" t="s">
        <v>7716</v>
      </c>
      <c r="F4720">
        <v>2016</v>
      </c>
      <c r="G4720" t="s">
        <v>2</v>
      </c>
      <c r="H4720" t="s">
        <v>1</v>
      </c>
      <c r="I4720" t="s">
        <v>0</v>
      </c>
      <c r="J4720" t="s">
        <v>0</v>
      </c>
      <c r="K4720" t="s">
        <v>0</v>
      </c>
      <c r="L4720">
        <v>0</v>
      </c>
    </row>
    <row r="4721" spans="1:12" x14ac:dyDescent="0.25">
      <c r="A4721" t="s">
        <v>6</v>
      </c>
      <c r="B4721" t="s">
        <v>5</v>
      </c>
      <c r="C4721" t="s">
        <v>7715</v>
      </c>
      <c r="D4721" t="str">
        <f>LEFT(Arancel_MFN_IS[[#This Row],[Codigo IS]],6)</f>
        <v>520528</v>
      </c>
      <c r="E4721" t="s">
        <v>7714</v>
      </c>
      <c r="F4721">
        <v>2016</v>
      </c>
      <c r="G4721" t="s">
        <v>2</v>
      </c>
      <c r="H4721" t="s">
        <v>1</v>
      </c>
      <c r="I4721" t="s">
        <v>0</v>
      </c>
      <c r="J4721" t="s">
        <v>0</v>
      </c>
      <c r="K4721" t="s">
        <v>0</v>
      </c>
      <c r="L4721">
        <v>0</v>
      </c>
    </row>
    <row r="4722" spans="1:12" x14ac:dyDescent="0.25">
      <c r="A4722" t="s">
        <v>6</v>
      </c>
      <c r="B4722" t="s">
        <v>5</v>
      </c>
      <c r="C4722" t="s">
        <v>7713</v>
      </c>
      <c r="D4722" t="str">
        <f>LEFT(Arancel_MFN_IS[[#This Row],[Codigo IS]],6)</f>
        <v>520531</v>
      </c>
      <c r="E4722" t="s">
        <v>7712</v>
      </c>
      <c r="F4722">
        <v>2016</v>
      </c>
      <c r="G4722" t="s">
        <v>2</v>
      </c>
      <c r="H4722" t="s">
        <v>1</v>
      </c>
      <c r="I4722" t="s">
        <v>0</v>
      </c>
      <c r="J4722" t="s">
        <v>0</v>
      </c>
      <c r="K4722" t="s">
        <v>0</v>
      </c>
      <c r="L4722">
        <v>0</v>
      </c>
    </row>
    <row r="4723" spans="1:12" x14ac:dyDescent="0.25">
      <c r="A4723" t="s">
        <v>6</v>
      </c>
      <c r="B4723" t="s">
        <v>5</v>
      </c>
      <c r="C4723" t="s">
        <v>7711</v>
      </c>
      <c r="D4723" t="str">
        <f>LEFT(Arancel_MFN_IS[[#This Row],[Codigo IS]],6)</f>
        <v>520532</v>
      </c>
      <c r="E4723" t="s">
        <v>7710</v>
      </c>
      <c r="F4723">
        <v>2016</v>
      </c>
      <c r="G4723" t="s">
        <v>2</v>
      </c>
      <c r="H4723" t="s">
        <v>1</v>
      </c>
      <c r="I4723" t="s">
        <v>0</v>
      </c>
      <c r="J4723" t="s">
        <v>0</v>
      </c>
      <c r="K4723" t="s">
        <v>0</v>
      </c>
      <c r="L4723">
        <v>0</v>
      </c>
    </row>
    <row r="4724" spans="1:12" x14ac:dyDescent="0.25">
      <c r="A4724" t="s">
        <v>6</v>
      </c>
      <c r="B4724" t="s">
        <v>5</v>
      </c>
      <c r="C4724" t="s">
        <v>7709</v>
      </c>
      <c r="D4724" t="str">
        <f>LEFT(Arancel_MFN_IS[[#This Row],[Codigo IS]],6)</f>
        <v>520533</v>
      </c>
      <c r="E4724" t="s">
        <v>7708</v>
      </c>
      <c r="F4724">
        <v>2016</v>
      </c>
      <c r="G4724" t="s">
        <v>2</v>
      </c>
      <c r="H4724" t="s">
        <v>1</v>
      </c>
      <c r="I4724" t="s">
        <v>0</v>
      </c>
      <c r="J4724" t="s">
        <v>0</v>
      </c>
      <c r="K4724" t="s">
        <v>0</v>
      </c>
      <c r="L4724">
        <v>0</v>
      </c>
    </row>
    <row r="4725" spans="1:12" x14ac:dyDescent="0.25">
      <c r="A4725" t="s">
        <v>6</v>
      </c>
      <c r="B4725" t="s">
        <v>5</v>
      </c>
      <c r="C4725" t="s">
        <v>7707</v>
      </c>
      <c r="D4725" t="str">
        <f>LEFT(Arancel_MFN_IS[[#This Row],[Codigo IS]],6)</f>
        <v>520534</v>
      </c>
      <c r="E4725" t="s">
        <v>7706</v>
      </c>
      <c r="F4725">
        <v>2016</v>
      </c>
      <c r="G4725" t="s">
        <v>2</v>
      </c>
      <c r="H4725" t="s">
        <v>1</v>
      </c>
      <c r="I4725" t="s">
        <v>0</v>
      </c>
      <c r="J4725" t="s">
        <v>0</v>
      </c>
      <c r="K4725" t="s">
        <v>0</v>
      </c>
      <c r="L4725">
        <v>0</v>
      </c>
    </row>
    <row r="4726" spans="1:12" x14ac:dyDescent="0.25">
      <c r="A4726" t="s">
        <v>6</v>
      </c>
      <c r="B4726" t="s">
        <v>5</v>
      </c>
      <c r="C4726" t="s">
        <v>7705</v>
      </c>
      <c r="D4726" t="str">
        <f>LEFT(Arancel_MFN_IS[[#This Row],[Codigo IS]],6)</f>
        <v>520535</v>
      </c>
      <c r="E4726" t="s">
        <v>7704</v>
      </c>
      <c r="F4726">
        <v>2016</v>
      </c>
      <c r="G4726" t="s">
        <v>2</v>
      </c>
      <c r="H4726" t="s">
        <v>1</v>
      </c>
      <c r="I4726" t="s">
        <v>0</v>
      </c>
      <c r="J4726" t="s">
        <v>0</v>
      </c>
      <c r="K4726" t="s">
        <v>0</v>
      </c>
      <c r="L4726">
        <v>0</v>
      </c>
    </row>
    <row r="4727" spans="1:12" x14ac:dyDescent="0.25">
      <c r="A4727" t="s">
        <v>6</v>
      </c>
      <c r="B4727" t="s">
        <v>5</v>
      </c>
      <c r="C4727" t="s">
        <v>7703</v>
      </c>
      <c r="D4727" t="str">
        <f>LEFT(Arancel_MFN_IS[[#This Row],[Codigo IS]],6)</f>
        <v>520942</v>
      </c>
      <c r="E4727" t="s">
        <v>7702</v>
      </c>
      <c r="F4727">
        <v>2016</v>
      </c>
      <c r="G4727" t="s">
        <v>2</v>
      </c>
      <c r="H4727" t="s">
        <v>1</v>
      </c>
      <c r="I4727" t="s">
        <v>0</v>
      </c>
      <c r="J4727" t="s">
        <v>0</v>
      </c>
      <c r="K4727" t="s">
        <v>0</v>
      </c>
      <c r="L4727">
        <v>0</v>
      </c>
    </row>
    <row r="4728" spans="1:12" x14ac:dyDescent="0.25">
      <c r="A4728" t="s">
        <v>6</v>
      </c>
      <c r="B4728" t="s">
        <v>5</v>
      </c>
      <c r="C4728" t="s">
        <v>7701</v>
      </c>
      <c r="D4728" t="str">
        <f>LEFT(Arancel_MFN_IS[[#This Row],[Codigo IS]],6)</f>
        <v>520541</v>
      </c>
      <c r="E4728" t="s">
        <v>7700</v>
      </c>
      <c r="F4728">
        <v>2016</v>
      </c>
      <c r="G4728" t="s">
        <v>2</v>
      </c>
      <c r="H4728" t="s">
        <v>1</v>
      </c>
      <c r="I4728" t="s">
        <v>0</v>
      </c>
      <c r="J4728" t="s">
        <v>0</v>
      </c>
      <c r="K4728" t="s">
        <v>0</v>
      </c>
      <c r="L4728">
        <v>0</v>
      </c>
    </row>
    <row r="4729" spans="1:12" x14ac:dyDescent="0.25">
      <c r="A4729" t="s">
        <v>6</v>
      </c>
      <c r="B4729" t="s">
        <v>5</v>
      </c>
      <c r="C4729" t="s">
        <v>7699</v>
      </c>
      <c r="D4729" t="str">
        <f>LEFT(Arancel_MFN_IS[[#This Row],[Codigo IS]],6)</f>
        <v>520542</v>
      </c>
      <c r="E4729" t="s">
        <v>7698</v>
      </c>
      <c r="F4729">
        <v>2016</v>
      </c>
      <c r="G4729" t="s">
        <v>2</v>
      </c>
      <c r="H4729" t="s">
        <v>1</v>
      </c>
      <c r="I4729" t="s">
        <v>0</v>
      </c>
      <c r="J4729" t="s">
        <v>0</v>
      </c>
      <c r="K4729" t="s">
        <v>0</v>
      </c>
      <c r="L4729">
        <v>0</v>
      </c>
    </row>
    <row r="4730" spans="1:12" x14ac:dyDescent="0.25">
      <c r="A4730" t="s">
        <v>6</v>
      </c>
      <c r="B4730" t="s">
        <v>5</v>
      </c>
      <c r="C4730" t="s">
        <v>7697</v>
      </c>
      <c r="D4730" t="str">
        <f>LEFT(Arancel_MFN_IS[[#This Row],[Codigo IS]],6)</f>
        <v>520543</v>
      </c>
      <c r="E4730" t="s">
        <v>7696</v>
      </c>
      <c r="F4730">
        <v>2016</v>
      </c>
      <c r="G4730" t="s">
        <v>2</v>
      </c>
      <c r="H4730" t="s">
        <v>1</v>
      </c>
      <c r="I4730" t="s">
        <v>0</v>
      </c>
      <c r="J4730" t="s">
        <v>0</v>
      </c>
      <c r="K4730" t="s">
        <v>0</v>
      </c>
      <c r="L4730">
        <v>0</v>
      </c>
    </row>
    <row r="4731" spans="1:12" x14ac:dyDescent="0.25">
      <c r="A4731" t="s">
        <v>6</v>
      </c>
      <c r="B4731" t="s">
        <v>5</v>
      </c>
      <c r="C4731" t="s">
        <v>7695</v>
      </c>
      <c r="D4731" t="str">
        <f>LEFT(Arancel_MFN_IS[[#This Row],[Codigo IS]],6)</f>
        <v>520544</v>
      </c>
      <c r="E4731" t="s">
        <v>7694</v>
      </c>
      <c r="F4731">
        <v>2016</v>
      </c>
      <c r="G4731" t="s">
        <v>2</v>
      </c>
      <c r="H4731" t="s">
        <v>1</v>
      </c>
      <c r="I4731" t="s">
        <v>0</v>
      </c>
      <c r="J4731" t="s">
        <v>0</v>
      </c>
      <c r="K4731" t="s">
        <v>0</v>
      </c>
      <c r="L4731">
        <v>0</v>
      </c>
    </row>
    <row r="4732" spans="1:12" x14ac:dyDescent="0.25">
      <c r="A4732" t="s">
        <v>6</v>
      </c>
      <c r="B4732" t="s">
        <v>5</v>
      </c>
      <c r="C4732" t="s">
        <v>7693</v>
      </c>
      <c r="D4732" t="str">
        <f>LEFT(Arancel_MFN_IS[[#This Row],[Codigo IS]],6)</f>
        <v>520546</v>
      </c>
      <c r="E4732" t="s">
        <v>7692</v>
      </c>
      <c r="F4732">
        <v>2016</v>
      </c>
      <c r="G4732" t="s">
        <v>2</v>
      </c>
      <c r="H4732" t="s">
        <v>1</v>
      </c>
      <c r="I4732" t="s">
        <v>0</v>
      </c>
      <c r="J4732" t="s">
        <v>0</v>
      </c>
      <c r="K4732" t="s">
        <v>0</v>
      </c>
      <c r="L4732">
        <v>0</v>
      </c>
    </row>
    <row r="4733" spans="1:12" x14ac:dyDescent="0.25">
      <c r="A4733" t="s">
        <v>6</v>
      </c>
      <c r="B4733" t="s">
        <v>5</v>
      </c>
      <c r="C4733" t="s">
        <v>7691</v>
      </c>
      <c r="D4733" t="str">
        <f>LEFT(Arancel_MFN_IS[[#This Row],[Codigo IS]],6)</f>
        <v>520547</v>
      </c>
      <c r="E4733" t="s">
        <v>7690</v>
      </c>
      <c r="F4733">
        <v>2016</v>
      </c>
      <c r="G4733" t="s">
        <v>2</v>
      </c>
      <c r="H4733" t="s">
        <v>1</v>
      </c>
      <c r="I4733" t="s">
        <v>0</v>
      </c>
      <c r="J4733" t="s">
        <v>0</v>
      </c>
      <c r="K4733" t="s">
        <v>0</v>
      </c>
      <c r="L4733">
        <v>0</v>
      </c>
    </row>
    <row r="4734" spans="1:12" x14ac:dyDescent="0.25">
      <c r="A4734" t="s">
        <v>6</v>
      </c>
      <c r="B4734" t="s">
        <v>5</v>
      </c>
      <c r="C4734" t="s">
        <v>7689</v>
      </c>
      <c r="D4734" t="str">
        <f>LEFT(Arancel_MFN_IS[[#This Row],[Codigo IS]],6)</f>
        <v>520548</v>
      </c>
      <c r="E4734" t="s">
        <v>7688</v>
      </c>
      <c r="F4734">
        <v>2016</v>
      </c>
      <c r="G4734" t="s">
        <v>2</v>
      </c>
      <c r="H4734" t="s">
        <v>1</v>
      </c>
      <c r="I4734" t="s">
        <v>0</v>
      </c>
      <c r="J4734" t="s">
        <v>0</v>
      </c>
      <c r="K4734" t="s">
        <v>0</v>
      </c>
      <c r="L4734">
        <v>0</v>
      </c>
    </row>
    <row r="4735" spans="1:12" x14ac:dyDescent="0.25">
      <c r="A4735" t="s">
        <v>6</v>
      </c>
      <c r="B4735" t="s">
        <v>5</v>
      </c>
      <c r="C4735" t="s">
        <v>7687</v>
      </c>
      <c r="D4735" t="str">
        <f>LEFT(Arancel_MFN_IS[[#This Row],[Codigo IS]],6)</f>
        <v>520611</v>
      </c>
      <c r="E4735" t="s">
        <v>7686</v>
      </c>
      <c r="F4735">
        <v>2016</v>
      </c>
      <c r="G4735" t="s">
        <v>2</v>
      </c>
      <c r="H4735" t="s">
        <v>1</v>
      </c>
      <c r="I4735" t="s">
        <v>0</v>
      </c>
      <c r="J4735" t="s">
        <v>0</v>
      </c>
      <c r="K4735" t="s">
        <v>0</v>
      </c>
      <c r="L4735">
        <v>0</v>
      </c>
    </row>
    <row r="4736" spans="1:12" x14ac:dyDescent="0.25">
      <c r="A4736" t="s">
        <v>6</v>
      </c>
      <c r="B4736" t="s">
        <v>5</v>
      </c>
      <c r="C4736" t="s">
        <v>7685</v>
      </c>
      <c r="D4736" t="str">
        <f>LEFT(Arancel_MFN_IS[[#This Row],[Codigo IS]],6)</f>
        <v>520612</v>
      </c>
      <c r="E4736" t="s">
        <v>7684</v>
      </c>
      <c r="F4736">
        <v>2016</v>
      </c>
      <c r="G4736" t="s">
        <v>2</v>
      </c>
      <c r="H4736" t="s">
        <v>1</v>
      </c>
      <c r="I4736" t="s">
        <v>0</v>
      </c>
      <c r="J4736" t="s">
        <v>0</v>
      </c>
      <c r="K4736" t="s">
        <v>0</v>
      </c>
      <c r="L4736">
        <v>0</v>
      </c>
    </row>
    <row r="4737" spans="1:12" x14ac:dyDescent="0.25">
      <c r="A4737" t="s">
        <v>6</v>
      </c>
      <c r="B4737" t="s">
        <v>5</v>
      </c>
      <c r="C4737" t="s">
        <v>7683</v>
      </c>
      <c r="D4737" t="str">
        <f>LEFT(Arancel_MFN_IS[[#This Row],[Codigo IS]],6)</f>
        <v>520613</v>
      </c>
      <c r="E4737" t="s">
        <v>7682</v>
      </c>
      <c r="F4737">
        <v>2016</v>
      </c>
      <c r="G4737" t="s">
        <v>2</v>
      </c>
      <c r="H4737" t="s">
        <v>1</v>
      </c>
      <c r="I4737" t="s">
        <v>0</v>
      </c>
      <c r="J4737" t="s">
        <v>0</v>
      </c>
      <c r="K4737" t="s">
        <v>0</v>
      </c>
      <c r="L4737">
        <v>0</v>
      </c>
    </row>
    <row r="4738" spans="1:12" x14ac:dyDescent="0.25">
      <c r="A4738" t="s">
        <v>6</v>
      </c>
      <c r="B4738" t="s">
        <v>5</v>
      </c>
      <c r="C4738" t="s">
        <v>7681</v>
      </c>
      <c r="D4738" t="str">
        <f>LEFT(Arancel_MFN_IS[[#This Row],[Codigo IS]],6)</f>
        <v>520614</v>
      </c>
      <c r="E4738" t="s">
        <v>7680</v>
      </c>
      <c r="F4738">
        <v>2016</v>
      </c>
      <c r="G4738" t="s">
        <v>2</v>
      </c>
      <c r="H4738" t="s">
        <v>1</v>
      </c>
      <c r="I4738" t="s">
        <v>0</v>
      </c>
      <c r="J4738" t="s">
        <v>0</v>
      </c>
      <c r="K4738" t="s">
        <v>0</v>
      </c>
      <c r="L4738">
        <v>0</v>
      </c>
    </row>
    <row r="4739" spans="1:12" x14ac:dyDescent="0.25">
      <c r="A4739" t="s">
        <v>6</v>
      </c>
      <c r="B4739" t="s">
        <v>5</v>
      </c>
      <c r="C4739" t="s">
        <v>7679</v>
      </c>
      <c r="D4739" t="str">
        <f>LEFT(Arancel_MFN_IS[[#This Row],[Codigo IS]],6)</f>
        <v>520615</v>
      </c>
      <c r="E4739" t="s">
        <v>7678</v>
      </c>
      <c r="F4739">
        <v>2016</v>
      </c>
      <c r="G4739" t="s">
        <v>2</v>
      </c>
      <c r="H4739" t="s">
        <v>1</v>
      </c>
      <c r="I4739" t="s">
        <v>0</v>
      </c>
      <c r="J4739" t="s">
        <v>0</v>
      </c>
      <c r="K4739" t="s">
        <v>0</v>
      </c>
      <c r="L4739">
        <v>0</v>
      </c>
    </row>
    <row r="4740" spans="1:12" x14ac:dyDescent="0.25">
      <c r="A4740" t="s">
        <v>6</v>
      </c>
      <c r="B4740" t="s">
        <v>5</v>
      </c>
      <c r="C4740" t="s">
        <v>7677</v>
      </c>
      <c r="D4740" t="str">
        <f>LEFT(Arancel_MFN_IS[[#This Row],[Codigo IS]],6)</f>
        <v>520621</v>
      </c>
      <c r="E4740" t="s">
        <v>7676</v>
      </c>
      <c r="F4740">
        <v>2016</v>
      </c>
      <c r="G4740" t="s">
        <v>2</v>
      </c>
      <c r="H4740" t="s">
        <v>1</v>
      </c>
      <c r="I4740" t="s">
        <v>0</v>
      </c>
      <c r="J4740" t="s">
        <v>0</v>
      </c>
      <c r="K4740" t="s">
        <v>0</v>
      </c>
      <c r="L4740">
        <v>0</v>
      </c>
    </row>
    <row r="4741" spans="1:12" x14ac:dyDescent="0.25">
      <c r="A4741" t="s">
        <v>6</v>
      </c>
      <c r="B4741" t="s">
        <v>5</v>
      </c>
      <c r="C4741" t="s">
        <v>7675</v>
      </c>
      <c r="D4741" t="str">
        <f>LEFT(Arancel_MFN_IS[[#This Row],[Codigo IS]],6)</f>
        <v>520622</v>
      </c>
      <c r="E4741" t="s">
        <v>7674</v>
      </c>
      <c r="F4741">
        <v>2016</v>
      </c>
      <c r="G4741" t="s">
        <v>2</v>
      </c>
      <c r="H4741" t="s">
        <v>1</v>
      </c>
      <c r="I4741" t="s">
        <v>0</v>
      </c>
      <c r="J4741" t="s">
        <v>0</v>
      </c>
      <c r="K4741" t="s">
        <v>0</v>
      </c>
      <c r="L4741">
        <v>0</v>
      </c>
    </row>
    <row r="4742" spans="1:12" x14ac:dyDescent="0.25">
      <c r="A4742" t="s">
        <v>6</v>
      </c>
      <c r="B4742" t="s">
        <v>5</v>
      </c>
      <c r="C4742" t="s">
        <v>7673</v>
      </c>
      <c r="D4742" t="str">
        <f>LEFT(Arancel_MFN_IS[[#This Row],[Codigo IS]],6)</f>
        <v>520623</v>
      </c>
      <c r="E4742" t="s">
        <v>7672</v>
      </c>
      <c r="F4742">
        <v>2016</v>
      </c>
      <c r="G4742" t="s">
        <v>2</v>
      </c>
      <c r="H4742" t="s">
        <v>1</v>
      </c>
      <c r="I4742" t="s">
        <v>0</v>
      </c>
      <c r="J4742" t="s">
        <v>0</v>
      </c>
      <c r="K4742" t="s">
        <v>0</v>
      </c>
      <c r="L4742">
        <v>0</v>
      </c>
    </row>
    <row r="4743" spans="1:12" x14ac:dyDescent="0.25">
      <c r="A4743" t="s">
        <v>6</v>
      </c>
      <c r="B4743" t="s">
        <v>5</v>
      </c>
      <c r="C4743" t="s">
        <v>7671</v>
      </c>
      <c r="D4743" t="str">
        <f>LEFT(Arancel_MFN_IS[[#This Row],[Codigo IS]],6)</f>
        <v>520624</v>
      </c>
      <c r="E4743" t="s">
        <v>7670</v>
      </c>
      <c r="F4743">
        <v>2016</v>
      </c>
      <c r="G4743" t="s">
        <v>2</v>
      </c>
      <c r="H4743" t="s">
        <v>1</v>
      </c>
      <c r="I4743" t="s">
        <v>0</v>
      </c>
      <c r="J4743" t="s">
        <v>0</v>
      </c>
      <c r="K4743" t="s">
        <v>0</v>
      </c>
      <c r="L4743">
        <v>0</v>
      </c>
    </row>
    <row r="4744" spans="1:12" x14ac:dyDescent="0.25">
      <c r="A4744" t="s">
        <v>6</v>
      </c>
      <c r="B4744" t="s">
        <v>5</v>
      </c>
      <c r="C4744" t="s">
        <v>7669</v>
      </c>
      <c r="D4744" t="str">
        <f>LEFT(Arancel_MFN_IS[[#This Row],[Codigo IS]],6)</f>
        <v>520625</v>
      </c>
      <c r="E4744" t="s">
        <v>7668</v>
      </c>
      <c r="F4744">
        <v>2016</v>
      </c>
      <c r="G4744" t="s">
        <v>2</v>
      </c>
      <c r="H4744" t="s">
        <v>1</v>
      </c>
      <c r="I4744" t="s">
        <v>0</v>
      </c>
      <c r="J4744" t="s">
        <v>0</v>
      </c>
      <c r="K4744" t="s">
        <v>0</v>
      </c>
      <c r="L4744">
        <v>0</v>
      </c>
    </row>
    <row r="4745" spans="1:12" x14ac:dyDescent="0.25">
      <c r="A4745" t="s">
        <v>6</v>
      </c>
      <c r="B4745" t="s">
        <v>5</v>
      </c>
      <c r="C4745" t="s">
        <v>7667</v>
      </c>
      <c r="D4745" t="str">
        <f>LEFT(Arancel_MFN_IS[[#This Row],[Codigo IS]],6)</f>
        <v>520631</v>
      </c>
      <c r="E4745" t="s">
        <v>7666</v>
      </c>
      <c r="F4745">
        <v>2016</v>
      </c>
      <c r="G4745" t="s">
        <v>2</v>
      </c>
      <c r="H4745" t="s">
        <v>1</v>
      </c>
      <c r="I4745" t="s">
        <v>0</v>
      </c>
      <c r="J4745" t="s">
        <v>0</v>
      </c>
      <c r="K4745" t="s">
        <v>0</v>
      </c>
      <c r="L4745">
        <v>0</v>
      </c>
    </row>
    <row r="4746" spans="1:12" x14ac:dyDescent="0.25">
      <c r="A4746" t="s">
        <v>6</v>
      </c>
      <c r="B4746" t="s">
        <v>5</v>
      </c>
      <c r="C4746" t="s">
        <v>7665</v>
      </c>
      <c r="D4746" t="str">
        <f>LEFT(Arancel_MFN_IS[[#This Row],[Codigo IS]],6)</f>
        <v>520632</v>
      </c>
      <c r="E4746" t="s">
        <v>7664</v>
      </c>
      <c r="F4746">
        <v>2016</v>
      </c>
      <c r="G4746" t="s">
        <v>2</v>
      </c>
      <c r="H4746" t="s">
        <v>1</v>
      </c>
      <c r="I4746" t="s">
        <v>0</v>
      </c>
      <c r="J4746" t="s">
        <v>0</v>
      </c>
      <c r="K4746" t="s">
        <v>0</v>
      </c>
      <c r="L4746">
        <v>0</v>
      </c>
    </row>
    <row r="4747" spans="1:12" x14ac:dyDescent="0.25">
      <c r="A4747" t="s">
        <v>6</v>
      </c>
      <c r="B4747" t="s">
        <v>5</v>
      </c>
      <c r="C4747" t="s">
        <v>7663</v>
      </c>
      <c r="D4747" t="str">
        <f>LEFT(Arancel_MFN_IS[[#This Row],[Codigo IS]],6)</f>
        <v>520633</v>
      </c>
      <c r="E4747" t="s">
        <v>7662</v>
      </c>
      <c r="F4747">
        <v>2016</v>
      </c>
      <c r="G4747" t="s">
        <v>2</v>
      </c>
      <c r="H4747" t="s">
        <v>1</v>
      </c>
      <c r="I4747" t="s">
        <v>0</v>
      </c>
      <c r="J4747" t="s">
        <v>0</v>
      </c>
      <c r="K4747" t="s">
        <v>0</v>
      </c>
      <c r="L4747">
        <v>0</v>
      </c>
    </row>
    <row r="4748" spans="1:12" x14ac:dyDescent="0.25">
      <c r="A4748" t="s">
        <v>6</v>
      </c>
      <c r="B4748" t="s">
        <v>5</v>
      </c>
      <c r="C4748" t="s">
        <v>7661</v>
      </c>
      <c r="D4748" t="str">
        <f>LEFT(Arancel_MFN_IS[[#This Row],[Codigo IS]],6)</f>
        <v>520634</v>
      </c>
      <c r="E4748" t="s">
        <v>7660</v>
      </c>
      <c r="F4748">
        <v>2016</v>
      </c>
      <c r="G4748" t="s">
        <v>2</v>
      </c>
      <c r="H4748" t="s">
        <v>1</v>
      </c>
      <c r="I4748" t="s">
        <v>0</v>
      </c>
      <c r="J4748" t="s">
        <v>0</v>
      </c>
      <c r="K4748" t="s">
        <v>0</v>
      </c>
      <c r="L4748">
        <v>0</v>
      </c>
    </row>
    <row r="4749" spans="1:12" x14ac:dyDescent="0.25">
      <c r="A4749" t="s">
        <v>6</v>
      </c>
      <c r="B4749" t="s">
        <v>5</v>
      </c>
      <c r="C4749" t="s">
        <v>7659</v>
      </c>
      <c r="D4749" t="str">
        <f>LEFT(Arancel_MFN_IS[[#This Row],[Codigo IS]],6)</f>
        <v>520635</v>
      </c>
      <c r="E4749" t="s">
        <v>7658</v>
      </c>
      <c r="F4749">
        <v>2016</v>
      </c>
      <c r="G4749" t="s">
        <v>2</v>
      </c>
      <c r="H4749" t="s">
        <v>1</v>
      </c>
      <c r="I4749" t="s">
        <v>0</v>
      </c>
      <c r="J4749" t="s">
        <v>0</v>
      </c>
      <c r="K4749" t="s">
        <v>0</v>
      </c>
      <c r="L4749">
        <v>0</v>
      </c>
    </row>
    <row r="4750" spans="1:12" x14ac:dyDescent="0.25">
      <c r="A4750" t="s">
        <v>6</v>
      </c>
      <c r="B4750" t="s">
        <v>5</v>
      </c>
      <c r="C4750" t="s">
        <v>7657</v>
      </c>
      <c r="D4750" t="str">
        <f>LEFT(Arancel_MFN_IS[[#This Row],[Codigo IS]],6)</f>
        <v>520641</v>
      </c>
      <c r="E4750" t="s">
        <v>7656</v>
      </c>
      <c r="F4750">
        <v>2016</v>
      </c>
      <c r="G4750" t="s">
        <v>2</v>
      </c>
      <c r="H4750" t="s">
        <v>1</v>
      </c>
      <c r="I4750" t="s">
        <v>0</v>
      </c>
      <c r="J4750" t="s">
        <v>0</v>
      </c>
      <c r="K4750" t="s">
        <v>0</v>
      </c>
      <c r="L4750">
        <v>0</v>
      </c>
    </row>
    <row r="4751" spans="1:12" x14ac:dyDescent="0.25">
      <c r="A4751" t="s">
        <v>6</v>
      </c>
      <c r="B4751" t="s">
        <v>5</v>
      </c>
      <c r="C4751" t="s">
        <v>7655</v>
      </c>
      <c r="D4751" t="str">
        <f>LEFT(Arancel_MFN_IS[[#This Row],[Codigo IS]],6)</f>
        <v>520642</v>
      </c>
      <c r="E4751" t="s">
        <v>7654</v>
      </c>
      <c r="F4751">
        <v>2016</v>
      </c>
      <c r="G4751" t="s">
        <v>2</v>
      </c>
      <c r="H4751" t="s">
        <v>1</v>
      </c>
      <c r="I4751" t="s">
        <v>0</v>
      </c>
      <c r="J4751" t="s">
        <v>0</v>
      </c>
      <c r="K4751" t="s">
        <v>0</v>
      </c>
      <c r="L4751">
        <v>0</v>
      </c>
    </row>
    <row r="4752" spans="1:12" x14ac:dyDescent="0.25">
      <c r="A4752" t="s">
        <v>6</v>
      </c>
      <c r="B4752" t="s">
        <v>5</v>
      </c>
      <c r="C4752" t="s">
        <v>7653</v>
      </c>
      <c r="D4752" t="str">
        <f>LEFT(Arancel_MFN_IS[[#This Row],[Codigo IS]],6)</f>
        <v>520643</v>
      </c>
      <c r="E4752" t="s">
        <v>7652</v>
      </c>
      <c r="F4752">
        <v>2016</v>
      </c>
      <c r="G4752" t="s">
        <v>2</v>
      </c>
      <c r="H4752" t="s">
        <v>1</v>
      </c>
      <c r="I4752" t="s">
        <v>0</v>
      </c>
      <c r="J4752" t="s">
        <v>0</v>
      </c>
      <c r="K4752" t="s">
        <v>0</v>
      </c>
      <c r="L4752">
        <v>0</v>
      </c>
    </row>
    <row r="4753" spans="1:12" x14ac:dyDescent="0.25">
      <c r="A4753" t="s">
        <v>6</v>
      </c>
      <c r="B4753" t="s">
        <v>5</v>
      </c>
      <c r="C4753" t="s">
        <v>7651</v>
      </c>
      <c r="D4753" t="str">
        <f>LEFT(Arancel_MFN_IS[[#This Row],[Codigo IS]],6)</f>
        <v>520644</v>
      </c>
      <c r="E4753" t="s">
        <v>7650</v>
      </c>
      <c r="F4753">
        <v>2016</v>
      </c>
      <c r="G4753" t="s">
        <v>2</v>
      </c>
      <c r="H4753" t="s">
        <v>1</v>
      </c>
      <c r="I4753" t="s">
        <v>0</v>
      </c>
      <c r="J4753" t="s">
        <v>0</v>
      </c>
      <c r="K4753" t="s">
        <v>0</v>
      </c>
      <c r="L4753">
        <v>0</v>
      </c>
    </row>
    <row r="4754" spans="1:12" x14ac:dyDescent="0.25">
      <c r="A4754" t="s">
        <v>6</v>
      </c>
      <c r="B4754" t="s">
        <v>5</v>
      </c>
      <c r="C4754" t="s">
        <v>7649</v>
      </c>
      <c r="D4754" t="str">
        <f>LEFT(Arancel_MFN_IS[[#This Row],[Codigo IS]],6)</f>
        <v>520645</v>
      </c>
      <c r="E4754" t="s">
        <v>7648</v>
      </c>
      <c r="F4754">
        <v>2016</v>
      </c>
      <c r="G4754" t="s">
        <v>2</v>
      </c>
      <c r="H4754" t="s">
        <v>1</v>
      </c>
      <c r="I4754" t="s">
        <v>0</v>
      </c>
      <c r="J4754" t="s">
        <v>0</v>
      </c>
      <c r="K4754" t="s">
        <v>0</v>
      </c>
      <c r="L4754">
        <v>0</v>
      </c>
    </row>
    <row r="4755" spans="1:12" x14ac:dyDescent="0.25">
      <c r="A4755" t="s">
        <v>6</v>
      </c>
      <c r="B4755" t="s">
        <v>5</v>
      </c>
      <c r="C4755" t="s">
        <v>7647</v>
      </c>
      <c r="D4755" t="str">
        <f>LEFT(Arancel_MFN_IS[[#This Row],[Codigo IS]],6)</f>
        <v>520710</v>
      </c>
      <c r="E4755" t="s">
        <v>7646</v>
      </c>
      <c r="F4755">
        <v>2016</v>
      </c>
      <c r="G4755" t="s">
        <v>2</v>
      </c>
      <c r="H4755" t="s">
        <v>1</v>
      </c>
      <c r="I4755" t="s">
        <v>0</v>
      </c>
      <c r="J4755" t="s">
        <v>0</v>
      </c>
      <c r="K4755" t="s">
        <v>0</v>
      </c>
      <c r="L4755">
        <v>0</v>
      </c>
    </row>
    <row r="4756" spans="1:12" x14ac:dyDescent="0.25">
      <c r="A4756" t="s">
        <v>6</v>
      </c>
      <c r="B4756" t="s">
        <v>5</v>
      </c>
      <c r="C4756" t="s">
        <v>7645</v>
      </c>
      <c r="D4756" t="str">
        <f>LEFT(Arancel_MFN_IS[[#This Row],[Codigo IS]],6)</f>
        <v>520790</v>
      </c>
      <c r="E4756" t="s">
        <v>7644</v>
      </c>
      <c r="F4756">
        <v>2016</v>
      </c>
      <c r="G4756" t="s">
        <v>2</v>
      </c>
      <c r="H4756" t="s">
        <v>1</v>
      </c>
      <c r="I4756" t="s">
        <v>0</v>
      </c>
      <c r="J4756" t="s">
        <v>0</v>
      </c>
      <c r="K4756" t="s">
        <v>0</v>
      </c>
      <c r="L4756">
        <v>0</v>
      </c>
    </row>
    <row r="4757" spans="1:12" x14ac:dyDescent="0.25">
      <c r="A4757" t="s">
        <v>6</v>
      </c>
      <c r="B4757" t="s">
        <v>5</v>
      </c>
      <c r="C4757" t="s">
        <v>7643</v>
      </c>
      <c r="D4757" t="str">
        <f>LEFT(Arancel_MFN_IS[[#This Row],[Codigo IS]],6)</f>
        <v>520811</v>
      </c>
      <c r="E4757" t="s">
        <v>7642</v>
      </c>
      <c r="F4757">
        <v>2016</v>
      </c>
      <c r="G4757" t="s">
        <v>2</v>
      </c>
      <c r="H4757" t="s">
        <v>1</v>
      </c>
      <c r="I4757" t="s">
        <v>0</v>
      </c>
      <c r="J4757" t="s">
        <v>0</v>
      </c>
      <c r="K4757" t="s">
        <v>0</v>
      </c>
      <c r="L4757">
        <v>0</v>
      </c>
    </row>
    <row r="4758" spans="1:12" x14ac:dyDescent="0.25">
      <c r="A4758" t="s">
        <v>6</v>
      </c>
      <c r="B4758" t="s">
        <v>5</v>
      </c>
      <c r="C4758" t="s">
        <v>7641</v>
      </c>
      <c r="D4758" t="str">
        <f>LEFT(Arancel_MFN_IS[[#This Row],[Codigo IS]],6)</f>
        <v>520812</v>
      </c>
      <c r="E4758" t="s">
        <v>7640</v>
      </c>
      <c r="F4758">
        <v>2016</v>
      </c>
      <c r="G4758" t="s">
        <v>2</v>
      </c>
      <c r="H4758" t="s">
        <v>1</v>
      </c>
      <c r="I4758" t="s">
        <v>0</v>
      </c>
      <c r="J4758" t="s">
        <v>0</v>
      </c>
      <c r="K4758" t="s">
        <v>0</v>
      </c>
      <c r="L4758">
        <v>0</v>
      </c>
    </row>
    <row r="4759" spans="1:12" x14ac:dyDescent="0.25">
      <c r="A4759" t="s">
        <v>6</v>
      </c>
      <c r="B4759" t="s">
        <v>5</v>
      </c>
      <c r="C4759" t="s">
        <v>7639</v>
      </c>
      <c r="D4759" t="str">
        <f>LEFT(Arancel_MFN_IS[[#This Row],[Codigo IS]],6)</f>
        <v>520813</v>
      </c>
      <c r="E4759" t="s">
        <v>7638</v>
      </c>
      <c r="F4759">
        <v>2016</v>
      </c>
      <c r="G4759" t="s">
        <v>2</v>
      </c>
      <c r="H4759" t="s">
        <v>1</v>
      </c>
      <c r="I4759" t="s">
        <v>0</v>
      </c>
      <c r="J4759" t="s">
        <v>0</v>
      </c>
      <c r="K4759" t="s">
        <v>0</v>
      </c>
      <c r="L4759">
        <v>0</v>
      </c>
    </row>
    <row r="4760" spans="1:12" x14ac:dyDescent="0.25">
      <c r="A4760" t="s">
        <v>6</v>
      </c>
      <c r="B4760" t="s">
        <v>5</v>
      </c>
      <c r="C4760" t="s">
        <v>7637</v>
      </c>
      <c r="D4760" t="str">
        <f>LEFT(Arancel_MFN_IS[[#This Row],[Codigo IS]],6)</f>
        <v>520819</v>
      </c>
      <c r="E4760" t="s">
        <v>7636</v>
      </c>
      <c r="F4760">
        <v>2016</v>
      </c>
      <c r="G4760" t="s">
        <v>2</v>
      </c>
      <c r="H4760" t="s">
        <v>1</v>
      </c>
      <c r="I4760" t="s">
        <v>0</v>
      </c>
      <c r="J4760" t="s">
        <v>0</v>
      </c>
      <c r="K4760" t="s">
        <v>0</v>
      </c>
      <c r="L4760">
        <v>0</v>
      </c>
    </row>
    <row r="4761" spans="1:12" x14ac:dyDescent="0.25">
      <c r="A4761" t="s">
        <v>6</v>
      </c>
      <c r="B4761" t="s">
        <v>5</v>
      </c>
      <c r="C4761" t="s">
        <v>7635</v>
      </c>
      <c r="D4761" t="str">
        <f>LEFT(Arancel_MFN_IS[[#This Row],[Codigo IS]],6)</f>
        <v>520821</v>
      </c>
      <c r="E4761" t="s">
        <v>7634</v>
      </c>
      <c r="F4761">
        <v>2016</v>
      </c>
      <c r="G4761" t="s">
        <v>2</v>
      </c>
      <c r="H4761" t="s">
        <v>1</v>
      </c>
      <c r="I4761" t="s">
        <v>0</v>
      </c>
      <c r="J4761" t="s">
        <v>0</v>
      </c>
      <c r="K4761" t="s">
        <v>0</v>
      </c>
      <c r="L4761">
        <v>0</v>
      </c>
    </row>
    <row r="4762" spans="1:12" x14ac:dyDescent="0.25">
      <c r="A4762" t="s">
        <v>6</v>
      </c>
      <c r="B4762" t="s">
        <v>5</v>
      </c>
      <c r="C4762" t="s">
        <v>7633</v>
      </c>
      <c r="D4762" t="str">
        <f>LEFT(Arancel_MFN_IS[[#This Row],[Codigo IS]],6)</f>
        <v>520822</v>
      </c>
      <c r="E4762" t="s">
        <v>7632</v>
      </c>
      <c r="F4762">
        <v>2016</v>
      </c>
      <c r="G4762" t="s">
        <v>2</v>
      </c>
      <c r="H4762" t="s">
        <v>1</v>
      </c>
      <c r="I4762" t="s">
        <v>0</v>
      </c>
      <c r="J4762" t="s">
        <v>0</v>
      </c>
      <c r="K4762" t="s">
        <v>0</v>
      </c>
      <c r="L4762">
        <v>0</v>
      </c>
    </row>
    <row r="4763" spans="1:12" x14ac:dyDescent="0.25">
      <c r="A4763" t="s">
        <v>6</v>
      </c>
      <c r="B4763" t="s">
        <v>5</v>
      </c>
      <c r="C4763" t="s">
        <v>7631</v>
      </c>
      <c r="D4763" t="str">
        <f>LEFT(Arancel_MFN_IS[[#This Row],[Codigo IS]],6)</f>
        <v>520823</v>
      </c>
      <c r="E4763" t="s">
        <v>7630</v>
      </c>
      <c r="F4763">
        <v>2016</v>
      </c>
      <c r="G4763" t="s">
        <v>2</v>
      </c>
      <c r="H4763" t="s">
        <v>1</v>
      </c>
      <c r="I4763" t="s">
        <v>0</v>
      </c>
      <c r="J4763" t="s">
        <v>0</v>
      </c>
      <c r="K4763" t="s">
        <v>0</v>
      </c>
      <c r="L4763">
        <v>0</v>
      </c>
    </row>
    <row r="4764" spans="1:12" x14ac:dyDescent="0.25">
      <c r="A4764" t="s">
        <v>6</v>
      </c>
      <c r="B4764" t="s">
        <v>5</v>
      </c>
      <c r="C4764" t="s">
        <v>7629</v>
      </c>
      <c r="D4764" t="str">
        <f>LEFT(Arancel_MFN_IS[[#This Row],[Codigo IS]],6)</f>
        <v>520829</v>
      </c>
      <c r="E4764" t="s">
        <v>7628</v>
      </c>
      <c r="F4764">
        <v>2016</v>
      </c>
      <c r="G4764" t="s">
        <v>2</v>
      </c>
      <c r="H4764" t="s">
        <v>1</v>
      </c>
      <c r="I4764" t="s">
        <v>0</v>
      </c>
      <c r="J4764" t="s">
        <v>0</v>
      </c>
      <c r="K4764" t="s">
        <v>0</v>
      </c>
      <c r="L4764">
        <v>0</v>
      </c>
    </row>
    <row r="4765" spans="1:12" x14ac:dyDescent="0.25">
      <c r="A4765" t="s">
        <v>6</v>
      </c>
      <c r="B4765" t="s">
        <v>5</v>
      </c>
      <c r="C4765" t="s">
        <v>7627</v>
      </c>
      <c r="D4765" t="str">
        <f>LEFT(Arancel_MFN_IS[[#This Row],[Codigo IS]],6)</f>
        <v>520831</v>
      </c>
      <c r="E4765" t="s">
        <v>7626</v>
      </c>
      <c r="F4765">
        <v>2016</v>
      </c>
      <c r="G4765" t="s">
        <v>2</v>
      </c>
      <c r="H4765" t="s">
        <v>1</v>
      </c>
      <c r="I4765" t="s">
        <v>0</v>
      </c>
      <c r="J4765" t="s">
        <v>0</v>
      </c>
      <c r="K4765" t="s">
        <v>0</v>
      </c>
      <c r="L4765">
        <v>0</v>
      </c>
    </row>
    <row r="4766" spans="1:12" x14ac:dyDescent="0.25">
      <c r="A4766" t="s">
        <v>6</v>
      </c>
      <c r="B4766" t="s">
        <v>5</v>
      </c>
      <c r="C4766" t="s">
        <v>7625</v>
      </c>
      <c r="D4766" t="str">
        <f>LEFT(Arancel_MFN_IS[[#This Row],[Codigo IS]],6)</f>
        <v>520832</v>
      </c>
      <c r="E4766" t="s">
        <v>7624</v>
      </c>
      <c r="F4766">
        <v>2016</v>
      </c>
      <c r="G4766" t="s">
        <v>2</v>
      </c>
      <c r="H4766" t="s">
        <v>1</v>
      </c>
      <c r="I4766" t="s">
        <v>0</v>
      </c>
      <c r="J4766" t="s">
        <v>0</v>
      </c>
      <c r="K4766" t="s">
        <v>0</v>
      </c>
      <c r="L4766">
        <v>0</v>
      </c>
    </row>
    <row r="4767" spans="1:12" x14ac:dyDescent="0.25">
      <c r="A4767" t="s">
        <v>6</v>
      </c>
      <c r="B4767" t="s">
        <v>5</v>
      </c>
      <c r="C4767" t="s">
        <v>7623</v>
      </c>
      <c r="D4767" t="str">
        <f>LEFT(Arancel_MFN_IS[[#This Row],[Codigo IS]],6)</f>
        <v>520833</v>
      </c>
      <c r="E4767" t="s">
        <v>7622</v>
      </c>
      <c r="F4767">
        <v>2016</v>
      </c>
      <c r="G4767" t="s">
        <v>2</v>
      </c>
      <c r="H4767" t="s">
        <v>1</v>
      </c>
      <c r="I4767" t="s">
        <v>0</v>
      </c>
      <c r="J4767" t="s">
        <v>0</v>
      </c>
      <c r="K4767" t="s">
        <v>0</v>
      </c>
      <c r="L4767">
        <v>0</v>
      </c>
    </row>
    <row r="4768" spans="1:12" x14ac:dyDescent="0.25">
      <c r="A4768" t="s">
        <v>6</v>
      </c>
      <c r="B4768" t="s">
        <v>5</v>
      </c>
      <c r="C4768" t="s">
        <v>7621</v>
      </c>
      <c r="D4768" t="str">
        <f>LEFT(Arancel_MFN_IS[[#This Row],[Codigo IS]],6)</f>
        <v>520839</v>
      </c>
      <c r="E4768" t="s">
        <v>7620</v>
      </c>
      <c r="F4768">
        <v>2016</v>
      </c>
      <c r="G4768" t="s">
        <v>2</v>
      </c>
      <c r="H4768" t="s">
        <v>1</v>
      </c>
      <c r="I4768" t="s">
        <v>0</v>
      </c>
      <c r="J4768" t="s">
        <v>0</v>
      </c>
      <c r="K4768" t="s">
        <v>0</v>
      </c>
      <c r="L4768">
        <v>0</v>
      </c>
    </row>
    <row r="4769" spans="1:12" x14ac:dyDescent="0.25">
      <c r="A4769" t="s">
        <v>6</v>
      </c>
      <c r="B4769" t="s">
        <v>5</v>
      </c>
      <c r="C4769" t="s">
        <v>7619</v>
      </c>
      <c r="D4769" t="str">
        <f>LEFT(Arancel_MFN_IS[[#This Row],[Codigo IS]],6)</f>
        <v>520841</v>
      </c>
      <c r="E4769" t="s">
        <v>7618</v>
      </c>
      <c r="F4769">
        <v>2016</v>
      </c>
      <c r="G4769" t="s">
        <v>2</v>
      </c>
      <c r="H4769" t="s">
        <v>1</v>
      </c>
      <c r="I4769" t="s">
        <v>0</v>
      </c>
      <c r="J4769" t="s">
        <v>0</v>
      </c>
      <c r="K4769" t="s">
        <v>0</v>
      </c>
      <c r="L4769">
        <v>0</v>
      </c>
    </row>
    <row r="4770" spans="1:12" x14ac:dyDescent="0.25">
      <c r="A4770" t="s">
        <v>6</v>
      </c>
      <c r="B4770" t="s">
        <v>5</v>
      </c>
      <c r="C4770" t="s">
        <v>7617</v>
      </c>
      <c r="D4770" t="str">
        <f>LEFT(Arancel_MFN_IS[[#This Row],[Codigo IS]],6)</f>
        <v>520842</v>
      </c>
      <c r="E4770" t="s">
        <v>7616</v>
      </c>
      <c r="F4770">
        <v>2016</v>
      </c>
      <c r="G4770" t="s">
        <v>2</v>
      </c>
      <c r="H4770" t="s">
        <v>1</v>
      </c>
      <c r="I4770" t="s">
        <v>0</v>
      </c>
      <c r="J4770" t="s">
        <v>0</v>
      </c>
      <c r="K4770" t="s">
        <v>0</v>
      </c>
      <c r="L4770">
        <v>0</v>
      </c>
    </row>
    <row r="4771" spans="1:12" x14ac:dyDescent="0.25">
      <c r="A4771" t="s">
        <v>6</v>
      </c>
      <c r="B4771" t="s">
        <v>5</v>
      </c>
      <c r="C4771" t="s">
        <v>7615</v>
      </c>
      <c r="D4771" t="str">
        <f>LEFT(Arancel_MFN_IS[[#This Row],[Codigo IS]],6)</f>
        <v>520843</v>
      </c>
      <c r="E4771" t="s">
        <v>7614</v>
      </c>
      <c r="F4771">
        <v>2016</v>
      </c>
      <c r="G4771" t="s">
        <v>2</v>
      </c>
      <c r="H4771" t="s">
        <v>1</v>
      </c>
      <c r="I4771" t="s">
        <v>0</v>
      </c>
      <c r="J4771" t="s">
        <v>0</v>
      </c>
      <c r="K4771" t="s">
        <v>0</v>
      </c>
      <c r="L4771">
        <v>0</v>
      </c>
    </row>
    <row r="4772" spans="1:12" x14ac:dyDescent="0.25">
      <c r="A4772" t="s">
        <v>6</v>
      </c>
      <c r="B4772" t="s">
        <v>5</v>
      </c>
      <c r="C4772" t="s">
        <v>7613</v>
      </c>
      <c r="D4772" t="str">
        <f>LEFT(Arancel_MFN_IS[[#This Row],[Codigo IS]],6)</f>
        <v>520849</v>
      </c>
      <c r="E4772" t="s">
        <v>7612</v>
      </c>
      <c r="F4772">
        <v>2016</v>
      </c>
      <c r="G4772" t="s">
        <v>2</v>
      </c>
      <c r="H4772" t="s">
        <v>1</v>
      </c>
      <c r="I4772" t="s">
        <v>0</v>
      </c>
      <c r="J4772" t="s">
        <v>0</v>
      </c>
      <c r="K4772" t="s">
        <v>0</v>
      </c>
      <c r="L4772">
        <v>0</v>
      </c>
    </row>
    <row r="4773" spans="1:12" x14ac:dyDescent="0.25">
      <c r="A4773" t="s">
        <v>6</v>
      </c>
      <c r="B4773" t="s">
        <v>5</v>
      </c>
      <c r="C4773" t="s">
        <v>7611</v>
      </c>
      <c r="D4773" t="str">
        <f>LEFT(Arancel_MFN_IS[[#This Row],[Codigo IS]],6)</f>
        <v>520851</v>
      </c>
      <c r="E4773" t="s">
        <v>7610</v>
      </c>
      <c r="F4773">
        <v>2016</v>
      </c>
      <c r="G4773" t="s">
        <v>2</v>
      </c>
      <c r="H4773" t="s">
        <v>1</v>
      </c>
      <c r="I4773" t="s">
        <v>0</v>
      </c>
      <c r="J4773" t="s">
        <v>0</v>
      </c>
      <c r="K4773" t="s">
        <v>0</v>
      </c>
      <c r="L4773">
        <v>0</v>
      </c>
    </row>
    <row r="4774" spans="1:12" x14ac:dyDescent="0.25">
      <c r="A4774" t="s">
        <v>6</v>
      </c>
      <c r="B4774" t="s">
        <v>5</v>
      </c>
      <c r="C4774" t="s">
        <v>7609</v>
      </c>
      <c r="D4774" t="str">
        <f>LEFT(Arancel_MFN_IS[[#This Row],[Codigo IS]],6)</f>
        <v>520852</v>
      </c>
      <c r="E4774" t="s">
        <v>7608</v>
      </c>
      <c r="F4774">
        <v>2016</v>
      </c>
      <c r="G4774" t="s">
        <v>2</v>
      </c>
      <c r="H4774" t="s">
        <v>1</v>
      </c>
      <c r="I4774" t="s">
        <v>0</v>
      </c>
      <c r="J4774" t="s">
        <v>0</v>
      </c>
      <c r="K4774" t="s">
        <v>0</v>
      </c>
      <c r="L4774">
        <v>0</v>
      </c>
    </row>
    <row r="4775" spans="1:12" x14ac:dyDescent="0.25">
      <c r="A4775" t="s">
        <v>6</v>
      </c>
      <c r="B4775" t="s">
        <v>5</v>
      </c>
      <c r="C4775" t="s">
        <v>7607</v>
      </c>
      <c r="D4775" t="str">
        <f>LEFT(Arancel_MFN_IS[[#This Row],[Codigo IS]],6)</f>
        <v>520859</v>
      </c>
      <c r="E4775" t="s">
        <v>7606</v>
      </c>
      <c r="F4775">
        <v>2016</v>
      </c>
      <c r="G4775" t="s">
        <v>2</v>
      </c>
      <c r="H4775" t="s">
        <v>1</v>
      </c>
      <c r="I4775" t="s">
        <v>0</v>
      </c>
      <c r="J4775" t="s">
        <v>0</v>
      </c>
      <c r="K4775" t="s">
        <v>0</v>
      </c>
      <c r="L4775">
        <v>0</v>
      </c>
    </row>
    <row r="4776" spans="1:12" x14ac:dyDescent="0.25">
      <c r="A4776" t="s">
        <v>6</v>
      </c>
      <c r="B4776" t="s">
        <v>5</v>
      </c>
      <c r="C4776" t="s">
        <v>7605</v>
      </c>
      <c r="D4776" t="str">
        <f>LEFT(Arancel_MFN_IS[[#This Row],[Codigo IS]],6)</f>
        <v>520911</v>
      </c>
      <c r="E4776" t="s">
        <v>7604</v>
      </c>
      <c r="F4776">
        <v>2016</v>
      </c>
      <c r="G4776" t="s">
        <v>2</v>
      </c>
      <c r="H4776" t="s">
        <v>1</v>
      </c>
      <c r="I4776" t="s">
        <v>0</v>
      </c>
      <c r="J4776" t="s">
        <v>0</v>
      </c>
      <c r="K4776" t="s">
        <v>0</v>
      </c>
      <c r="L4776">
        <v>0</v>
      </c>
    </row>
    <row r="4777" spans="1:12" x14ac:dyDescent="0.25">
      <c r="A4777" t="s">
        <v>6</v>
      </c>
      <c r="B4777" t="s">
        <v>5</v>
      </c>
      <c r="C4777" t="s">
        <v>7603</v>
      </c>
      <c r="D4777" t="str">
        <f>LEFT(Arancel_MFN_IS[[#This Row],[Codigo IS]],6)</f>
        <v>520912</v>
      </c>
      <c r="E4777" t="s">
        <v>7602</v>
      </c>
      <c r="F4777">
        <v>2016</v>
      </c>
      <c r="G4777" t="s">
        <v>2</v>
      </c>
      <c r="H4777" t="s">
        <v>1</v>
      </c>
      <c r="I4777" t="s">
        <v>0</v>
      </c>
      <c r="J4777" t="s">
        <v>0</v>
      </c>
      <c r="K4777" t="s">
        <v>0</v>
      </c>
      <c r="L4777">
        <v>0</v>
      </c>
    </row>
    <row r="4778" spans="1:12" x14ac:dyDescent="0.25">
      <c r="A4778" t="s">
        <v>6</v>
      </c>
      <c r="B4778" t="s">
        <v>5</v>
      </c>
      <c r="C4778" t="s">
        <v>7601</v>
      </c>
      <c r="D4778" t="str">
        <f>LEFT(Arancel_MFN_IS[[#This Row],[Codigo IS]],6)</f>
        <v>520919</v>
      </c>
      <c r="E4778" t="s">
        <v>7600</v>
      </c>
      <c r="F4778">
        <v>2016</v>
      </c>
      <c r="G4778" t="s">
        <v>2</v>
      </c>
      <c r="H4778" t="s">
        <v>1</v>
      </c>
      <c r="I4778" t="s">
        <v>0</v>
      </c>
      <c r="J4778" t="s">
        <v>0</v>
      </c>
      <c r="K4778" t="s">
        <v>0</v>
      </c>
      <c r="L4778">
        <v>0</v>
      </c>
    </row>
    <row r="4779" spans="1:12" x14ac:dyDescent="0.25">
      <c r="A4779" t="s">
        <v>6</v>
      </c>
      <c r="B4779" t="s">
        <v>5</v>
      </c>
      <c r="C4779" t="s">
        <v>7599</v>
      </c>
      <c r="D4779" t="str">
        <f>LEFT(Arancel_MFN_IS[[#This Row],[Codigo IS]],6)</f>
        <v>520921</v>
      </c>
      <c r="E4779" t="s">
        <v>7598</v>
      </c>
      <c r="F4779">
        <v>2016</v>
      </c>
      <c r="G4779" t="s">
        <v>2</v>
      </c>
      <c r="H4779" t="s">
        <v>1</v>
      </c>
      <c r="I4779" t="s">
        <v>0</v>
      </c>
      <c r="J4779" t="s">
        <v>0</v>
      </c>
      <c r="K4779" t="s">
        <v>0</v>
      </c>
      <c r="L4779">
        <v>0</v>
      </c>
    </row>
    <row r="4780" spans="1:12" x14ac:dyDescent="0.25">
      <c r="A4780" t="s">
        <v>6</v>
      </c>
      <c r="B4780" t="s">
        <v>5</v>
      </c>
      <c r="C4780" t="s">
        <v>7597</v>
      </c>
      <c r="D4780" t="str">
        <f>LEFT(Arancel_MFN_IS[[#This Row],[Codigo IS]],6)</f>
        <v>520922</v>
      </c>
      <c r="E4780" t="s">
        <v>7596</v>
      </c>
      <c r="F4780">
        <v>2016</v>
      </c>
      <c r="G4780" t="s">
        <v>2</v>
      </c>
      <c r="H4780" t="s">
        <v>1</v>
      </c>
      <c r="I4780" t="s">
        <v>0</v>
      </c>
      <c r="J4780" t="s">
        <v>0</v>
      </c>
      <c r="K4780" t="s">
        <v>0</v>
      </c>
      <c r="L4780">
        <v>0</v>
      </c>
    </row>
    <row r="4781" spans="1:12" x14ac:dyDescent="0.25">
      <c r="A4781" t="s">
        <v>6</v>
      </c>
      <c r="B4781" t="s">
        <v>5</v>
      </c>
      <c r="C4781" t="s">
        <v>7595</v>
      </c>
      <c r="D4781" t="str">
        <f>LEFT(Arancel_MFN_IS[[#This Row],[Codigo IS]],6)</f>
        <v>520929</v>
      </c>
      <c r="E4781" t="s">
        <v>7594</v>
      </c>
      <c r="F4781">
        <v>2016</v>
      </c>
      <c r="G4781" t="s">
        <v>2</v>
      </c>
      <c r="H4781" t="s">
        <v>1</v>
      </c>
      <c r="I4781" t="s">
        <v>0</v>
      </c>
      <c r="J4781" t="s">
        <v>0</v>
      </c>
      <c r="K4781" t="s">
        <v>0</v>
      </c>
      <c r="L4781">
        <v>0</v>
      </c>
    </row>
    <row r="4782" spans="1:12" x14ac:dyDescent="0.25">
      <c r="A4782" t="s">
        <v>6</v>
      </c>
      <c r="B4782" t="s">
        <v>5</v>
      </c>
      <c r="C4782" t="s">
        <v>7593</v>
      </c>
      <c r="D4782" t="str">
        <f>LEFT(Arancel_MFN_IS[[#This Row],[Codigo IS]],6)</f>
        <v>520931</v>
      </c>
      <c r="E4782" t="s">
        <v>7592</v>
      </c>
      <c r="F4782">
        <v>2016</v>
      </c>
      <c r="G4782" t="s">
        <v>2</v>
      </c>
      <c r="H4782" t="s">
        <v>1</v>
      </c>
      <c r="I4782" t="s">
        <v>0</v>
      </c>
      <c r="J4782" t="s">
        <v>0</v>
      </c>
      <c r="K4782" t="s">
        <v>0</v>
      </c>
      <c r="L4782">
        <v>0</v>
      </c>
    </row>
    <row r="4783" spans="1:12" x14ac:dyDescent="0.25">
      <c r="A4783" t="s">
        <v>6</v>
      </c>
      <c r="B4783" t="s">
        <v>5</v>
      </c>
      <c r="C4783" t="s">
        <v>7591</v>
      </c>
      <c r="D4783" t="str">
        <f>LEFT(Arancel_MFN_IS[[#This Row],[Codigo IS]],6)</f>
        <v>520932</v>
      </c>
      <c r="E4783" t="s">
        <v>7590</v>
      </c>
      <c r="F4783">
        <v>2016</v>
      </c>
      <c r="G4783" t="s">
        <v>2</v>
      </c>
      <c r="H4783" t="s">
        <v>1</v>
      </c>
      <c r="I4783" t="s">
        <v>0</v>
      </c>
      <c r="J4783" t="s">
        <v>0</v>
      </c>
      <c r="K4783" t="s">
        <v>0</v>
      </c>
      <c r="L4783">
        <v>0</v>
      </c>
    </row>
    <row r="4784" spans="1:12" x14ac:dyDescent="0.25">
      <c r="A4784" t="s">
        <v>6</v>
      </c>
      <c r="B4784" t="s">
        <v>5</v>
      </c>
      <c r="C4784" t="s">
        <v>7589</v>
      </c>
      <c r="D4784" t="str">
        <f>LEFT(Arancel_MFN_IS[[#This Row],[Codigo IS]],6)</f>
        <v>520939</v>
      </c>
      <c r="E4784" t="s">
        <v>7588</v>
      </c>
      <c r="F4784">
        <v>2016</v>
      </c>
      <c r="G4784" t="s">
        <v>2</v>
      </c>
      <c r="H4784" t="s">
        <v>1</v>
      </c>
      <c r="I4784" t="s">
        <v>0</v>
      </c>
      <c r="J4784" t="s">
        <v>0</v>
      </c>
      <c r="K4784" t="s">
        <v>0</v>
      </c>
      <c r="L4784">
        <v>0</v>
      </c>
    </row>
    <row r="4785" spans="1:12" x14ac:dyDescent="0.25">
      <c r="A4785" t="s">
        <v>6</v>
      </c>
      <c r="B4785" t="s">
        <v>5</v>
      </c>
      <c r="C4785" t="s">
        <v>7587</v>
      </c>
      <c r="D4785" t="str">
        <f>LEFT(Arancel_MFN_IS[[#This Row],[Codigo IS]],6)</f>
        <v>520941</v>
      </c>
      <c r="E4785" t="s">
        <v>7586</v>
      </c>
      <c r="F4785">
        <v>2016</v>
      </c>
      <c r="G4785" t="s">
        <v>2</v>
      </c>
      <c r="H4785" t="s">
        <v>1</v>
      </c>
      <c r="I4785" t="s">
        <v>0</v>
      </c>
      <c r="J4785" t="s">
        <v>0</v>
      </c>
      <c r="K4785" t="s">
        <v>0</v>
      </c>
      <c r="L4785">
        <v>0</v>
      </c>
    </row>
    <row r="4786" spans="1:12" x14ac:dyDescent="0.25">
      <c r="A4786" t="s">
        <v>6</v>
      </c>
      <c r="B4786" t="s">
        <v>5</v>
      </c>
      <c r="C4786" t="s">
        <v>7585</v>
      </c>
      <c r="D4786" t="str">
        <f>LEFT(Arancel_MFN_IS[[#This Row],[Codigo IS]],6)</f>
        <v>520943</v>
      </c>
      <c r="E4786" t="s">
        <v>7584</v>
      </c>
      <c r="F4786">
        <v>2016</v>
      </c>
      <c r="G4786" t="s">
        <v>2</v>
      </c>
      <c r="H4786" t="s">
        <v>1</v>
      </c>
      <c r="I4786" t="s">
        <v>0</v>
      </c>
      <c r="J4786" t="s">
        <v>0</v>
      </c>
      <c r="K4786" t="s">
        <v>0</v>
      </c>
      <c r="L4786">
        <v>0</v>
      </c>
    </row>
    <row r="4787" spans="1:12" x14ac:dyDescent="0.25">
      <c r="A4787" t="s">
        <v>6</v>
      </c>
      <c r="B4787" t="s">
        <v>5</v>
      </c>
      <c r="C4787" t="s">
        <v>7583</v>
      </c>
      <c r="D4787" t="str">
        <f>LEFT(Arancel_MFN_IS[[#This Row],[Codigo IS]],6)</f>
        <v>520949</v>
      </c>
      <c r="E4787" t="s">
        <v>7582</v>
      </c>
      <c r="F4787">
        <v>2016</v>
      </c>
      <c r="G4787" t="s">
        <v>2</v>
      </c>
      <c r="H4787" t="s">
        <v>1</v>
      </c>
      <c r="I4787" t="s">
        <v>0</v>
      </c>
      <c r="J4787" t="s">
        <v>0</v>
      </c>
      <c r="K4787" t="s">
        <v>0</v>
      </c>
      <c r="L4787">
        <v>0</v>
      </c>
    </row>
    <row r="4788" spans="1:12" x14ac:dyDescent="0.25">
      <c r="A4788" t="s">
        <v>6</v>
      </c>
      <c r="B4788" t="s">
        <v>5</v>
      </c>
      <c r="C4788" t="s">
        <v>7581</v>
      </c>
      <c r="D4788" t="str">
        <f>LEFT(Arancel_MFN_IS[[#This Row],[Codigo IS]],6)</f>
        <v>520951</v>
      </c>
      <c r="E4788" t="s">
        <v>7580</v>
      </c>
      <c r="F4788">
        <v>2016</v>
      </c>
      <c r="G4788" t="s">
        <v>2</v>
      </c>
      <c r="H4788" t="s">
        <v>1</v>
      </c>
      <c r="I4788" t="s">
        <v>0</v>
      </c>
      <c r="J4788" t="s">
        <v>0</v>
      </c>
      <c r="K4788" t="s">
        <v>0</v>
      </c>
      <c r="L4788">
        <v>0</v>
      </c>
    </row>
    <row r="4789" spans="1:12" x14ac:dyDescent="0.25">
      <c r="A4789" t="s">
        <v>6</v>
      </c>
      <c r="B4789" t="s">
        <v>5</v>
      </c>
      <c r="C4789" t="s">
        <v>7579</v>
      </c>
      <c r="D4789" t="str">
        <f>LEFT(Arancel_MFN_IS[[#This Row],[Codigo IS]],6)</f>
        <v>520952</v>
      </c>
      <c r="E4789" t="s">
        <v>7578</v>
      </c>
      <c r="F4789">
        <v>2016</v>
      </c>
      <c r="G4789" t="s">
        <v>2</v>
      </c>
      <c r="H4789" t="s">
        <v>1</v>
      </c>
      <c r="I4789" t="s">
        <v>0</v>
      </c>
      <c r="J4789" t="s">
        <v>0</v>
      </c>
      <c r="K4789" t="s">
        <v>0</v>
      </c>
      <c r="L4789">
        <v>0</v>
      </c>
    </row>
    <row r="4790" spans="1:12" x14ac:dyDescent="0.25">
      <c r="A4790" t="s">
        <v>6</v>
      </c>
      <c r="B4790" t="s">
        <v>5</v>
      </c>
      <c r="C4790" t="s">
        <v>7577</v>
      </c>
      <c r="D4790" t="str">
        <f>LEFT(Arancel_MFN_IS[[#This Row],[Codigo IS]],6)</f>
        <v>520959</v>
      </c>
      <c r="E4790" t="s">
        <v>7576</v>
      </c>
      <c r="F4790">
        <v>2016</v>
      </c>
      <c r="G4790" t="s">
        <v>2</v>
      </c>
      <c r="H4790" t="s">
        <v>1</v>
      </c>
      <c r="I4790" t="s">
        <v>0</v>
      </c>
      <c r="J4790" t="s">
        <v>0</v>
      </c>
      <c r="K4790" t="s">
        <v>0</v>
      </c>
      <c r="L4790">
        <v>0</v>
      </c>
    </row>
    <row r="4791" spans="1:12" x14ac:dyDescent="0.25">
      <c r="A4791" t="s">
        <v>6</v>
      </c>
      <c r="B4791" t="s">
        <v>5</v>
      </c>
      <c r="C4791" t="s">
        <v>7575</v>
      </c>
      <c r="D4791" t="str">
        <f>LEFT(Arancel_MFN_IS[[#This Row],[Codigo IS]],6)</f>
        <v>521011</v>
      </c>
      <c r="E4791" t="s">
        <v>7574</v>
      </c>
      <c r="F4791">
        <v>2016</v>
      </c>
      <c r="G4791" t="s">
        <v>2</v>
      </c>
      <c r="H4791" t="s">
        <v>1</v>
      </c>
      <c r="I4791" t="s">
        <v>0</v>
      </c>
      <c r="J4791" t="s">
        <v>0</v>
      </c>
      <c r="K4791" t="s">
        <v>0</v>
      </c>
      <c r="L4791">
        <v>0</v>
      </c>
    </row>
    <row r="4792" spans="1:12" x14ac:dyDescent="0.25">
      <c r="A4792" t="s">
        <v>6</v>
      </c>
      <c r="B4792" t="s">
        <v>5</v>
      </c>
      <c r="C4792" t="s">
        <v>7573</v>
      </c>
      <c r="D4792" t="str">
        <f>LEFT(Arancel_MFN_IS[[#This Row],[Codigo IS]],6)</f>
        <v>521019</v>
      </c>
      <c r="E4792" t="s">
        <v>7572</v>
      </c>
      <c r="F4792">
        <v>2016</v>
      </c>
      <c r="G4792" t="s">
        <v>2</v>
      </c>
      <c r="H4792" t="s">
        <v>1</v>
      </c>
      <c r="I4792" t="s">
        <v>0</v>
      </c>
      <c r="J4792" t="s">
        <v>0</v>
      </c>
      <c r="K4792" t="s">
        <v>0</v>
      </c>
      <c r="L4792">
        <v>0</v>
      </c>
    </row>
    <row r="4793" spans="1:12" x14ac:dyDescent="0.25">
      <c r="A4793" t="s">
        <v>6</v>
      </c>
      <c r="B4793" t="s">
        <v>5</v>
      </c>
      <c r="C4793" t="s">
        <v>7571</v>
      </c>
      <c r="D4793" t="str">
        <f>LEFT(Arancel_MFN_IS[[#This Row],[Codigo IS]],6)</f>
        <v>521021</v>
      </c>
      <c r="E4793" t="s">
        <v>7570</v>
      </c>
      <c r="F4793">
        <v>2016</v>
      </c>
      <c r="G4793" t="s">
        <v>2</v>
      </c>
      <c r="H4793" t="s">
        <v>1</v>
      </c>
      <c r="I4793" t="s">
        <v>0</v>
      </c>
      <c r="J4793" t="s">
        <v>0</v>
      </c>
      <c r="K4793" t="s">
        <v>0</v>
      </c>
      <c r="L4793">
        <v>0</v>
      </c>
    </row>
    <row r="4794" spans="1:12" x14ac:dyDescent="0.25">
      <c r="A4794" t="s">
        <v>6</v>
      </c>
      <c r="B4794" t="s">
        <v>5</v>
      </c>
      <c r="C4794" t="s">
        <v>7569</v>
      </c>
      <c r="D4794" t="str">
        <f>LEFT(Arancel_MFN_IS[[#This Row],[Codigo IS]],6)</f>
        <v>521029</v>
      </c>
      <c r="E4794" t="s">
        <v>7568</v>
      </c>
      <c r="F4794">
        <v>2016</v>
      </c>
      <c r="G4794" t="s">
        <v>2</v>
      </c>
      <c r="H4794" t="s">
        <v>1</v>
      </c>
      <c r="I4794" t="s">
        <v>0</v>
      </c>
      <c r="J4794" t="s">
        <v>0</v>
      </c>
      <c r="K4794" t="s">
        <v>0</v>
      </c>
      <c r="L4794">
        <v>0</v>
      </c>
    </row>
    <row r="4795" spans="1:12" x14ac:dyDescent="0.25">
      <c r="A4795" t="s">
        <v>6</v>
      </c>
      <c r="B4795" t="s">
        <v>5</v>
      </c>
      <c r="C4795" t="s">
        <v>7567</v>
      </c>
      <c r="D4795" t="str">
        <f>LEFT(Arancel_MFN_IS[[#This Row],[Codigo IS]],6)</f>
        <v>521031</v>
      </c>
      <c r="E4795" t="s">
        <v>7566</v>
      </c>
      <c r="F4795">
        <v>2016</v>
      </c>
      <c r="G4795" t="s">
        <v>2</v>
      </c>
      <c r="H4795" t="s">
        <v>1</v>
      </c>
      <c r="I4795" t="s">
        <v>0</v>
      </c>
      <c r="J4795" t="s">
        <v>0</v>
      </c>
      <c r="K4795" t="s">
        <v>0</v>
      </c>
      <c r="L4795">
        <v>0</v>
      </c>
    </row>
    <row r="4796" spans="1:12" x14ac:dyDescent="0.25">
      <c r="A4796" t="s">
        <v>6</v>
      </c>
      <c r="B4796" t="s">
        <v>5</v>
      </c>
      <c r="C4796" t="s">
        <v>7565</v>
      </c>
      <c r="D4796" t="str">
        <f>LEFT(Arancel_MFN_IS[[#This Row],[Codigo IS]],6)</f>
        <v>521032</v>
      </c>
      <c r="E4796" t="s">
        <v>7564</v>
      </c>
      <c r="F4796">
        <v>2016</v>
      </c>
      <c r="G4796" t="s">
        <v>2</v>
      </c>
      <c r="H4796" t="s">
        <v>1</v>
      </c>
      <c r="I4796" t="s">
        <v>0</v>
      </c>
      <c r="J4796" t="s">
        <v>0</v>
      </c>
      <c r="K4796" t="s">
        <v>0</v>
      </c>
      <c r="L4796">
        <v>0</v>
      </c>
    </row>
    <row r="4797" spans="1:12" x14ac:dyDescent="0.25">
      <c r="A4797" t="s">
        <v>6</v>
      </c>
      <c r="B4797" t="s">
        <v>5</v>
      </c>
      <c r="C4797" t="s">
        <v>7563</v>
      </c>
      <c r="D4797" t="str">
        <f>LEFT(Arancel_MFN_IS[[#This Row],[Codigo IS]],6)</f>
        <v>521039</v>
      </c>
      <c r="E4797" t="s">
        <v>7562</v>
      </c>
      <c r="F4797">
        <v>2016</v>
      </c>
      <c r="G4797" t="s">
        <v>2</v>
      </c>
      <c r="H4797" t="s">
        <v>1</v>
      </c>
      <c r="I4797" t="s">
        <v>0</v>
      </c>
      <c r="J4797" t="s">
        <v>0</v>
      </c>
      <c r="K4797" t="s">
        <v>0</v>
      </c>
      <c r="L4797">
        <v>0</v>
      </c>
    </row>
    <row r="4798" spans="1:12" x14ac:dyDescent="0.25">
      <c r="A4798" t="s">
        <v>6</v>
      </c>
      <c r="B4798" t="s">
        <v>5</v>
      </c>
      <c r="C4798" t="s">
        <v>7561</v>
      </c>
      <c r="D4798" t="str">
        <f>LEFT(Arancel_MFN_IS[[#This Row],[Codigo IS]],6)</f>
        <v>521041</v>
      </c>
      <c r="E4798" t="s">
        <v>7560</v>
      </c>
      <c r="F4798">
        <v>2016</v>
      </c>
      <c r="G4798" t="s">
        <v>2</v>
      </c>
      <c r="H4798" t="s">
        <v>1</v>
      </c>
      <c r="I4798" t="s">
        <v>0</v>
      </c>
      <c r="J4798" t="s">
        <v>0</v>
      </c>
      <c r="K4798" t="s">
        <v>0</v>
      </c>
      <c r="L4798">
        <v>0</v>
      </c>
    </row>
    <row r="4799" spans="1:12" x14ac:dyDescent="0.25">
      <c r="A4799" t="s">
        <v>6</v>
      </c>
      <c r="B4799" t="s">
        <v>5</v>
      </c>
      <c r="C4799" t="s">
        <v>7559</v>
      </c>
      <c r="D4799" t="str">
        <f>LEFT(Arancel_MFN_IS[[#This Row],[Codigo IS]],6)</f>
        <v>521049</v>
      </c>
      <c r="E4799" t="s">
        <v>7558</v>
      </c>
      <c r="F4799">
        <v>2016</v>
      </c>
      <c r="G4799" t="s">
        <v>2</v>
      </c>
      <c r="H4799" t="s">
        <v>1</v>
      </c>
      <c r="I4799" t="s">
        <v>0</v>
      </c>
      <c r="J4799" t="s">
        <v>0</v>
      </c>
      <c r="K4799" t="s">
        <v>0</v>
      </c>
      <c r="L4799">
        <v>0</v>
      </c>
    </row>
    <row r="4800" spans="1:12" x14ac:dyDescent="0.25">
      <c r="A4800" t="s">
        <v>6</v>
      </c>
      <c r="B4800" t="s">
        <v>5</v>
      </c>
      <c r="C4800" t="s">
        <v>7557</v>
      </c>
      <c r="D4800" t="str">
        <f>LEFT(Arancel_MFN_IS[[#This Row],[Codigo IS]],6)</f>
        <v>521051</v>
      </c>
      <c r="E4800" t="s">
        <v>7556</v>
      </c>
      <c r="F4800">
        <v>2016</v>
      </c>
      <c r="G4800" t="s">
        <v>2</v>
      </c>
      <c r="H4800" t="s">
        <v>1</v>
      </c>
      <c r="I4800" t="s">
        <v>0</v>
      </c>
      <c r="J4800" t="s">
        <v>0</v>
      </c>
      <c r="K4800" t="s">
        <v>0</v>
      </c>
      <c r="L4800">
        <v>0</v>
      </c>
    </row>
    <row r="4801" spans="1:12" x14ac:dyDescent="0.25">
      <c r="A4801" t="s">
        <v>6</v>
      </c>
      <c r="B4801" t="s">
        <v>5</v>
      </c>
      <c r="C4801" t="s">
        <v>7555</v>
      </c>
      <c r="D4801" t="str">
        <f>LEFT(Arancel_MFN_IS[[#This Row],[Codigo IS]],6)</f>
        <v>521059</v>
      </c>
      <c r="E4801" t="s">
        <v>7554</v>
      </c>
      <c r="F4801">
        <v>2016</v>
      </c>
      <c r="G4801" t="s">
        <v>2</v>
      </c>
      <c r="H4801" t="s">
        <v>1</v>
      </c>
      <c r="I4801" t="s">
        <v>0</v>
      </c>
      <c r="J4801" t="s">
        <v>0</v>
      </c>
      <c r="K4801" t="s">
        <v>0</v>
      </c>
      <c r="L4801">
        <v>0</v>
      </c>
    </row>
    <row r="4802" spans="1:12" x14ac:dyDescent="0.25">
      <c r="A4802" t="s">
        <v>6</v>
      </c>
      <c r="B4802" t="s">
        <v>5</v>
      </c>
      <c r="C4802" t="s">
        <v>7553</v>
      </c>
      <c r="D4802" t="str">
        <f>LEFT(Arancel_MFN_IS[[#This Row],[Codigo IS]],6)</f>
        <v>521111</v>
      </c>
      <c r="E4802" t="s">
        <v>7552</v>
      </c>
      <c r="F4802">
        <v>2016</v>
      </c>
      <c r="G4802" t="s">
        <v>2</v>
      </c>
      <c r="H4802" t="s">
        <v>1</v>
      </c>
      <c r="I4802" t="s">
        <v>0</v>
      </c>
      <c r="J4802" t="s">
        <v>0</v>
      </c>
      <c r="K4802" t="s">
        <v>0</v>
      </c>
      <c r="L4802">
        <v>0</v>
      </c>
    </row>
    <row r="4803" spans="1:12" x14ac:dyDescent="0.25">
      <c r="A4803" t="s">
        <v>6</v>
      </c>
      <c r="B4803" t="s">
        <v>5</v>
      </c>
      <c r="C4803" t="s">
        <v>7551</v>
      </c>
      <c r="D4803" t="str">
        <f>LEFT(Arancel_MFN_IS[[#This Row],[Codigo IS]],6)</f>
        <v>521112</v>
      </c>
      <c r="E4803" t="s">
        <v>7550</v>
      </c>
      <c r="F4803">
        <v>2016</v>
      </c>
      <c r="G4803" t="s">
        <v>2</v>
      </c>
      <c r="H4803" t="s">
        <v>1</v>
      </c>
      <c r="I4803" t="s">
        <v>0</v>
      </c>
      <c r="J4803" t="s">
        <v>0</v>
      </c>
      <c r="K4803" t="s">
        <v>0</v>
      </c>
      <c r="L4803">
        <v>0</v>
      </c>
    </row>
    <row r="4804" spans="1:12" x14ac:dyDescent="0.25">
      <c r="A4804" t="s">
        <v>6</v>
      </c>
      <c r="B4804" t="s">
        <v>5</v>
      </c>
      <c r="C4804" t="s">
        <v>7549</v>
      </c>
      <c r="D4804" t="str">
        <f>LEFT(Arancel_MFN_IS[[#This Row],[Codigo IS]],6)</f>
        <v>521119</v>
      </c>
      <c r="E4804" t="s">
        <v>7548</v>
      </c>
      <c r="F4804">
        <v>2016</v>
      </c>
      <c r="G4804" t="s">
        <v>2</v>
      </c>
      <c r="H4804" t="s">
        <v>1</v>
      </c>
      <c r="I4804" t="s">
        <v>0</v>
      </c>
      <c r="J4804" t="s">
        <v>0</v>
      </c>
      <c r="K4804" t="s">
        <v>0</v>
      </c>
      <c r="L4804">
        <v>0</v>
      </c>
    </row>
    <row r="4805" spans="1:12" x14ac:dyDescent="0.25">
      <c r="A4805" t="s">
        <v>6</v>
      </c>
      <c r="B4805" t="s">
        <v>5</v>
      </c>
      <c r="C4805" t="s">
        <v>7547</v>
      </c>
      <c r="D4805" t="str">
        <f>LEFT(Arancel_MFN_IS[[#This Row],[Codigo IS]],6)</f>
        <v>521120</v>
      </c>
      <c r="E4805" t="s">
        <v>7546</v>
      </c>
      <c r="F4805">
        <v>2016</v>
      </c>
      <c r="G4805" t="s">
        <v>2</v>
      </c>
      <c r="H4805" t="s">
        <v>1</v>
      </c>
      <c r="I4805" t="s">
        <v>0</v>
      </c>
      <c r="J4805" t="s">
        <v>0</v>
      </c>
      <c r="K4805" t="s">
        <v>0</v>
      </c>
      <c r="L4805">
        <v>0</v>
      </c>
    </row>
    <row r="4806" spans="1:12" x14ac:dyDescent="0.25">
      <c r="A4806" t="s">
        <v>6</v>
      </c>
      <c r="B4806" t="s">
        <v>5</v>
      </c>
      <c r="C4806" t="s">
        <v>7545</v>
      </c>
      <c r="D4806" t="str">
        <f>LEFT(Arancel_MFN_IS[[#This Row],[Codigo IS]],6)</f>
        <v>521131</v>
      </c>
      <c r="E4806" t="s">
        <v>7544</v>
      </c>
      <c r="F4806">
        <v>2016</v>
      </c>
      <c r="G4806" t="s">
        <v>2</v>
      </c>
      <c r="H4806" t="s">
        <v>1</v>
      </c>
      <c r="I4806" t="s">
        <v>0</v>
      </c>
      <c r="J4806" t="s">
        <v>0</v>
      </c>
      <c r="K4806" t="s">
        <v>0</v>
      </c>
      <c r="L4806">
        <v>0</v>
      </c>
    </row>
    <row r="4807" spans="1:12" x14ac:dyDescent="0.25">
      <c r="A4807" t="s">
        <v>6</v>
      </c>
      <c r="B4807" t="s">
        <v>5</v>
      </c>
      <c r="C4807" t="s">
        <v>7543</v>
      </c>
      <c r="D4807" t="str">
        <f>LEFT(Arancel_MFN_IS[[#This Row],[Codigo IS]],6)</f>
        <v>521132</v>
      </c>
      <c r="E4807" t="s">
        <v>7542</v>
      </c>
      <c r="F4807">
        <v>2016</v>
      </c>
      <c r="G4807" t="s">
        <v>2</v>
      </c>
      <c r="H4807" t="s">
        <v>1</v>
      </c>
      <c r="I4807" t="s">
        <v>0</v>
      </c>
      <c r="J4807" t="s">
        <v>0</v>
      </c>
      <c r="K4807" t="s">
        <v>0</v>
      </c>
      <c r="L4807">
        <v>0</v>
      </c>
    </row>
    <row r="4808" spans="1:12" x14ac:dyDescent="0.25">
      <c r="A4808" t="s">
        <v>6</v>
      </c>
      <c r="B4808" t="s">
        <v>5</v>
      </c>
      <c r="C4808" t="s">
        <v>7541</v>
      </c>
      <c r="D4808" t="str">
        <f>LEFT(Arancel_MFN_IS[[#This Row],[Codigo IS]],6)</f>
        <v>521139</v>
      </c>
      <c r="E4808" t="s">
        <v>7540</v>
      </c>
      <c r="F4808">
        <v>2016</v>
      </c>
      <c r="G4808" t="s">
        <v>2</v>
      </c>
      <c r="H4808" t="s">
        <v>1</v>
      </c>
      <c r="I4808" t="s">
        <v>0</v>
      </c>
      <c r="J4808" t="s">
        <v>0</v>
      </c>
      <c r="K4808" t="s">
        <v>0</v>
      </c>
      <c r="L4808">
        <v>0</v>
      </c>
    </row>
    <row r="4809" spans="1:12" x14ac:dyDescent="0.25">
      <c r="A4809" t="s">
        <v>6</v>
      </c>
      <c r="B4809" t="s">
        <v>5</v>
      </c>
      <c r="C4809" t="s">
        <v>7539</v>
      </c>
      <c r="D4809" t="str">
        <f>LEFT(Arancel_MFN_IS[[#This Row],[Codigo IS]],6)</f>
        <v>521141</v>
      </c>
      <c r="E4809" t="s">
        <v>7538</v>
      </c>
      <c r="F4809">
        <v>2016</v>
      </c>
      <c r="G4809" t="s">
        <v>2</v>
      </c>
      <c r="H4809" t="s">
        <v>1</v>
      </c>
      <c r="I4809" t="s">
        <v>0</v>
      </c>
      <c r="J4809" t="s">
        <v>0</v>
      </c>
      <c r="K4809" t="s">
        <v>0</v>
      </c>
      <c r="L4809">
        <v>0</v>
      </c>
    </row>
    <row r="4810" spans="1:12" x14ac:dyDescent="0.25">
      <c r="A4810" t="s">
        <v>6</v>
      </c>
      <c r="B4810" t="s">
        <v>5</v>
      </c>
      <c r="C4810" t="s">
        <v>7537</v>
      </c>
      <c r="D4810" t="str">
        <f>LEFT(Arancel_MFN_IS[[#This Row],[Codigo IS]],6)</f>
        <v>521142</v>
      </c>
      <c r="E4810" t="s">
        <v>7536</v>
      </c>
      <c r="F4810">
        <v>2016</v>
      </c>
      <c r="G4810" t="s">
        <v>2</v>
      </c>
      <c r="H4810" t="s">
        <v>1</v>
      </c>
      <c r="I4810" t="s">
        <v>0</v>
      </c>
      <c r="J4810" t="s">
        <v>0</v>
      </c>
      <c r="K4810" t="s">
        <v>0</v>
      </c>
      <c r="L4810">
        <v>0</v>
      </c>
    </row>
    <row r="4811" spans="1:12" x14ac:dyDescent="0.25">
      <c r="A4811" t="s">
        <v>6</v>
      </c>
      <c r="B4811" t="s">
        <v>5</v>
      </c>
      <c r="C4811" t="s">
        <v>7535</v>
      </c>
      <c r="D4811" t="str">
        <f>LEFT(Arancel_MFN_IS[[#This Row],[Codigo IS]],6)</f>
        <v>521143</v>
      </c>
      <c r="E4811" t="s">
        <v>7534</v>
      </c>
      <c r="F4811">
        <v>2016</v>
      </c>
      <c r="G4811" t="s">
        <v>2</v>
      </c>
      <c r="H4811" t="s">
        <v>1</v>
      </c>
      <c r="I4811" t="s">
        <v>0</v>
      </c>
      <c r="J4811" t="s">
        <v>0</v>
      </c>
      <c r="K4811" t="s">
        <v>0</v>
      </c>
      <c r="L4811">
        <v>0</v>
      </c>
    </row>
    <row r="4812" spans="1:12" x14ac:dyDescent="0.25">
      <c r="A4812" t="s">
        <v>6</v>
      </c>
      <c r="B4812" t="s">
        <v>5</v>
      </c>
      <c r="C4812" t="s">
        <v>7533</v>
      </c>
      <c r="D4812" t="str">
        <f>LEFT(Arancel_MFN_IS[[#This Row],[Codigo IS]],6)</f>
        <v>521149</v>
      </c>
      <c r="E4812" t="s">
        <v>7532</v>
      </c>
      <c r="F4812">
        <v>2016</v>
      </c>
      <c r="G4812" t="s">
        <v>2</v>
      </c>
      <c r="H4812" t="s">
        <v>1</v>
      </c>
      <c r="I4812" t="s">
        <v>0</v>
      </c>
      <c r="J4812" t="s">
        <v>0</v>
      </c>
      <c r="K4812" t="s">
        <v>0</v>
      </c>
      <c r="L4812">
        <v>0</v>
      </c>
    </row>
    <row r="4813" spans="1:12" x14ac:dyDescent="0.25">
      <c r="A4813" t="s">
        <v>6</v>
      </c>
      <c r="B4813" t="s">
        <v>5</v>
      </c>
      <c r="C4813" t="s">
        <v>7531</v>
      </c>
      <c r="D4813" t="str">
        <f>LEFT(Arancel_MFN_IS[[#This Row],[Codigo IS]],6)</f>
        <v>521151</v>
      </c>
      <c r="E4813" t="s">
        <v>7530</v>
      </c>
      <c r="F4813">
        <v>2016</v>
      </c>
      <c r="G4813" t="s">
        <v>2</v>
      </c>
      <c r="H4813" t="s">
        <v>1</v>
      </c>
      <c r="I4813" t="s">
        <v>0</v>
      </c>
      <c r="J4813" t="s">
        <v>0</v>
      </c>
      <c r="K4813" t="s">
        <v>0</v>
      </c>
      <c r="L4813">
        <v>0</v>
      </c>
    </row>
    <row r="4814" spans="1:12" x14ac:dyDescent="0.25">
      <c r="A4814" t="s">
        <v>6</v>
      </c>
      <c r="B4814" t="s">
        <v>5</v>
      </c>
      <c r="C4814" t="s">
        <v>7529</v>
      </c>
      <c r="D4814" t="str">
        <f>LEFT(Arancel_MFN_IS[[#This Row],[Codigo IS]],6)</f>
        <v>521152</v>
      </c>
      <c r="E4814" t="s">
        <v>7528</v>
      </c>
      <c r="F4814">
        <v>2016</v>
      </c>
      <c r="G4814" t="s">
        <v>2</v>
      </c>
      <c r="H4814" t="s">
        <v>1</v>
      </c>
      <c r="I4814" t="s">
        <v>0</v>
      </c>
      <c r="J4814" t="s">
        <v>0</v>
      </c>
      <c r="K4814" t="s">
        <v>0</v>
      </c>
      <c r="L4814">
        <v>0</v>
      </c>
    </row>
    <row r="4815" spans="1:12" x14ac:dyDescent="0.25">
      <c r="A4815" t="s">
        <v>6</v>
      </c>
      <c r="B4815" t="s">
        <v>5</v>
      </c>
      <c r="C4815" t="s">
        <v>7527</v>
      </c>
      <c r="D4815" t="str">
        <f>LEFT(Arancel_MFN_IS[[#This Row],[Codigo IS]],6)</f>
        <v>521159</v>
      </c>
      <c r="E4815" t="s">
        <v>7526</v>
      </c>
      <c r="F4815">
        <v>2016</v>
      </c>
      <c r="G4815" t="s">
        <v>2</v>
      </c>
      <c r="H4815" t="s">
        <v>1</v>
      </c>
      <c r="I4815" t="s">
        <v>0</v>
      </c>
      <c r="J4815" t="s">
        <v>0</v>
      </c>
      <c r="K4815" t="s">
        <v>0</v>
      </c>
      <c r="L4815">
        <v>0</v>
      </c>
    </row>
    <row r="4816" spans="1:12" x14ac:dyDescent="0.25">
      <c r="A4816" t="s">
        <v>6</v>
      </c>
      <c r="B4816" t="s">
        <v>5</v>
      </c>
      <c r="C4816" t="s">
        <v>7525</v>
      </c>
      <c r="D4816" t="str">
        <f>LEFT(Arancel_MFN_IS[[#This Row],[Codigo IS]],6)</f>
        <v>521211</v>
      </c>
      <c r="E4816" t="s">
        <v>7524</v>
      </c>
      <c r="F4816">
        <v>2016</v>
      </c>
      <c r="G4816" t="s">
        <v>2</v>
      </c>
      <c r="H4816" t="s">
        <v>1</v>
      </c>
      <c r="I4816" t="s">
        <v>0</v>
      </c>
      <c r="J4816" t="s">
        <v>0</v>
      </c>
      <c r="K4816" t="s">
        <v>0</v>
      </c>
      <c r="L4816">
        <v>0</v>
      </c>
    </row>
    <row r="4817" spans="1:12" x14ac:dyDescent="0.25">
      <c r="A4817" t="s">
        <v>6</v>
      </c>
      <c r="B4817" t="s">
        <v>5</v>
      </c>
      <c r="C4817" t="s">
        <v>7523</v>
      </c>
      <c r="D4817" t="str">
        <f>LEFT(Arancel_MFN_IS[[#This Row],[Codigo IS]],6)</f>
        <v>521212</v>
      </c>
      <c r="E4817" t="s">
        <v>7522</v>
      </c>
      <c r="F4817">
        <v>2016</v>
      </c>
      <c r="G4817" t="s">
        <v>2</v>
      </c>
      <c r="H4817" t="s">
        <v>1</v>
      </c>
      <c r="I4817" t="s">
        <v>0</v>
      </c>
      <c r="J4817" t="s">
        <v>0</v>
      </c>
      <c r="K4817" t="s">
        <v>0</v>
      </c>
      <c r="L4817">
        <v>0</v>
      </c>
    </row>
    <row r="4818" spans="1:12" x14ac:dyDescent="0.25">
      <c r="A4818" t="s">
        <v>6</v>
      </c>
      <c r="B4818" t="s">
        <v>5</v>
      </c>
      <c r="C4818" t="s">
        <v>7521</v>
      </c>
      <c r="D4818" t="str">
        <f>LEFT(Arancel_MFN_IS[[#This Row],[Codigo IS]],6)</f>
        <v>521213</v>
      </c>
      <c r="E4818" t="s">
        <v>7520</v>
      </c>
      <c r="F4818">
        <v>2016</v>
      </c>
      <c r="G4818" t="s">
        <v>2</v>
      </c>
      <c r="H4818" t="s">
        <v>1</v>
      </c>
      <c r="I4818" t="s">
        <v>0</v>
      </c>
      <c r="J4818" t="s">
        <v>0</v>
      </c>
      <c r="K4818" t="s">
        <v>0</v>
      </c>
      <c r="L4818">
        <v>0</v>
      </c>
    </row>
    <row r="4819" spans="1:12" x14ac:dyDescent="0.25">
      <c r="A4819" t="s">
        <v>6</v>
      </c>
      <c r="B4819" t="s">
        <v>5</v>
      </c>
      <c r="C4819" t="s">
        <v>7519</v>
      </c>
      <c r="D4819" t="str">
        <f>LEFT(Arancel_MFN_IS[[#This Row],[Codigo IS]],6)</f>
        <v>521214</v>
      </c>
      <c r="E4819" t="s">
        <v>7518</v>
      </c>
      <c r="F4819">
        <v>2016</v>
      </c>
      <c r="G4819" t="s">
        <v>2</v>
      </c>
      <c r="H4819" t="s">
        <v>1</v>
      </c>
      <c r="I4819" t="s">
        <v>0</v>
      </c>
      <c r="J4819" t="s">
        <v>0</v>
      </c>
      <c r="K4819" t="s">
        <v>0</v>
      </c>
      <c r="L4819">
        <v>0</v>
      </c>
    </row>
    <row r="4820" spans="1:12" x14ac:dyDescent="0.25">
      <c r="A4820" t="s">
        <v>6</v>
      </c>
      <c r="B4820" t="s">
        <v>5</v>
      </c>
      <c r="C4820" t="s">
        <v>7517</v>
      </c>
      <c r="D4820" t="str">
        <f>LEFT(Arancel_MFN_IS[[#This Row],[Codigo IS]],6)</f>
        <v>521215</v>
      </c>
      <c r="E4820" t="s">
        <v>7516</v>
      </c>
      <c r="F4820">
        <v>2016</v>
      </c>
      <c r="G4820" t="s">
        <v>2</v>
      </c>
      <c r="H4820" t="s">
        <v>1</v>
      </c>
      <c r="I4820" t="s">
        <v>0</v>
      </c>
      <c r="J4820" t="s">
        <v>0</v>
      </c>
      <c r="K4820" t="s">
        <v>0</v>
      </c>
      <c r="L4820">
        <v>0</v>
      </c>
    </row>
    <row r="4821" spans="1:12" x14ac:dyDescent="0.25">
      <c r="A4821" t="s">
        <v>6</v>
      </c>
      <c r="B4821" t="s">
        <v>5</v>
      </c>
      <c r="C4821" t="s">
        <v>7515</v>
      </c>
      <c r="D4821" t="str">
        <f>LEFT(Arancel_MFN_IS[[#This Row],[Codigo IS]],6)</f>
        <v>530121</v>
      </c>
      <c r="E4821" t="s">
        <v>7514</v>
      </c>
      <c r="F4821">
        <v>2016</v>
      </c>
      <c r="G4821" t="s">
        <v>2</v>
      </c>
      <c r="H4821" t="s">
        <v>1</v>
      </c>
      <c r="I4821" t="s">
        <v>0</v>
      </c>
      <c r="J4821" t="s">
        <v>0</v>
      </c>
      <c r="K4821" t="s">
        <v>0</v>
      </c>
      <c r="L4821">
        <v>0</v>
      </c>
    </row>
    <row r="4822" spans="1:12" x14ac:dyDescent="0.25">
      <c r="A4822" t="s">
        <v>6</v>
      </c>
      <c r="B4822" t="s">
        <v>5</v>
      </c>
      <c r="C4822" t="s">
        <v>7513</v>
      </c>
      <c r="D4822" t="str">
        <f>LEFT(Arancel_MFN_IS[[#This Row],[Codigo IS]],6)</f>
        <v>530129</v>
      </c>
      <c r="E4822" t="s">
        <v>7512</v>
      </c>
      <c r="F4822">
        <v>2016</v>
      </c>
      <c r="G4822" t="s">
        <v>2</v>
      </c>
      <c r="H4822" t="s">
        <v>1</v>
      </c>
      <c r="I4822" t="s">
        <v>0</v>
      </c>
      <c r="J4822" t="s">
        <v>0</v>
      </c>
      <c r="K4822" t="s">
        <v>0</v>
      </c>
      <c r="L4822">
        <v>0</v>
      </c>
    </row>
    <row r="4823" spans="1:12" x14ac:dyDescent="0.25">
      <c r="A4823" t="s">
        <v>6</v>
      </c>
      <c r="B4823" t="s">
        <v>5</v>
      </c>
      <c r="C4823" t="s">
        <v>7511</v>
      </c>
      <c r="D4823" t="str">
        <f>LEFT(Arancel_MFN_IS[[#This Row],[Codigo IS]],6)</f>
        <v>530130</v>
      </c>
      <c r="E4823" t="s">
        <v>7510</v>
      </c>
      <c r="F4823">
        <v>2016</v>
      </c>
      <c r="G4823" t="s">
        <v>2</v>
      </c>
      <c r="H4823" t="s">
        <v>1</v>
      </c>
      <c r="I4823" t="s">
        <v>0</v>
      </c>
      <c r="J4823" t="s">
        <v>0</v>
      </c>
      <c r="K4823" t="s">
        <v>0</v>
      </c>
      <c r="L4823">
        <v>0</v>
      </c>
    </row>
    <row r="4824" spans="1:12" x14ac:dyDescent="0.25">
      <c r="A4824" t="s">
        <v>6</v>
      </c>
      <c r="B4824" t="s">
        <v>5</v>
      </c>
      <c r="C4824" t="s">
        <v>7509</v>
      </c>
      <c r="D4824" t="str">
        <f>LEFT(Arancel_MFN_IS[[#This Row],[Codigo IS]],6)</f>
        <v>530210</v>
      </c>
      <c r="E4824" t="s">
        <v>7508</v>
      </c>
      <c r="F4824">
        <v>2016</v>
      </c>
      <c r="G4824" t="s">
        <v>2</v>
      </c>
      <c r="H4824" t="s">
        <v>1</v>
      </c>
      <c r="I4824" t="s">
        <v>0</v>
      </c>
      <c r="J4824" t="s">
        <v>0</v>
      </c>
      <c r="K4824" t="s">
        <v>0</v>
      </c>
      <c r="L4824">
        <v>0</v>
      </c>
    </row>
    <row r="4825" spans="1:12" x14ac:dyDescent="0.25">
      <c r="A4825" t="s">
        <v>6</v>
      </c>
      <c r="B4825" t="s">
        <v>5</v>
      </c>
      <c r="C4825" t="s">
        <v>7507</v>
      </c>
      <c r="D4825" t="str">
        <f>LEFT(Arancel_MFN_IS[[#This Row],[Codigo IS]],6)</f>
        <v>530290</v>
      </c>
      <c r="E4825" t="s">
        <v>7506</v>
      </c>
      <c r="F4825">
        <v>2016</v>
      </c>
      <c r="G4825" t="s">
        <v>2</v>
      </c>
      <c r="H4825" t="s">
        <v>1</v>
      </c>
      <c r="I4825" t="s">
        <v>0</v>
      </c>
      <c r="J4825" t="s">
        <v>0</v>
      </c>
      <c r="K4825" t="s">
        <v>0</v>
      </c>
      <c r="L4825">
        <v>0</v>
      </c>
    </row>
    <row r="4826" spans="1:12" x14ac:dyDescent="0.25">
      <c r="A4826" t="s">
        <v>6</v>
      </c>
      <c r="B4826" t="s">
        <v>5</v>
      </c>
      <c r="C4826" t="s">
        <v>7505</v>
      </c>
      <c r="D4826" t="str">
        <f>LEFT(Arancel_MFN_IS[[#This Row],[Codigo IS]],6)</f>
        <v>530310</v>
      </c>
      <c r="E4826" t="s">
        <v>7504</v>
      </c>
      <c r="F4826">
        <v>2016</v>
      </c>
      <c r="G4826" t="s">
        <v>2</v>
      </c>
      <c r="H4826" t="s">
        <v>1</v>
      </c>
      <c r="I4826" t="s">
        <v>0</v>
      </c>
      <c r="J4826" t="s">
        <v>0</v>
      </c>
      <c r="K4826" t="s">
        <v>0</v>
      </c>
      <c r="L4826">
        <v>0</v>
      </c>
    </row>
    <row r="4827" spans="1:12" x14ac:dyDescent="0.25">
      <c r="A4827" t="s">
        <v>6</v>
      </c>
      <c r="B4827" t="s">
        <v>5</v>
      </c>
      <c r="C4827" t="s">
        <v>7503</v>
      </c>
      <c r="D4827" t="str">
        <f>LEFT(Arancel_MFN_IS[[#This Row],[Codigo IS]],6)</f>
        <v>530390</v>
      </c>
      <c r="E4827" t="s">
        <v>7502</v>
      </c>
      <c r="F4827">
        <v>2016</v>
      </c>
      <c r="G4827" t="s">
        <v>2</v>
      </c>
      <c r="H4827" t="s">
        <v>1</v>
      </c>
      <c r="I4827" t="s">
        <v>0</v>
      </c>
      <c r="J4827" t="s">
        <v>0</v>
      </c>
      <c r="K4827" t="s">
        <v>0</v>
      </c>
      <c r="L4827">
        <v>0</v>
      </c>
    </row>
    <row r="4828" spans="1:12" x14ac:dyDescent="0.25">
      <c r="A4828" t="s">
        <v>6</v>
      </c>
      <c r="B4828" t="s">
        <v>5</v>
      </c>
      <c r="C4828" t="s">
        <v>7501</v>
      </c>
      <c r="D4828" t="str">
        <f>LEFT(Arancel_MFN_IS[[#This Row],[Codigo IS]],6)</f>
        <v>530500</v>
      </c>
      <c r="E4828" t="s">
        <v>7500</v>
      </c>
      <c r="F4828">
        <v>2016</v>
      </c>
      <c r="G4828" t="s">
        <v>2</v>
      </c>
      <c r="H4828" t="s">
        <v>1</v>
      </c>
      <c r="I4828" t="s">
        <v>0</v>
      </c>
      <c r="J4828" t="s">
        <v>0</v>
      </c>
      <c r="K4828" t="s">
        <v>0</v>
      </c>
      <c r="L4828">
        <v>0</v>
      </c>
    </row>
    <row r="4829" spans="1:12" x14ac:dyDescent="0.25">
      <c r="A4829" t="s">
        <v>6</v>
      </c>
      <c r="B4829" t="s">
        <v>5</v>
      </c>
      <c r="C4829" t="s">
        <v>7499</v>
      </c>
      <c r="D4829" t="str">
        <f>LEFT(Arancel_MFN_IS[[#This Row],[Codigo IS]],6)</f>
        <v>530610</v>
      </c>
      <c r="E4829" t="s">
        <v>7498</v>
      </c>
      <c r="F4829">
        <v>2016</v>
      </c>
      <c r="G4829" t="s">
        <v>2</v>
      </c>
      <c r="H4829" t="s">
        <v>1</v>
      </c>
      <c r="I4829" t="s">
        <v>0</v>
      </c>
      <c r="J4829" t="s">
        <v>0</v>
      </c>
      <c r="K4829" t="s">
        <v>0</v>
      </c>
      <c r="L4829">
        <v>0</v>
      </c>
    </row>
    <row r="4830" spans="1:12" x14ac:dyDescent="0.25">
      <c r="A4830" t="s">
        <v>6</v>
      </c>
      <c r="B4830" t="s">
        <v>5</v>
      </c>
      <c r="C4830" t="s">
        <v>7497</v>
      </c>
      <c r="D4830" t="str">
        <f>LEFT(Arancel_MFN_IS[[#This Row],[Codigo IS]],6)</f>
        <v>530620</v>
      </c>
      <c r="E4830" t="s">
        <v>7496</v>
      </c>
      <c r="F4830">
        <v>2016</v>
      </c>
      <c r="G4830" t="s">
        <v>2</v>
      </c>
      <c r="H4830" t="s">
        <v>1</v>
      </c>
      <c r="I4830" t="s">
        <v>0</v>
      </c>
      <c r="J4830" t="s">
        <v>0</v>
      </c>
      <c r="K4830" t="s">
        <v>0</v>
      </c>
      <c r="L4830">
        <v>0</v>
      </c>
    </row>
    <row r="4831" spans="1:12" x14ac:dyDescent="0.25">
      <c r="A4831" t="s">
        <v>6</v>
      </c>
      <c r="B4831" t="s">
        <v>5</v>
      </c>
      <c r="C4831" t="s">
        <v>7495</v>
      </c>
      <c r="D4831" t="str">
        <f>LEFT(Arancel_MFN_IS[[#This Row],[Codigo IS]],6)</f>
        <v>530620</v>
      </c>
      <c r="E4831" t="s">
        <v>7494</v>
      </c>
      <c r="F4831">
        <v>2016</v>
      </c>
      <c r="G4831" t="s">
        <v>2</v>
      </c>
      <c r="H4831" t="s">
        <v>1</v>
      </c>
      <c r="I4831" t="s">
        <v>0</v>
      </c>
      <c r="J4831" t="s">
        <v>0</v>
      </c>
      <c r="K4831" t="s">
        <v>0</v>
      </c>
      <c r="L4831">
        <v>0</v>
      </c>
    </row>
    <row r="4832" spans="1:12" x14ac:dyDescent="0.25">
      <c r="A4832" t="s">
        <v>6</v>
      </c>
      <c r="B4832" t="s">
        <v>5</v>
      </c>
      <c r="C4832" t="s">
        <v>7493</v>
      </c>
      <c r="D4832" t="str">
        <f>LEFT(Arancel_MFN_IS[[#This Row],[Codigo IS]],6)</f>
        <v>530710</v>
      </c>
      <c r="E4832" t="s">
        <v>7492</v>
      </c>
      <c r="F4832">
        <v>2016</v>
      </c>
      <c r="G4832" t="s">
        <v>2</v>
      </c>
      <c r="H4832" t="s">
        <v>1</v>
      </c>
      <c r="I4832" t="s">
        <v>0</v>
      </c>
      <c r="J4832" t="s">
        <v>0</v>
      </c>
      <c r="K4832" t="s">
        <v>0</v>
      </c>
      <c r="L4832">
        <v>0</v>
      </c>
    </row>
    <row r="4833" spans="1:12" x14ac:dyDescent="0.25">
      <c r="A4833" t="s">
        <v>6</v>
      </c>
      <c r="B4833" t="s">
        <v>5</v>
      </c>
      <c r="C4833" t="s">
        <v>7491</v>
      </c>
      <c r="D4833" t="str">
        <f>LEFT(Arancel_MFN_IS[[#This Row],[Codigo IS]],6)</f>
        <v>530720</v>
      </c>
      <c r="E4833" t="s">
        <v>7490</v>
      </c>
      <c r="F4833">
        <v>2016</v>
      </c>
      <c r="G4833" t="s">
        <v>2</v>
      </c>
      <c r="H4833" t="s">
        <v>1</v>
      </c>
      <c r="I4833" t="s">
        <v>0</v>
      </c>
      <c r="J4833" t="s">
        <v>0</v>
      </c>
      <c r="K4833" t="s">
        <v>0</v>
      </c>
      <c r="L4833">
        <v>0</v>
      </c>
    </row>
    <row r="4834" spans="1:12" x14ac:dyDescent="0.25">
      <c r="A4834" t="s">
        <v>6</v>
      </c>
      <c r="B4834" t="s">
        <v>5</v>
      </c>
      <c r="C4834" t="s">
        <v>7489</v>
      </c>
      <c r="D4834" t="str">
        <f>LEFT(Arancel_MFN_IS[[#This Row],[Codigo IS]],6)</f>
        <v>530810</v>
      </c>
      <c r="E4834" t="s">
        <v>7488</v>
      </c>
      <c r="F4834">
        <v>2016</v>
      </c>
      <c r="G4834" t="s">
        <v>2</v>
      </c>
      <c r="H4834" t="s">
        <v>1</v>
      </c>
      <c r="I4834" t="s">
        <v>0</v>
      </c>
      <c r="J4834" t="s">
        <v>0</v>
      </c>
      <c r="K4834" t="s">
        <v>0</v>
      </c>
      <c r="L4834">
        <v>0</v>
      </c>
    </row>
    <row r="4835" spans="1:12" x14ac:dyDescent="0.25">
      <c r="A4835" t="s">
        <v>6</v>
      </c>
      <c r="B4835" t="s">
        <v>5</v>
      </c>
      <c r="C4835" t="s">
        <v>7487</v>
      </c>
      <c r="D4835" t="str">
        <f>LEFT(Arancel_MFN_IS[[#This Row],[Codigo IS]],6)</f>
        <v>530820</v>
      </c>
      <c r="E4835" t="s">
        <v>7486</v>
      </c>
      <c r="F4835">
        <v>2016</v>
      </c>
      <c r="G4835" t="s">
        <v>2</v>
      </c>
      <c r="H4835" t="s">
        <v>1</v>
      </c>
      <c r="I4835" t="s">
        <v>0</v>
      </c>
      <c r="J4835" t="s">
        <v>0</v>
      </c>
      <c r="K4835" t="s">
        <v>0</v>
      </c>
      <c r="L4835">
        <v>0</v>
      </c>
    </row>
    <row r="4836" spans="1:12" x14ac:dyDescent="0.25">
      <c r="A4836" t="s">
        <v>6</v>
      </c>
      <c r="B4836" t="s">
        <v>5</v>
      </c>
      <c r="C4836" t="s">
        <v>7485</v>
      </c>
      <c r="D4836" t="str">
        <f>LEFT(Arancel_MFN_IS[[#This Row],[Codigo IS]],6)</f>
        <v>530890</v>
      </c>
      <c r="E4836" t="s">
        <v>7484</v>
      </c>
      <c r="F4836">
        <v>2016</v>
      </c>
      <c r="G4836" t="s">
        <v>2</v>
      </c>
      <c r="H4836" t="s">
        <v>1</v>
      </c>
      <c r="I4836" t="s">
        <v>0</v>
      </c>
      <c r="J4836" t="s">
        <v>0</v>
      </c>
      <c r="K4836" t="s">
        <v>0</v>
      </c>
      <c r="L4836">
        <v>0</v>
      </c>
    </row>
    <row r="4837" spans="1:12" x14ac:dyDescent="0.25">
      <c r="A4837" t="s">
        <v>6</v>
      </c>
      <c r="B4837" t="s">
        <v>5</v>
      </c>
      <c r="C4837" t="s">
        <v>7483</v>
      </c>
      <c r="D4837" t="str">
        <f>LEFT(Arancel_MFN_IS[[#This Row],[Codigo IS]],6)</f>
        <v>530911</v>
      </c>
      <c r="E4837" t="s">
        <v>7482</v>
      </c>
      <c r="F4837">
        <v>2016</v>
      </c>
      <c r="G4837" t="s">
        <v>2</v>
      </c>
      <c r="H4837" t="s">
        <v>1</v>
      </c>
      <c r="I4837" t="s">
        <v>0</v>
      </c>
      <c r="J4837" t="s">
        <v>0</v>
      </c>
      <c r="K4837" t="s">
        <v>0</v>
      </c>
      <c r="L4837">
        <v>0</v>
      </c>
    </row>
    <row r="4838" spans="1:12" x14ac:dyDescent="0.25">
      <c r="A4838" t="s">
        <v>6</v>
      </c>
      <c r="B4838" t="s">
        <v>5</v>
      </c>
      <c r="C4838" t="s">
        <v>7481</v>
      </c>
      <c r="D4838" t="str">
        <f>LEFT(Arancel_MFN_IS[[#This Row],[Codigo IS]],6)</f>
        <v>530919</v>
      </c>
      <c r="E4838" t="s">
        <v>7480</v>
      </c>
      <c r="F4838">
        <v>2016</v>
      </c>
      <c r="G4838" t="s">
        <v>2</v>
      </c>
      <c r="H4838" t="s">
        <v>1</v>
      </c>
      <c r="I4838" t="s">
        <v>0</v>
      </c>
      <c r="J4838" t="s">
        <v>0</v>
      </c>
      <c r="K4838" t="s">
        <v>0</v>
      </c>
      <c r="L4838">
        <v>0</v>
      </c>
    </row>
    <row r="4839" spans="1:12" x14ac:dyDescent="0.25">
      <c r="A4839" t="s">
        <v>6</v>
      </c>
      <c r="B4839" t="s">
        <v>5</v>
      </c>
      <c r="C4839" t="s">
        <v>7479</v>
      </c>
      <c r="D4839" t="str">
        <f>LEFT(Arancel_MFN_IS[[#This Row],[Codigo IS]],6)</f>
        <v>530921</v>
      </c>
      <c r="E4839" t="s">
        <v>7478</v>
      </c>
      <c r="F4839">
        <v>2016</v>
      </c>
      <c r="G4839" t="s">
        <v>2</v>
      </c>
      <c r="H4839" t="s">
        <v>1</v>
      </c>
      <c r="I4839" t="s">
        <v>0</v>
      </c>
      <c r="J4839" t="s">
        <v>0</v>
      </c>
      <c r="K4839" t="s">
        <v>0</v>
      </c>
      <c r="L4839">
        <v>0</v>
      </c>
    </row>
    <row r="4840" spans="1:12" x14ac:dyDescent="0.25">
      <c r="A4840" t="s">
        <v>6</v>
      </c>
      <c r="B4840" t="s">
        <v>5</v>
      </c>
      <c r="C4840" t="s">
        <v>7477</v>
      </c>
      <c r="D4840" t="str">
        <f>LEFT(Arancel_MFN_IS[[#This Row],[Codigo IS]],6)</f>
        <v>530929</v>
      </c>
      <c r="E4840" t="s">
        <v>7476</v>
      </c>
      <c r="F4840">
        <v>2016</v>
      </c>
      <c r="G4840" t="s">
        <v>2</v>
      </c>
      <c r="H4840" t="s">
        <v>1</v>
      </c>
      <c r="I4840" t="s">
        <v>0</v>
      </c>
      <c r="J4840" t="s">
        <v>0</v>
      </c>
      <c r="K4840" t="s">
        <v>0</v>
      </c>
      <c r="L4840">
        <v>0</v>
      </c>
    </row>
    <row r="4841" spans="1:12" x14ac:dyDescent="0.25">
      <c r="A4841" t="s">
        <v>6</v>
      </c>
      <c r="B4841" t="s">
        <v>5</v>
      </c>
      <c r="C4841" t="s">
        <v>7475</v>
      </c>
      <c r="D4841" t="str">
        <f>LEFT(Arancel_MFN_IS[[#This Row],[Codigo IS]],6)</f>
        <v>531010</v>
      </c>
      <c r="E4841" t="s">
        <v>7474</v>
      </c>
      <c r="F4841">
        <v>2016</v>
      </c>
      <c r="G4841" t="s">
        <v>2</v>
      </c>
      <c r="H4841" t="s">
        <v>1</v>
      </c>
      <c r="I4841" t="s">
        <v>0</v>
      </c>
      <c r="J4841" t="s">
        <v>0</v>
      </c>
      <c r="K4841" t="s">
        <v>0</v>
      </c>
      <c r="L4841">
        <v>0</v>
      </c>
    </row>
    <row r="4842" spans="1:12" x14ac:dyDescent="0.25">
      <c r="A4842" t="s">
        <v>6</v>
      </c>
      <c r="B4842" t="s">
        <v>5</v>
      </c>
      <c r="C4842" t="s">
        <v>7473</v>
      </c>
      <c r="D4842" t="str">
        <f>LEFT(Arancel_MFN_IS[[#This Row],[Codigo IS]],6)</f>
        <v>531090</v>
      </c>
      <c r="E4842" t="s">
        <v>7472</v>
      </c>
      <c r="F4842">
        <v>2016</v>
      </c>
      <c r="G4842" t="s">
        <v>2</v>
      </c>
      <c r="H4842" t="s">
        <v>1</v>
      </c>
      <c r="I4842" t="s">
        <v>0</v>
      </c>
      <c r="J4842" t="s">
        <v>0</v>
      </c>
      <c r="K4842" t="s">
        <v>0</v>
      </c>
      <c r="L4842">
        <v>0</v>
      </c>
    </row>
    <row r="4843" spans="1:12" x14ac:dyDescent="0.25">
      <c r="A4843" t="s">
        <v>6</v>
      </c>
      <c r="B4843" t="s">
        <v>5</v>
      </c>
      <c r="C4843" t="s">
        <v>7471</v>
      </c>
      <c r="D4843" t="str">
        <f>LEFT(Arancel_MFN_IS[[#This Row],[Codigo IS]],6)</f>
        <v>531100</v>
      </c>
      <c r="E4843" t="s">
        <v>7470</v>
      </c>
      <c r="F4843">
        <v>2016</v>
      </c>
      <c r="G4843" t="s">
        <v>2</v>
      </c>
      <c r="H4843" t="s">
        <v>1</v>
      </c>
      <c r="I4843" t="s">
        <v>0</v>
      </c>
      <c r="J4843" t="s">
        <v>0</v>
      </c>
      <c r="K4843" t="s">
        <v>0</v>
      </c>
      <c r="L4843">
        <v>0</v>
      </c>
    </row>
    <row r="4844" spans="1:12" x14ac:dyDescent="0.25">
      <c r="A4844" t="s">
        <v>6</v>
      </c>
      <c r="B4844" t="s">
        <v>5</v>
      </c>
      <c r="C4844" t="s">
        <v>7469</v>
      </c>
      <c r="D4844" t="str">
        <f>LEFT(Arancel_MFN_IS[[#This Row],[Codigo IS]],6)</f>
        <v>540211</v>
      </c>
      <c r="E4844" t="s">
        <v>7468</v>
      </c>
      <c r="F4844">
        <v>2016</v>
      </c>
      <c r="G4844" t="s">
        <v>2</v>
      </c>
      <c r="H4844" t="s">
        <v>1</v>
      </c>
      <c r="I4844" t="s">
        <v>0</v>
      </c>
      <c r="J4844" t="s">
        <v>0</v>
      </c>
      <c r="K4844" t="s">
        <v>0</v>
      </c>
      <c r="L4844">
        <v>0</v>
      </c>
    </row>
    <row r="4845" spans="1:12" x14ac:dyDescent="0.25">
      <c r="A4845" t="s">
        <v>6</v>
      </c>
      <c r="B4845" t="s">
        <v>5</v>
      </c>
      <c r="C4845" t="s">
        <v>7467</v>
      </c>
      <c r="D4845" t="str">
        <f>LEFT(Arancel_MFN_IS[[#This Row],[Codigo IS]],6)</f>
        <v>540219</v>
      </c>
      <c r="E4845" t="s">
        <v>7466</v>
      </c>
      <c r="F4845">
        <v>2016</v>
      </c>
      <c r="G4845" t="s">
        <v>2</v>
      </c>
      <c r="H4845" t="s">
        <v>1</v>
      </c>
      <c r="I4845" t="s">
        <v>0</v>
      </c>
      <c r="J4845" t="s">
        <v>0</v>
      </c>
      <c r="K4845" t="s">
        <v>0</v>
      </c>
      <c r="L4845">
        <v>0</v>
      </c>
    </row>
    <row r="4846" spans="1:12" x14ac:dyDescent="0.25">
      <c r="A4846" t="s">
        <v>6</v>
      </c>
      <c r="B4846" t="s">
        <v>5</v>
      </c>
      <c r="C4846" t="s">
        <v>7465</v>
      </c>
      <c r="D4846" t="str">
        <f>LEFT(Arancel_MFN_IS[[#This Row],[Codigo IS]],6)</f>
        <v>540220</v>
      </c>
      <c r="E4846" t="s">
        <v>7464</v>
      </c>
      <c r="F4846">
        <v>2016</v>
      </c>
      <c r="G4846" t="s">
        <v>2</v>
      </c>
      <c r="H4846" t="s">
        <v>1</v>
      </c>
      <c r="I4846" t="s">
        <v>0</v>
      </c>
      <c r="J4846" t="s">
        <v>0</v>
      </c>
      <c r="K4846" t="s">
        <v>0</v>
      </c>
      <c r="L4846">
        <v>0</v>
      </c>
    </row>
    <row r="4847" spans="1:12" x14ac:dyDescent="0.25">
      <c r="A4847" t="s">
        <v>6</v>
      </c>
      <c r="B4847" t="s">
        <v>5</v>
      </c>
      <c r="C4847" t="s">
        <v>7463</v>
      </c>
      <c r="D4847" t="str">
        <f>LEFT(Arancel_MFN_IS[[#This Row],[Codigo IS]],6)</f>
        <v>540231</v>
      </c>
      <c r="E4847" t="s">
        <v>7462</v>
      </c>
      <c r="F4847">
        <v>2016</v>
      </c>
      <c r="G4847" t="s">
        <v>2</v>
      </c>
      <c r="H4847" t="s">
        <v>1</v>
      </c>
      <c r="I4847" t="s">
        <v>0</v>
      </c>
      <c r="J4847" t="s">
        <v>0</v>
      </c>
      <c r="K4847" t="s">
        <v>0</v>
      </c>
      <c r="L4847">
        <v>0</v>
      </c>
    </row>
    <row r="4848" spans="1:12" x14ac:dyDescent="0.25">
      <c r="A4848" t="s">
        <v>6</v>
      </c>
      <c r="B4848" t="s">
        <v>5</v>
      </c>
      <c r="C4848" t="s">
        <v>7461</v>
      </c>
      <c r="D4848" t="str">
        <f>LEFT(Arancel_MFN_IS[[#This Row],[Codigo IS]],6)</f>
        <v>540232</v>
      </c>
      <c r="E4848" t="s">
        <v>7460</v>
      </c>
      <c r="F4848">
        <v>2016</v>
      </c>
      <c r="G4848" t="s">
        <v>2</v>
      </c>
      <c r="H4848" t="s">
        <v>1</v>
      </c>
      <c r="I4848" t="s">
        <v>0</v>
      </c>
      <c r="J4848" t="s">
        <v>0</v>
      </c>
      <c r="K4848" t="s">
        <v>0</v>
      </c>
      <c r="L4848">
        <v>0</v>
      </c>
    </row>
    <row r="4849" spans="1:12" x14ac:dyDescent="0.25">
      <c r="A4849" t="s">
        <v>6</v>
      </c>
      <c r="B4849" t="s">
        <v>5</v>
      </c>
      <c r="C4849" t="s">
        <v>7459</v>
      </c>
      <c r="D4849" t="str">
        <f>LEFT(Arancel_MFN_IS[[#This Row],[Codigo IS]],6)</f>
        <v>540233</v>
      </c>
      <c r="E4849" t="s">
        <v>7458</v>
      </c>
      <c r="F4849">
        <v>2016</v>
      </c>
      <c r="G4849" t="s">
        <v>2</v>
      </c>
      <c r="H4849" t="s">
        <v>1</v>
      </c>
      <c r="I4849" t="s">
        <v>0</v>
      </c>
      <c r="J4849" t="s">
        <v>0</v>
      </c>
      <c r="K4849" t="s">
        <v>0</v>
      </c>
      <c r="L4849">
        <v>0</v>
      </c>
    </row>
    <row r="4850" spans="1:12" x14ac:dyDescent="0.25">
      <c r="A4850" t="s">
        <v>6</v>
      </c>
      <c r="B4850" t="s">
        <v>5</v>
      </c>
      <c r="C4850" t="s">
        <v>7457</v>
      </c>
      <c r="D4850" t="str">
        <f>LEFT(Arancel_MFN_IS[[#This Row],[Codigo IS]],6)</f>
        <v>540234</v>
      </c>
      <c r="E4850" t="s">
        <v>7456</v>
      </c>
      <c r="F4850">
        <v>2016</v>
      </c>
      <c r="G4850" t="s">
        <v>2</v>
      </c>
      <c r="H4850" t="s">
        <v>1</v>
      </c>
      <c r="I4850" t="s">
        <v>0</v>
      </c>
      <c r="J4850" t="s">
        <v>0</v>
      </c>
      <c r="K4850" t="s">
        <v>0</v>
      </c>
      <c r="L4850">
        <v>0</v>
      </c>
    </row>
    <row r="4851" spans="1:12" x14ac:dyDescent="0.25">
      <c r="A4851" t="s">
        <v>6</v>
      </c>
      <c r="B4851" t="s">
        <v>5</v>
      </c>
      <c r="C4851" t="s">
        <v>7455</v>
      </c>
      <c r="D4851" t="str">
        <f>LEFT(Arancel_MFN_IS[[#This Row],[Codigo IS]],6)</f>
        <v>540239</v>
      </c>
      <c r="E4851" t="s">
        <v>7454</v>
      </c>
      <c r="F4851">
        <v>2016</v>
      </c>
      <c r="G4851" t="s">
        <v>2</v>
      </c>
      <c r="H4851" t="s">
        <v>1</v>
      </c>
      <c r="I4851" t="s">
        <v>0</v>
      </c>
      <c r="J4851" t="s">
        <v>0</v>
      </c>
      <c r="K4851" t="s">
        <v>0</v>
      </c>
      <c r="L4851">
        <v>0</v>
      </c>
    </row>
    <row r="4852" spans="1:12" x14ac:dyDescent="0.25">
      <c r="A4852" t="s">
        <v>6</v>
      </c>
      <c r="B4852" t="s">
        <v>5</v>
      </c>
      <c r="C4852" t="s">
        <v>7453</v>
      </c>
      <c r="D4852" t="str">
        <f>LEFT(Arancel_MFN_IS[[#This Row],[Codigo IS]],6)</f>
        <v>540244</v>
      </c>
      <c r="E4852" t="s">
        <v>7452</v>
      </c>
      <c r="F4852">
        <v>2016</v>
      </c>
      <c r="G4852" t="s">
        <v>2</v>
      </c>
      <c r="H4852" t="s">
        <v>1</v>
      </c>
      <c r="I4852" t="s">
        <v>0</v>
      </c>
      <c r="J4852" t="s">
        <v>0</v>
      </c>
      <c r="K4852" t="s">
        <v>0</v>
      </c>
      <c r="L4852">
        <v>0</v>
      </c>
    </row>
    <row r="4853" spans="1:12" x14ac:dyDescent="0.25">
      <c r="A4853" t="s">
        <v>6</v>
      </c>
      <c r="B4853" t="s">
        <v>5</v>
      </c>
      <c r="C4853" t="s">
        <v>7451</v>
      </c>
      <c r="D4853" t="str">
        <f>LEFT(Arancel_MFN_IS[[#This Row],[Codigo IS]],6)</f>
        <v>540245</v>
      </c>
      <c r="E4853" t="s">
        <v>7450</v>
      </c>
      <c r="F4853">
        <v>2016</v>
      </c>
      <c r="G4853" t="s">
        <v>2</v>
      </c>
      <c r="H4853" t="s">
        <v>1</v>
      </c>
      <c r="I4853" t="s">
        <v>0</v>
      </c>
      <c r="J4853" t="s">
        <v>0</v>
      </c>
      <c r="K4853" t="s">
        <v>0</v>
      </c>
      <c r="L4853">
        <v>0</v>
      </c>
    </row>
    <row r="4854" spans="1:12" x14ac:dyDescent="0.25">
      <c r="A4854" t="s">
        <v>6</v>
      </c>
      <c r="B4854" t="s">
        <v>5</v>
      </c>
      <c r="C4854" t="s">
        <v>7449</v>
      </c>
      <c r="D4854" t="str">
        <f>LEFT(Arancel_MFN_IS[[#This Row],[Codigo IS]],6)</f>
        <v>540246</v>
      </c>
      <c r="E4854" t="s">
        <v>7448</v>
      </c>
      <c r="F4854">
        <v>2016</v>
      </c>
      <c r="G4854" t="s">
        <v>2</v>
      </c>
      <c r="H4854" t="s">
        <v>1</v>
      </c>
      <c r="I4854" t="s">
        <v>0</v>
      </c>
      <c r="J4854" t="s">
        <v>0</v>
      </c>
      <c r="K4854" t="s">
        <v>0</v>
      </c>
      <c r="L4854">
        <v>0</v>
      </c>
    </row>
    <row r="4855" spans="1:12" x14ac:dyDescent="0.25">
      <c r="A4855" t="s">
        <v>6</v>
      </c>
      <c r="B4855" t="s">
        <v>5</v>
      </c>
      <c r="C4855" t="s">
        <v>7447</v>
      </c>
      <c r="D4855" t="str">
        <f>LEFT(Arancel_MFN_IS[[#This Row],[Codigo IS]],6)</f>
        <v>540247</v>
      </c>
      <c r="E4855" t="s">
        <v>7446</v>
      </c>
      <c r="F4855">
        <v>2016</v>
      </c>
      <c r="G4855" t="s">
        <v>2</v>
      </c>
      <c r="H4855" t="s">
        <v>1</v>
      </c>
      <c r="I4855" t="s">
        <v>0</v>
      </c>
      <c r="J4855" t="s">
        <v>0</v>
      </c>
      <c r="K4855" t="s">
        <v>0</v>
      </c>
      <c r="L4855">
        <v>0</v>
      </c>
    </row>
    <row r="4856" spans="1:12" x14ac:dyDescent="0.25">
      <c r="A4856" t="s">
        <v>6</v>
      </c>
      <c r="B4856" t="s">
        <v>5</v>
      </c>
      <c r="C4856" t="s">
        <v>7445</v>
      </c>
      <c r="D4856" t="str">
        <f>LEFT(Arancel_MFN_IS[[#This Row],[Codigo IS]],6)</f>
        <v>540248</v>
      </c>
      <c r="E4856" t="s">
        <v>7444</v>
      </c>
      <c r="F4856">
        <v>2016</v>
      </c>
      <c r="G4856" t="s">
        <v>2</v>
      </c>
      <c r="H4856" t="s">
        <v>1</v>
      </c>
      <c r="I4856" t="s">
        <v>0</v>
      </c>
      <c r="J4856" t="s">
        <v>0</v>
      </c>
      <c r="K4856" t="s">
        <v>0</v>
      </c>
      <c r="L4856">
        <v>0</v>
      </c>
    </row>
    <row r="4857" spans="1:12" x14ac:dyDescent="0.25">
      <c r="A4857" t="s">
        <v>6</v>
      </c>
      <c r="B4857" t="s">
        <v>5</v>
      </c>
      <c r="C4857" t="s">
        <v>7443</v>
      </c>
      <c r="D4857" t="str">
        <f>LEFT(Arancel_MFN_IS[[#This Row],[Codigo IS]],6)</f>
        <v>540249</v>
      </c>
      <c r="E4857" t="s">
        <v>7442</v>
      </c>
      <c r="F4857">
        <v>2016</v>
      </c>
      <c r="G4857" t="s">
        <v>2</v>
      </c>
      <c r="H4857" t="s">
        <v>1</v>
      </c>
      <c r="I4857" t="s">
        <v>0</v>
      </c>
      <c r="J4857" t="s">
        <v>0</v>
      </c>
      <c r="K4857" t="s">
        <v>0</v>
      </c>
      <c r="L4857">
        <v>0</v>
      </c>
    </row>
    <row r="4858" spans="1:12" x14ac:dyDescent="0.25">
      <c r="A4858" t="s">
        <v>6</v>
      </c>
      <c r="B4858" t="s">
        <v>5</v>
      </c>
      <c r="C4858" t="s">
        <v>7441</v>
      </c>
      <c r="D4858" t="str">
        <f>LEFT(Arancel_MFN_IS[[#This Row],[Codigo IS]],6)</f>
        <v>540251</v>
      </c>
      <c r="E4858" t="s">
        <v>7440</v>
      </c>
      <c r="F4858">
        <v>2016</v>
      </c>
      <c r="G4858" t="s">
        <v>2</v>
      </c>
      <c r="H4858" t="s">
        <v>1</v>
      </c>
      <c r="I4858" t="s">
        <v>0</v>
      </c>
      <c r="J4858" t="s">
        <v>0</v>
      </c>
      <c r="K4858" t="s">
        <v>0</v>
      </c>
      <c r="L4858">
        <v>0</v>
      </c>
    </row>
    <row r="4859" spans="1:12" x14ac:dyDescent="0.25">
      <c r="A4859" t="s">
        <v>6</v>
      </c>
      <c r="B4859" t="s">
        <v>5</v>
      </c>
      <c r="C4859" t="s">
        <v>7439</v>
      </c>
      <c r="D4859" t="str">
        <f>LEFT(Arancel_MFN_IS[[#This Row],[Codigo IS]],6)</f>
        <v>540252</v>
      </c>
      <c r="E4859" t="s">
        <v>7438</v>
      </c>
      <c r="F4859">
        <v>2016</v>
      </c>
      <c r="G4859" t="s">
        <v>2</v>
      </c>
      <c r="H4859" t="s">
        <v>1</v>
      </c>
      <c r="I4859" t="s">
        <v>0</v>
      </c>
      <c r="J4859" t="s">
        <v>0</v>
      </c>
      <c r="K4859" t="s">
        <v>0</v>
      </c>
      <c r="L4859">
        <v>0</v>
      </c>
    </row>
    <row r="4860" spans="1:12" x14ac:dyDescent="0.25">
      <c r="A4860" t="s">
        <v>6</v>
      </c>
      <c r="B4860" t="s">
        <v>5</v>
      </c>
      <c r="C4860" t="s">
        <v>7437</v>
      </c>
      <c r="D4860" t="str">
        <f>LEFT(Arancel_MFN_IS[[#This Row],[Codigo IS]],6)</f>
        <v>540259</v>
      </c>
      <c r="E4860" t="s">
        <v>7436</v>
      </c>
      <c r="F4860">
        <v>2016</v>
      </c>
      <c r="G4860" t="s">
        <v>2</v>
      </c>
      <c r="H4860" t="s">
        <v>1</v>
      </c>
      <c r="I4860" t="s">
        <v>0</v>
      </c>
      <c r="J4860" t="s">
        <v>0</v>
      </c>
      <c r="K4860" t="s">
        <v>0</v>
      </c>
      <c r="L4860">
        <v>0</v>
      </c>
    </row>
    <row r="4861" spans="1:12" x14ac:dyDescent="0.25">
      <c r="A4861" t="s">
        <v>6</v>
      </c>
      <c r="B4861" t="s">
        <v>5</v>
      </c>
      <c r="C4861" t="s">
        <v>7435</v>
      </c>
      <c r="D4861" t="str">
        <f>LEFT(Arancel_MFN_IS[[#This Row],[Codigo IS]],6)</f>
        <v>540261</v>
      </c>
      <c r="E4861" t="s">
        <v>7434</v>
      </c>
      <c r="F4861">
        <v>2016</v>
      </c>
      <c r="G4861" t="s">
        <v>2</v>
      </c>
      <c r="H4861" t="s">
        <v>1</v>
      </c>
      <c r="I4861" t="s">
        <v>0</v>
      </c>
      <c r="J4861" t="s">
        <v>0</v>
      </c>
      <c r="K4861" t="s">
        <v>0</v>
      </c>
      <c r="L4861">
        <v>0</v>
      </c>
    </row>
    <row r="4862" spans="1:12" x14ac:dyDescent="0.25">
      <c r="A4862" t="s">
        <v>6</v>
      </c>
      <c r="B4862" t="s">
        <v>5</v>
      </c>
      <c r="C4862" t="s">
        <v>7433</v>
      </c>
      <c r="D4862" t="str">
        <f>LEFT(Arancel_MFN_IS[[#This Row],[Codigo IS]],6)</f>
        <v>540262</v>
      </c>
      <c r="E4862" t="s">
        <v>7432</v>
      </c>
      <c r="F4862">
        <v>2016</v>
      </c>
      <c r="G4862" t="s">
        <v>2</v>
      </c>
      <c r="H4862" t="s">
        <v>1</v>
      </c>
      <c r="I4862" t="s">
        <v>0</v>
      </c>
      <c r="J4862" t="s">
        <v>0</v>
      </c>
      <c r="K4862" t="s">
        <v>0</v>
      </c>
      <c r="L4862">
        <v>0</v>
      </c>
    </row>
    <row r="4863" spans="1:12" x14ac:dyDescent="0.25">
      <c r="A4863" t="s">
        <v>6</v>
      </c>
      <c r="B4863" t="s">
        <v>5</v>
      </c>
      <c r="C4863" t="s">
        <v>7431</v>
      </c>
      <c r="D4863" t="str">
        <f>LEFT(Arancel_MFN_IS[[#This Row],[Codigo IS]],6)</f>
        <v>540269</v>
      </c>
      <c r="E4863" t="s">
        <v>7430</v>
      </c>
      <c r="F4863">
        <v>2016</v>
      </c>
      <c r="G4863" t="s">
        <v>2</v>
      </c>
      <c r="H4863" t="s">
        <v>1</v>
      </c>
      <c r="I4863" t="s">
        <v>0</v>
      </c>
      <c r="J4863" t="s">
        <v>0</v>
      </c>
      <c r="K4863" t="s">
        <v>0</v>
      </c>
      <c r="L4863">
        <v>0</v>
      </c>
    </row>
    <row r="4864" spans="1:12" x14ac:dyDescent="0.25">
      <c r="A4864" t="s">
        <v>6</v>
      </c>
      <c r="B4864" t="s">
        <v>5</v>
      </c>
      <c r="C4864" t="s">
        <v>7429</v>
      </c>
      <c r="D4864" t="str">
        <f>LEFT(Arancel_MFN_IS[[#This Row],[Codigo IS]],6)</f>
        <v>540310</v>
      </c>
      <c r="E4864" t="s">
        <v>7428</v>
      </c>
      <c r="F4864">
        <v>2016</v>
      </c>
      <c r="G4864" t="s">
        <v>2</v>
      </c>
      <c r="H4864" t="s">
        <v>1</v>
      </c>
      <c r="I4864" t="s">
        <v>0</v>
      </c>
      <c r="J4864" t="s">
        <v>0</v>
      </c>
      <c r="K4864" t="s">
        <v>0</v>
      </c>
      <c r="L4864">
        <v>0</v>
      </c>
    </row>
    <row r="4865" spans="1:12" x14ac:dyDescent="0.25">
      <c r="A4865" t="s">
        <v>6</v>
      </c>
      <c r="B4865" t="s">
        <v>5</v>
      </c>
      <c r="C4865" t="s">
        <v>7427</v>
      </c>
      <c r="D4865" t="str">
        <f>LEFT(Arancel_MFN_IS[[#This Row],[Codigo IS]],6)</f>
        <v>540331</v>
      </c>
      <c r="E4865" t="s">
        <v>7426</v>
      </c>
      <c r="F4865">
        <v>2016</v>
      </c>
      <c r="G4865" t="s">
        <v>2</v>
      </c>
      <c r="H4865" t="s">
        <v>1</v>
      </c>
      <c r="I4865" t="s">
        <v>0</v>
      </c>
      <c r="J4865" t="s">
        <v>0</v>
      </c>
      <c r="K4865" t="s">
        <v>0</v>
      </c>
      <c r="L4865">
        <v>0</v>
      </c>
    </row>
    <row r="4866" spans="1:12" x14ac:dyDescent="0.25">
      <c r="A4866" t="s">
        <v>6</v>
      </c>
      <c r="B4866" t="s">
        <v>5</v>
      </c>
      <c r="C4866" t="s">
        <v>7425</v>
      </c>
      <c r="D4866" t="str">
        <f>LEFT(Arancel_MFN_IS[[#This Row],[Codigo IS]],6)</f>
        <v>540332</v>
      </c>
      <c r="E4866" t="s">
        <v>7424</v>
      </c>
      <c r="F4866">
        <v>2016</v>
      </c>
      <c r="G4866" t="s">
        <v>2</v>
      </c>
      <c r="H4866" t="s">
        <v>1</v>
      </c>
      <c r="I4866" t="s">
        <v>0</v>
      </c>
      <c r="J4866" t="s">
        <v>0</v>
      </c>
      <c r="K4866" t="s">
        <v>0</v>
      </c>
      <c r="L4866">
        <v>0</v>
      </c>
    </row>
    <row r="4867" spans="1:12" x14ac:dyDescent="0.25">
      <c r="A4867" t="s">
        <v>6</v>
      </c>
      <c r="B4867" t="s">
        <v>5</v>
      </c>
      <c r="C4867" t="s">
        <v>7423</v>
      </c>
      <c r="D4867" t="str">
        <f>LEFT(Arancel_MFN_IS[[#This Row],[Codigo IS]],6)</f>
        <v>540333</v>
      </c>
      <c r="E4867" t="s">
        <v>7422</v>
      </c>
      <c r="F4867">
        <v>2016</v>
      </c>
      <c r="G4867" t="s">
        <v>2</v>
      </c>
      <c r="H4867" t="s">
        <v>1</v>
      </c>
      <c r="I4867" t="s">
        <v>0</v>
      </c>
      <c r="J4867" t="s">
        <v>0</v>
      </c>
      <c r="K4867" t="s">
        <v>0</v>
      </c>
      <c r="L4867">
        <v>0</v>
      </c>
    </row>
    <row r="4868" spans="1:12" x14ac:dyDescent="0.25">
      <c r="A4868" t="s">
        <v>6</v>
      </c>
      <c r="B4868" t="s">
        <v>5</v>
      </c>
      <c r="C4868" t="s">
        <v>7421</v>
      </c>
      <c r="D4868" t="str">
        <f>LEFT(Arancel_MFN_IS[[#This Row],[Codigo IS]],6)</f>
        <v>540339</v>
      </c>
      <c r="E4868" t="s">
        <v>7420</v>
      </c>
      <c r="F4868">
        <v>2016</v>
      </c>
      <c r="G4868" t="s">
        <v>2</v>
      </c>
      <c r="H4868" t="s">
        <v>1</v>
      </c>
      <c r="I4868" t="s">
        <v>0</v>
      </c>
      <c r="J4868" t="s">
        <v>0</v>
      </c>
      <c r="K4868" t="s">
        <v>0</v>
      </c>
      <c r="L4868">
        <v>0</v>
      </c>
    </row>
    <row r="4869" spans="1:12" x14ac:dyDescent="0.25">
      <c r="A4869" t="s">
        <v>6</v>
      </c>
      <c r="B4869" t="s">
        <v>5</v>
      </c>
      <c r="C4869" t="s">
        <v>7419</v>
      </c>
      <c r="D4869" t="str">
        <f>LEFT(Arancel_MFN_IS[[#This Row],[Codigo IS]],6)</f>
        <v>540341</v>
      </c>
      <c r="E4869" t="s">
        <v>7418</v>
      </c>
      <c r="F4869">
        <v>2016</v>
      </c>
      <c r="G4869" t="s">
        <v>2</v>
      </c>
      <c r="H4869" t="s">
        <v>1</v>
      </c>
      <c r="I4869" t="s">
        <v>0</v>
      </c>
      <c r="J4869" t="s">
        <v>0</v>
      </c>
      <c r="K4869" t="s">
        <v>0</v>
      </c>
      <c r="L4869">
        <v>0</v>
      </c>
    </row>
    <row r="4870" spans="1:12" x14ac:dyDescent="0.25">
      <c r="A4870" t="s">
        <v>6</v>
      </c>
      <c r="B4870" t="s">
        <v>5</v>
      </c>
      <c r="C4870" t="s">
        <v>7417</v>
      </c>
      <c r="D4870" t="str">
        <f>LEFT(Arancel_MFN_IS[[#This Row],[Codigo IS]],6)</f>
        <v>540342</v>
      </c>
      <c r="E4870" t="s">
        <v>7416</v>
      </c>
      <c r="F4870">
        <v>2016</v>
      </c>
      <c r="G4870" t="s">
        <v>2</v>
      </c>
      <c r="H4870" t="s">
        <v>1</v>
      </c>
      <c r="I4870" t="s">
        <v>0</v>
      </c>
      <c r="J4870" t="s">
        <v>0</v>
      </c>
      <c r="K4870" t="s">
        <v>0</v>
      </c>
      <c r="L4870">
        <v>0</v>
      </c>
    </row>
    <row r="4871" spans="1:12" x14ac:dyDescent="0.25">
      <c r="A4871" t="s">
        <v>6</v>
      </c>
      <c r="B4871" t="s">
        <v>5</v>
      </c>
      <c r="C4871" t="s">
        <v>7415</v>
      </c>
      <c r="D4871" t="str">
        <f>LEFT(Arancel_MFN_IS[[#This Row],[Codigo IS]],6)</f>
        <v>540349</v>
      </c>
      <c r="E4871" t="s">
        <v>7414</v>
      </c>
      <c r="F4871">
        <v>2016</v>
      </c>
      <c r="G4871" t="s">
        <v>2</v>
      </c>
      <c r="H4871" t="s">
        <v>1</v>
      </c>
      <c r="I4871" t="s">
        <v>0</v>
      </c>
      <c r="J4871" t="s">
        <v>0</v>
      </c>
      <c r="K4871" t="s">
        <v>0</v>
      </c>
      <c r="L4871">
        <v>0</v>
      </c>
    </row>
    <row r="4872" spans="1:12" x14ac:dyDescent="0.25">
      <c r="A4872" t="s">
        <v>6</v>
      </c>
      <c r="B4872" t="s">
        <v>5</v>
      </c>
      <c r="C4872" t="s">
        <v>7413</v>
      </c>
      <c r="D4872" t="str">
        <f>LEFT(Arancel_MFN_IS[[#This Row],[Codigo IS]],6)</f>
        <v>540411</v>
      </c>
      <c r="E4872" t="s">
        <v>7412</v>
      </c>
      <c r="F4872">
        <v>2016</v>
      </c>
      <c r="G4872" t="s">
        <v>2</v>
      </c>
      <c r="H4872" t="s">
        <v>1</v>
      </c>
      <c r="I4872" t="s">
        <v>0</v>
      </c>
      <c r="J4872" t="s">
        <v>0</v>
      </c>
      <c r="K4872" t="s">
        <v>0</v>
      </c>
      <c r="L4872">
        <v>0</v>
      </c>
    </row>
    <row r="4873" spans="1:12" x14ac:dyDescent="0.25">
      <c r="A4873" t="s">
        <v>6</v>
      </c>
      <c r="B4873" t="s">
        <v>5</v>
      </c>
      <c r="C4873" t="s">
        <v>7411</v>
      </c>
      <c r="D4873" t="str">
        <f>LEFT(Arancel_MFN_IS[[#This Row],[Codigo IS]],6)</f>
        <v>540412</v>
      </c>
      <c r="E4873" t="s">
        <v>7410</v>
      </c>
      <c r="F4873">
        <v>2016</v>
      </c>
      <c r="G4873" t="s">
        <v>2</v>
      </c>
      <c r="H4873" t="s">
        <v>1</v>
      </c>
      <c r="I4873" t="s">
        <v>0</v>
      </c>
      <c r="J4873" t="s">
        <v>0</v>
      </c>
      <c r="K4873" t="s">
        <v>0</v>
      </c>
      <c r="L4873">
        <v>0</v>
      </c>
    </row>
    <row r="4874" spans="1:12" x14ac:dyDescent="0.25">
      <c r="A4874" t="s">
        <v>6</v>
      </c>
      <c r="B4874" t="s">
        <v>5</v>
      </c>
      <c r="C4874" t="s">
        <v>7409</v>
      </c>
      <c r="D4874" t="str">
        <f>LEFT(Arancel_MFN_IS[[#This Row],[Codigo IS]],6)</f>
        <v>540419</v>
      </c>
      <c r="E4874" t="s">
        <v>7408</v>
      </c>
      <c r="F4874">
        <v>2016</v>
      </c>
      <c r="G4874" t="s">
        <v>2</v>
      </c>
      <c r="H4874" t="s">
        <v>1</v>
      </c>
      <c r="I4874" t="s">
        <v>0</v>
      </c>
      <c r="J4874" t="s">
        <v>0</v>
      </c>
      <c r="K4874" t="s">
        <v>0</v>
      </c>
      <c r="L4874">
        <v>0</v>
      </c>
    </row>
    <row r="4875" spans="1:12" x14ac:dyDescent="0.25">
      <c r="A4875" t="s">
        <v>6</v>
      </c>
      <c r="B4875" t="s">
        <v>5</v>
      </c>
      <c r="C4875" t="s">
        <v>7407</v>
      </c>
      <c r="D4875" t="str">
        <f>LEFT(Arancel_MFN_IS[[#This Row],[Codigo IS]],6)</f>
        <v>540490</v>
      </c>
      <c r="E4875" t="s">
        <v>7406</v>
      </c>
      <c r="F4875">
        <v>2016</v>
      </c>
      <c r="G4875" t="s">
        <v>2</v>
      </c>
      <c r="H4875" t="s">
        <v>1</v>
      </c>
      <c r="I4875" t="s">
        <v>0</v>
      </c>
      <c r="J4875" t="s">
        <v>0</v>
      </c>
      <c r="K4875" t="s">
        <v>0</v>
      </c>
      <c r="L4875">
        <v>0</v>
      </c>
    </row>
    <row r="4876" spans="1:12" x14ac:dyDescent="0.25">
      <c r="A4876" t="s">
        <v>6</v>
      </c>
      <c r="B4876" t="s">
        <v>5</v>
      </c>
      <c r="C4876" t="s">
        <v>7405</v>
      </c>
      <c r="D4876" t="str">
        <f>LEFT(Arancel_MFN_IS[[#This Row],[Codigo IS]],6)</f>
        <v>540500</v>
      </c>
      <c r="E4876" t="s">
        <v>7404</v>
      </c>
      <c r="F4876">
        <v>2016</v>
      </c>
      <c r="G4876" t="s">
        <v>2</v>
      </c>
      <c r="H4876" t="s">
        <v>1</v>
      </c>
      <c r="I4876" t="s">
        <v>0</v>
      </c>
      <c r="J4876" t="s">
        <v>0</v>
      </c>
      <c r="K4876" t="s">
        <v>0</v>
      </c>
      <c r="L4876">
        <v>0</v>
      </c>
    </row>
    <row r="4877" spans="1:12" x14ac:dyDescent="0.25">
      <c r="A4877" t="s">
        <v>6</v>
      </c>
      <c r="B4877" t="s">
        <v>5</v>
      </c>
      <c r="C4877" t="s">
        <v>7403</v>
      </c>
      <c r="D4877" t="str">
        <f>LEFT(Arancel_MFN_IS[[#This Row],[Codigo IS]],6)</f>
        <v>540600</v>
      </c>
      <c r="E4877" t="s">
        <v>7402</v>
      </c>
      <c r="F4877">
        <v>2016</v>
      </c>
      <c r="G4877" t="s">
        <v>2</v>
      </c>
      <c r="H4877" t="s">
        <v>1</v>
      </c>
      <c r="I4877" t="s">
        <v>0</v>
      </c>
      <c r="J4877" t="s">
        <v>0</v>
      </c>
      <c r="K4877" t="s">
        <v>0</v>
      </c>
      <c r="L4877">
        <v>0</v>
      </c>
    </row>
    <row r="4878" spans="1:12" x14ac:dyDescent="0.25">
      <c r="A4878" t="s">
        <v>6</v>
      </c>
      <c r="B4878" t="s">
        <v>5</v>
      </c>
      <c r="C4878" t="s">
        <v>7401</v>
      </c>
      <c r="D4878" t="str">
        <f>LEFT(Arancel_MFN_IS[[#This Row],[Codigo IS]],6)</f>
        <v>540710</v>
      </c>
      <c r="E4878" t="s">
        <v>7400</v>
      </c>
      <c r="F4878">
        <v>2016</v>
      </c>
      <c r="G4878" t="s">
        <v>2</v>
      </c>
      <c r="H4878" t="s">
        <v>1</v>
      </c>
      <c r="I4878" t="s">
        <v>0</v>
      </c>
      <c r="J4878" t="s">
        <v>0</v>
      </c>
      <c r="K4878" t="s">
        <v>0</v>
      </c>
      <c r="L4878">
        <v>0</v>
      </c>
    </row>
    <row r="4879" spans="1:12" x14ac:dyDescent="0.25">
      <c r="A4879" t="s">
        <v>6</v>
      </c>
      <c r="B4879" t="s">
        <v>5</v>
      </c>
      <c r="C4879" t="s">
        <v>7399</v>
      </c>
      <c r="D4879" t="str">
        <f>LEFT(Arancel_MFN_IS[[#This Row],[Codigo IS]],6)</f>
        <v>540720</v>
      </c>
      <c r="E4879" t="s">
        <v>7398</v>
      </c>
      <c r="F4879">
        <v>2016</v>
      </c>
      <c r="G4879" t="s">
        <v>2</v>
      </c>
      <c r="H4879" t="s">
        <v>1</v>
      </c>
      <c r="I4879" t="s">
        <v>0</v>
      </c>
      <c r="J4879" t="s">
        <v>0</v>
      </c>
      <c r="K4879" t="s">
        <v>0</v>
      </c>
      <c r="L4879">
        <v>0</v>
      </c>
    </row>
    <row r="4880" spans="1:12" x14ac:dyDescent="0.25">
      <c r="A4880" t="s">
        <v>6</v>
      </c>
      <c r="B4880" t="s">
        <v>5</v>
      </c>
      <c r="C4880" t="s">
        <v>7397</v>
      </c>
      <c r="D4880" t="str">
        <f>LEFT(Arancel_MFN_IS[[#This Row],[Codigo IS]],6)</f>
        <v>540730</v>
      </c>
      <c r="E4880" t="s">
        <v>7396</v>
      </c>
      <c r="F4880">
        <v>2016</v>
      </c>
      <c r="G4880" t="s">
        <v>2</v>
      </c>
      <c r="H4880" t="s">
        <v>1</v>
      </c>
      <c r="I4880" t="s">
        <v>0</v>
      </c>
      <c r="J4880" t="s">
        <v>0</v>
      </c>
      <c r="K4880" t="s">
        <v>0</v>
      </c>
      <c r="L4880">
        <v>0</v>
      </c>
    </row>
    <row r="4881" spans="1:12" x14ac:dyDescent="0.25">
      <c r="A4881" t="s">
        <v>6</v>
      </c>
      <c r="B4881" t="s">
        <v>5</v>
      </c>
      <c r="C4881" t="s">
        <v>7395</v>
      </c>
      <c r="D4881" t="str">
        <f>LEFT(Arancel_MFN_IS[[#This Row],[Codigo IS]],6)</f>
        <v>540741</v>
      </c>
      <c r="E4881" t="s">
        <v>7394</v>
      </c>
      <c r="F4881">
        <v>2016</v>
      </c>
      <c r="G4881" t="s">
        <v>2</v>
      </c>
      <c r="H4881" t="s">
        <v>1</v>
      </c>
      <c r="I4881" t="s">
        <v>0</v>
      </c>
      <c r="J4881" t="s">
        <v>0</v>
      </c>
      <c r="K4881" t="s">
        <v>0</v>
      </c>
      <c r="L4881">
        <v>0</v>
      </c>
    </row>
    <row r="4882" spans="1:12" x14ac:dyDescent="0.25">
      <c r="A4882" t="s">
        <v>6</v>
      </c>
      <c r="B4882" t="s">
        <v>5</v>
      </c>
      <c r="C4882" t="s">
        <v>7393</v>
      </c>
      <c r="D4882" t="str">
        <f>LEFT(Arancel_MFN_IS[[#This Row],[Codigo IS]],6)</f>
        <v>540742</v>
      </c>
      <c r="E4882" t="s">
        <v>7392</v>
      </c>
      <c r="F4882">
        <v>2016</v>
      </c>
      <c r="G4882" t="s">
        <v>2</v>
      </c>
      <c r="H4882" t="s">
        <v>1</v>
      </c>
      <c r="I4882" t="s">
        <v>0</v>
      </c>
      <c r="J4882" t="s">
        <v>0</v>
      </c>
      <c r="K4882" t="s">
        <v>0</v>
      </c>
      <c r="L4882">
        <v>0</v>
      </c>
    </row>
    <row r="4883" spans="1:12" x14ac:dyDescent="0.25">
      <c r="A4883" t="s">
        <v>6</v>
      </c>
      <c r="B4883" t="s">
        <v>5</v>
      </c>
      <c r="C4883" t="s">
        <v>7391</v>
      </c>
      <c r="D4883" t="str">
        <f>LEFT(Arancel_MFN_IS[[#This Row],[Codigo IS]],6)</f>
        <v>540743</v>
      </c>
      <c r="E4883" t="s">
        <v>7390</v>
      </c>
      <c r="F4883">
        <v>2016</v>
      </c>
      <c r="G4883" t="s">
        <v>2</v>
      </c>
      <c r="H4883" t="s">
        <v>1</v>
      </c>
      <c r="I4883" t="s">
        <v>0</v>
      </c>
      <c r="J4883" t="s">
        <v>0</v>
      </c>
      <c r="K4883" t="s">
        <v>0</v>
      </c>
      <c r="L4883">
        <v>0</v>
      </c>
    </row>
    <row r="4884" spans="1:12" x14ac:dyDescent="0.25">
      <c r="A4884" t="s">
        <v>6</v>
      </c>
      <c r="B4884" t="s">
        <v>5</v>
      </c>
      <c r="C4884" t="s">
        <v>7389</v>
      </c>
      <c r="D4884" t="str">
        <f>LEFT(Arancel_MFN_IS[[#This Row],[Codigo IS]],6)</f>
        <v>540744</v>
      </c>
      <c r="E4884" t="s">
        <v>7388</v>
      </c>
      <c r="F4884">
        <v>2016</v>
      </c>
      <c r="G4884" t="s">
        <v>2</v>
      </c>
      <c r="H4884" t="s">
        <v>1</v>
      </c>
      <c r="I4884" t="s">
        <v>0</v>
      </c>
      <c r="J4884" t="s">
        <v>0</v>
      </c>
      <c r="K4884" t="s">
        <v>0</v>
      </c>
      <c r="L4884">
        <v>0</v>
      </c>
    </row>
    <row r="4885" spans="1:12" x14ac:dyDescent="0.25">
      <c r="A4885" t="s">
        <v>6</v>
      </c>
      <c r="B4885" t="s">
        <v>5</v>
      </c>
      <c r="C4885" t="s">
        <v>7387</v>
      </c>
      <c r="D4885" t="str">
        <f>LEFT(Arancel_MFN_IS[[#This Row],[Codigo IS]],6)</f>
        <v>540751</v>
      </c>
      <c r="E4885" t="s">
        <v>7386</v>
      </c>
      <c r="F4885">
        <v>2016</v>
      </c>
      <c r="G4885" t="s">
        <v>2</v>
      </c>
      <c r="H4885" t="s">
        <v>1</v>
      </c>
      <c r="I4885" t="s">
        <v>0</v>
      </c>
      <c r="J4885" t="s">
        <v>0</v>
      </c>
      <c r="K4885" t="s">
        <v>0</v>
      </c>
      <c r="L4885">
        <v>0</v>
      </c>
    </row>
    <row r="4886" spans="1:12" x14ac:dyDescent="0.25">
      <c r="A4886" t="s">
        <v>6</v>
      </c>
      <c r="B4886" t="s">
        <v>5</v>
      </c>
      <c r="C4886" t="s">
        <v>7385</v>
      </c>
      <c r="D4886" t="str">
        <f>LEFT(Arancel_MFN_IS[[#This Row],[Codigo IS]],6)</f>
        <v>540752</v>
      </c>
      <c r="E4886" t="s">
        <v>7384</v>
      </c>
      <c r="F4886">
        <v>2016</v>
      </c>
      <c r="G4886" t="s">
        <v>2</v>
      </c>
      <c r="H4886" t="s">
        <v>1</v>
      </c>
      <c r="I4886" t="s">
        <v>0</v>
      </c>
      <c r="J4886" t="s">
        <v>0</v>
      </c>
      <c r="K4886" t="s">
        <v>0</v>
      </c>
      <c r="L4886">
        <v>0</v>
      </c>
    </row>
    <row r="4887" spans="1:12" x14ac:dyDescent="0.25">
      <c r="A4887" t="s">
        <v>6</v>
      </c>
      <c r="B4887" t="s">
        <v>5</v>
      </c>
      <c r="C4887" t="s">
        <v>7383</v>
      </c>
      <c r="D4887" t="str">
        <f>LEFT(Arancel_MFN_IS[[#This Row],[Codigo IS]],6)</f>
        <v>540753</v>
      </c>
      <c r="E4887" t="s">
        <v>7382</v>
      </c>
      <c r="F4887">
        <v>2016</v>
      </c>
      <c r="G4887" t="s">
        <v>2</v>
      </c>
      <c r="H4887" t="s">
        <v>1</v>
      </c>
      <c r="I4887" t="s">
        <v>0</v>
      </c>
      <c r="J4887" t="s">
        <v>0</v>
      </c>
      <c r="K4887" t="s">
        <v>0</v>
      </c>
      <c r="L4887">
        <v>0</v>
      </c>
    </row>
    <row r="4888" spans="1:12" x14ac:dyDescent="0.25">
      <c r="A4888" t="s">
        <v>6</v>
      </c>
      <c r="B4888" t="s">
        <v>5</v>
      </c>
      <c r="C4888" t="s">
        <v>7381</v>
      </c>
      <c r="D4888" t="str">
        <f>LEFT(Arancel_MFN_IS[[#This Row],[Codigo IS]],6)</f>
        <v>540754</v>
      </c>
      <c r="E4888" t="s">
        <v>7380</v>
      </c>
      <c r="F4888">
        <v>2016</v>
      </c>
      <c r="G4888" t="s">
        <v>2</v>
      </c>
      <c r="H4888" t="s">
        <v>1</v>
      </c>
      <c r="I4888" t="s">
        <v>0</v>
      </c>
      <c r="J4888" t="s">
        <v>0</v>
      </c>
      <c r="K4888" t="s">
        <v>0</v>
      </c>
      <c r="L4888">
        <v>0</v>
      </c>
    </row>
    <row r="4889" spans="1:12" x14ac:dyDescent="0.25">
      <c r="A4889" t="s">
        <v>6</v>
      </c>
      <c r="B4889" t="s">
        <v>5</v>
      </c>
      <c r="C4889" t="s">
        <v>7379</v>
      </c>
      <c r="D4889" t="str">
        <f>LEFT(Arancel_MFN_IS[[#This Row],[Codigo IS]],6)</f>
        <v>540761</v>
      </c>
      <c r="E4889" t="s">
        <v>7378</v>
      </c>
      <c r="F4889">
        <v>2016</v>
      </c>
      <c r="G4889" t="s">
        <v>2</v>
      </c>
      <c r="H4889" t="s">
        <v>1</v>
      </c>
      <c r="I4889" t="s">
        <v>0</v>
      </c>
      <c r="J4889" t="s">
        <v>0</v>
      </c>
      <c r="K4889" t="s">
        <v>0</v>
      </c>
      <c r="L4889">
        <v>0</v>
      </c>
    </row>
    <row r="4890" spans="1:12" x14ac:dyDescent="0.25">
      <c r="A4890" t="s">
        <v>6</v>
      </c>
      <c r="B4890" t="s">
        <v>5</v>
      </c>
      <c r="C4890" t="s">
        <v>7377</v>
      </c>
      <c r="D4890" t="str">
        <f>LEFT(Arancel_MFN_IS[[#This Row],[Codigo IS]],6)</f>
        <v>540769</v>
      </c>
      <c r="E4890" t="s">
        <v>7376</v>
      </c>
      <c r="F4890">
        <v>2016</v>
      </c>
      <c r="G4890" t="s">
        <v>2</v>
      </c>
      <c r="H4890" t="s">
        <v>1</v>
      </c>
      <c r="I4890" t="s">
        <v>0</v>
      </c>
      <c r="J4890" t="s">
        <v>0</v>
      </c>
      <c r="K4890" t="s">
        <v>0</v>
      </c>
      <c r="L4890">
        <v>0</v>
      </c>
    </row>
    <row r="4891" spans="1:12" x14ac:dyDescent="0.25">
      <c r="A4891" t="s">
        <v>6</v>
      </c>
      <c r="B4891" t="s">
        <v>5</v>
      </c>
      <c r="C4891" t="s">
        <v>7375</v>
      </c>
      <c r="D4891" t="str">
        <f>LEFT(Arancel_MFN_IS[[#This Row],[Codigo IS]],6)</f>
        <v>540771</v>
      </c>
      <c r="E4891" t="s">
        <v>7374</v>
      </c>
      <c r="F4891">
        <v>2016</v>
      </c>
      <c r="G4891" t="s">
        <v>2</v>
      </c>
      <c r="H4891" t="s">
        <v>1</v>
      </c>
      <c r="I4891" t="s">
        <v>0</v>
      </c>
      <c r="J4891" t="s">
        <v>0</v>
      </c>
      <c r="K4891" t="s">
        <v>0</v>
      </c>
      <c r="L4891">
        <v>0</v>
      </c>
    </row>
    <row r="4892" spans="1:12" x14ac:dyDescent="0.25">
      <c r="A4892" t="s">
        <v>6</v>
      </c>
      <c r="B4892" t="s">
        <v>5</v>
      </c>
      <c r="C4892" t="s">
        <v>7373</v>
      </c>
      <c r="D4892" t="str">
        <f>LEFT(Arancel_MFN_IS[[#This Row],[Codigo IS]],6)</f>
        <v>540772</v>
      </c>
      <c r="E4892" t="s">
        <v>7372</v>
      </c>
      <c r="F4892">
        <v>2016</v>
      </c>
      <c r="G4892" t="s">
        <v>2</v>
      </c>
      <c r="H4892" t="s">
        <v>1</v>
      </c>
      <c r="I4892" t="s">
        <v>0</v>
      </c>
      <c r="J4892" t="s">
        <v>0</v>
      </c>
      <c r="K4892" t="s">
        <v>0</v>
      </c>
      <c r="L4892">
        <v>0</v>
      </c>
    </row>
    <row r="4893" spans="1:12" x14ac:dyDescent="0.25">
      <c r="A4893" t="s">
        <v>6</v>
      </c>
      <c r="B4893" t="s">
        <v>5</v>
      </c>
      <c r="C4893" t="s">
        <v>7371</v>
      </c>
      <c r="D4893" t="str">
        <f>LEFT(Arancel_MFN_IS[[#This Row],[Codigo IS]],6)</f>
        <v>540773</v>
      </c>
      <c r="E4893" t="s">
        <v>7370</v>
      </c>
      <c r="F4893">
        <v>2016</v>
      </c>
      <c r="G4893" t="s">
        <v>2</v>
      </c>
      <c r="H4893" t="s">
        <v>1</v>
      </c>
      <c r="I4893" t="s">
        <v>0</v>
      </c>
      <c r="J4893" t="s">
        <v>0</v>
      </c>
      <c r="K4893" t="s">
        <v>0</v>
      </c>
      <c r="L4893">
        <v>0</v>
      </c>
    </row>
    <row r="4894" spans="1:12" x14ac:dyDescent="0.25">
      <c r="A4894" t="s">
        <v>6</v>
      </c>
      <c r="B4894" t="s">
        <v>5</v>
      </c>
      <c r="C4894" t="s">
        <v>7369</v>
      </c>
      <c r="D4894" t="str">
        <f>LEFT(Arancel_MFN_IS[[#This Row],[Codigo IS]],6)</f>
        <v>540774</v>
      </c>
      <c r="E4894" t="s">
        <v>7368</v>
      </c>
      <c r="F4894">
        <v>2016</v>
      </c>
      <c r="G4894" t="s">
        <v>2</v>
      </c>
      <c r="H4894" t="s">
        <v>1</v>
      </c>
      <c r="I4894" t="s">
        <v>0</v>
      </c>
      <c r="J4894" t="s">
        <v>0</v>
      </c>
      <c r="K4894" t="s">
        <v>0</v>
      </c>
      <c r="L4894">
        <v>0</v>
      </c>
    </row>
    <row r="4895" spans="1:12" x14ac:dyDescent="0.25">
      <c r="A4895" t="s">
        <v>6</v>
      </c>
      <c r="B4895" t="s">
        <v>5</v>
      </c>
      <c r="C4895" t="s">
        <v>7367</v>
      </c>
      <c r="D4895" t="str">
        <f>LEFT(Arancel_MFN_IS[[#This Row],[Codigo IS]],6)</f>
        <v>540781</v>
      </c>
      <c r="E4895" t="s">
        <v>7366</v>
      </c>
      <c r="F4895">
        <v>2016</v>
      </c>
      <c r="G4895" t="s">
        <v>2</v>
      </c>
      <c r="H4895" t="s">
        <v>1</v>
      </c>
      <c r="I4895" t="s">
        <v>0</v>
      </c>
      <c r="J4895" t="s">
        <v>0</v>
      </c>
      <c r="K4895" t="s">
        <v>0</v>
      </c>
      <c r="L4895">
        <v>0</v>
      </c>
    </row>
    <row r="4896" spans="1:12" x14ac:dyDescent="0.25">
      <c r="A4896" t="s">
        <v>6</v>
      </c>
      <c r="B4896" t="s">
        <v>5</v>
      </c>
      <c r="C4896" t="s">
        <v>7365</v>
      </c>
      <c r="D4896" t="str">
        <f>LEFT(Arancel_MFN_IS[[#This Row],[Codigo IS]],6)</f>
        <v>540782</v>
      </c>
      <c r="E4896" t="s">
        <v>7364</v>
      </c>
      <c r="F4896">
        <v>2016</v>
      </c>
      <c r="G4896" t="s">
        <v>2</v>
      </c>
      <c r="H4896" t="s">
        <v>1</v>
      </c>
      <c r="I4896" t="s">
        <v>0</v>
      </c>
      <c r="J4896" t="s">
        <v>0</v>
      </c>
      <c r="K4896" t="s">
        <v>0</v>
      </c>
      <c r="L4896">
        <v>0</v>
      </c>
    </row>
    <row r="4897" spans="1:12" x14ac:dyDescent="0.25">
      <c r="A4897" t="s">
        <v>6</v>
      </c>
      <c r="B4897" t="s">
        <v>5</v>
      </c>
      <c r="C4897" t="s">
        <v>7363</v>
      </c>
      <c r="D4897" t="str">
        <f>LEFT(Arancel_MFN_IS[[#This Row],[Codigo IS]],6)</f>
        <v>540783</v>
      </c>
      <c r="E4897" t="s">
        <v>7362</v>
      </c>
      <c r="F4897">
        <v>2016</v>
      </c>
      <c r="G4897" t="s">
        <v>2</v>
      </c>
      <c r="H4897" t="s">
        <v>1</v>
      </c>
      <c r="I4897" t="s">
        <v>0</v>
      </c>
      <c r="J4897" t="s">
        <v>0</v>
      </c>
      <c r="K4897" t="s">
        <v>0</v>
      </c>
      <c r="L4897">
        <v>0</v>
      </c>
    </row>
    <row r="4898" spans="1:12" x14ac:dyDescent="0.25">
      <c r="A4898" t="s">
        <v>6</v>
      </c>
      <c r="B4898" t="s">
        <v>5</v>
      </c>
      <c r="C4898" t="s">
        <v>7361</v>
      </c>
      <c r="D4898" t="str">
        <f>LEFT(Arancel_MFN_IS[[#This Row],[Codigo IS]],6)</f>
        <v>540784</v>
      </c>
      <c r="E4898" t="s">
        <v>7360</v>
      </c>
      <c r="F4898">
        <v>2016</v>
      </c>
      <c r="G4898" t="s">
        <v>2</v>
      </c>
      <c r="H4898" t="s">
        <v>1</v>
      </c>
      <c r="I4898" t="s">
        <v>0</v>
      </c>
      <c r="J4898" t="s">
        <v>0</v>
      </c>
      <c r="K4898" t="s">
        <v>0</v>
      </c>
      <c r="L4898">
        <v>0</v>
      </c>
    </row>
    <row r="4899" spans="1:12" x14ac:dyDescent="0.25">
      <c r="A4899" t="s">
        <v>6</v>
      </c>
      <c r="B4899" t="s">
        <v>5</v>
      </c>
      <c r="C4899" t="s">
        <v>7359</v>
      </c>
      <c r="D4899" t="str">
        <f>LEFT(Arancel_MFN_IS[[#This Row],[Codigo IS]],6)</f>
        <v>540791</v>
      </c>
      <c r="E4899" t="s">
        <v>7358</v>
      </c>
      <c r="F4899">
        <v>2016</v>
      </c>
      <c r="G4899" t="s">
        <v>2</v>
      </c>
      <c r="H4899" t="s">
        <v>1</v>
      </c>
      <c r="I4899" t="s">
        <v>0</v>
      </c>
      <c r="J4899" t="s">
        <v>0</v>
      </c>
      <c r="K4899" t="s">
        <v>0</v>
      </c>
      <c r="L4899">
        <v>0</v>
      </c>
    </row>
    <row r="4900" spans="1:12" x14ac:dyDescent="0.25">
      <c r="A4900" t="s">
        <v>6</v>
      </c>
      <c r="B4900" t="s">
        <v>5</v>
      </c>
      <c r="C4900" t="s">
        <v>7357</v>
      </c>
      <c r="D4900" t="str">
        <f>LEFT(Arancel_MFN_IS[[#This Row],[Codigo IS]],6)</f>
        <v>540792</v>
      </c>
      <c r="E4900" t="s">
        <v>7356</v>
      </c>
      <c r="F4900">
        <v>2016</v>
      </c>
      <c r="G4900" t="s">
        <v>2</v>
      </c>
      <c r="H4900" t="s">
        <v>1</v>
      </c>
      <c r="I4900" t="s">
        <v>0</v>
      </c>
      <c r="J4900" t="s">
        <v>0</v>
      </c>
      <c r="K4900" t="s">
        <v>0</v>
      </c>
      <c r="L4900">
        <v>0</v>
      </c>
    </row>
    <row r="4901" spans="1:12" x14ac:dyDescent="0.25">
      <c r="A4901" t="s">
        <v>6</v>
      </c>
      <c r="B4901" t="s">
        <v>5</v>
      </c>
      <c r="C4901" t="s">
        <v>7355</v>
      </c>
      <c r="D4901" t="str">
        <f>LEFT(Arancel_MFN_IS[[#This Row],[Codigo IS]],6)</f>
        <v>540793</v>
      </c>
      <c r="E4901" t="s">
        <v>7354</v>
      </c>
      <c r="F4901">
        <v>2016</v>
      </c>
      <c r="G4901" t="s">
        <v>2</v>
      </c>
      <c r="H4901" t="s">
        <v>1</v>
      </c>
      <c r="I4901" t="s">
        <v>0</v>
      </c>
      <c r="J4901" t="s">
        <v>0</v>
      </c>
      <c r="K4901" t="s">
        <v>0</v>
      </c>
      <c r="L4901">
        <v>0</v>
      </c>
    </row>
    <row r="4902" spans="1:12" x14ac:dyDescent="0.25">
      <c r="A4902" t="s">
        <v>6</v>
      </c>
      <c r="B4902" t="s">
        <v>5</v>
      </c>
      <c r="C4902" t="s">
        <v>7353</v>
      </c>
      <c r="D4902" t="str">
        <f>LEFT(Arancel_MFN_IS[[#This Row],[Codigo IS]],6)</f>
        <v>540794</v>
      </c>
      <c r="E4902" t="s">
        <v>7352</v>
      </c>
      <c r="F4902">
        <v>2016</v>
      </c>
      <c r="G4902" t="s">
        <v>2</v>
      </c>
      <c r="H4902" t="s">
        <v>1</v>
      </c>
      <c r="I4902" t="s">
        <v>0</v>
      </c>
      <c r="J4902" t="s">
        <v>0</v>
      </c>
      <c r="K4902" t="s">
        <v>0</v>
      </c>
      <c r="L4902">
        <v>0</v>
      </c>
    </row>
    <row r="4903" spans="1:12" x14ac:dyDescent="0.25">
      <c r="A4903" t="s">
        <v>6</v>
      </c>
      <c r="B4903" t="s">
        <v>5</v>
      </c>
      <c r="C4903" t="s">
        <v>7351</v>
      </c>
      <c r="D4903" t="str">
        <f>LEFT(Arancel_MFN_IS[[#This Row],[Codigo IS]],6)</f>
        <v>540810</v>
      </c>
      <c r="E4903" t="s">
        <v>7350</v>
      </c>
      <c r="F4903">
        <v>2016</v>
      </c>
      <c r="G4903" t="s">
        <v>2</v>
      </c>
      <c r="H4903" t="s">
        <v>1</v>
      </c>
      <c r="I4903" t="s">
        <v>0</v>
      </c>
      <c r="J4903" t="s">
        <v>0</v>
      </c>
      <c r="K4903" t="s">
        <v>0</v>
      </c>
      <c r="L4903">
        <v>0</v>
      </c>
    </row>
    <row r="4904" spans="1:12" x14ac:dyDescent="0.25">
      <c r="A4904" t="s">
        <v>6</v>
      </c>
      <c r="B4904" t="s">
        <v>5</v>
      </c>
      <c r="C4904" t="s">
        <v>7349</v>
      </c>
      <c r="D4904" t="str">
        <f>LEFT(Arancel_MFN_IS[[#This Row],[Codigo IS]],6)</f>
        <v>540821</v>
      </c>
      <c r="E4904" t="s">
        <v>7348</v>
      </c>
      <c r="F4904">
        <v>2016</v>
      </c>
      <c r="G4904" t="s">
        <v>2</v>
      </c>
      <c r="H4904" t="s">
        <v>1</v>
      </c>
      <c r="I4904" t="s">
        <v>0</v>
      </c>
      <c r="J4904" t="s">
        <v>0</v>
      </c>
      <c r="K4904" t="s">
        <v>0</v>
      </c>
      <c r="L4904">
        <v>0</v>
      </c>
    </row>
    <row r="4905" spans="1:12" x14ac:dyDescent="0.25">
      <c r="A4905" t="s">
        <v>6</v>
      </c>
      <c r="B4905" t="s">
        <v>5</v>
      </c>
      <c r="C4905" t="s">
        <v>7347</v>
      </c>
      <c r="D4905" t="str">
        <f>LEFT(Arancel_MFN_IS[[#This Row],[Codigo IS]],6)</f>
        <v>540822</v>
      </c>
      <c r="E4905" t="s">
        <v>7346</v>
      </c>
      <c r="F4905">
        <v>2016</v>
      </c>
      <c r="G4905" t="s">
        <v>2</v>
      </c>
      <c r="H4905" t="s">
        <v>1</v>
      </c>
      <c r="I4905" t="s">
        <v>0</v>
      </c>
      <c r="J4905" t="s">
        <v>0</v>
      </c>
      <c r="K4905" t="s">
        <v>0</v>
      </c>
      <c r="L4905">
        <v>0</v>
      </c>
    </row>
    <row r="4906" spans="1:12" x14ac:dyDescent="0.25">
      <c r="A4906" t="s">
        <v>6</v>
      </c>
      <c r="B4906" t="s">
        <v>5</v>
      </c>
      <c r="C4906" t="s">
        <v>7345</v>
      </c>
      <c r="D4906" t="str">
        <f>LEFT(Arancel_MFN_IS[[#This Row],[Codigo IS]],6)</f>
        <v>540823</v>
      </c>
      <c r="E4906" t="s">
        <v>7344</v>
      </c>
      <c r="F4906">
        <v>2016</v>
      </c>
      <c r="G4906" t="s">
        <v>2</v>
      </c>
      <c r="H4906" t="s">
        <v>1</v>
      </c>
      <c r="I4906" t="s">
        <v>0</v>
      </c>
      <c r="J4906" t="s">
        <v>0</v>
      </c>
      <c r="K4906" t="s">
        <v>0</v>
      </c>
      <c r="L4906">
        <v>0</v>
      </c>
    </row>
    <row r="4907" spans="1:12" x14ac:dyDescent="0.25">
      <c r="A4907" t="s">
        <v>6</v>
      </c>
      <c r="B4907" t="s">
        <v>5</v>
      </c>
      <c r="C4907" t="s">
        <v>7343</v>
      </c>
      <c r="D4907" t="str">
        <f>LEFT(Arancel_MFN_IS[[#This Row],[Codigo IS]],6)</f>
        <v>540824</v>
      </c>
      <c r="E4907" t="s">
        <v>7342</v>
      </c>
      <c r="F4907">
        <v>2016</v>
      </c>
      <c r="G4907" t="s">
        <v>2</v>
      </c>
      <c r="H4907" t="s">
        <v>1</v>
      </c>
      <c r="I4907" t="s">
        <v>0</v>
      </c>
      <c r="J4907" t="s">
        <v>0</v>
      </c>
      <c r="K4907" t="s">
        <v>0</v>
      </c>
      <c r="L4907">
        <v>0</v>
      </c>
    </row>
    <row r="4908" spans="1:12" x14ac:dyDescent="0.25">
      <c r="A4908" t="s">
        <v>6</v>
      </c>
      <c r="B4908" t="s">
        <v>5</v>
      </c>
      <c r="C4908" t="s">
        <v>7341</v>
      </c>
      <c r="D4908" t="str">
        <f>LEFT(Arancel_MFN_IS[[#This Row],[Codigo IS]],6)</f>
        <v>540831</v>
      </c>
      <c r="E4908" t="s">
        <v>7340</v>
      </c>
      <c r="F4908">
        <v>2016</v>
      </c>
      <c r="G4908" t="s">
        <v>2</v>
      </c>
      <c r="H4908" t="s">
        <v>1</v>
      </c>
      <c r="I4908" t="s">
        <v>0</v>
      </c>
      <c r="J4908" t="s">
        <v>0</v>
      </c>
      <c r="K4908" t="s">
        <v>0</v>
      </c>
      <c r="L4908">
        <v>0</v>
      </c>
    </row>
    <row r="4909" spans="1:12" x14ac:dyDescent="0.25">
      <c r="A4909" t="s">
        <v>6</v>
      </c>
      <c r="B4909" t="s">
        <v>5</v>
      </c>
      <c r="C4909" t="s">
        <v>7339</v>
      </c>
      <c r="D4909" t="str">
        <f>LEFT(Arancel_MFN_IS[[#This Row],[Codigo IS]],6)</f>
        <v>540832</v>
      </c>
      <c r="E4909" t="s">
        <v>7338</v>
      </c>
      <c r="F4909">
        <v>2016</v>
      </c>
      <c r="G4909" t="s">
        <v>2</v>
      </c>
      <c r="H4909" t="s">
        <v>1</v>
      </c>
      <c r="I4909" t="s">
        <v>0</v>
      </c>
      <c r="J4909" t="s">
        <v>0</v>
      </c>
      <c r="K4909" t="s">
        <v>0</v>
      </c>
      <c r="L4909">
        <v>0</v>
      </c>
    </row>
    <row r="4910" spans="1:12" x14ac:dyDescent="0.25">
      <c r="A4910" t="s">
        <v>6</v>
      </c>
      <c r="B4910" t="s">
        <v>5</v>
      </c>
      <c r="C4910" t="s">
        <v>7337</v>
      </c>
      <c r="D4910" t="str">
        <f>LEFT(Arancel_MFN_IS[[#This Row],[Codigo IS]],6)</f>
        <v>540833</v>
      </c>
      <c r="E4910" t="s">
        <v>7336</v>
      </c>
      <c r="F4910">
        <v>2016</v>
      </c>
      <c r="G4910" t="s">
        <v>2</v>
      </c>
      <c r="H4910" t="s">
        <v>1</v>
      </c>
      <c r="I4910" t="s">
        <v>0</v>
      </c>
      <c r="J4910" t="s">
        <v>0</v>
      </c>
      <c r="K4910" t="s">
        <v>0</v>
      </c>
      <c r="L4910">
        <v>0</v>
      </c>
    </row>
    <row r="4911" spans="1:12" x14ac:dyDescent="0.25">
      <c r="A4911" t="s">
        <v>6</v>
      </c>
      <c r="B4911" t="s">
        <v>5</v>
      </c>
      <c r="C4911" t="s">
        <v>7335</v>
      </c>
      <c r="D4911" t="str">
        <f>LEFT(Arancel_MFN_IS[[#This Row],[Codigo IS]],6)</f>
        <v>540834</v>
      </c>
      <c r="E4911" t="s">
        <v>7334</v>
      </c>
      <c r="F4911">
        <v>2016</v>
      </c>
      <c r="G4911" t="s">
        <v>2</v>
      </c>
      <c r="H4911" t="s">
        <v>1</v>
      </c>
      <c r="I4911" t="s">
        <v>0</v>
      </c>
      <c r="J4911" t="s">
        <v>0</v>
      </c>
      <c r="K4911" t="s">
        <v>0</v>
      </c>
      <c r="L4911">
        <v>0</v>
      </c>
    </row>
    <row r="4912" spans="1:12" x14ac:dyDescent="0.25">
      <c r="A4912" t="s">
        <v>6</v>
      </c>
      <c r="B4912" t="s">
        <v>5</v>
      </c>
      <c r="C4912" t="s">
        <v>7333</v>
      </c>
      <c r="D4912" t="str">
        <f>LEFT(Arancel_MFN_IS[[#This Row],[Codigo IS]],6)</f>
        <v>550110</v>
      </c>
      <c r="E4912" t="s">
        <v>7332</v>
      </c>
      <c r="F4912">
        <v>2016</v>
      </c>
      <c r="G4912" t="s">
        <v>2</v>
      </c>
      <c r="H4912" t="s">
        <v>1</v>
      </c>
      <c r="I4912" t="s">
        <v>0</v>
      </c>
      <c r="J4912" t="s">
        <v>0</v>
      </c>
      <c r="K4912" t="s">
        <v>0</v>
      </c>
      <c r="L4912">
        <v>0</v>
      </c>
    </row>
    <row r="4913" spans="1:12" x14ac:dyDescent="0.25">
      <c r="A4913" t="s">
        <v>6</v>
      </c>
      <c r="B4913" t="s">
        <v>5</v>
      </c>
      <c r="C4913" t="s">
        <v>7331</v>
      </c>
      <c r="D4913" t="str">
        <f>LEFT(Arancel_MFN_IS[[#This Row],[Codigo IS]],6)</f>
        <v>550120</v>
      </c>
      <c r="E4913" t="s">
        <v>7330</v>
      </c>
      <c r="F4913">
        <v>2016</v>
      </c>
      <c r="G4913" t="s">
        <v>2</v>
      </c>
      <c r="H4913" t="s">
        <v>1</v>
      </c>
      <c r="I4913" t="s">
        <v>0</v>
      </c>
      <c r="J4913" t="s">
        <v>0</v>
      </c>
      <c r="K4913" t="s">
        <v>0</v>
      </c>
      <c r="L4913">
        <v>0</v>
      </c>
    </row>
    <row r="4914" spans="1:12" x14ac:dyDescent="0.25">
      <c r="A4914" t="s">
        <v>6</v>
      </c>
      <c r="B4914" t="s">
        <v>5</v>
      </c>
      <c r="C4914" t="s">
        <v>7329</v>
      </c>
      <c r="D4914" t="str">
        <f>LEFT(Arancel_MFN_IS[[#This Row],[Codigo IS]],6)</f>
        <v>550130</v>
      </c>
      <c r="E4914" t="s">
        <v>7328</v>
      </c>
      <c r="F4914">
        <v>2016</v>
      </c>
      <c r="G4914" t="s">
        <v>2</v>
      </c>
      <c r="H4914" t="s">
        <v>1</v>
      </c>
      <c r="I4914" t="s">
        <v>0</v>
      </c>
      <c r="J4914" t="s">
        <v>0</v>
      </c>
      <c r="K4914" t="s">
        <v>0</v>
      </c>
      <c r="L4914">
        <v>0</v>
      </c>
    </row>
    <row r="4915" spans="1:12" x14ac:dyDescent="0.25">
      <c r="A4915" t="s">
        <v>6</v>
      </c>
      <c r="B4915" t="s">
        <v>5</v>
      </c>
      <c r="C4915" t="s">
        <v>7327</v>
      </c>
      <c r="D4915" t="str">
        <f>LEFT(Arancel_MFN_IS[[#This Row],[Codigo IS]],6)</f>
        <v>550140</v>
      </c>
      <c r="E4915" t="s">
        <v>7326</v>
      </c>
      <c r="F4915">
        <v>2016</v>
      </c>
      <c r="G4915" t="s">
        <v>2</v>
      </c>
      <c r="H4915" t="s">
        <v>1</v>
      </c>
      <c r="I4915" t="s">
        <v>0</v>
      </c>
      <c r="J4915" t="s">
        <v>0</v>
      </c>
      <c r="K4915" t="s">
        <v>0</v>
      </c>
      <c r="L4915">
        <v>0</v>
      </c>
    </row>
    <row r="4916" spans="1:12" x14ac:dyDescent="0.25">
      <c r="A4916" t="s">
        <v>6</v>
      </c>
      <c r="B4916" t="s">
        <v>5</v>
      </c>
      <c r="C4916" t="s">
        <v>7325</v>
      </c>
      <c r="D4916" t="str">
        <f>LEFT(Arancel_MFN_IS[[#This Row],[Codigo IS]],6)</f>
        <v>550190</v>
      </c>
      <c r="E4916" t="s">
        <v>7324</v>
      </c>
      <c r="F4916">
        <v>2016</v>
      </c>
      <c r="G4916" t="s">
        <v>2</v>
      </c>
      <c r="H4916" t="s">
        <v>1</v>
      </c>
      <c r="I4916" t="s">
        <v>0</v>
      </c>
      <c r="J4916" t="s">
        <v>0</v>
      </c>
      <c r="K4916" t="s">
        <v>0</v>
      </c>
      <c r="L4916">
        <v>0</v>
      </c>
    </row>
    <row r="4917" spans="1:12" x14ac:dyDescent="0.25">
      <c r="A4917" t="s">
        <v>6</v>
      </c>
      <c r="B4917" t="s">
        <v>5</v>
      </c>
      <c r="C4917" t="s">
        <v>7323</v>
      </c>
      <c r="D4917" t="str">
        <f>LEFT(Arancel_MFN_IS[[#This Row],[Codigo IS]],6)</f>
        <v>550200</v>
      </c>
      <c r="E4917" t="s">
        <v>7322</v>
      </c>
      <c r="F4917">
        <v>2016</v>
      </c>
      <c r="G4917" t="s">
        <v>2</v>
      </c>
      <c r="H4917" t="s">
        <v>1</v>
      </c>
      <c r="I4917" t="s">
        <v>0</v>
      </c>
      <c r="J4917" t="s">
        <v>0</v>
      </c>
      <c r="K4917" t="s">
        <v>0</v>
      </c>
      <c r="L4917">
        <v>0</v>
      </c>
    </row>
    <row r="4918" spans="1:12" x14ac:dyDescent="0.25">
      <c r="A4918" t="s">
        <v>6</v>
      </c>
      <c r="B4918" t="s">
        <v>5</v>
      </c>
      <c r="C4918" t="s">
        <v>7321</v>
      </c>
      <c r="D4918" t="str">
        <f>LEFT(Arancel_MFN_IS[[#This Row],[Codigo IS]],6)</f>
        <v>550311</v>
      </c>
      <c r="E4918" t="s">
        <v>7320</v>
      </c>
      <c r="F4918">
        <v>2016</v>
      </c>
      <c r="G4918" t="s">
        <v>2</v>
      </c>
      <c r="H4918" t="s">
        <v>1</v>
      </c>
      <c r="I4918" t="s">
        <v>0</v>
      </c>
      <c r="J4918" t="s">
        <v>0</v>
      </c>
      <c r="K4918" t="s">
        <v>0</v>
      </c>
      <c r="L4918">
        <v>0</v>
      </c>
    </row>
    <row r="4919" spans="1:12" x14ac:dyDescent="0.25">
      <c r="A4919" t="s">
        <v>6</v>
      </c>
      <c r="B4919" t="s">
        <v>5</v>
      </c>
      <c r="C4919" t="s">
        <v>7319</v>
      </c>
      <c r="D4919" t="str">
        <f>LEFT(Arancel_MFN_IS[[#This Row],[Codigo IS]],6)</f>
        <v>550319</v>
      </c>
      <c r="E4919" t="s">
        <v>7318</v>
      </c>
      <c r="F4919">
        <v>2016</v>
      </c>
      <c r="G4919" t="s">
        <v>2</v>
      </c>
      <c r="H4919" t="s">
        <v>1</v>
      </c>
      <c r="I4919" t="s">
        <v>0</v>
      </c>
      <c r="J4919" t="s">
        <v>0</v>
      </c>
      <c r="K4919" t="s">
        <v>0</v>
      </c>
      <c r="L4919">
        <v>0</v>
      </c>
    </row>
    <row r="4920" spans="1:12" x14ac:dyDescent="0.25">
      <c r="A4920" t="s">
        <v>6</v>
      </c>
      <c r="B4920" t="s">
        <v>5</v>
      </c>
      <c r="C4920" t="s">
        <v>7317</v>
      </c>
      <c r="D4920" t="str">
        <f>LEFT(Arancel_MFN_IS[[#This Row],[Codigo IS]],6)</f>
        <v>550320</v>
      </c>
      <c r="E4920" t="s">
        <v>7316</v>
      </c>
      <c r="F4920">
        <v>2016</v>
      </c>
      <c r="G4920" t="s">
        <v>2</v>
      </c>
      <c r="H4920" t="s">
        <v>1</v>
      </c>
      <c r="I4920" t="s">
        <v>0</v>
      </c>
      <c r="J4920" t="s">
        <v>0</v>
      </c>
      <c r="K4920" t="s">
        <v>0</v>
      </c>
      <c r="L4920">
        <v>0</v>
      </c>
    </row>
    <row r="4921" spans="1:12" x14ac:dyDescent="0.25">
      <c r="A4921" t="s">
        <v>6</v>
      </c>
      <c r="B4921" t="s">
        <v>5</v>
      </c>
      <c r="C4921" t="s">
        <v>7315</v>
      </c>
      <c r="D4921" t="str">
        <f>LEFT(Arancel_MFN_IS[[#This Row],[Codigo IS]],6)</f>
        <v>550330</v>
      </c>
      <c r="E4921" t="s">
        <v>7314</v>
      </c>
      <c r="F4921">
        <v>2016</v>
      </c>
      <c r="G4921" t="s">
        <v>2</v>
      </c>
      <c r="H4921" t="s">
        <v>1</v>
      </c>
      <c r="I4921" t="s">
        <v>0</v>
      </c>
      <c r="J4921" t="s">
        <v>0</v>
      </c>
      <c r="K4921" t="s">
        <v>0</v>
      </c>
      <c r="L4921">
        <v>0</v>
      </c>
    </row>
    <row r="4922" spans="1:12" x14ac:dyDescent="0.25">
      <c r="A4922" t="s">
        <v>6</v>
      </c>
      <c r="B4922" t="s">
        <v>5</v>
      </c>
      <c r="C4922" t="s">
        <v>7313</v>
      </c>
      <c r="D4922" t="str">
        <f>LEFT(Arancel_MFN_IS[[#This Row],[Codigo IS]],6)</f>
        <v>550340</v>
      </c>
      <c r="E4922" t="s">
        <v>7312</v>
      </c>
      <c r="F4922">
        <v>2016</v>
      </c>
      <c r="G4922" t="s">
        <v>2</v>
      </c>
      <c r="H4922" t="s">
        <v>1</v>
      </c>
      <c r="I4922" t="s">
        <v>0</v>
      </c>
      <c r="J4922" t="s">
        <v>0</v>
      </c>
      <c r="K4922" t="s">
        <v>0</v>
      </c>
      <c r="L4922">
        <v>0</v>
      </c>
    </row>
    <row r="4923" spans="1:12" x14ac:dyDescent="0.25">
      <c r="A4923" t="s">
        <v>6</v>
      </c>
      <c r="B4923" t="s">
        <v>5</v>
      </c>
      <c r="C4923" t="s">
        <v>7311</v>
      </c>
      <c r="D4923" t="str">
        <f>LEFT(Arancel_MFN_IS[[#This Row],[Codigo IS]],6)</f>
        <v>550390</v>
      </c>
      <c r="E4923" t="s">
        <v>7310</v>
      </c>
      <c r="F4923">
        <v>2016</v>
      </c>
      <c r="G4923" t="s">
        <v>2</v>
      </c>
      <c r="H4923" t="s">
        <v>1</v>
      </c>
      <c r="I4923" t="s">
        <v>0</v>
      </c>
      <c r="J4923" t="s">
        <v>0</v>
      </c>
      <c r="K4923" t="s">
        <v>0</v>
      </c>
      <c r="L4923">
        <v>0</v>
      </c>
    </row>
    <row r="4924" spans="1:12" x14ac:dyDescent="0.25">
      <c r="A4924" t="s">
        <v>6</v>
      </c>
      <c r="B4924" t="s">
        <v>5</v>
      </c>
      <c r="C4924" t="s">
        <v>7309</v>
      </c>
      <c r="D4924" t="str">
        <f>LEFT(Arancel_MFN_IS[[#This Row],[Codigo IS]],6)</f>
        <v>550410</v>
      </c>
      <c r="E4924" t="s">
        <v>7308</v>
      </c>
      <c r="F4924">
        <v>2016</v>
      </c>
      <c r="G4924" t="s">
        <v>2</v>
      </c>
      <c r="H4924" t="s">
        <v>1</v>
      </c>
      <c r="I4924" t="s">
        <v>0</v>
      </c>
      <c r="J4924" t="s">
        <v>0</v>
      </c>
      <c r="K4924" t="s">
        <v>0</v>
      </c>
      <c r="L4924">
        <v>0</v>
      </c>
    </row>
    <row r="4925" spans="1:12" x14ac:dyDescent="0.25">
      <c r="A4925" t="s">
        <v>6</v>
      </c>
      <c r="B4925" t="s">
        <v>5</v>
      </c>
      <c r="C4925" t="s">
        <v>7307</v>
      </c>
      <c r="D4925" t="str">
        <f>LEFT(Arancel_MFN_IS[[#This Row],[Codigo IS]],6)</f>
        <v>550490</v>
      </c>
      <c r="E4925" t="s">
        <v>7306</v>
      </c>
      <c r="F4925">
        <v>2016</v>
      </c>
      <c r="G4925" t="s">
        <v>2</v>
      </c>
      <c r="H4925" t="s">
        <v>1</v>
      </c>
      <c r="I4925" t="s">
        <v>0</v>
      </c>
      <c r="J4925" t="s">
        <v>0</v>
      </c>
      <c r="K4925" t="s">
        <v>0</v>
      </c>
      <c r="L4925">
        <v>0</v>
      </c>
    </row>
    <row r="4926" spans="1:12" x14ac:dyDescent="0.25">
      <c r="A4926" t="s">
        <v>6</v>
      </c>
      <c r="B4926" t="s">
        <v>5</v>
      </c>
      <c r="C4926" t="s">
        <v>7305</v>
      </c>
      <c r="D4926" t="str">
        <f>LEFT(Arancel_MFN_IS[[#This Row],[Codigo IS]],6)</f>
        <v>550510</v>
      </c>
      <c r="E4926" t="s">
        <v>7304</v>
      </c>
      <c r="F4926">
        <v>2016</v>
      </c>
      <c r="G4926" t="s">
        <v>2</v>
      </c>
      <c r="H4926" t="s">
        <v>1</v>
      </c>
      <c r="I4926" t="s">
        <v>0</v>
      </c>
      <c r="J4926" t="s">
        <v>0</v>
      </c>
      <c r="K4926" t="s">
        <v>0</v>
      </c>
      <c r="L4926">
        <v>0</v>
      </c>
    </row>
    <row r="4927" spans="1:12" x14ac:dyDescent="0.25">
      <c r="A4927" t="s">
        <v>6</v>
      </c>
      <c r="B4927" t="s">
        <v>5</v>
      </c>
      <c r="C4927" t="s">
        <v>7303</v>
      </c>
      <c r="D4927" t="str">
        <f>LEFT(Arancel_MFN_IS[[#This Row],[Codigo IS]],6)</f>
        <v>550520</v>
      </c>
      <c r="E4927" t="s">
        <v>7302</v>
      </c>
      <c r="F4927">
        <v>2016</v>
      </c>
      <c r="G4927" t="s">
        <v>2</v>
      </c>
      <c r="H4927" t="s">
        <v>1</v>
      </c>
      <c r="I4927" t="s">
        <v>0</v>
      </c>
      <c r="J4927" t="s">
        <v>0</v>
      </c>
      <c r="K4927" t="s">
        <v>0</v>
      </c>
      <c r="L4927">
        <v>0</v>
      </c>
    </row>
    <row r="4928" spans="1:12" x14ac:dyDescent="0.25">
      <c r="A4928" t="s">
        <v>6</v>
      </c>
      <c r="B4928" t="s">
        <v>5</v>
      </c>
      <c r="C4928" t="s">
        <v>7301</v>
      </c>
      <c r="D4928" t="str">
        <f>LEFT(Arancel_MFN_IS[[#This Row],[Codigo IS]],6)</f>
        <v>550610</v>
      </c>
      <c r="E4928" t="s">
        <v>7300</v>
      </c>
      <c r="F4928">
        <v>2016</v>
      </c>
      <c r="G4928" t="s">
        <v>2</v>
      </c>
      <c r="H4928" t="s">
        <v>1</v>
      </c>
      <c r="I4928" t="s">
        <v>0</v>
      </c>
      <c r="J4928" t="s">
        <v>0</v>
      </c>
      <c r="K4928" t="s">
        <v>0</v>
      </c>
      <c r="L4928">
        <v>0</v>
      </c>
    </row>
    <row r="4929" spans="1:12" x14ac:dyDescent="0.25">
      <c r="A4929" t="s">
        <v>6</v>
      </c>
      <c r="B4929" t="s">
        <v>5</v>
      </c>
      <c r="C4929" t="s">
        <v>7299</v>
      </c>
      <c r="D4929" t="str">
        <f>LEFT(Arancel_MFN_IS[[#This Row],[Codigo IS]],6)</f>
        <v>550620</v>
      </c>
      <c r="E4929" t="s">
        <v>7298</v>
      </c>
      <c r="F4929">
        <v>2016</v>
      </c>
      <c r="G4929" t="s">
        <v>2</v>
      </c>
      <c r="H4929" t="s">
        <v>1</v>
      </c>
      <c r="I4929" t="s">
        <v>0</v>
      </c>
      <c r="J4929" t="s">
        <v>0</v>
      </c>
      <c r="K4929" t="s">
        <v>0</v>
      </c>
      <c r="L4929">
        <v>0</v>
      </c>
    </row>
    <row r="4930" spans="1:12" x14ac:dyDescent="0.25">
      <c r="A4930" t="s">
        <v>6</v>
      </c>
      <c r="B4930" t="s">
        <v>5</v>
      </c>
      <c r="C4930" t="s">
        <v>7297</v>
      </c>
      <c r="D4930" t="str">
        <f>LEFT(Arancel_MFN_IS[[#This Row],[Codigo IS]],6)</f>
        <v>550630</v>
      </c>
      <c r="E4930" t="s">
        <v>7296</v>
      </c>
      <c r="F4930">
        <v>2016</v>
      </c>
      <c r="G4930" t="s">
        <v>2</v>
      </c>
      <c r="H4930" t="s">
        <v>1</v>
      </c>
      <c r="I4930" t="s">
        <v>0</v>
      </c>
      <c r="J4930" t="s">
        <v>0</v>
      </c>
      <c r="K4930" t="s">
        <v>0</v>
      </c>
      <c r="L4930">
        <v>0</v>
      </c>
    </row>
    <row r="4931" spans="1:12" x14ac:dyDescent="0.25">
      <c r="A4931" t="s">
        <v>6</v>
      </c>
      <c r="B4931" t="s">
        <v>5</v>
      </c>
      <c r="C4931" t="s">
        <v>7295</v>
      </c>
      <c r="D4931" t="str">
        <f>LEFT(Arancel_MFN_IS[[#This Row],[Codigo IS]],6)</f>
        <v>550690</v>
      </c>
      <c r="E4931" t="s">
        <v>7294</v>
      </c>
      <c r="F4931">
        <v>2016</v>
      </c>
      <c r="G4931" t="s">
        <v>2</v>
      </c>
      <c r="H4931" t="s">
        <v>1</v>
      </c>
      <c r="I4931" t="s">
        <v>0</v>
      </c>
      <c r="J4931" t="s">
        <v>0</v>
      </c>
      <c r="K4931" t="s">
        <v>0</v>
      </c>
      <c r="L4931">
        <v>0</v>
      </c>
    </row>
    <row r="4932" spans="1:12" x14ac:dyDescent="0.25">
      <c r="A4932" t="s">
        <v>6</v>
      </c>
      <c r="B4932" t="s">
        <v>5</v>
      </c>
      <c r="C4932" t="s">
        <v>7293</v>
      </c>
      <c r="D4932" t="str">
        <f>LEFT(Arancel_MFN_IS[[#This Row],[Codigo IS]],6)</f>
        <v>550700</v>
      </c>
      <c r="E4932" t="s">
        <v>7292</v>
      </c>
      <c r="F4932">
        <v>2016</v>
      </c>
      <c r="G4932" t="s">
        <v>2</v>
      </c>
      <c r="H4932" t="s">
        <v>1</v>
      </c>
      <c r="I4932" t="s">
        <v>0</v>
      </c>
      <c r="J4932" t="s">
        <v>0</v>
      </c>
      <c r="K4932" t="s">
        <v>0</v>
      </c>
      <c r="L4932">
        <v>0</v>
      </c>
    </row>
    <row r="4933" spans="1:12" x14ac:dyDescent="0.25">
      <c r="A4933" t="s">
        <v>6</v>
      </c>
      <c r="B4933" t="s">
        <v>5</v>
      </c>
      <c r="C4933" t="s">
        <v>7291</v>
      </c>
      <c r="D4933" t="str">
        <f>LEFT(Arancel_MFN_IS[[#This Row],[Codigo IS]],6)</f>
        <v>550810</v>
      </c>
      <c r="E4933" t="s">
        <v>7290</v>
      </c>
      <c r="F4933">
        <v>2016</v>
      </c>
      <c r="G4933" t="s">
        <v>2</v>
      </c>
      <c r="H4933" t="s">
        <v>1</v>
      </c>
      <c r="I4933" t="s">
        <v>0</v>
      </c>
      <c r="J4933" t="s">
        <v>0</v>
      </c>
      <c r="K4933" t="s">
        <v>0</v>
      </c>
      <c r="L4933">
        <v>0</v>
      </c>
    </row>
    <row r="4934" spans="1:12" x14ac:dyDescent="0.25">
      <c r="A4934" t="s">
        <v>6</v>
      </c>
      <c r="B4934" t="s">
        <v>5</v>
      </c>
      <c r="C4934" t="s">
        <v>7289</v>
      </c>
      <c r="D4934" t="str">
        <f>LEFT(Arancel_MFN_IS[[#This Row],[Codigo IS]],6)</f>
        <v>550810</v>
      </c>
      <c r="E4934" t="s">
        <v>7288</v>
      </c>
      <c r="F4934">
        <v>2016</v>
      </c>
      <c r="G4934" t="s">
        <v>2</v>
      </c>
      <c r="H4934" t="s">
        <v>1</v>
      </c>
      <c r="I4934" t="s">
        <v>0</v>
      </c>
      <c r="J4934" t="s">
        <v>0</v>
      </c>
      <c r="K4934" t="s">
        <v>0</v>
      </c>
      <c r="L4934">
        <v>0</v>
      </c>
    </row>
    <row r="4935" spans="1:12" x14ac:dyDescent="0.25">
      <c r="A4935" t="s">
        <v>6</v>
      </c>
      <c r="B4935" t="s">
        <v>5</v>
      </c>
      <c r="C4935" t="s">
        <v>7287</v>
      </c>
      <c r="D4935" t="str">
        <f>LEFT(Arancel_MFN_IS[[#This Row],[Codigo IS]],6)</f>
        <v>550820</v>
      </c>
      <c r="E4935" t="s">
        <v>7286</v>
      </c>
      <c r="F4935">
        <v>2016</v>
      </c>
      <c r="G4935" t="s">
        <v>2</v>
      </c>
      <c r="H4935" t="s">
        <v>1</v>
      </c>
      <c r="I4935" t="s">
        <v>0</v>
      </c>
      <c r="J4935" t="s">
        <v>0</v>
      </c>
      <c r="K4935" t="s">
        <v>0</v>
      </c>
      <c r="L4935">
        <v>0</v>
      </c>
    </row>
    <row r="4936" spans="1:12" x14ac:dyDescent="0.25">
      <c r="A4936" t="s">
        <v>6</v>
      </c>
      <c r="B4936" t="s">
        <v>5</v>
      </c>
      <c r="C4936" t="s">
        <v>7285</v>
      </c>
      <c r="D4936" t="str">
        <f>LEFT(Arancel_MFN_IS[[#This Row],[Codigo IS]],6)</f>
        <v>550820</v>
      </c>
      <c r="E4936" t="s">
        <v>7284</v>
      </c>
      <c r="F4936">
        <v>2016</v>
      </c>
      <c r="G4936" t="s">
        <v>2</v>
      </c>
      <c r="H4936" t="s">
        <v>1</v>
      </c>
      <c r="I4936" t="s">
        <v>0</v>
      </c>
      <c r="J4936" t="s">
        <v>0</v>
      </c>
      <c r="K4936" t="s">
        <v>0</v>
      </c>
      <c r="L4936">
        <v>0</v>
      </c>
    </row>
    <row r="4937" spans="1:12" x14ac:dyDescent="0.25">
      <c r="A4937" t="s">
        <v>6</v>
      </c>
      <c r="B4937" t="s">
        <v>5</v>
      </c>
      <c r="C4937" t="s">
        <v>7283</v>
      </c>
      <c r="D4937" t="str">
        <f>LEFT(Arancel_MFN_IS[[#This Row],[Codigo IS]],6)</f>
        <v>550911</v>
      </c>
      <c r="E4937" t="s">
        <v>7282</v>
      </c>
      <c r="F4937">
        <v>2016</v>
      </c>
      <c r="G4937" t="s">
        <v>2</v>
      </c>
      <c r="H4937" t="s">
        <v>1</v>
      </c>
      <c r="I4937" t="s">
        <v>0</v>
      </c>
      <c r="J4937" t="s">
        <v>0</v>
      </c>
      <c r="K4937" t="s">
        <v>0</v>
      </c>
      <c r="L4937">
        <v>0</v>
      </c>
    </row>
    <row r="4938" spans="1:12" x14ac:dyDescent="0.25">
      <c r="A4938" t="s">
        <v>6</v>
      </c>
      <c r="B4938" t="s">
        <v>5</v>
      </c>
      <c r="C4938" t="s">
        <v>7281</v>
      </c>
      <c r="D4938" t="str">
        <f>LEFT(Arancel_MFN_IS[[#This Row],[Codigo IS]],6)</f>
        <v>550912</v>
      </c>
      <c r="E4938" t="s">
        <v>7280</v>
      </c>
      <c r="F4938">
        <v>2016</v>
      </c>
      <c r="G4938" t="s">
        <v>2</v>
      </c>
      <c r="H4938" t="s">
        <v>1</v>
      </c>
      <c r="I4938" t="s">
        <v>0</v>
      </c>
      <c r="J4938" t="s">
        <v>0</v>
      </c>
      <c r="K4938" t="s">
        <v>0</v>
      </c>
      <c r="L4938">
        <v>0</v>
      </c>
    </row>
    <row r="4939" spans="1:12" x14ac:dyDescent="0.25">
      <c r="A4939" t="s">
        <v>6</v>
      </c>
      <c r="B4939" t="s">
        <v>5</v>
      </c>
      <c r="C4939" t="s">
        <v>7279</v>
      </c>
      <c r="D4939" t="str">
        <f>LEFT(Arancel_MFN_IS[[#This Row],[Codigo IS]],6)</f>
        <v>550921</v>
      </c>
      <c r="E4939" t="s">
        <v>7278</v>
      </c>
      <c r="F4939">
        <v>2016</v>
      </c>
      <c r="G4939" t="s">
        <v>2</v>
      </c>
      <c r="H4939" t="s">
        <v>1</v>
      </c>
      <c r="I4939" t="s">
        <v>0</v>
      </c>
      <c r="J4939" t="s">
        <v>0</v>
      </c>
      <c r="K4939" t="s">
        <v>0</v>
      </c>
      <c r="L4939">
        <v>0</v>
      </c>
    </row>
    <row r="4940" spans="1:12" x14ac:dyDescent="0.25">
      <c r="A4940" t="s">
        <v>6</v>
      </c>
      <c r="B4940" t="s">
        <v>5</v>
      </c>
      <c r="C4940" t="s">
        <v>7277</v>
      </c>
      <c r="D4940" t="str">
        <f>LEFT(Arancel_MFN_IS[[#This Row],[Codigo IS]],6)</f>
        <v>550922</v>
      </c>
      <c r="E4940" t="s">
        <v>7276</v>
      </c>
      <c r="F4940">
        <v>2016</v>
      </c>
      <c r="G4940" t="s">
        <v>2</v>
      </c>
      <c r="H4940" t="s">
        <v>1</v>
      </c>
      <c r="I4940" t="s">
        <v>0</v>
      </c>
      <c r="J4940" t="s">
        <v>0</v>
      </c>
      <c r="K4940" t="s">
        <v>0</v>
      </c>
      <c r="L4940">
        <v>0</v>
      </c>
    </row>
    <row r="4941" spans="1:12" x14ac:dyDescent="0.25">
      <c r="A4941" t="s">
        <v>6</v>
      </c>
      <c r="B4941" t="s">
        <v>5</v>
      </c>
      <c r="C4941" t="s">
        <v>7275</v>
      </c>
      <c r="D4941" t="str">
        <f>LEFT(Arancel_MFN_IS[[#This Row],[Codigo IS]],6)</f>
        <v>550931</v>
      </c>
      <c r="E4941" t="s">
        <v>7274</v>
      </c>
      <c r="F4941">
        <v>2016</v>
      </c>
      <c r="G4941" t="s">
        <v>2</v>
      </c>
      <c r="H4941" t="s">
        <v>1</v>
      </c>
      <c r="I4941" t="s">
        <v>0</v>
      </c>
      <c r="J4941" t="s">
        <v>0</v>
      </c>
      <c r="K4941" t="s">
        <v>0</v>
      </c>
      <c r="L4941">
        <v>0</v>
      </c>
    </row>
    <row r="4942" spans="1:12" x14ac:dyDescent="0.25">
      <c r="A4942" t="s">
        <v>6</v>
      </c>
      <c r="B4942" t="s">
        <v>5</v>
      </c>
      <c r="C4942" t="s">
        <v>7273</v>
      </c>
      <c r="D4942" t="str">
        <f>LEFT(Arancel_MFN_IS[[#This Row],[Codigo IS]],6)</f>
        <v>550932</v>
      </c>
      <c r="E4942" t="s">
        <v>7272</v>
      </c>
      <c r="F4942">
        <v>2016</v>
      </c>
      <c r="G4942" t="s">
        <v>2</v>
      </c>
      <c r="H4942" t="s">
        <v>1</v>
      </c>
      <c r="I4942" t="s">
        <v>0</v>
      </c>
      <c r="J4942" t="s">
        <v>0</v>
      </c>
      <c r="K4942" t="s">
        <v>0</v>
      </c>
      <c r="L4942">
        <v>0</v>
      </c>
    </row>
    <row r="4943" spans="1:12" x14ac:dyDescent="0.25">
      <c r="A4943" t="s">
        <v>6</v>
      </c>
      <c r="B4943" t="s">
        <v>5</v>
      </c>
      <c r="C4943" t="s">
        <v>7271</v>
      </c>
      <c r="D4943" t="str">
        <f>LEFT(Arancel_MFN_IS[[#This Row],[Codigo IS]],6)</f>
        <v>550941</v>
      </c>
      <c r="E4943" t="s">
        <v>7270</v>
      </c>
      <c r="F4943">
        <v>2016</v>
      </c>
      <c r="G4943" t="s">
        <v>2</v>
      </c>
      <c r="H4943" t="s">
        <v>1</v>
      </c>
      <c r="I4943" t="s">
        <v>0</v>
      </c>
      <c r="J4943" t="s">
        <v>0</v>
      </c>
      <c r="K4943" t="s">
        <v>0</v>
      </c>
      <c r="L4943">
        <v>0</v>
      </c>
    </row>
    <row r="4944" spans="1:12" x14ac:dyDescent="0.25">
      <c r="A4944" t="s">
        <v>6</v>
      </c>
      <c r="B4944" t="s">
        <v>5</v>
      </c>
      <c r="C4944" t="s">
        <v>7269</v>
      </c>
      <c r="D4944" t="str">
        <f>LEFT(Arancel_MFN_IS[[#This Row],[Codigo IS]],6)</f>
        <v>550942</v>
      </c>
      <c r="E4944" t="s">
        <v>7268</v>
      </c>
      <c r="F4944">
        <v>2016</v>
      </c>
      <c r="G4944" t="s">
        <v>2</v>
      </c>
      <c r="H4944" t="s">
        <v>1</v>
      </c>
      <c r="I4944" t="s">
        <v>0</v>
      </c>
      <c r="J4944" t="s">
        <v>0</v>
      </c>
      <c r="K4944" t="s">
        <v>0</v>
      </c>
      <c r="L4944">
        <v>0</v>
      </c>
    </row>
    <row r="4945" spans="1:12" x14ac:dyDescent="0.25">
      <c r="A4945" t="s">
        <v>6</v>
      </c>
      <c r="B4945" t="s">
        <v>5</v>
      </c>
      <c r="C4945" t="s">
        <v>7267</v>
      </c>
      <c r="D4945" t="str">
        <f>LEFT(Arancel_MFN_IS[[#This Row],[Codigo IS]],6)</f>
        <v>550951</v>
      </c>
      <c r="E4945" t="s">
        <v>7266</v>
      </c>
      <c r="F4945">
        <v>2016</v>
      </c>
      <c r="G4945" t="s">
        <v>2</v>
      </c>
      <c r="H4945" t="s">
        <v>1</v>
      </c>
      <c r="I4945" t="s">
        <v>0</v>
      </c>
      <c r="J4945" t="s">
        <v>0</v>
      </c>
      <c r="K4945" t="s">
        <v>0</v>
      </c>
      <c r="L4945">
        <v>0</v>
      </c>
    </row>
    <row r="4946" spans="1:12" x14ac:dyDescent="0.25">
      <c r="A4946" t="s">
        <v>6</v>
      </c>
      <c r="B4946" t="s">
        <v>5</v>
      </c>
      <c r="C4946" t="s">
        <v>7265</v>
      </c>
      <c r="D4946" t="str">
        <f>LEFT(Arancel_MFN_IS[[#This Row],[Codigo IS]],6)</f>
        <v>550952</v>
      </c>
      <c r="E4946" t="s">
        <v>7264</v>
      </c>
      <c r="F4946">
        <v>2016</v>
      </c>
      <c r="G4946" t="s">
        <v>2</v>
      </c>
      <c r="H4946" t="s">
        <v>1</v>
      </c>
      <c r="I4946" t="s">
        <v>0</v>
      </c>
      <c r="J4946" t="s">
        <v>0</v>
      </c>
      <c r="K4946" t="s">
        <v>0</v>
      </c>
      <c r="L4946">
        <v>0</v>
      </c>
    </row>
    <row r="4947" spans="1:12" x14ac:dyDescent="0.25">
      <c r="A4947" t="s">
        <v>6</v>
      </c>
      <c r="B4947" t="s">
        <v>5</v>
      </c>
      <c r="C4947" t="s">
        <v>7263</v>
      </c>
      <c r="D4947" t="str">
        <f>LEFT(Arancel_MFN_IS[[#This Row],[Codigo IS]],6)</f>
        <v>550953</v>
      </c>
      <c r="E4947" t="s">
        <v>7262</v>
      </c>
      <c r="F4947">
        <v>2016</v>
      </c>
      <c r="G4947" t="s">
        <v>2</v>
      </c>
      <c r="H4947" t="s">
        <v>1</v>
      </c>
      <c r="I4947" t="s">
        <v>0</v>
      </c>
      <c r="J4947" t="s">
        <v>0</v>
      </c>
      <c r="K4947" t="s">
        <v>0</v>
      </c>
      <c r="L4947">
        <v>0</v>
      </c>
    </row>
    <row r="4948" spans="1:12" x14ac:dyDescent="0.25">
      <c r="A4948" t="s">
        <v>6</v>
      </c>
      <c r="B4948" t="s">
        <v>5</v>
      </c>
      <c r="C4948" t="s">
        <v>7261</v>
      </c>
      <c r="D4948" t="str">
        <f>LEFT(Arancel_MFN_IS[[#This Row],[Codigo IS]],6)</f>
        <v>550959</v>
      </c>
      <c r="E4948" t="s">
        <v>7260</v>
      </c>
      <c r="F4948">
        <v>2016</v>
      </c>
      <c r="G4948" t="s">
        <v>2</v>
      </c>
      <c r="H4948" t="s">
        <v>1</v>
      </c>
      <c r="I4948" t="s">
        <v>0</v>
      </c>
      <c r="J4948" t="s">
        <v>0</v>
      </c>
      <c r="K4948" t="s">
        <v>0</v>
      </c>
      <c r="L4948">
        <v>0</v>
      </c>
    </row>
    <row r="4949" spans="1:12" x14ac:dyDescent="0.25">
      <c r="A4949" t="s">
        <v>6</v>
      </c>
      <c r="B4949" t="s">
        <v>5</v>
      </c>
      <c r="C4949" t="s">
        <v>7259</v>
      </c>
      <c r="D4949" t="str">
        <f>LEFT(Arancel_MFN_IS[[#This Row],[Codigo IS]],6)</f>
        <v>550961</v>
      </c>
      <c r="E4949" t="s">
        <v>7258</v>
      </c>
      <c r="F4949">
        <v>2016</v>
      </c>
      <c r="G4949" t="s">
        <v>2</v>
      </c>
      <c r="H4949" t="s">
        <v>1</v>
      </c>
      <c r="I4949" t="s">
        <v>0</v>
      </c>
      <c r="J4949" t="s">
        <v>0</v>
      </c>
      <c r="K4949" t="s">
        <v>0</v>
      </c>
      <c r="L4949">
        <v>0</v>
      </c>
    </row>
    <row r="4950" spans="1:12" x14ac:dyDescent="0.25">
      <c r="A4950" t="s">
        <v>6</v>
      </c>
      <c r="B4950" t="s">
        <v>5</v>
      </c>
      <c r="C4950" t="s">
        <v>7257</v>
      </c>
      <c r="D4950" t="str">
        <f>LEFT(Arancel_MFN_IS[[#This Row],[Codigo IS]],6)</f>
        <v>550962</v>
      </c>
      <c r="E4950" t="s">
        <v>7256</v>
      </c>
      <c r="F4950">
        <v>2016</v>
      </c>
      <c r="G4950" t="s">
        <v>2</v>
      </c>
      <c r="H4950" t="s">
        <v>1</v>
      </c>
      <c r="I4950" t="s">
        <v>0</v>
      </c>
      <c r="J4950" t="s">
        <v>0</v>
      </c>
      <c r="K4950" t="s">
        <v>0</v>
      </c>
      <c r="L4950">
        <v>0</v>
      </c>
    </row>
    <row r="4951" spans="1:12" x14ac:dyDescent="0.25">
      <c r="A4951" t="s">
        <v>6</v>
      </c>
      <c r="B4951" t="s">
        <v>5</v>
      </c>
      <c r="C4951" t="s">
        <v>7255</v>
      </c>
      <c r="D4951" t="str">
        <f>LEFT(Arancel_MFN_IS[[#This Row],[Codigo IS]],6)</f>
        <v>550969</v>
      </c>
      <c r="E4951" t="s">
        <v>7254</v>
      </c>
      <c r="F4951">
        <v>2016</v>
      </c>
      <c r="G4951" t="s">
        <v>2</v>
      </c>
      <c r="H4951" t="s">
        <v>1</v>
      </c>
      <c r="I4951" t="s">
        <v>0</v>
      </c>
      <c r="J4951" t="s">
        <v>0</v>
      </c>
      <c r="K4951" t="s">
        <v>0</v>
      </c>
      <c r="L4951">
        <v>0</v>
      </c>
    </row>
    <row r="4952" spans="1:12" x14ac:dyDescent="0.25">
      <c r="A4952" t="s">
        <v>6</v>
      </c>
      <c r="B4952" t="s">
        <v>5</v>
      </c>
      <c r="C4952" t="s">
        <v>7253</v>
      </c>
      <c r="D4952" t="str">
        <f>LEFT(Arancel_MFN_IS[[#This Row],[Codigo IS]],6)</f>
        <v>550991</v>
      </c>
      <c r="E4952" t="s">
        <v>7252</v>
      </c>
      <c r="F4952">
        <v>2016</v>
      </c>
      <c r="G4952" t="s">
        <v>2</v>
      </c>
      <c r="H4952" t="s">
        <v>1</v>
      </c>
      <c r="I4952" t="s">
        <v>0</v>
      </c>
      <c r="J4952" t="s">
        <v>0</v>
      </c>
      <c r="K4952" t="s">
        <v>0</v>
      </c>
      <c r="L4952">
        <v>0</v>
      </c>
    </row>
    <row r="4953" spans="1:12" x14ac:dyDescent="0.25">
      <c r="A4953" t="s">
        <v>6</v>
      </c>
      <c r="B4953" t="s">
        <v>5</v>
      </c>
      <c r="C4953" t="s">
        <v>7251</v>
      </c>
      <c r="D4953" t="str">
        <f>LEFT(Arancel_MFN_IS[[#This Row],[Codigo IS]],6)</f>
        <v>550992</v>
      </c>
      <c r="E4953" t="s">
        <v>7250</v>
      </c>
      <c r="F4953">
        <v>2016</v>
      </c>
      <c r="G4953" t="s">
        <v>2</v>
      </c>
      <c r="H4953" t="s">
        <v>1</v>
      </c>
      <c r="I4953" t="s">
        <v>0</v>
      </c>
      <c r="J4953" t="s">
        <v>0</v>
      </c>
      <c r="K4953" t="s">
        <v>0</v>
      </c>
      <c r="L4953">
        <v>0</v>
      </c>
    </row>
    <row r="4954" spans="1:12" x14ac:dyDescent="0.25">
      <c r="A4954" t="s">
        <v>6</v>
      </c>
      <c r="B4954" t="s">
        <v>5</v>
      </c>
      <c r="C4954" t="s">
        <v>7249</v>
      </c>
      <c r="D4954" t="str">
        <f>LEFT(Arancel_MFN_IS[[#This Row],[Codigo IS]],6)</f>
        <v>550999</v>
      </c>
      <c r="E4954" t="s">
        <v>7248</v>
      </c>
      <c r="F4954">
        <v>2016</v>
      </c>
      <c r="G4954" t="s">
        <v>2</v>
      </c>
      <c r="H4954" t="s">
        <v>1</v>
      </c>
      <c r="I4954" t="s">
        <v>0</v>
      </c>
      <c r="J4954" t="s">
        <v>0</v>
      </c>
      <c r="K4954" t="s">
        <v>0</v>
      </c>
      <c r="L4954">
        <v>0</v>
      </c>
    </row>
    <row r="4955" spans="1:12" x14ac:dyDescent="0.25">
      <c r="A4955" t="s">
        <v>6</v>
      </c>
      <c r="B4955" t="s">
        <v>5</v>
      </c>
      <c r="C4955" t="s">
        <v>7247</v>
      </c>
      <c r="D4955" t="str">
        <f>LEFT(Arancel_MFN_IS[[#This Row],[Codigo IS]],6)</f>
        <v>551011</v>
      </c>
      <c r="E4955" t="s">
        <v>7246</v>
      </c>
      <c r="F4955">
        <v>2016</v>
      </c>
      <c r="G4955" t="s">
        <v>2</v>
      </c>
      <c r="H4955" t="s">
        <v>1</v>
      </c>
      <c r="I4955" t="s">
        <v>0</v>
      </c>
      <c r="J4955" t="s">
        <v>0</v>
      </c>
      <c r="K4955" t="s">
        <v>0</v>
      </c>
      <c r="L4955">
        <v>0</v>
      </c>
    </row>
    <row r="4956" spans="1:12" x14ac:dyDescent="0.25">
      <c r="A4956" t="s">
        <v>6</v>
      </c>
      <c r="B4956" t="s">
        <v>5</v>
      </c>
      <c r="C4956" t="s">
        <v>7245</v>
      </c>
      <c r="D4956" t="str">
        <f>LEFT(Arancel_MFN_IS[[#This Row],[Codigo IS]],6)</f>
        <v>551012</v>
      </c>
      <c r="E4956" t="s">
        <v>7244</v>
      </c>
      <c r="F4956">
        <v>2016</v>
      </c>
      <c r="G4956" t="s">
        <v>2</v>
      </c>
      <c r="H4956" t="s">
        <v>1</v>
      </c>
      <c r="I4956" t="s">
        <v>0</v>
      </c>
      <c r="J4956" t="s">
        <v>0</v>
      </c>
      <c r="K4956" t="s">
        <v>0</v>
      </c>
      <c r="L4956">
        <v>0</v>
      </c>
    </row>
    <row r="4957" spans="1:12" x14ac:dyDescent="0.25">
      <c r="A4957" t="s">
        <v>6</v>
      </c>
      <c r="B4957" t="s">
        <v>5</v>
      </c>
      <c r="C4957" t="s">
        <v>7243</v>
      </c>
      <c r="D4957" t="str">
        <f>LEFT(Arancel_MFN_IS[[#This Row],[Codigo IS]],6)</f>
        <v>551020</v>
      </c>
      <c r="E4957" t="s">
        <v>7242</v>
      </c>
      <c r="F4957">
        <v>2016</v>
      </c>
      <c r="G4957" t="s">
        <v>2</v>
      </c>
      <c r="H4957" t="s">
        <v>1</v>
      </c>
      <c r="I4957" t="s">
        <v>0</v>
      </c>
      <c r="J4957" t="s">
        <v>0</v>
      </c>
      <c r="K4957" t="s">
        <v>0</v>
      </c>
      <c r="L4957">
        <v>0</v>
      </c>
    </row>
    <row r="4958" spans="1:12" x14ac:dyDescent="0.25">
      <c r="A4958" t="s">
        <v>6</v>
      </c>
      <c r="B4958" t="s">
        <v>5</v>
      </c>
      <c r="C4958" t="s">
        <v>7241</v>
      </c>
      <c r="D4958" t="str">
        <f>LEFT(Arancel_MFN_IS[[#This Row],[Codigo IS]],6)</f>
        <v>551030</v>
      </c>
      <c r="E4958" t="s">
        <v>7240</v>
      </c>
      <c r="F4958">
        <v>2016</v>
      </c>
      <c r="G4958" t="s">
        <v>2</v>
      </c>
      <c r="H4958" t="s">
        <v>1</v>
      </c>
      <c r="I4958" t="s">
        <v>0</v>
      </c>
      <c r="J4958" t="s">
        <v>0</v>
      </c>
      <c r="K4958" t="s">
        <v>0</v>
      </c>
      <c r="L4958">
        <v>0</v>
      </c>
    </row>
    <row r="4959" spans="1:12" x14ac:dyDescent="0.25">
      <c r="A4959" t="s">
        <v>6</v>
      </c>
      <c r="B4959" t="s">
        <v>5</v>
      </c>
      <c r="C4959" t="s">
        <v>7239</v>
      </c>
      <c r="D4959" t="str">
        <f>LEFT(Arancel_MFN_IS[[#This Row],[Codigo IS]],6)</f>
        <v>551090</v>
      </c>
      <c r="E4959" t="s">
        <v>7238</v>
      </c>
      <c r="F4959">
        <v>2016</v>
      </c>
      <c r="G4959" t="s">
        <v>2</v>
      </c>
      <c r="H4959" t="s">
        <v>1</v>
      </c>
      <c r="I4959" t="s">
        <v>0</v>
      </c>
      <c r="J4959" t="s">
        <v>0</v>
      </c>
      <c r="K4959" t="s">
        <v>0</v>
      </c>
      <c r="L4959">
        <v>0</v>
      </c>
    </row>
    <row r="4960" spans="1:12" x14ac:dyDescent="0.25">
      <c r="A4960" t="s">
        <v>6</v>
      </c>
      <c r="B4960" t="s">
        <v>5</v>
      </c>
      <c r="C4960" t="s">
        <v>7237</v>
      </c>
      <c r="D4960" t="str">
        <f>LEFT(Arancel_MFN_IS[[#This Row],[Codigo IS]],6)</f>
        <v>551110</v>
      </c>
      <c r="E4960" t="s">
        <v>7236</v>
      </c>
      <c r="F4960">
        <v>2016</v>
      </c>
      <c r="G4960" t="s">
        <v>2</v>
      </c>
      <c r="H4960" t="s">
        <v>1</v>
      </c>
      <c r="I4960" t="s">
        <v>0</v>
      </c>
      <c r="J4960" t="s">
        <v>0</v>
      </c>
      <c r="K4960" t="s">
        <v>0</v>
      </c>
      <c r="L4960">
        <v>0</v>
      </c>
    </row>
    <row r="4961" spans="1:12" x14ac:dyDescent="0.25">
      <c r="A4961" t="s">
        <v>6</v>
      </c>
      <c r="B4961" t="s">
        <v>5</v>
      </c>
      <c r="C4961" t="s">
        <v>7235</v>
      </c>
      <c r="D4961" t="str">
        <f>LEFT(Arancel_MFN_IS[[#This Row],[Codigo IS]],6)</f>
        <v>551120</v>
      </c>
      <c r="E4961" t="s">
        <v>7234</v>
      </c>
      <c r="F4961">
        <v>2016</v>
      </c>
      <c r="G4961" t="s">
        <v>2</v>
      </c>
      <c r="H4961" t="s">
        <v>1</v>
      </c>
      <c r="I4961" t="s">
        <v>0</v>
      </c>
      <c r="J4961" t="s">
        <v>0</v>
      </c>
      <c r="K4961" t="s">
        <v>0</v>
      </c>
      <c r="L4961">
        <v>0</v>
      </c>
    </row>
    <row r="4962" spans="1:12" x14ac:dyDescent="0.25">
      <c r="A4962" t="s">
        <v>6</v>
      </c>
      <c r="B4962" t="s">
        <v>5</v>
      </c>
      <c r="C4962" t="s">
        <v>7233</v>
      </c>
      <c r="D4962" t="str">
        <f>LEFT(Arancel_MFN_IS[[#This Row],[Codigo IS]],6)</f>
        <v>551130</v>
      </c>
      <c r="E4962" t="s">
        <v>7232</v>
      </c>
      <c r="F4962">
        <v>2016</v>
      </c>
      <c r="G4962" t="s">
        <v>2</v>
      </c>
      <c r="H4962" t="s">
        <v>1</v>
      </c>
      <c r="I4962" t="s">
        <v>0</v>
      </c>
      <c r="J4962" t="s">
        <v>0</v>
      </c>
      <c r="K4962" t="s">
        <v>0</v>
      </c>
      <c r="L4962">
        <v>0</v>
      </c>
    </row>
    <row r="4963" spans="1:12" x14ac:dyDescent="0.25">
      <c r="A4963" t="s">
        <v>6</v>
      </c>
      <c r="B4963" t="s">
        <v>5</v>
      </c>
      <c r="C4963" t="s">
        <v>7231</v>
      </c>
      <c r="D4963" t="str">
        <f>LEFT(Arancel_MFN_IS[[#This Row],[Codigo IS]],6)</f>
        <v>551211</v>
      </c>
      <c r="E4963" t="s">
        <v>7230</v>
      </c>
      <c r="F4963">
        <v>2016</v>
      </c>
      <c r="G4963" t="s">
        <v>2</v>
      </c>
      <c r="H4963" t="s">
        <v>1</v>
      </c>
      <c r="I4963" t="s">
        <v>0</v>
      </c>
      <c r="J4963" t="s">
        <v>0</v>
      </c>
      <c r="K4963" t="s">
        <v>0</v>
      </c>
      <c r="L4963">
        <v>0</v>
      </c>
    </row>
    <row r="4964" spans="1:12" x14ac:dyDescent="0.25">
      <c r="A4964" t="s">
        <v>6</v>
      </c>
      <c r="B4964" t="s">
        <v>5</v>
      </c>
      <c r="C4964" t="s">
        <v>7229</v>
      </c>
      <c r="D4964" t="str">
        <f>LEFT(Arancel_MFN_IS[[#This Row],[Codigo IS]],6)</f>
        <v>551219</v>
      </c>
      <c r="E4964" t="s">
        <v>7228</v>
      </c>
      <c r="F4964">
        <v>2016</v>
      </c>
      <c r="G4964" t="s">
        <v>2</v>
      </c>
      <c r="H4964" t="s">
        <v>1</v>
      </c>
      <c r="I4964" t="s">
        <v>0</v>
      </c>
      <c r="J4964" t="s">
        <v>0</v>
      </c>
      <c r="K4964" t="s">
        <v>0</v>
      </c>
      <c r="L4964">
        <v>0</v>
      </c>
    </row>
    <row r="4965" spans="1:12" x14ac:dyDescent="0.25">
      <c r="A4965" t="s">
        <v>6</v>
      </c>
      <c r="B4965" t="s">
        <v>5</v>
      </c>
      <c r="C4965" t="s">
        <v>7227</v>
      </c>
      <c r="D4965" t="str">
        <f>LEFT(Arancel_MFN_IS[[#This Row],[Codigo IS]],6)</f>
        <v>551221</v>
      </c>
      <c r="E4965" t="s">
        <v>7226</v>
      </c>
      <c r="F4965">
        <v>2016</v>
      </c>
      <c r="G4965" t="s">
        <v>2</v>
      </c>
      <c r="H4965" t="s">
        <v>1</v>
      </c>
      <c r="I4965" t="s">
        <v>0</v>
      </c>
      <c r="J4965" t="s">
        <v>0</v>
      </c>
      <c r="K4965" t="s">
        <v>0</v>
      </c>
      <c r="L4965">
        <v>0</v>
      </c>
    </row>
    <row r="4966" spans="1:12" x14ac:dyDescent="0.25">
      <c r="A4966" t="s">
        <v>6</v>
      </c>
      <c r="B4966" t="s">
        <v>5</v>
      </c>
      <c r="C4966" t="s">
        <v>7225</v>
      </c>
      <c r="D4966" t="str">
        <f>LEFT(Arancel_MFN_IS[[#This Row],[Codigo IS]],6)</f>
        <v>551229</v>
      </c>
      <c r="E4966" t="s">
        <v>7224</v>
      </c>
      <c r="F4966">
        <v>2016</v>
      </c>
      <c r="G4966" t="s">
        <v>2</v>
      </c>
      <c r="H4966" t="s">
        <v>1</v>
      </c>
      <c r="I4966" t="s">
        <v>0</v>
      </c>
      <c r="J4966" t="s">
        <v>0</v>
      </c>
      <c r="K4966" t="s">
        <v>0</v>
      </c>
      <c r="L4966">
        <v>0</v>
      </c>
    </row>
    <row r="4967" spans="1:12" x14ac:dyDescent="0.25">
      <c r="A4967" t="s">
        <v>6</v>
      </c>
      <c r="B4967" t="s">
        <v>5</v>
      </c>
      <c r="C4967" t="s">
        <v>7223</v>
      </c>
      <c r="D4967" t="str">
        <f>LEFT(Arancel_MFN_IS[[#This Row],[Codigo IS]],6)</f>
        <v>551291</v>
      </c>
      <c r="E4967" t="s">
        <v>7222</v>
      </c>
      <c r="F4967">
        <v>2016</v>
      </c>
      <c r="G4967" t="s">
        <v>2</v>
      </c>
      <c r="H4967" t="s">
        <v>1</v>
      </c>
      <c r="I4967" t="s">
        <v>0</v>
      </c>
      <c r="J4967" t="s">
        <v>0</v>
      </c>
      <c r="K4967" t="s">
        <v>0</v>
      </c>
      <c r="L4967">
        <v>0</v>
      </c>
    </row>
    <row r="4968" spans="1:12" x14ac:dyDescent="0.25">
      <c r="A4968" t="s">
        <v>6</v>
      </c>
      <c r="B4968" t="s">
        <v>5</v>
      </c>
      <c r="C4968" t="s">
        <v>7221</v>
      </c>
      <c r="D4968" t="str">
        <f>LEFT(Arancel_MFN_IS[[#This Row],[Codigo IS]],6)</f>
        <v>551299</v>
      </c>
      <c r="E4968" t="s">
        <v>7220</v>
      </c>
      <c r="F4968">
        <v>2016</v>
      </c>
      <c r="G4968" t="s">
        <v>2</v>
      </c>
      <c r="H4968" t="s">
        <v>1</v>
      </c>
      <c r="I4968" t="s">
        <v>0</v>
      </c>
      <c r="J4968" t="s">
        <v>0</v>
      </c>
      <c r="K4968" t="s">
        <v>0</v>
      </c>
      <c r="L4968">
        <v>0</v>
      </c>
    </row>
    <row r="4969" spans="1:12" x14ac:dyDescent="0.25">
      <c r="A4969" t="s">
        <v>6</v>
      </c>
      <c r="B4969" t="s">
        <v>5</v>
      </c>
      <c r="C4969" t="s">
        <v>7219</v>
      </c>
      <c r="D4969" t="str">
        <f>LEFT(Arancel_MFN_IS[[#This Row],[Codigo IS]],6)</f>
        <v>551311</v>
      </c>
      <c r="E4969" t="s">
        <v>7218</v>
      </c>
      <c r="F4969">
        <v>2016</v>
      </c>
      <c r="G4969" t="s">
        <v>2</v>
      </c>
      <c r="H4969" t="s">
        <v>1</v>
      </c>
      <c r="I4969" t="s">
        <v>0</v>
      </c>
      <c r="J4969" t="s">
        <v>0</v>
      </c>
      <c r="K4969" t="s">
        <v>0</v>
      </c>
      <c r="L4969">
        <v>0</v>
      </c>
    </row>
    <row r="4970" spans="1:12" x14ac:dyDescent="0.25">
      <c r="A4970" t="s">
        <v>6</v>
      </c>
      <c r="B4970" t="s">
        <v>5</v>
      </c>
      <c r="C4970" t="s">
        <v>7217</v>
      </c>
      <c r="D4970" t="str">
        <f>LEFT(Arancel_MFN_IS[[#This Row],[Codigo IS]],6)</f>
        <v>551312</v>
      </c>
      <c r="E4970" t="s">
        <v>7216</v>
      </c>
      <c r="F4970">
        <v>2016</v>
      </c>
      <c r="G4970" t="s">
        <v>2</v>
      </c>
      <c r="H4970" t="s">
        <v>1</v>
      </c>
      <c r="I4970" t="s">
        <v>0</v>
      </c>
      <c r="J4970" t="s">
        <v>0</v>
      </c>
      <c r="K4970" t="s">
        <v>0</v>
      </c>
      <c r="L4970">
        <v>0</v>
      </c>
    </row>
    <row r="4971" spans="1:12" x14ac:dyDescent="0.25">
      <c r="A4971" t="s">
        <v>6</v>
      </c>
      <c r="B4971" t="s">
        <v>5</v>
      </c>
      <c r="C4971" t="s">
        <v>7215</v>
      </c>
      <c r="D4971" t="str">
        <f>LEFT(Arancel_MFN_IS[[#This Row],[Codigo IS]],6)</f>
        <v>551313</v>
      </c>
      <c r="E4971" t="s">
        <v>7214</v>
      </c>
      <c r="F4971">
        <v>2016</v>
      </c>
      <c r="G4971" t="s">
        <v>2</v>
      </c>
      <c r="H4971" t="s">
        <v>1</v>
      </c>
      <c r="I4971" t="s">
        <v>0</v>
      </c>
      <c r="J4971" t="s">
        <v>0</v>
      </c>
      <c r="K4971" t="s">
        <v>0</v>
      </c>
      <c r="L4971">
        <v>0</v>
      </c>
    </row>
    <row r="4972" spans="1:12" x14ac:dyDescent="0.25">
      <c r="A4972" t="s">
        <v>6</v>
      </c>
      <c r="B4972" t="s">
        <v>5</v>
      </c>
      <c r="C4972" t="s">
        <v>7213</v>
      </c>
      <c r="D4972" t="str">
        <f>LEFT(Arancel_MFN_IS[[#This Row],[Codigo IS]],6)</f>
        <v>551319</v>
      </c>
      <c r="E4972" t="s">
        <v>7212</v>
      </c>
      <c r="F4972">
        <v>2016</v>
      </c>
      <c r="G4972" t="s">
        <v>2</v>
      </c>
      <c r="H4972" t="s">
        <v>1</v>
      </c>
      <c r="I4972" t="s">
        <v>0</v>
      </c>
      <c r="J4972" t="s">
        <v>0</v>
      </c>
      <c r="K4972" t="s">
        <v>0</v>
      </c>
      <c r="L4972">
        <v>0</v>
      </c>
    </row>
    <row r="4973" spans="1:12" x14ac:dyDescent="0.25">
      <c r="A4973" t="s">
        <v>6</v>
      </c>
      <c r="B4973" t="s">
        <v>5</v>
      </c>
      <c r="C4973" t="s">
        <v>7211</v>
      </c>
      <c r="D4973" t="str">
        <f>LEFT(Arancel_MFN_IS[[#This Row],[Codigo IS]],6)</f>
        <v>551321</v>
      </c>
      <c r="E4973" t="s">
        <v>7210</v>
      </c>
      <c r="F4973">
        <v>2016</v>
      </c>
      <c r="G4973" t="s">
        <v>2</v>
      </c>
      <c r="H4973" t="s">
        <v>1</v>
      </c>
      <c r="I4973" t="s">
        <v>0</v>
      </c>
      <c r="J4973" t="s">
        <v>0</v>
      </c>
      <c r="K4973" t="s">
        <v>0</v>
      </c>
      <c r="L4973">
        <v>0</v>
      </c>
    </row>
    <row r="4974" spans="1:12" x14ac:dyDescent="0.25">
      <c r="A4974" t="s">
        <v>6</v>
      </c>
      <c r="B4974" t="s">
        <v>5</v>
      </c>
      <c r="C4974" t="s">
        <v>7209</v>
      </c>
      <c r="D4974" t="str">
        <f>LEFT(Arancel_MFN_IS[[#This Row],[Codigo IS]],6)</f>
        <v>551323</v>
      </c>
      <c r="E4974" t="s">
        <v>7208</v>
      </c>
      <c r="F4974">
        <v>2016</v>
      </c>
      <c r="G4974" t="s">
        <v>2</v>
      </c>
      <c r="H4974" t="s">
        <v>1</v>
      </c>
      <c r="I4974" t="s">
        <v>0</v>
      </c>
      <c r="J4974" t="s">
        <v>0</v>
      </c>
      <c r="K4974" t="s">
        <v>0</v>
      </c>
      <c r="L4974">
        <v>0</v>
      </c>
    </row>
    <row r="4975" spans="1:12" x14ac:dyDescent="0.25">
      <c r="A4975" t="s">
        <v>6</v>
      </c>
      <c r="B4975" t="s">
        <v>5</v>
      </c>
      <c r="C4975" t="s">
        <v>7207</v>
      </c>
      <c r="D4975" t="str">
        <f>LEFT(Arancel_MFN_IS[[#This Row],[Codigo IS]],6)</f>
        <v>551329</v>
      </c>
      <c r="E4975" t="s">
        <v>7206</v>
      </c>
      <c r="F4975">
        <v>2016</v>
      </c>
      <c r="G4975" t="s">
        <v>2</v>
      </c>
      <c r="H4975" t="s">
        <v>1</v>
      </c>
      <c r="I4975" t="s">
        <v>0</v>
      </c>
      <c r="J4975" t="s">
        <v>0</v>
      </c>
      <c r="K4975" t="s">
        <v>0</v>
      </c>
      <c r="L4975">
        <v>0</v>
      </c>
    </row>
    <row r="4976" spans="1:12" x14ac:dyDescent="0.25">
      <c r="A4976" t="s">
        <v>6</v>
      </c>
      <c r="B4976" t="s">
        <v>5</v>
      </c>
      <c r="C4976" t="s">
        <v>7205</v>
      </c>
      <c r="D4976" t="str">
        <f>LEFT(Arancel_MFN_IS[[#This Row],[Codigo IS]],6)</f>
        <v>551331</v>
      </c>
      <c r="E4976" t="s">
        <v>7204</v>
      </c>
      <c r="F4976">
        <v>2016</v>
      </c>
      <c r="G4976" t="s">
        <v>2</v>
      </c>
      <c r="H4976" t="s">
        <v>1</v>
      </c>
      <c r="I4976" t="s">
        <v>0</v>
      </c>
      <c r="J4976" t="s">
        <v>0</v>
      </c>
      <c r="K4976" t="s">
        <v>0</v>
      </c>
      <c r="L4976">
        <v>0</v>
      </c>
    </row>
    <row r="4977" spans="1:12" x14ac:dyDescent="0.25">
      <c r="A4977" t="s">
        <v>6</v>
      </c>
      <c r="B4977" t="s">
        <v>5</v>
      </c>
      <c r="C4977" t="s">
        <v>7203</v>
      </c>
      <c r="D4977" t="str">
        <f>LEFT(Arancel_MFN_IS[[#This Row],[Codigo IS]],6)</f>
        <v>551339</v>
      </c>
      <c r="E4977" t="s">
        <v>7202</v>
      </c>
      <c r="F4977">
        <v>2016</v>
      </c>
      <c r="G4977" t="s">
        <v>2</v>
      </c>
      <c r="H4977" t="s">
        <v>1</v>
      </c>
      <c r="I4977" t="s">
        <v>0</v>
      </c>
      <c r="J4977" t="s">
        <v>0</v>
      </c>
      <c r="K4977" t="s">
        <v>0</v>
      </c>
      <c r="L4977">
        <v>0</v>
      </c>
    </row>
    <row r="4978" spans="1:12" x14ac:dyDescent="0.25">
      <c r="A4978" t="s">
        <v>6</v>
      </c>
      <c r="B4978" t="s">
        <v>5</v>
      </c>
      <c r="C4978" t="s">
        <v>7201</v>
      </c>
      <c r="D4978" t="str">
        <f>LEFT(Arancel_MFN_IS[[#This Row],[Codigo IS]],6)</f>
        <v>551341</v>
      </c>
      <c r="E4978" t="s">
        <v>7200</v>
      </c>
      <c r="F4978">
        <v>2016</v>
      </c>
      <c r="G4978" t="s">
        <v>2</v>
      </c>
      <c r="H4978" t="s">
        <v>1</v>
      </c>
      <c r="I4978" t="s">
        <v>0</v>
      </c>
      <c r="J4978" t="s">
        <v>0</v>
      </c>
      <c r="K4978" t="s">
        <v>0</v>
      </c>
      <c r="L4978">
        <v>0</v>
      </c>
    </row>
    <row r="4979" spans="1:12" x14ac:dyDescent="0.25">
      <c r="A4979" t="s">
        <v>6</v>
      </c>
      <c r="B4979" t="s">
        <v>5</v>
      </c>
      <c r="C4979" t="s">
        <v>7199</v>
      </c>
      <c r="D4979" t="str">
        <f>LEFT(Arancel_MFN_IS[[#This Row],[Codigo IS]],6)</f>
        <v>551349</v>
      </c>
      <c r="E4979" t="s">
        <v>7198</v>
      </c>
      <c r="F4979">
        <v>2016</v>
      </c>
      <c r="G4979" t="s">
        <v>2</v>
      </c>
      <c r="H4979" t="s">
        <v>1</v>
      </c>
      <c r="I4979" t="s">
        <v>0</v>
      </c>
      <c r="J4979" t="s">
        <v>0</v>
      </c>
      <c r="K4979" t="s">
        <v>0</v>
      </c>
      <c r="L4979">
        <v>0</v>
      </c>
    </row>
    <row r="4980" spans="1:12" x14ac:dyDescent="0.25">
      <c r="A4980" t="s">
        <v>6</v>
      </c>
      <c r="B4980" t="s">
        <v>5</v>
      </c>
      <c r="C4980" t="s">
        <v>7197</v>
      </c>
      <c r="D4980" t="str">
        <f>LEFT(Arancel_MFN_IS[[#This Row],[Codigo IS]],6)</f>
        <v>551411</v>
      </c>
      <c r="E4980" t="s">
        <v>7196</v>
      </c>
      <c r="F4980">
        <v>2016</v>
      </c>
      <c r="G4980" t="s">
        <v>2</v>
      </c>
      <c r="H4980" t="s">
        <v>1</v>
      </c>
      <c r="I4980" t="s">
        <v>0</v>
      </c>
      <c r="J4980" t="s">
        <v>0</v>
      </c>
      <c r="K4980" t="s">
        <v>0</v>
      </c>
      <c r="L4980">
        <v>0</v>
      </c>
    </row>
    <row r="4981" spans="1:12" x14ac:dyDescent="0.25">
      <c r="A4981" t="s">
        <v>6</v>
      </c>
      <c r="B4981" t="s">
        <v>5</v>
      </c>
      <c r="C4981" t="s">
        <v>7195</v>
      </c>
      <c r="D4981" t="str">
        <f>LEFT(Arancel_MFN_IS[[#This Row],[Codigo IS]],6)</f>
        <v>551412</v>
      </c>
      <c r="E4981" t="s">
        <v>7194</v>
      </c>
      <c r="F4981">
        <v>2016</v>
      </c>
      <c r="G4981" t="s">
        <v>2</v>
      </c>
      <c r="H4981" t="s">
        <v>1</v>
      </c>
      <c r="I4981" t="s">
        <v>0</v>
      </c>
      <c r="J4981" t="s">
        <v>0</v>
      </c>
      <c r="K4981" t="s">
        <v>0</v>
      </c>
      <c r="L4981">
        <v>0</v>
      </c>
    </row>
    <row r="4982" spans="1:12" x14ac:dyDescent="0.25">
      <c r="A4982" t="s">
        <v>6</v>
      </c>
      <c r="B4982" t="s">
        <v>5</v>
      </c>
      <c r="C4982" t="s">
        <v>7193</v>
      </c>
      <c r="D4982" t="str">
        <f>LEFT(Arancel_MFN_IS[[#This Row],[Codigo IS]],6)</f>
        <v>551419</v>
      </c>
      <c r="E4982" t="s">
        <v>7192</v>
      </c>
      <c r="F4982">
        <v>2016</v>
      </c>
      <c r="G4982" t="s">
        <v>2</v>
      </c>
      <c r="H4982" t="s">
        <v>1</v>
      </c>
      <c r="I4982" t="s">
        <v>0</v>
      </c>
      <c r="J4982" t="s">
        <v>0</v>
      </c>
      <c r="K4982" t="s">
        <v>0</v>
      </c>
      <c r="L4982">
        <v>0</v>
      </c>
    </row>
    <row r="4983" spans="1:12" x14ac:dyDescent="0.25">
      <c r="A4983" t="s">
        <v>6</v>
      </c>
      <c r="B4983" t="s">
        <v>5</v>
      </c>
      <c r="C4983" t="s">
        <v>7191</v>
      </c>
      <c r="D4983" t="str">
        <f>LEFT(Arancel_MFN_IS[[#This Row],[Codigo IS]],6)</f>
        <v>551421</v>
      </c>
      <c r="E4983" t="s">
        <v>7190</v>
      </c>
      <c r="F4983">
        <v>2016</v>
      </c>
      <c r="G4983" t="s">
        <v>2</v>
      </c>
      <c r="H4983" t="s">
        <v>1</v>
      </c>
      <c r="I4983" t="s">
        <v>0</v>
      </c>
      <c r="J4983" t="s">
        <v>0</v>
      </c>
      <c r="K4983" t="s">
        <v>0</v>
      </c>
      <c r="L4983">
        <v>0</v>
      </c>
    </row>
    <row r="4984" spans="1:12" x14ac:dyDescent="0.25">
      <c r="A4984" t="s">
        <v>6</v>
      </c>
      <c r="B4984" t="s">
        <v>5</v>
      </c>
      <c r="C4984" t="s">
        <v>7189</v>
      </c>
      <c r="D4984" t="str">
        <f>LEFT(Arancel_MFN_IS[[#This Row],[Codigo IS]],6)</f>
        <v>551422</v>
      </c>
      <c r="E4984" t="s">
        <v>7188</v>
      </c>
      <c r="F4984">
        <v>2016</v>
      </c>
      <c r="G4984" t="s">
        <v>2</v>
      </c>
      <c r="H4984" t="s">
        <v>1</v>
      </c>
      <c r="I4984" t="s">
        <v>0</v>
      </c>
      <c r="J4984" t="s">
        <v>0</v>
      </c>
      <c r="K4984" t="s">
        <v>0</v>
      </c>
      <c r="L4984">
        <v>0</v>
      </c>
    </row>
    <row r="4985" spans="1:12" x14ac:dyDescent="0.25">
      <c r="A4985" t="s">
        <v>6</v>
      </c>
      <c r="B4985" t="s">
        <v>5</v>
      </c>
      <c r="C4985" t="s">
        <v>7187</v>
      </c>
      <c r="D4985" t="str">
        <f>LEFT(Arancel_MFN_IS[[#This Row],[Codigo IS]],6)</f>
        <v>551423</v>
      </c>
      <c r="E4985" t="s">
        <v>7186</v>
      </c>
      <c r="F4985">
        <v>2016</v>
      </c>
      <c r="G4985" t="s">
        <v>2</v>
      </c>
      <c r="H4985" t="s">
        <v>1</v>
      </c>
      <c r="I4985" t="s">
        <v>0</v>
      </c>
      <c r="J4985" t="s">
        <v>0</v>
      </c>
      <c r="K4985" t="s">
        <v>0</v>
      </c>
      <c r="L4985">
        <v>0</v>
      </c>
    </row>
    <row r="4986" spans="1:12" x14ac:dyDescent="0.25">
      <c r="A4986" t="s">
        <v>6</v>
      </c>
      <c r="B4986" t="s">
        <v>5</v>
      </c>
      <c r="C4986" t="s">
        <v>7185</v>
      </c>
      <c r="D4986" t="str">
        <f>LEFT(Arancel_MFN_IS[[#This Row],[Codigo IS]],6)</f>
        <v>551429</v>
      </c>
      <c r="E4986" t="s">
        <v>7184</v>
      </c>
      <c r="F4986">
        <v>2016</v>
      </c>
      <c r="G4986" t="s">
        <v>2</v>
      </c>
      <c r="H4986" t="s">
        <v>1</v>
      </c>
      <c r="I4986" t="s">
        <v>0</v>
      </c>
      <c r="J4986" t="s">
        <v>0</v>
      </c>
      <c r="K4986" t="s">
        <v>0</v>
      </c>
      <c r="L4986">
        <v>0</v>
      </c>
    </row>
    <row r="4987" spans="1:12" x14ac:dyDescent="0.25">
      <c r="A4987" t="s">
        <v>6</v>
      </c>
      <c r="B4987" t="s">
        <v>5</v>
      </c>
      <c r="C4987" t="s">
        <v>7183</v>
      </c>
      <c r="D4987" t="str">
        <f>LEFT(Arancel_MFN_IS[[#This Row],[Codigo IS]],6)</f>
        <v>551430</v>
      </c>
      <c r="E4987" t="s">
        <v>7182</v>
      </c>
      <c r="F4987">
        <v>2016</v>
      </c>
      <c r="G4987" t="s">
        <v>2</v>
      </c>
      <c r="H4987" t="s">
        <v>1</v>
      </c>
      <c r="I4987" t="s">
        <v>0</v>
      </c>
      <c r="J4987" t="s">
        <v>0</v>
      </c>
      <c r="K4987" t="s">
        <v>0</v>
      </c>
      <c r="L4987">
        <v>0</v>
      </c>
    </row>
    <row r="4988" spans="1:12" x14ac:dyDescent="0.25">
      <c r="A4988" t="s">
        <v>6</v>
      </c>
      <c r="B4988" t="s">
        <v>5</v>
      </c>
      <c r="C4988" t="s">
        <v>7181</v>
      </c>
      <c r="D4988" t="str">
        <f>LEFT(Arancel_MFN_IS[[#This Row],[Codigo IS]],6)</f>
        <v>551441</v>
      </c>
      <c r="E4988" t="s">
        <v>7180</v>
      </c>
      <c r="F4988">
        <v>2016</v>
      </c>
      <c r="G4988" t="s">
        <v>2</v>
      </c>
      <c r="H4988" t="s">
        <v>1</v>
      </c>
      <c r="I4988" t="s">
        <v>0</v>
      </c>
      <c r="J4988" t="s">
        <v>0</v>
      </c>
      <c r="K4988" t="s">
        <v>0</v>
      </c>
      <c r="L4988">
        <v>0</v>
      </c>
    </row>
    <row r="4989" spans="1:12" x14ac:dyDescent="0.25">
      <c r="A4989" t="s">
        <v>6</v>
      </c>
      <c r="B4989" t="s">
        <v>5</v>
      </c>
      <c r="C4989" t="s">
        <v>7179</v>
      </c>
      <c r="D4989" t="str">
        <f>LEFT(Arancel_MFN_IS[[#This Row],[Codigo IS]],6)</f>
        <v>551442</v>
      </c>
      <c r="E4989" t="s">
        <v>7178</v>
      </c>
      <c r="F4989">
        <v>2016</v>
      </c>
      <c r="G4989" t="s">
        <v>2</v>
      </c>
      <c r="H4989" t="s">
        <v>1</v>
      </c>
      <c r="I4989" t="s">
        <v>0</v>
      </c>
      <c r="J4989" t="s">
        <v>0</v>
      </c>
      <c r="K4989" t="s">
        <v>0</v>
      </c>
      <c r="L4989">
        <v>0</v>
      </c>
    </row>
    <row r="4990" spans="1:12" x14ac:dyDescent="0.25">
      <c r="A4990" t="s">
        <v>6</v>
      </c>
      <c r="B4990" t="s">
        <v>5</v>
      </c>
      <c r="C4990" t="s">
        <v>7177</v>
      </c>
      <c r="D4990" t="str">
        <f>LEFT(Arancel_MFN_IS[[#This Row],[Codigo IS]],6)</f>
        <v>551443</v>
      </c>
      <c r="E4990" t="s">
        <v>7176</v>
      </c>
      <c r="F4990">
        <v>2016</v>
      </c>
      <c r="G4990" t="s">
        <v>2</v>
      </c>
      <c r="H4990" t="s">
        <v>1</v>
      </c>
      <c r="I4990" t="s">
        <v>0</v>
      </c>
      <c r="J4990" t="s">
        <v>0</v>
      </c>
      <c r="K4990" t="s">
        <v>0</v>
      </c>
      <c r="L4990">
        <v>0</v>
      </c>
    </row>
    <row r="4991" spans="1:12" x14ac:dyDescent="0.25">
      <c r="A4991" t="s">
        <v>6</v>
      </c>
      <c r="B4991" t="s">
        <v>5</v>
      </c>
      <c r="C4991" t="s">
        <v>7175</v>
      </c>
      <c r="D4991" t="str">
        <f>LEFT(Arancel_MFN_IS[[#This Row],[Codigo IS]],6)</f>
        <v>551449</v>
      </c>
      <c r="E4991" t="s">
        <v>7174</v>
      </c>
      <c r="F4991">
        <v>2016</v>
      </c>
      <c r="G4991" t="s">
        <v>2</v>
      </c>
      <c r="H4991" t="s">
        <v>1</v>
      </c>
      <c r="I4991" t="s">
        <v>0</v>
      </c>
      <c r="J4991" t="s">
        <v>0</v>
      </c>
      <c r="K4991" t="s">
        <v>0</v>
      </c>
      <c r="L4991">
        <v>0</v>
      </c>
    </row>
    <row r="4992" spans="1:12" x14ac:dyDescent="0.25">
      <c r="A4992" t="s">
        <v>6</v>
      </c>
      <c r="B4992" t="s">
        <v>5</v>
      </c>
      <c r="C4992" t="s">
        <v>7173</v>
      </c>
      <c r="D4992" t="str">
        <f>LEFT(Arancel_MFN_IS[[#This Row],[Codigo IS]],6)</f>
        <v>551511</v>
      </c>
      <c r="E4992" t="s">
        <v>7172</v>
      </c>
      <c r="F4992">
        <v>2016</v>
      </c>
      <c r="G4992" t="s">
        <v>2</v>
      </c>
      <c r="H4992" t="s">
        <v>1</v>
      </c>
      <c r="I4992" t="s">
        <v>0</v>
      </c>
      <c r="J4992" t="s">
        <v>0</v>
      </c>
      <c r="K4992" t="s">
        <v>0</v>
      </c>
      <c r="L4992">
        <v>0</v>
      </c>
    </row>
    <row r="4993" spans="1:12" x14ac:dyDescent="0.25">
      <c r="A4993" t="s">
        <v>6</v>
      </c>
      <c r="B4993" t="s">
        <v>5</v>
      </c>
      <c r="C4993" t="s">
        <v>7171</v>
      </c>
      <c r="D4993" t="str">
        <f>LEFT(Arancel_MFN_IS[[#This Row],[Codigo IS]],6)</f>
        <v>551512</v>
      </c>
      <c r="E4993" t="s">
        <v>7170</v>
      </c>
      <c r="F4993">
        <v>2016</v>
      </c>
      <c r="G4993" t="s">
        <v>2</v>
      </c>
      <c r="H4993" t="s">
        <v>1</v>
      </c>
      <c r="I4993" t="s">
        <v>0</v>
      </c>
      <c r="J4993" t="s">
        <v>0</v>
      </c>
      <c r="K4993" t="s">
        <v>0</v>
      </c>
      <c r="L4993">
        <v>0</v>
      </c>
    </row>
    <row r="4994" spans="1:12" x14ac:dyDescent="0.25">
      <c r="A4994" t="s">
        <v>6</v>
      </c>
      <c r="B4994" t="s">
        <v>5</v>
      </c>
      <c r="C4994" t="s">
        <v>7169</v>
      </c>
      <c r="D4994" t="str">
        <f>LEFT(Arancel_MFN_IS[[#This Row],[Codigo IS]],6)</f>
        <v>551513</v>
      </c>
      <c r="E4994" t="s">
        <v>7168</v>
      </c>
      <c r="F4994">
        <v>2016</v>
      </c>
      <c r="G4994" t="s">
        <v>2</v>
      </c>
      <c r="H4994" t="s">
        <v>1</v>
      </c>
      <c r="I4994" t="s">
        <v>0</v>
      </c>
      <c r="J4994" t="s">
        <v>0</v>
      </c>
      <c r="K4994" t="s">
        <v>0</v>
      </c>
      <c r="L4994">
        <v>0</v>
      </c>
    </row>
    <row r="4995" spans="1:12" x14ac:dyDescent="0.25">
      <c r="A4995" t="s">
        <v>6</v>
      </c>
      <c r="B4995" t="s">
        <v>5</v>
      </c>
      <c r="C4995" t="s">
        <v>7167</v>
      </c>
      <c r="D4995" t="str">
        <f>LEFT(Arancel_MFN_IS[[#This Row],[Codigo IS]],6)</f>
        <v>551519</v>
      </c>
      <c r="E4995" t="s">
        <v>7166</v>
      </c>
      <c r="F4995">
        <v>2016</v>
      </c>
      <c r="G4995" t="s">
        <v>2</v>
      </c>
      <c r="H4995" t="s">
        <v>1</v>
      </c>
      <c r="I4995" t="s">
        <v>0</v>
      </c>
      <c r="J4995" t="s">
        <v>0</v>
      </c>
      <c r="K4995" t="s">
        <v>0</v>
      </c>
      <c r="L4995">
        <v>0</v>
      </c>
    </row>
    <row r="4996" spans="1:12" x14ac:dyDescent="0.25">
      <c r="A4996" t="s">
        <v>6</v>
      </c>
      <c r="B4996" t="s">
        <v>5</v>
      </c>
      <c r="C4996" t="s">
        <v>7165</v>
      </c>
      <c r="D4996" t="str">
        <f>LEFT(Arancel_MFN_IS[[#This Row],[Codigo IS]],6)</f>
        <v>551521</v>
      </c>
      <c r="E4996" t="s">
        <v>7164</v>
      </c>
      <c r="F4996">
        <v>2016</v>
      </c>
      <c r="G4996" t="s">
        <v>2</v>
      </c>
      <c r="H4996" t="s">
        <v>1</v>
      </c>
      <c r="I4996" t="s">
        <v>0</v>
      </c>
      <c r="J4996" t="s">
        <v>0</v>
      </c>
      <c r="K4996" t="s">
        <v>0</v>
      </c>
      <c r="L4996">
        <v>0</v>
      </c>
    </row>
    <row r="4997" spans="1:12" x14ac:dyDescent="0.25">
      <c r="A4997" t="s">
        <v>6</v>
      </c>
      <c r="B4997" t="s">
        <v>5</v>
      </c>
      <c r="C4997" t="s">
        <v>7163</v>
      </c>
      <c r="D4997" t="str">
        <f>LEFT(Arancel_MFN_IS[[#This Row],[Codigo IS]],6)</f>
        <v>551522</v>
      </c>
      <c r="E4997" t="s">
        <v>7162</v>
      </c>
      <c r="F4997">
        <v>2016</v>
      </c>
      <c r="G4997" t="s">
        <v>2</v>
      </c>
      <c r="H4997" t="s">
        <v>1</v>
      </c>
      <c r="I4997" t="s">
        <v>0</v>
      </c>
      <c r="J4997" t="s">
        <v>0</v>
      </c>
      <c r="K4997" t="s">
        <v>0</v>
      </c>
      <c r="L4997">
        <v>0</v>
      </c>
    </row>
    <row r="4998" spans="1:12" x14ac:dyDescent="0.25">
      <c r="A4998" t="s">
        <v>6</v>
      </c>
      <c r="B4998" t="s">
        <v>5</v>
      </c>
      <c r="C4998" t="s">
        <v>7161</v>
      </c>
      <c r="D4998" t="str">
        <f>LEFT(Arancel_MFN_IS[[#This Row],[Codigo IS]],6)</f>
        <v>551529</v>
      </c>
      <c r="E4998" t="s">
        <v>7160</v>
      </c>
      <c r="F4998">
        <v>2016</v>
      </c>
      <c r="G4998" t="s">
        <v>2</v>
      </c>
      <c r="H4998" t="s">
        <v>1</v>
      </c>
      <c r="I4998" t="s">
        <v>0</v>
      </c>
      <c r="J4998" t="s">
        <v>0</v>
      </c>
      <c r="K4998" t="s">
        <v>0</v>
      </c>
      <c r="L4998">
        <v>0</v>
      </c>
    </row>
    <row r="4999" spans="1:12" x14ac:dyDescent="0.25">
      <c r="A4999" t="s">
        <v>6</v>
      </c>
      <c r="B4999" t="s">
        <v>5</v>
      </c>
      <c r="C4999" t="s">
        <v>7159</v>
      </c>
      <c r="D4999" t="str">
        <f>LEFT(Arancel_MFN_IS[[#This Row],[Codigo IS]],6)</f>
        <v>551591</v>
      </c>
      <c r="E4999" t="s">
        <v>7158</v>
      </c>
      <c r="F4999">
        <v>2016</v>
      </c>
      <c r="G4999" t="s">
        <v>2</v>
      </c>
      <c r="H4999" t="s">
        <v>1</v>
      </c>
      <c r="I4999" t="s">
        <v>0</v>
      </c>
      <c r="J4999" t="s">
        <v>0</v>
      </c>
      <c r="K4999" t="s">
        <v>0</v>
      </c>
      <c r="L4999">
        <v>0</v>
      </c>
    </row>
    <row r="5000" spans="1:12" x14ac:dyDescent="0.25">
      <c r="A5000" t="s">
        <v>6</v>
      </c>
      <c r="B5000" t="s">
        <v>5</v>
      </c>
      <c r="C5000" t="s">
        <v>7157</v>
      </c>
      <c r="D5000" t="str">
        <f>LEFT(Arancel_MFN_IS[[#This Row],[Codigo IS]],6)</f>
        <v>551599</v>
      </c>
      <c r="E5000" t="s">
        <v>7156</v>
      </c>
      <c r="F5000">
        <v>2016</v>
      </c>
      <c r="G5000" t="s">
        <v>2</v>
      </c>
      <c r="H5000" t="s">
        <v>1</v>
      </c>
      <c r="I5000" t="s">
        <v>0</v>
      </c>
      <c r="J5000" t="s">
        <v>0</v>
      </c>
      <c r="K5000" t="s">
        <v>0</v>
      </c>
      <c r="L5000">
        <v>0</v>
      </c>
    </row>
    <row r="5001" spans="1:12" x14ac:dyDescent="0.25">
      <c r="A5001" t="s">
        <v>6</v>
      </c>
      <c r="B5001" t="s">
        <v>5</v>
      </c>
      <c r="C5001" t="s">
        <v>7155</v>
      </c>
      <c r="D5001" t="str">
        <f>LEFT(Arancel_MFN_IS[[#This Row],[Codigo IS]],6)</f>
        <v>551611</v>
      </c>
      <c r="E5001" t="s">
        <v>7154</v>
      </c>
      <c r="F5001">
        <v>2016</v>
      </c>
      <c r="G5001" t="s">
        <v>2</v>
      </c>
      <c r="H5001" t="s">
        <v>1</v>
      </c>
      <c r="I5001" t="s">
        <v>0</v>
      </c>
      <c r="J5001" t="s">
        <v>0</v>
      </c>
      <c r="K5001" t="s">
        <v>0</v>
      </c>
      <c r="L5001">
        <v>0</v>
      </c>
    </row>
    <row r="5002" spans="1:12" x14ac:dyDescent="0.25">
      <c r="A5002" t="s">
        <v>6</v>
      </c>
      <c r="B5002" t="s">
        <v>5</v>
      </c>
      <c r="C5002" t="s">
        <v>7153</v>
      </c>
      <c r="D5002" t="str">
        <f>LEFT(Arancel_MFN_IS[[#This Row],[Codigo IS]],6)</f>
        <v>551612</v>
      </c>
      <c r="E5002" t="s">
        <v>7152</v>
      </c>
      <c r="F5002">
        <v>2016</v>
      </c>
      <c r="G5002" t="s">
        <v>2</v>
      </c>
      <c r="H5002" t="s">
        <v>1</v>
      </c>
      <c r="I5002" t="s">
        <v>0</v>
      </c>
      <c r="J5002" t="s">
        <v>0</v>
      </c>
      <c r="K5002" t="s">
        <v>0</v>
      </c>
      <c r="L5002">
        <v>0</v>
      </c>
    </row>
    <row r="5003" spans="1:12" x14ac:dyDescent="0.25">
      <c r="A5003" t="s">
        <v>6</v>
      </c>
      <c r="B5003" t="s">
        <v>5</v>
      </c>
      <c r="C5003" t="s">
        <v>7151</v>
      </c>
      <c r="D5003" t="str">
        <f>LEFT(Arancel_MFN_IS[[#This Row],[Codigo IS]],6)</f>
        <v>551613</v>
      </c>
      <c r="E5003" t="s">
        <v>7150</v>
      </c>
      <c r="F5003">
        <v>2016</v>
      </c>
      <c r="G5003" t="s">
        <v>2</v>
      </c>
      <c r="H5003" t="s">
        <v>1</v>
      </c>
      <c r="I5003" t="s">
        <v>0</v>
      </c>
      <c r="J5003" t="s">
        <v>0</v>
      </c>
      <c r="K5003" t="s">
        <v>0</v>
      </c>
      <c r="L5003">
        <v>0</v>
      </c>
    </row>
    <row r="5004" spans="1:12" x14ac:dyDescent="0.25">
      <c r="A5004" t="s">
        <v>6</v>
      </c>
      <c r="B5004" t="s">
        <v>5</v>
      </c>
      <c r="C5004" t="s">
        <v>7149</v>
      </c>
      <c r="D5004" t="str">
        <f>LEFT(Arancel_MFN_IS[[#This Row],[Codigo IS]],6)</f>
        <v>551614</v>
      </c>
      <c r="E5004" t="s">
        <v>7148</v>
      </c>
      <c r="F5004">
        <v>2016</v>
      </c>
      <c r="G5004" t="s">
        <v>2</v>
      </c>
      <c r="H5004" t="s">
        <v>1</v>
      </c>
      <c r="I5004" t="s">
        <v>0</v>
      </c>
      <c r="J5004" t="s">
        <v>0</v>
      </c>
      <c r="K5004" t="s">
        <v>0</v>
      </c>
      <c r="L5004">
        <v>0</v>
      </c>
    </row>
    <row r="5005" spans="1:12" x14ac:dyDescent="0.25">
      <c r="A5005" t="s">
        <v>6</v>
      </c>
      <c r="B5005" t="s">
        <v>5</v>
      </c>
      <c r="C5005" t="s">
        <v>7147</v>
      </c>
      <c r="D5005" t="str">
        <f>LEFT(Arancel_MFN_IS[[#This Row],[Codigo IS]],6)</f>
        <v>551621</v>
      </c>
      <c r="E5005" t="s">
        <v>7146</v>
      </c>
      <c r="F5005">
        <v>2016</v>
      </c>
      <c r="G5005" t="s">
        <v>2</v>
      </c>
      <c r="H5005" t="s">
        <v>1</v>
      </c>
      <c r="I5005" t="s">
        <v>0</v>
      </c>
      <c r="J5005" t="s">
        <v>0</v>
      </c>
      <c r="K5005" t="s">
        <v>0</v>
      </c>
      <c r="L5005">
        <v>0</v>
      </c>
    </row>
    <row r="5006" spans="1:12" x14ac:dyDescent="0.25">
      <c r="A5006" t="s">
        <v>6</v>
      </c>
      <c r="B5006" t="s">
        <v>5</v>
      </c>
      <c r="C5006" t="s">
        <v>7145</v>
      </c>
      <c r="D5006" t="str">
        <f>LEFT(Arancel_MFN_IS[[#This Row],[Codigo IS]],6)</f>
        <v>551622</v>
      </c>
      <c r="E5006" t="s">
        <v>7144</v>
      </c>
      <c r="F5006">
        <v>2016</v>
      </c>
      <c r="G5006" t="s">
        <v>2</v>
      </c>
      <c r="H5006" t="s">
        <v>1</v>
      </c>
      <c r="I5006" t="s">
        <v>0</v>
      </c>
      <c r="J5006" t="s">
        <v>0</v>
      </c>
      <c r="K5006" t="s">
        <v>0</v>
      </c>
      <c r="L5006">
        <v>0</v>
      </c>
    </row>
    <row r="5007" spans="1:12" x14ac:dyDescent="0.25">
      <c r="A5007" t="s">
        <v>6</v>
      </c>
      <c r="B5007" t="s">
        <v>5</v>
      </c>
      <c r="C5007" t="s">
        <v>7143</v>
      </c>
      <c r="D5007" t="str">
        <f>LEFT(Arancel_MFN_IS[[#This Row],[Codigo IS]],6)</f>
        <v>551623</v>
      </c>
      <c r="E5007" t="s">
        <v>7142</v>
      </c>
      <c r="F5007">
        <v>2016</v>
      </c>
      <c r="G5007" t="s">
        <v>2</v>
      </c>
      <c r="H5007" t="s">
        <v>1</v>
      </c>
      <c r="I5007" t="s">
        <v>0</v>
      </c>
      <c r="J5007" t="s">
        <v>0</v>
      </c>
      <c r="K5007" t="s">
        <v>0</v>
      </c>
      <c r="L5007">
        <v>0</v>
      </c>
    </row>
    <row r="5008" spans="1:12" x14ac:dyDescent="0.25">
      <c r="A5008" t="s">
        <v>6</v>
      </c>
      <c r="B5008" t="s">
        <v>5</v>
      </c>
      <c r="C5008" t="s">
        <v>7141</v>
      </c>
      <c r="D5008" t="str">
        <f>LEFT(Arancel_MFN_IS[[#This Row],[Codigo IS]],6)</f>
        <v>551624</v>
      </c>
      <c r="E5008" t="s">
        <v>7140</v>
      </c>
      <c r="F5008">
        <v>2016</v>
      </c>
      <c r="G5008" t="s">
        <v>2</v>
      </c>
      <c r="H5008" t="s">
        <v>1</v>
      </c>
      <c r="I5008" t="s">
        <v>0</v>
      </c>
      <c r="J5008" t="s">
        <v>0</v>
      </c>
      <c r="K5008" t="s">
        <v>0</v>
      </c>
      <c r="L5008">
        <v>0</v>
      </c>
    </row>
    <row r="5009" spans="1:12" x14ac:dyDescent="0.25">
      <c r="A5009" t="s">
        <v>6</v>
      </c>
      <c r="B5009" t="s">
        <v>5</v>
      </c>
      <c r="C5009" t="s">
        <v>7139</v>
      </c>
      <c r="D5009" t="str">
        <f>LEFT(Arancel_MFN_IS[[#This Row],[Codigo IS]],6)</f>
        <v>551631</v>
      </c>
      <c r="E5009" t="s">
        <v>7138</v>
      </c>
      <c r="F5009">
        <v>2016</v>
      </c>
      <c r="G5009" t="s">
        <v>2</v>
      </c>
      <c r="H5009" t="s">
        <v>1</v>
      </c>
      <c r="I5009" t="s">
        <v>0</v>
      </c>
      <c r="J5009" t="s">
        <v>0</v>
      </c>
      <c r="K5009" t="s">
        <v>0</v>
      </c>
      <c r="L5009">
        <v>0</v>
      </c>
    </row>
    <row r="5010" spans="1:12" x14ac:dyDescent="0.25">
      <c r="A5010" t="s">
        <v>6</v>
      </c>
      <c r="B5010" t="s">
        <v>5</v>
      </c>
      <c r="C5010" t="s">
        <v>7137</v>
      </c>
      <c r="D5010" t="str">
        <f>LEFT(Arancel_MFN_IS[[#This Row],[Codigo IS]],6)</f>
        <v>551632</v>
      </c>
      <c r="E5010" t="s">
        <v>7136</v>
      </c>
      <c r="F5010">
        <v>2016</v>
      </c>
      <c r="G5010" t="s">
        <v>2</v>
      </c>
      <c r="H5010" t="s">
        <v>1</v>
      </c>
      <c r="I5010" t="s">
        <v>0</v>
      </c>
      <c r="J5010" t="s">
        <v>0</v>
      </c>
      <c r="K5010" t="s">
        <v>0</v>
      </c>
      <c r="L5010">
        <v>0</v>
      </c>
    </row>
    <row r="5011" spans="1:12" x14ac:dyDescent="0.25">
      <c r="A5011" t="s">
        <v>6</v>
      </c>
      <c r="B5011" t="s">
        <v>5</v>
      </c>
      <c r="C5011" t="s">
        <v>7135</v>
      </c>
      <c r="D5011" t="str">
        <f>LEFT(Arancel_MFN_IS[[#This Row],[Codigo IS]],6)</f>
        <v>551633</v>
      </c>
      <c r="E5011" t="s">
        <v>7134</v>
      </c>
      <c r="F5011">
        <v>2016</v>
      </c>
      <c r="G5011" t="s">
        <v>2</v>
      </c>
      <c r="H5011" t="s">
        <v>1</v>
      </c>
      <c r="I5011" t="s">
        <v>0</v>
      </c>
      <c r="J5011" t="s">
        <v>0</v>
      </c>
      <c r="K5011" t="s">
        <v>0</v>
      </c>
      <c r="L5011">
        <v>0</v>
      </c>
    </row>
    <row r="5012" spans="1:12" x14ac:dyDescent="0.25">
      <c r="A5012" t="s">
        <v>6</v>
      </c>
      <c r="B5012" t="s">
        <v>5</v>
      </c>
      <c r="C5012" t="s">
        <v>7133</v>
      </c>
      <c r="D5012" t="str">
        <f>LEFT(Arancel_MFN_IS[[#This Row],[Codigo IS]],6)</f>
        <v>551634</v>
      </c>
      <c r="E5012" t="s">
        <v>7132</v>
      </c>
      <c r="F5012">
        <v>2016</v>
      </c>
      <c r="G5012" t="s">
        <v>2</v>
      </c>
      <c r="H5012" t="s">
        <v>1</v>
      </c>
      <c r="I5012" t="s">
        <v>0</v>
      </c>
      <c r="J5012" t="s">
        <v>0</v>
      </c>
      <c r="K5012" t="s">
        <v>0</v>
      </c>
      <c r="L5012">
        <v>0</v>
      </c>
    </row>
    <row r="5013" spans="1:12" x14ac:dyDescent="0.25">
      <c r="A5013" t="s">
        <v>6</v>
      </c>
      <c r="B5013" t="s">
        <v>5</v>
      </c>
      <c r="C5013" t="s">
        <v>7131</v>
      </c>
      <c r="D5013" t="str">
        <f>LEFT(Arancel_MFN_IS[[#This Row],[Codigo IS]],6)</f>
        <v>551641</v>
      </c>
      <c r="E5013" t="s">
        <v>7130</v>
      </c>
      <c r="F5013">
        <v>2016</v>
      </c>
      <c r="G5013" t="s">
        <v>2</v>
      </c>
      <c r="H5013" t="s">
        <v>1</v>
      </c>
      <c r="I5013" t="s">
        <v>0</v>
      </c>
      <c r="J5013" t="s">
        <v>0</v>
      </c>
      <c r="K5013" t="s">
        <v>0</v>
      </c>
      <c r="L5013">
        <v>0</v>
      </c>
    </row>
    <row r="5014" spans="1:12" x14ac:dyDescent="0.25">
      <c r="A5014" t="s">
        <v>6</v>
      </c>
      <c r="B5014" t="s">
        <v>5</v>
      </c>
      <c r="C5014" t="s">
        <v>7129</v>
      </c>
      <c r="D5014" t="str">
        <f>LEFT(Arancel_MFN_IS[[#This Row],[Codigo IS]],6)</f>
        <v>551642</v>
      </c>
      <c r="E5014" t="s">
        <v>7128</v>
      </c>
      <c r="F5014">
        <v>2016</v>
      </c>
      <c r="G5014" t="s">
        <v>2</v>
      </c>
      <c r="H5014" t="s">
        <v>1</v>
      </c>
      <c r="I5014" t="s">
        <v>0</v>
      </c>
      <c r="J5014" t="s">
        <v>0</v>
      </c>
      <c r="K5014" t="s">
        <v>0</v>
      </c>
      <c r="L5014">
        <v>0</v>
      </c>
    </row>
    <row r="5015" spans="1:12" x14ac:dyDescent="0.25">
      <c r="A5015" t="s">
        <v>6</v>
      </c>
      <c r="B5015" t="s">
        <v>5</v>
      </c>
      <c r="C5015" t="s">
        <v>7127</v>
      </c>
      <c r="D5015" t="str">
        <f>LEFT(Arancel_MFN_IS[[#This Row],[Codigo IS]],6)</f>
        <v>551643</v>
      </c>
      <c r="E5015" t="s">
        <v>7126</v>
      </c>
      <c r="F5015">
        <v>2016</v>
      </c>
      <c r="G5015" t="s">
        <v>2</v>
      </c>
      <c r="H5015" t="s">
        <v>1</v>
      </c>
      <c r="I5015" t="s">
        <v>0</v>
      </c>
      <c r="J5015" t="s">
        <v>0</v>
      </c>
      <c r="K5015" t="s">
        <v>0</v>
      </c>
      <c r="L5015">
        <v>0</v>
      </c>
    </row>
    <row r="5016" spans="1:12" x14ac:dyDescent="0.25">
      <c r="A5016" t="s">
        <v>6</v>
      </c>
      <c r="B5016" t="s">
        <v>5</v>
      </c>
      <c r="C5016" t="s">
        <v>7125</v>
      </c>
      <c r="D5016" t="str">
        <f>LEFT(Arancel_MFN_IS[[#This Row],[Codigo IS]],6)</f>
        <v>551644</v>
      </c>
      <c r="E5016" t="s">
        <v>7124</v>
      </c>
      <c r="F5016">
        <v>2016</v>
      </c>
      <c r="G5016" t="s">
        <v>2</v>
      </c>
      <c r="H5016" t="s">
        <v>1</v>
      </c>
      <c r="I5016" t="s">
        <v>0</v>
      </c>
      <c r="J5016" t="s">
        <v>0</v>
      </c>
      <c r="K5016" t="s">
        <v>0</v>
      </c>
      <c r="L5016">
        <v>0</v>
      </c>
    </row>
    <row r="5017" spans="1:12" x14ac:dyDescent="0.25">
      <c r="A5017" t="s">
        <v>6</v>
      </c>
      <c r="B5017" t="s">
        <v>5</v>
      </c>
      <c r="C5017" t="s">
        <v>7123</v>
      </c>
      <c r="D5017" t="str">
        <f>LEFT(Arancel_MFN_IS[[#This Row],[Codigo IS]],6)</f>
        <v>551691</v>
      </c>
      <c r="E5017" t="s">
        <v>7122</v>
      </c>
      <c r="F5017">
        <v>2016</v>
      </c>
      <c r="G5017" t="s">
        <v>2</v>
      </c>
      <c r="H5017" t="s">
        <v>1</v>
      </c>
      <c r="I5017" t="s">
        <v>0</v>
      </c>
      <c r="J5017" t="s">
        <v>0</v>
      </c>
      <c r="K5017" t="s">
        <v>0</v>
      </c>
      <c r="L5017">
        <v>0</v>
      </c>
    </row>
    <row r="5018" spans="1:12" x14ac:dyDescent="0.25">
      <c r="A5018" t="s">
        <v>6</v>
      </c>
      <c r="B5018" t="s">
        <v>5</v>
      </c>
      <c r="C5018" t="s">
        <v>7121</v>
      </c>
      <c r="D5018" t="str">
        <f>LEFT(Arancel_MFN_IS[[#This Row],[Codigo IS]],6)</f>
        <v>551692</v>
      </c>
      <c r="E5018" t="s">
        <v>7120</v>
      </c>
      <c r="F5018">
        <v>2016</v>
      </c>
      <c r="G5018" t="s">
        <v>2</v>
      </c>
      <c r="H5018" t="s">
        <v>1</v>
      </c>
      <c r="I5018" t="s">
        <v>0</v>
      </c>
      <c r="J5018" t="s">
        <v>0</v>
      </c>
      <c r="K5018" t="s">
        <v>0</v>
      </c>
      <c r="L5018">
        <v>0</v>
      </c>
    </row>
    <row r="5019" spans="1:12" x14ac:dyDescent="0.25">
      <c r="A5019" t="s">
        <v>6</v>
      </c>
      <c r="B5019" t="s">
        <v>5</v>
      </c>
      <c r="C5019" t="s">
        <v>7119</v>
      </c>
      <c r="D5019" t="str">
        <f>LEFT(Arancel_MFN_IS[[#This Row],[Codigo IS]],6)</f>
        <v>551693</v>
      </c>
      <c r="E5019" t="s">
        <v>7118</v>
      </c>
      <c r="F5019">
        <v>2016</v>
      </c>
      <c r="G5019" t="s">
        <v>2</v>
      </c>
      <c r="H5019" t="s">
        <v>1</v>
      </c>
      <c r="I5019" t="s">
        <v>0</v>
      </c>
      <c r="J5019" t="s">
        <v>0</v>
      </c>
      <c r="K5019" t="s">
        <v>0</v>
      </c>
      <c r="L5019">
        <v>0</v>
      </c>
    </row>
    <row r="5020" spans="1:12" x14ac:dyDescent="0.25">
      <c r="A5020" t="s">
        <v>6</v>
      </c>
      <c r="B5020" t="s">
        <v>5</v>
      </c>
      <c r="C5020" t="s">
        <v>7117</v>
      </c>
      <c r="D5020" t="str">
        <f>LEFT(Arancel_MFN_IS[[#This Row],[Codigo IS]],6)</f>
        <v>551694</v>
      </c>
      <c r="E5020" t="s">
        <v>7116</v>
      </c>
      <c r="F5020">
        <v>2016</v>
      </c>
      <c r="G5020" t="s">
        <v>2</v>
      </c>
      <c r="H5020" t="s">
        <v>1</v>
      </c>
      <c r="I5020" t="s">
        <v>0</v>
      </c>
      <c r="J5020" t="s">
        <v>0</v>
      </c>
      <c r="K5020" t="s">
        <v>0</v>
      </c>
      <c r="L5020">
        <v>0</v>
      </c>
    </row>
    <row r="5021" spans="1:12" x14ac:dyDescent="0.25">
      <c r="A5021" t="s">
        <v>6</v>
      </c>
      <c r="B5021" t="s">
        <v>5</v>
      </c>
      <c r="C5021" t="s">
        <v>7115</v>
      </c>
      <c r="D5021" t="str">
        <f>LEFT(Arancel_MFN_IS[[#This Row],[Codigo IS]],6)</f>
        <v>560121</v>
      </c>
      <c r="E5021" t="s">
        <v>7114</v>
      </c>
      <c r="F5021">
        <v>2016</v>
      </c>
      <c r="G5021" t="s">
        <v>2</v>
      </c>
      <c r="H5021" t="s">
        <v>1</v>
      </c>
      <c r="I5021" t="s">
        <v>0</v>
      </c>
      <c r="J5021" t="s">
        <v>0</v>
      </c>
      <c r="K5021" t="s">
        <v>0</v>
      </c>
      <c r="L5021">
        <v>0</v>
      </c>
    </row>
    <row r="5022" spans="1:12" x14ac:dyDescent="0.25">
      <c r="A5022" t="s">
        <v>6</v>
      </c>
      <c r="B5022" t="s">
        <v>5</v>
      </c>
      <c r="C5022" t="s">
        <v>7113</v>
      </c>
      <c r="D5022" t="str">
        <f>LEFT(Arancel_MFN_IS[[#This Row],[Codigo IS]],6)</f>
        <v>560121</v>
      </c>
      <c r="E5022" t="s">
        <v>7112</v>
      </c>
      <c r="F5022">
        <v>2016</v>
      </c>
      <c r="G5022" t="s">
        <v>2</v>
      </c>
      <c r="H5022" t="s">
        <v>1</v>
      </c>
      <c r="I5022" t="s">
        <v>0</v>
      </c>
      <c r="J5022" t="s">
        <v>0</v>
      </c>
      <c r="K5022" t="s">
        <v>0</v>
      </c>
      <c r="L5022">
        <v>0</v>
      </c>
    </row>
    <row r="5023" spans="1:12" x14ac:dyDescent="0.25">
      <c r="A5023" t="s">
        <v>6</v>
      </c>
      <c r="B5023" t="s">
        <v>5</v>
      </c>
      <c r="C5023" t="s">
        <v>7111</v>
      </c>
      <c r="D5023" t="str">
        <f>LEFT(Arancel_MFN_IS[[#This Row],[Codigo IS]],6)</f>
        <v>560121</v>
      </c>
      <c r="E5023" t="s">
        <v>7110</v>
      </c>
      <c r="F5023">
        <v>2016</v>
      </c>
      <c r="G5023" t="s">
        <v>2</v>
      </c>
      <c r="H5023" t="s">
        <v>1</v>
      </c>
      <c r="I5023" t="s">
        <v>23</v>
      </c>
      <c r="J5023" t="s">
        <v>23</v>
      </c>
      <c r="K5023" t="s">
        <v>23</v>
      </c>
      <c r="L5023">
        <v>10</v>
      </c>
    </row>
    <row r="5024" spans="1:12" x14ac:dyDescent="0.25">
      <c r="A5024" t="s">
        <v>6</v>
      </c>
      <c r="B5024" t="s">
        <v>5</v>
      </c>
      <c r="C5024" t="s">
        <v>7109</v>
      </c>
      <c r="D5024" t="str">
        <f>LEFT(Arancel_MFN_IS[[#This Row],[Codigo IS]],6)</f>
        <v>560122</v>
      </c>
      <c r="E5024" t="s">
        <v>7108</v>
      </c>
      <c r="F5024">
        <v>2016</v>
      </c>
      <c r="G5024" t="s">
        <v>2</v>
      </c>
      <c r="H5024" t="s">
        <v>1</v>
      </c>
      <c r="I5024" t="s">
        <v>0</v>
      </c>
      <c r="J5024" t="s">
        <v>0</v>
      </c>
      <c r="K5024" t="s">
        <v>0</v>
      </c>
      <c r="L5024">
        <v>0</v>
      </c>
    </row>
    <row r="5025" spans="1:12" x14ac:dyDescent="0.25">
      <c r="A5025" t="s">
        <v>6</v>
      </c>
      <c r="B5025" t="s">
        <v>5</v>
      </c>
      <c r="C5025" t="s">
        <v>7107</v>
      </c>
      <c r="D5025" t="str">
        <f>LEFT(Arancel_MFN_IS[[#This Row],[Codigo IS]],6)</f>
        <v>560122</v>
      </c>
      <c r="E5025" t="s">
        <v>7106</v>
      </c>
      <c r="F5025">
        <v>2016</v>
      </c>
      <c r="G5025" t="s">
        <v>2</v>
      </c>
      <c r="H5025" t="s">
        <v>1</v>
      </c>
      <c r="I5025" t="s">
        <v>23</v>
      </c>
      <c r="J5025" t="s">
        <v>23</v>
      </c>
      <c r="K5025" t="s">
        <v>23</v>
      </c>
      <c r="L5025">
        <v>10</v>
      </c>
    </row>
    <row r="5026" spans="1:12" x14ac:dyDescent="0.25">
      <c r="A5026" t="s">
        <v>6</v>
      </c>
      <c r="B5026" t="s">
        <v>5</v>
      </c>
      <c r="C5026" t="s">
        <v>7105</v>
      </c>
      <c r="D5026" t="str">
        <f>LEFT(Arancel_MFN_IS[[#This Row],[Codigo IS]],6)</f>
        <v>560129</v>
      </c>
      <c r="E5026" t="s">
        <v>7104</v>
      </c>
      <c r="F5026">
        <v>2016</v>
      </c>
      <c r="G5026" t="s">
        <v>2</v>
      </c>
      <c r="H5026" t="s">
        <v>1</v>
      </c>
      <c r="I5026" t="s">
        <v>0</v>
      </c>
      <c r="J5026" t="s">
        <v>0</v>
      </c>
      <c r="K5026" t="s">
        <v>0</v>
      </c>
      <c r="L5026">
        <v>0</v>
      </c>
    </row>
    <row r="5027" spans="1:12" x14ac:dyDescent="0.25">
      <c r="A5027" t="s">
        <v>6</v>
      </c>
      <c r="B5027" t="s">
        <v>5</v>
      </c>
      <c r="C5027" t="s">
        <v>7103</v>
      </c>
      <c r="D5027" t="str">
        <f>LEFT(Arancel_MFN_IS[[#This Row],[Codigo IS]],6)</f>
        <v>560129</v>
      </c>
      <c r="E5027" t="s">
        <v>7102</v>
      </c>
      <c r="F5027">
        <v>2016</v>
      </c>
      <c r="G5027" t="s">
        <v>2</v>
      </c>
      <c r="H5027" t="s">
        <v>1</v>
      </c>
      <c r="I5027" t="s">
        <v>23</v>
      </c>
      <c r="J5027" t="s">
        <v>23</v>
      </c>
      <c r="K5027" t="s">
        <v>23</v>
      </c>
      <c r="L5027">
        <v>10</v>
      </c>
    </row>
    <row r="5028" spans="1:12" x14ac:dyDescent="0.25">
      <c r="A5028" t="s">
        <v>6</v>
      </c>
      <c r="B5028" t="s">
        <v>5</v>
      </c>
      <c r="C5028" t="s">
        <v>7101</v>
      </c>
      <c r="D5028" t="str">
        <f>LEFT(Arancel_MFN_IS[[#This Row],[Codigo IS]],6)</f>
        <v>560130</v>
      </c>
      <c r="E5028" t="s">
        <v>7100</v>
      </c>
      <c r="F5028">
        <v>2016</v>
      </c>
      <c r="G5028" t="s">
        <v>2</v>
      </c>
      <c r="H5028" t="s">
        <v>1</v>
      </c>
      <c r="I5028" t="s">
        <v>0</v>
      </c>
      <c r="J5028" t="s">
        <v>0</v>
      </c>
      <c r="K5028" t="s">
        <v>0</v>
      </c>
      <c r="L5028">
        <v>0</v>
      </c>
    </row>
    <row r="5029" spans="1:12" x14ac:dyDescent="0.25">
      <c r="A5029" t="s">
        <v>6</v>
      </c>
      <c r="B5029" t="s">
        <v>5</v>
      </c>
      <c r="C5029" t="s">
        <v>7099</v>
      </c>
      <c r="D5029" t="str">
        <f>LEFT(Arancel_MFN_IS[[#This Row],[Codigo IS]],6)</f>
        <v>560210</v>
      </c>
      <c r="E5029" t="s">
        <v>7098</v>
      </c>
      <c r="F5029">
        <v>2016</v>
      </c>
      <c r="G5029" t="s">
        <v>2</v>
      </c>
      <c r="H5029" t="s">
        <v>1</v>
      </c>
      <c r="I5029" t="s">
        <v>0</v>
      </c>
      <c r="J5029" t="s">
        <v>0</v>
      </c>
      <c r="K5029" t="s">
        <v>0</v>
      </c>
      <c r="L5029">
        <v>0</v>
      </c>
    </row>
    <row r="5030" spans="1:12" x14ac:dyDescent="0.25">
      <c r="A5030" t="s">
        <v>6</v>
      </c>
      <c r="B5030" t="s">
        <v>5</v>
      </c>
      <c r="C5030" t="s">
        <v>7097</v>
      </c>
      <c r="D5030" t="str">
        <f>LEFT(Arancel_MFN_IS[[#This Row],[Codigo IS]],6)</f>
        <v>560221</v>
      </c>
      <c r="E5030" t="s">
        <v>7096</v>
      </c>
      <c r="F5030">
        <v>2016</v>
      </c>
      <c r="G5030" t="s">
        <v>2</v>
      </c>
      <c r="H5030" t="s">
        <v>1</v>
      </c>
      <c r="I5030" t="s">
        <v>0</v>
      </c>
      <c r="J5030" t="s">
        <v>0</v>
      </c>
      <c r="K5030" t="s">
        <v>0</v>
      </c>
      <c r="L5030">
        <v>0</v>
      </c>
    </row>
    <row r="5031" spans="1:12" x14ac:dyDescent="0.25">
      <c r="A5031" t="s">
        <v>6</v>
      </c>
      <c r="B5031" t="s">
        <v>5</v>
      </c>
      <c r="C5031" t="s">
        <v>7095</v>
      </c>
      <c r="D5031" t="str">
        <f>LEFT(Arancel_MFN_IS[[#This Row],[Codigo IS]],6)</f>
        <v>560229</v>
      </c>
      <c r="E5031" t="s">
        <v>7094</v>
      </c>
      <c r="F5031">
        <v>2016</v>
      </c>
      <c r="G5031" t="s">
        <v>2</v>
      </c>
      <c r="H5031" t="s">
        <v>1</v>
      </c>
      <c r="I5031" t="s">
        <v>0</v>
      </c>
      <c r="J5031" t="s">
        <v>0</v>
      </c>
      <c r="K5031" t="s">
        <v>0</v>
      </c>
      <c r="L5031">
        <v>0</v>
      </c>
    </row>
    <row r="5032" spans="1:12" x14ac:dyDescent="0.25">
      <c r="A5032" t="s">
        <v>6</v>
      </c>
      <c r="B5032" t="s">
        <v>5</v>
      </c>
      <c r="C5032" t="s">
        <v>7093</v>
      </c>
      <c r="D5032" t="str">
        <f>LEFT(Arancel_MFN_IS[[#This Row],[Codigo IS]],6)</f>
        <v>560290</v>
      </c>
      <c r="E5032" t="s">
        <v>7092</v>
      </c>
      <c r="F5032">
        <v>2016</v>
      </c>
      <c r="G5032" t="s">
        <v>2</v>
      </c>
      <c r="H5032" t="s">
        <v>1</v>
      </c>
      <c r="I5032" t="s">
        <v>270</v>
      </c>
      <c r="J5032" t="s">
        <v>270</v>
      </c>
      <c r="K5032" t="s">
        <v>270</v>
      </c>
      <c r="L5032">
        <v>5</v>
      </c>
    </row>
    <row r="5033" spans="1:12" x14ac:dyDescent="0.25">
      <c r="A5033" t="s">
        <v>6</v>
      </c>
      <c r="B5033" t="s">
        <v>5</v>
      </c>
      <c r="C5033" t="s">
        <v>7091</v>
      </c>
      <c r="D5033" t="str">
        <f>LEFT(Arancel_MFN_IS[[#This Row],[Codigo IS]],6)</f>
        <v>560290</v>
      </c>
      <c r="E5033" t="s">
        <v>7090</v>
      </c>
      <c r="F5033">
        <v>2016</v>
      </c>
      <c r="G5033" t="s">
        <v>2</v>
      </c>
      <c r="H5033" t="s">
        <v>1</v>
      </c>
      <c r="I5033" t="s">
        <v>0</v>
      </c>
      <c r="J5033" t="s">
        <v>0</v>
      </c>
      <c r="K5033" t="s">
        <v>0</v>
      </c>
      <c r="L5033">
        <v>0</v>
      </c>
    </row>
    <row r="5034" spans="1:12" x14ac:dyDescent="0.25">
      <c r="A5034" t="s">
        <v>6</v>
      </c>
      <c r="B5034" t="s">
        <v>5</v>
      </c>
      <c r="C5034" t="s">
        <v>7089</v>
      </c>
      <c r="D5034" t="str">
        <f>LEFT(Arancel_MFN_IS[[#This Row],[Codigo IS]],6)</f>
        <v>560311</v>
      </c>
      <c r="E5034" t="s">
        <v>7088</v>
      </c>
      <c r="F5034">
        <v>2016</v>
      </c>
      <c r="G5034" t="s">
        <v>2</v>
      </c>
      <c r="H5034" t="s">
        <v>1</v>
      </c>
      <c r="I5034" t="s">
        <v>0</v>
      </c>
      <c r="J5034" t="s">
        <v>0</v>
      </c>
      <c r="K5034" t="s">
        <v>0</v>
      </c>
      <c r="L5034">
        <v>0</v>
      </c>
    </row>
    <row r="5035" spans="1:12" x14ac:dyDescent="0.25">
      <c r="A5035" t="s">
        <v>6</v>
      </c>
      <c r="B5035" t="s">
        <v>5</v>
      </c>
      <c r="C5035" t="s">
        <v>7087</v>
      </c>
      <c r="D5035" t="str">
        <f>LEFT(Arancel_MFN_IS[[#This Row],[Codigo IS]],6)</f>
        <v>560312</v>
      </c>
      <c r="E5035" t="s">
        <v>7086</v>
      </c>
      <c r="F5035">
        <v>2016</v>
      </c>
      <c r="G5035" t="s">
        <v>2</v>
      </c>
      <c r="H5035" t="s">
        <v>1</v>
      </c>
      <c r="I5035" t="s">
        <v>0</v>
      </c>
      <c r="J5035" t="s">
        <v>0</v>
      </c>
      <c r="K5035" t="s">
        <v>0</v>
      </c>
      <c r="L5035">
        <v>0</v>
      </c>
    </row>
    <row r="5036" spans="1:12" x14ac:dyDescent="0.25">
      <c r="A5036" t="s">
        <v>6</v>
      </c>
      <c r="B5036" t="s">
        <v>5</v>
      </c>
      <c r="C5036" t="s">
        <v>7085</v>
      </c>
      <c r="D5036" t="str">
        <f>LEFT(Arancel_MFN_IS[[#This Row],[Codigo IS]],6)</f>
        <v>560313</v>
      </c>
      <c r="E5036" t="s">
        <v>7084</v>
      </c>
      <c r="F5036">
        <v>2016</v>
      </c>
      <c r="G5036" t="s">
        <v>2</v>
      </c>
      <c r="H5036" t="s">
        <v>1</v>
      </c>
      <c r="I5036" t="s">
        <v>0</v>
      </c>
      <c r="J5036" t="s">
        <v>0</v>
      </c>
      <c r="K5036" t="s">
        <v>0</v>
      </c>
      <c r="L5036">
        <v>0</v>
      </c>
    </row>
    <row r="5037" spans="1:12" x14ac:dyDescent="0.25">
      <c r="A5037" t="s">
        <v>6</v>
      </c>
      <c r="B5037" t="s">
        <v>5</v>
      </c>
      <c r="C5037" t="s">
        <v>7083</v>
      </c>
      <c r="D5037" t="str">
        <f>LEFT(Arancel_MFN_IS[[#This Row],[Codigo IS]],6)</f>
        <v>560314</v>
      </c>
      <c r="E5037" t="s">
        <v>7082</v>
      </c>
      <c r="F5037">
        <v>2016</v>
      </c>
      <c r="G5037" t="s">
        <v>2</v>
      </c>
      <c r="H5037" t="s">
        <v>1</v>
      </c>
      <c r="I5037" t="s">
        <v>0</v>
      </c>
      <c r="J5037" t="s">
        <v>0</v>
      </c>
      <c r="K5037" t="s">
        <v>0</v>
      </c>
      <c r="L5037">
        <v>0</v>
      </c>
    </row>
    <row r="5038" spans="1:12" x14ac:dyDescent="0.25">
      <c r="A5038" t="s">
        <v>6</v>
      </c>
      <c r="B5038" t="s">
        <v>5</v>
      </c>
      <c r="C5038" t="s">
        <v>7081</v>
      </c>
      <c r="D5038" t="str">
        <f>LEFT(Arancel_MFN_IS[[#This Row],[Codigo IS]],6)</f>
        <v>560391</v>
      </c>
      <c r="E5038" t="s">
        <v>7080</v>
      </c>
      <c r="F5038">
        <v>2016</v>
      </c>
      <c r="G5038" t="s">
        <v>2</v>
      </c>
      <c r="H5038" t="s">
        <v>1</v>
      </c>
      <c r="I5038" t="s">
        <v>0</v>
      </c>
      <c r="J5038" t="s">
        <v>0</v>
      </c>
      <c r="K5038" t="s">
        <v>0</v>
      </c>
      <c r="L5038">
        <v>0</v>
      </c>
    </row>
    <row r="5039" spans="1:12" x14ac:dyDescent="0.25">
      <c r="A5039" t="s">
        <v>6</v>
      </c>
      <c r="B5039" t="s">
        <v>5</v>
      </c>
      <c r="C5039" t="s">
        <v>7079</v>
      </c>
      <c r="D5039" t="str">
        <f>LEFT(Arancel_MFN_IS[[#This Row],[Codigo IS]],6)</f>
        <v>560392</v>
      </c>
      <c r="E5039" t="s">
        <v>7078</v>
      </c>
      <c r="F5039">
        <v>2016</v>
      </c>
      <c r="G5039" t="s">
        <v>2</v>
      </c>
      <c r="H5039" t="s">
        <v>1</v>
      </c>
      <c r="I5039" t="s">
        <v>0</v>
      </c>
      <c r="J5039" t="s">
        <v>0</v>
      </c>
      <c r="K5039" t="s">
        <v>0</v>
      </c>
      <c r="L5039">
        <v>0</v>
      </c>
    </row>
    <row r="5040" spans="1:12" x14ac:dyDescent="0.25">
      <c r="A5040" t="s">
        <v>6</v>
      </c>
      <c r="B5040" t="s">
        <v>5</v>
      </c>
      <c r="C5040" t="s">
        <v>7077</v>
      </c>
      <c r="D5040" t="str">
        <f>LEFT(Arancel_MFN_IS[[#This Row],[Codigo IS]],6)</f>
        <v>560393</v>
      </c>
      <c r="E5040" t="s">
        <v>7076</v>
      </c>
      <c r="F5040">
        <v>2016</v>
      </c>
      <c r="G5040" t="s">
        <v>2</v>
      </c>
      <c r="H5040" t="s">
        <v>1</v>
      </c>
      <c r="I5040" t="s">
        <v>0</v>
      </c>
      <c r="J5040" t="s">
        <v>0</v>
      </c>
      <c r="K5040" t="s">
        <v>0</v>
      </c>
      <c r="L5040">
        <v>0</v>
      </c>
    </row>
    <row r="5041" spans="1:12" x14ac:dyDescent="0.25">
      <c r="A5041" t="s">
        <v>6</v>
      </c>
      <c r="B5041" t="s">
        <v>5</v>
      </c>
      <c r="C5041" t="s">
        <v>7075</v>
      </c>
      <c r="D5041" t="str">
        <f>LEFT(Arancel_MFN_IS[[#This Row],[Codigo IS]],6)</f>
        <v>560394</v>
      </c>
      <c r="E5041" t="s">
        <v>7074</v>
      </c>
      <c r="F5041">
        <v>2016</v>
      </c>
      <c r="G5041" t="s">
        <v>2</v>
      </c>
      <c r="H5041" t="s">
        <v>1</v>
      </c>
      <c r="I5041" t="s">
        <v>0</v>
      </c>
      <c r="J5041" t="s">
        <v>0</v>
      </c>
      <c r="K5041" t="s">
        <v>0</v>
      </c>
      <c r="L5041">
        <v>0</v>
      </c>
    </row>
    <row r="5042" spans="1:12" x14ac:dyDescent="0.25">
      <c r="A5042" t="s">
        <v>6</v>
      </c>
      <c r="B5042" t="s">
        <v>5</v>
      </c>
      <c r="C5042" t="s">
        <v>7073</v>
      </c>
      <c r="D5042" t="str">
        <f>LEFT(Arancel_MFN_IS[[#This Row],[Codigo IS]],6)</f>
        <v>560410</v>
      </c>
      <c r="E5042" t="s">
        <v>7072</v>
      </c>
      <c r="F5042">
        <v>2016</v>
      </c>
      <c r="G5042" t="s">
        <v>2</v>
      </c>
      <c r="H5042" t="s">
        <v>1</v>
      </c>
      <c r="I5042" t="s">
        <v>0</v>
      </c>
      <c r="J5042" t="s">
        <v>0</v>
      </c>
      <c r="K5042" t="s">
        <v>0</v>
      </c>
      <c r="L5042">
        <v>0</v>
      </c>
    </row>
    <row r="5043" spans="1:12" x14ac:dyDescent="0.25">
      <c r="A5043" t="s">
        <v>6</v>
      </c>
      <c r="B5043" t="s">
        <v>5</v>
      </c>
      <c r="C5043" t="s">
        <v>7071</v>
      </c>
      <c r="D5043" t="str">
        <f>LEFT(Arancel_MFN_IS[[#This Row],[Codigo IS]],6)</f>
        <v>560490</v>
      </c>
      <c r="E5043" t="s">
        <v>7070</v>
      </c>
      <c r="F5043">
        <v>2016</v>
      </c>
      <c r="G5043" t="s">
        <v>2</v>
      </c>
      <c r="H5043" t="s">
        <v>1</v>
      </c>
      <c r="I5043" t="s">
        <v>0</v>
      </c>
      <c r="J5043" t="s">
        <v>0</v>
      </c>
      <c r="K5043" t="s">
        <v>0</v>
      </c>
      <c r="L5043">
        <v>0</v>
      </c>
    </row>
    <row r="5044" spans="1:12" x14ac:dyDescent="0.25">
      <c r="A5044" t="s">
        <v>6</v>
      </c>
      <c r="B5044" t="s">
        <v>5</v>
      </c>
      <c r="C5044" t="s">
        <v>7069</v>
      </c>
      <c r="D5044" t="str">
        <f>LEFT(Arancel_MFN_IS[[#This Row],[Codigo IS]],6)</f>
        <v>560500</v>
      </c>
      <c r="E5044" t="s">
        <v>7068</v>
      </c>
      <c r="F5044">
        <v>2016</v>
      </c>
      <c r="G5044" t="s">
        <v>2</v>
      </c>
      <c r="H5044" t="s">
        <v>1</v>
      </c>
      <c r="I5044" t="s">
        <v>0</v>
      </c>
      <c r="J5044" t="s">
        <v>0</v>
      </c>
      <c r="K5044" t="s">
        <v>0</v>
      </c>
      <c r="L5044">
        <v>0</v>
      </c>
    </row>
    <row r="5045" spans="1:12" x14ac:dyDescent="0.25">
      <c r="A5045" t="s">
        <v>6</v>
      </c>
      <c r="B5045" t="s">
        <v>5</v>
      </c>
      <c r="C5045" t="s">
        <v>7067</v>
      </c>
      <c r="D5045" t="str">
        <f>LEFT(Arancel_MFN_IS[[#This Row],[Codigo IS]],6)</f>
        <v>560600</v>
      </c>
      <c r="E5045" t="s">
        <v>7066</v>
      </c>
      <c r="F5045">
        <v>2016</v>
      </c>
      <c r="G5045" t="s">
        <v>2</v>
      </c>
      <c r="H5045" t="s">
        <v>1</v>
      </c>
      <c r="I5045" t="s">
        <v>0</v>
      </c>
      <c r="J5045" t="s">
        <v>0</v>
      </c>
      <c r="K5045" t="s">
        <v>0</v>
      </c>
      <c r="L5045">
        <v>0</v>
      </c>
    </row>
    <row r="5046" spans="1:12" x14ac:dyDescent="0.25">
      <c r="A5046" t="s">
        <v>6</v>
      </c>
      <c r="B5046" t="s">
        <v>5</v>
      </c>
      <c r="C5046" t="s">
        <v>7065</v>
      </c>
      <c r="D5046" t="str">
        <f>LEFT(Arancel_MFN_IS[[#This Row],[Codigo IS]],6)</f>
        <v>560721</v>
      </c>
      <c r="E5046" t="s">
        <v>7064</v>
      </c>
      <c r="F5046">
        <v>2016</v>
      </c>
      <c r="G5046" t="s">
        <v>2</v>
      </c>
      <c r="H5046" t="s">
        <v>1</v>
      </c>
      <c r="I5046" t="s">
        <v>0</v>
      </c>
      <c r="J5046" t="s">
        <v>0</v>
      </c>
      <c r="K5046" t="s">
        <v>0</v>
      </c>
      <c r="L5046">
        <v>0</v>
      </c>
    </row>
    <row r="5047" spans="1:12" x14ac:dyDescent="0.25">
      <c r="A5047" t="s">
        <v>6</v>
      </c>
      <c r="B5047" t="s">
        <v>5</v>
      </c>
      <c r="C5047" t="s">
        <v>7063</v>
      </c>
      <c r="D5047" t="str">
        <f>LEFT(Arancel_MFN_IS[[#This Row],[Codigo IS]],6)</f>
        <v>560729</v>
      </c>
      <c r="E5047" t="s">
        <v>7062</v>
      </c>
      <c r="F5047">
        <v>2016</v>
      </c>
      <c r="G5047" t="s">
        <v>2</v>
      </c>
      <c r="H5047" t="s">
        <v>1</v>
      </c>
      <c r="I5047" t="s">
        <v>0</v>
      </c>
      <c r="J5047" t="s">
        <v>0</v>
      </c>
      <c r="K5047" t="s">
        <v>0</v>
      </c>
      <c r="L5047">
        <v>0</v>
      </c>
    </row>
    <row r="5048" spans="1:12" x14ac:dyDescent="0.25">
      <c r="A5048" t="s">
        <v>6</v>
      </c>
      <c r="B5048" t="s">
        <v>5</v>
      </c>
      <c r="C5048" t="s">
        <v>7061</v>
      </c>
      <c r="D5048" t="str">
        <f>LEFT(Arancel_MFN_IS[[#This Row],[Codigo IS]],6)</f>
        <v>560729</v>
      </c>
      <c r="E5048" t="s">
        <v>7060</v>
      </c>
      <c r="F5048">
        <v>2016</v>
      </c>
      <c r="G5048" t="s">
        <v>2</v>
      </c>
      <c r="H5048" t="s">
        <v>1</v>
      </c>
      <c r="I5048" t="s">
        <v>0</v>
      </c>
      <c r="J5048" t="s">
        <v>0</v>
      </c>
      <c r="K5048" t="s">
        <v>0</v>
      </c>
      <c r="L5048">
        <v>0</v>
      </c>
    </row>
    <row r="5049" spans="1:12" x14ac:dyDescent="0.25">
      <c r="A5049" t="s">
        <v>6</v>
      </c>
      <c r="B5049" t="s">
        <v>5</v>
      </c>
      <c r="C5049" t="s">
        <v>7059</v>
      </c>
      <c r="D5049" t="str">
        <f>LEFT(Arancel_MFN_IS[[#This Row],[Codigo IS]],6)</f>
        <v>560729</v>
      </c>
      <c r="E5049" t="s">
        <v>7058</v>
      </c>
      <c r="F5049">
        <v>2016</v>
      </c>
      <c r="G5049" t="s">
        <v>2</v>
      </c>
      <c r="H5049" t="s">
        <v>1</v>
      </c>
      <c r="I5049" t="s">
        <v>0</v>
      </c>
      <c r="J5049" t="s">
        <v>0</v>
      </c>
      <c r="K5049" t="s">
        <v>0</v>
      </c>
      <c r="L5049">
        <v>0</v>
      </c>
    </row>
    <row r="5050" spans="1:12" x14ac:dyDescent="0.25">
      <c r="A5050" t="s">
        <v>6</v>
      </c>
      <c r="B5050" t="s">
        <v>5</v>
      </c>
      <c r="C5050" t="s">
        <v>7057</v>
      </c>
      <c r="D5050" t="str">
        <f>LEFT(Arancel_MFN_IS[[#This Row],[Codigo IS]],6)</f>
        <v>560741</v>
      </c>
      <c r="E5050" t="s">
        <v>7056</v>
      </c>
      <c r="F5050">
        <v>2016</v>
      </c>
      <c r="G5050" t="s">
        <v>2</v>
      </c>
      <c r="H5050" t="s">
        <v>1</v>
      </c>
      <c r="I5050" t="s">
        <v>0</v>
      </c>
      <c r="J5050" t="s">
        <v>0</v>
      </c>
      <c r="K5050" t="s">
        <v>0</v>
      </c>
      <c r="L5050">
        <v>0</v>
      </c>
    </row>
    <row r="5051" spans="1:12" x14ac:dyDescent="0.25">
      <c r="A5051" t="s">
        <v>6</v>
      </c>
      <c r="B5051" t="s">
        <v>5</v>
      </c>
      <c r="C5051" t="s">
        <v>7055</v>
      </c>
      <c r="D5051" t="str">
        <f>LEFT(Arancel_MFN_IS[[#This Row],[Codigo IS]],6)</f>
        <v>560749</v>
      </c>
      <c r="E5051" t="s">
        <v>7054</v>
      </c>
      <c r="F5051">
        <v>2016</v>
      </c>
      <c r="G5051" t="s">
        <v>2</v>
      </c>
      <c r="H5051" t="s">
        <v>1</v>
      </c>
      <c r="I5051" t="s">
        <v>0</v>
      </c>
      <c r="J5051" t="s">
        <v>0</v>
      </c>
      <c r="K5051" t="s">
        <v>0</v>
      </c>
      <c r="L5051">
        <v>0</v>
      </c>
    </row>
    <row r="5052" spans="1:12" x14ac:dyDescent="0.25">
      <c r="A5052" t="s">
        <v>6</v>
      </c>
      <c r="B5052" t="s">
        <v>5</v>
      </c>
      <c r="C5052" t="s">
        <v>7053</v>
      </c>
      <c r="D5052" t="str">
        <f>LEFT(Arancel_MFN_IS[[#This Row],[Codigo IS]],6)</f>
        <v>560749</v>
      </c>
      <c r="E5052" t="s">
        <v>7052</v>
      </c>
      <c r="F5052">
        <v>2016</v>
      </c>
      <c r="G5052" t="s">
        <v>2</v>
      </c>
      <c r="H5052" t="s">
        <v>1</v>
      </c>
      <c r="I5052" t="s">
        <v>0</v>
      </c>
      <c r="J5052" t="s">
        <v>0</v>
      </c>
      <c r="K5052" t="s">
        <v>0</v>
      </c>
      <c r="L5052">
        <v>0</v>
      </c>
    </row>
    <row r="5053" spans="1:12" x14ac:dyDescent="0.25">
      <c r="A5053" t="s">
        <v>6</v>
      </c>
      <c r="B5053" t="s">
        <v>5</v>
      </c>
      <c r="C5053" t="s">
        <v>7051</v>
      </c>
      <c r="D5053" t="str">
        <f>LEFT(Arancel_MFN_IS[[#This Row],[Codigo IS]],6)</f>
        <v>560749</v>
      </c>
      <c r="E5053" t="s">
        <v>7050</v>
      </c>
      <c r="F5053">
        <v>2016</v>
      </c>
      <c r="G5053" t="s">
        <v>2</v>
      </c>
      <c r="H5053" t="s">
        <v>1</v>
      </c>
      <c r="I5053" t="s">
        <v>0</v>
      </c>
      <c r="J5053" t="s">
        <v>0</v>
      </c>
      <c r="K5053" t="s">
        <v>0</v>
      </c>
      <c r="L5053">
        <v>0</v>
      </c>
    </row>
    <row r="5054" spans="1:12" x14ac:dyDescent="0.25">
      <c r="A5054" t="s">
        <v>6</v>
      </c>
      <c r="B5054" t="s">
        <v>5</v>
      </c>
      <c r="C5054" t="s">
        <v>7049</v>
      </c>
      <c r="D5054" t="str">
        <f>LEFT(Arancel_MFN_IS[[#This Row],[Codigo IS]],6)</f>
        <v>560749</v>
      </c>
      <c r="E5054" t="s">
        <v>7048</v>
      </c>
      <c r="F5054">
        <v>2016</v>
      </c>
      <c r="G5054" t="s">
        <v>2</v>
      </c>
      <c r="H5054" t="s">
        <v>1</v>
      </c>
      <c r="I5054" t="s">
        <v>0</v>
      </c>
      <c r="J5054" t="s">
        <v>0</v>
      </c>
      <c r="K5054" t="s">
        <v>0</v>
      </c>
      <c r="L5054">
        <v>0</v>
      </c>
    </row>
    <row r="5055" spans="1:12" x14ac:dyDescent="0.25">
      <c r="A5055" t="s">
        <v>6</v>
      </c>
      <c r="B5055" t="s">
        <v>5</v>
      </c>
      <c r="C5055" t="s">
        <v>7047</v>
      </c>
      <c r="D5055" t="str">
        <f>LEFT(Arancel_MFN_IS[[#This Row],[Codigo IS]],6)</f>
        <v>560750</v>
      </c>
      <c r="E5055" t="s">
        <v>7046</v>
      </c>
      <c r="F5055">
        <v>2016</v>
      </c>
      <c r="G5055" t="s">
        <v>2</v>
      </c>
      <c r="H5055" t="s">
        <v>1</v>
      </c>
      <c r="I5055" t="s">
        <v>0</v>
      </c>
      <c r="J5055" t="s">
        <v>0</v>
      </c>
      <c r="K5055" t="s">
        <v>0</v>
      </c>
      <c r="L5055">
        <v>0</v>
      </c>
    </row>
    <row r="5056" spans="1:12" x14ac:dyDescent="0.25">
      <c r="A5056" t="s">
        <v>6</v>
      </c>
      <c r="B5056" t="s">
        <v>5</v>
      </c>
      <c r="C5056" t="s">
        <v>7045</v>
      </c>
      <c r="D5056" t="str">
        <f>LEFT(Arancel_MFN_IS[[#This Row],[Codigo IS]],6)</f>
        <v>560750</v>
      </c>
      <c r="E5056" t="s">
        <v>7044</v>
      </c>
      <c r="F5056">
        <v>2016</v>
      </c>
      <c r="G5056" t="s">
        <v>2</v>
      </c>
      <c r="H5056" t="s">
        <v>1</v>
      </c>
      <c r="I5056" t="s">
        <v>0</v>
      </c>
      <c r="J5056" t="s">
        <v>0</v>
      </c>
      <c r="K5056" t="s">
        <v>0</v>
      </c>
      <c r="L5056">
        <v>0</v>
      </c>
    </row>
    <row r="5057" spans="1:12" x14ac:dyDescent="0.25">
      <c r="A5057" t="s">
        <v>6</v>
      </c>
      <c r="B5057" t="s">
        <v>5</v>
      </c>
      <c r="C5057" t="s">
        <v>7043</v>
      </c>
      <c r="D5057" t="str">
        <f>LEFT(Arancel_MFN_IS[[#This Row],[Codigo IS]],6)</f>
        <v>560750</v>
      </c>
      <c r="E5057" t="s">
        <v>7042</v>
      </c>
      <c r="F5057">
        <v>2016</v>
      </c>
      <c r="G5057" t="s">
        <v>2</v>
      </c>
      <c r="H5057" t="s">
        <v>1</v>
      </c>
      <c r="I5057" t="s">
        <v>0</v>
      </c>
      <c r="J5057" t="s">
        <v>0</v>
      </c>
      <c r="K5057" t="s">
        <v>0</v>
      </c>
      <c r="L5057">
        <v>0</v>
      </c>
    </row>
    <row r="5058" spans="1:12" x14ac:dyDescent="0.25">
      <c r="A5058" t="s">
        <v>6</v>
      </c>
      <c r="B5058" t="s">
        <v>5</v>
      </c>
      <c r="C5058" t="s">
        <v>7041</v>
      </c>
      <c r="D5058" t="str">
        <f>LEFT(Arancel_MFN_IS[[#This Row],[Codigo IS]],6)</f>
        <v>560750</v>
      </c>
      <c r="E5058" t="s">
        <v>7040</v>
      </c>
      <c r="F5058">
        <v>2016</v>
      </c>
      <c r="G5058" t="s">
        <v>2</v>
      </c>
      <c r="H5058" t="s">
        <v>1</v>
      </c>
      <c r="I5058" t="s">
        <v>0</v>
      </c>
      <c r="J5058" t="s">
        <v>0</v>
      </c>
      <c r="K5058" t="s">
        <v>0</v>
      </c>
      <c r="L5058">
        <v>0</v>
      </c>
    </row>
    <row r="5059" spans="1:12" x14ac:dyDescent="0.25">
      <c r="A5059" t="s">
        <v>6</v>
      </c>
      <c r="B5059" t="s">
        <v>5</v>
      </c>
      <c r="C5059" t="s">
        <v>7039</v>
      </c>
      <c r="D5059" t="str">
        <f>LEFT(Arancel_MFN_IS[[#This Row],[Codigo IS]],6)</f>
        <v>560790</v>
      </c>
      <c r="E5059" t="s">
        <v>7038</v>
      </c>
      <c r="F5059">
        <v>2016</v>
      </c>
      <c r="G5059" t="s">
        <v>2</v>
      </c>
      <c r="H5059" t="s">
        <v>1</v>
      </c>
      <c r="I5059" t="s">
        <v>0</v>
      </c>
      <c r="J5059" t="s">
        <v>0</v>
      </c>
      <c r="K5059" t="s">
        <v>0</v>
      </c>
      <c r="L5059">
        <v>0</v>
      </c>
    </row>
    <row r="5060" spans="1:12" x14ac:dyDescent="0.25">
      <c r="A5060" t="s">
        <v>6</v>
      </c>
      <c r="B5060" t="s">
        <v>5</v>
      </c>
      <c r="C5060" t="s">
        <v>7037</v>
      </c>
      <c r="D5060" t="str">
        <f>LEFT(Arancel_MFN_IS[[#This Row],[Codigo IS]],6)</f>
        <v>560790</v>
      </c>
      <c r="E5060" t="s">
        <v>7036</v>
      </c>
      <c r="F5060">
        <v>2016</v>
      </c>
      <c r="G5060" t="s">
        <v>2</v>
      </c>
      <c r="H5060" t="s">
        <v>1</v>
      </c>
      <c r="I5060" t="s">
        <v>0</v>
      </c>
      <c r="J5060" t="s">
        <v>0</v>
      </c>
      <c r="K5060" t="s">
        <v>0</v>
      </c>
      <c r="L5060">
        <v>0</v>
      </c>
    </row>
    <row r="5061" spans="1:12" x14ac:dyDescent="0.25">
      <c r="A5061" t="s">
        <v>6</v>
      </c>
      <c r="B5061" t="s">
        <v>5</v>
      </c>
      <c r="C5061" t="s">
        <v>7035</v>
      </c>
      <c r="D5061" t="str">
        <f>LEFT(Arancel_MFN_IS[[#This Row],[Codigo IS]],6)</f>
        <v>560790</v>
      </c>
      <c r="E5061" t="s">
        <v>7034</v>
      </c>
      <c r="F5061">
        <v>2016</v>
      </c>
      <c r="G5061" t="s">
        <v>2</v>
      </c>
      <c r="H5061" t="s">
        <v>1</v>
      </c>
      <c r="I5061" t="s">
        <v>0</v>
      </c>
      <c r="J5061" t="s">
        <v>0</v>
      </c>
      <c r="K5061" t="s">
        <v>0</v>
      </c>
      <c r="L5061">
        <v>0</v>
      </c>
    </row>
    <row r="5062" spans="1:12" x14ac:dyDescent="0.25">
      <c r="A5062" t="s">
        <v>6</v>
      </c>
      <c r="B5062" t="s">
        <v>5</v>
      </c>
      <c r="C5062" t="s">
        <v>7033</v>
      </c>
      <c r="D5062" t="str">
        <f>LEFT(Arancel_MFN_IS[[#This Row],[Codigo IS]],6)</f>
        <v>560811</v>
      </c>
      <c r="E5062" t="s">
        <v>7032</v>
      </c>
      <c r="F5062">
        <v>2016</v>
      </c>
      <c r="G5062" t="s">
        <v>2</v>
      </c>
      <c r="H5062" t="s">
        <v>1</v>
      </c>
      <c r="I5062" t="s">
        <v>0</v>
      </c>
      <c r="J5062" t="s">
        <v>0</v>
      </c>
      <c r="K5062" t="s">
        <v>0</v>
      </c>
      <c r="L5062">
        <v>0</v>
      </c>
    </row>
    <row r="5063" spans="1:12" x14ac:dyDescent="0.25">
      <c r="A5063" t="s">
        <v>6</v>
      </c>
      <c r="B5063" t="s">
        <v>5</v>
      </c>
      <c r="C5063" t="s">
        <v>7031</v>
      </c>
      <c r="D5063" t="str">
        <f>LEFT(Arancel_MFN_IS[[#This Row],[Codigo IS]],6)</f>
        <v>560811</v>
      </c>
      <c r="E5063" t="s">
        <v>7030</v>
      </c>
      <c r="F5063">
        <v>2016</v>
      </c>
      <c r="G5063" t="s">
        <v>2</v>
      </c>
      <c r="H5063" t="s">
        <v>1</v>
      </c>
      <c r="I5063" t="s">
        <v>0</v>
      </c>
      <c r="J5063" t="s">
        <v>0</v>
      </c>
      <c r="K5063" t="s">
        <v>0</v>
      </c>
      <c r="L5063">
        <v>0</v>
      </c>
    </row>
    <row r="5064" spans="1:12" x14ac:dyDescent="0.25">
      <c r="A5064" t="s">
        <v>6</v>
      </c>
      <c r="B5064" t="s">
        <v>5</v>
      </c>
      <c r="C5064" t="s">
        <v>7029</v>
      </c>
      <c r="D5064" t="str">
        <f>LEFT(Arancel_MFN_IS[[#This Row],[Codigo IS]],6)</f>
        <v>560811</v>
      </c>
      <c r="E5064" t="s">
        <v>7028</v>
      </c>
      <c r="F5064">
        <v>2016</v>
      </c>
      <c r="G5064" t="s">
        <v>2</v>
      </c>
      <c r="H5064" t="s">
        <v>1</v>
      </c>
      <c r="I5064" t="s">
        <v>0</v>
      </c>
      <c r="J5064" t="s">
        <v>0</v>
      </c>
      <c r="K5064" t="s">
        <v>0</v>
      </c>
      <c r="L5064">
        <v>0</v>
      </c>
    </row>
    <row r="5065" spans="1:12" x14ac:dyDescent="0.25">
      <c r="A5065" t="s">
        <v>6</v>
      </c>
      <c r="B5065" t="s">
        <v>5</v>
      </c>
      <c r="C5065" t="s">
        <v>7027</v>
      </c>
      <c r="D5065" t="str">
        <f>LEFT(Arancel_MFN_IS[[#This Row],[Codigo IS]],6)</f>
        <v>560811</v>
      </c>
      <c r="E5065" t="s">
        <v>7026</v>
      </c>
      <c r="F5065">
        <v>2016</v>
      </c>
      <c r="G5065" t="s">
        <v>2</v>
      </c>
      <c r="H5065" t="s">
        <v>1</v>
      </c>
      <c r="I5065" t="s">
        <v>0</v>
      </c>
      <c r="J5065" t="s">
        <v>0</v>
      </c>
      <c r="K5065" t="s">
        <v>0</v>
      </c>
      <c r="L5065">
        <v>0</v>
      </c>
    </row>
    <row r="5066" spans="1:12" x14ac:dyDescent="0.25">
      <c r="A5066" t="s">
        <v>6</v>
      </c>
      <c r="B5066" t="s">
        <v>5</v>
      </c>
      <c r="C5066" t="s">
        <v>7025</v>
      </c>
      <c r="D5066" t="str">
        <f>LEFT(Arancel_MFN_IS[[#This Row],[Codigo IS]],6)</f>
        <v>560811</v>
      </c>
      <c r="E5066" t="s">
        <v>7024</v>
      </c>
      <c r="F5066">
        <v>2016</v>
      </c>
      <c r="G5066" t="s">
        <v>2</v>
      </c>
      <c r="H5066" t="s">
        <v>1</v>
      </c>
      <c r="I5066" t="s">
        <v>0</v>
      </c>
      <c r="J5066" t="s">
        <v>0</v>
      </c>
      <c r="K5066" t="s">
        <v>0</v>
      </c>
      <c r="L5066">
        <v>0</v>
      </c>
    </row>
    <row r="5067" spans="1:12" x14ac:dyDescent="0.25">
      <c r="A5067" t="s">
        <v>6</v>
      </c>
      <c r="B5067" t="s">
        <v>5</v>
      </c>
      <c r="C5067" t="s">
        <v>7023</v>
      </c>
      <c r="D5067" t="str">
        <f>LEFT(Arancel_MFN_IS[[#This Row],[Codigo IS]],6)</f>
        <v>560811</v>
      </c>
      <c r="E5067" t="s">
        <v>7022</v>
      </c>
      <c r="F5067">
        <v>2016</v>
      </c>
      <c r="G5067" t="s">
        <v>2</v>
      </c>
      <c r="H5067" t="s">
        <v>1</v>
      </c>
      <c r="I5067" t="s">
        <v>0</v>
      </c>
      <c r="J5067" t="s">
        <v>0</v>
      </c>
      <c r="K5067" t="s">
        <v>0</v>
      </c>
      <c r="L5067">
        <v>0</v>
      </c>
    </row>
    <row r="5068" spans="1:12" x14ac:dyDescent="0.25">
      <c r="A5068" t="s">
        <v>6</v>
      </c>
      <c r="B5068" t="s">
        <v>5</v>
      </c>
      <c r="C5068" t="s">
        <v>7021</v>
      </c>
      <c r="D5068" t="str">
        <f>LEFT(Arancel_MFN_IS[[#This Row],[Codigo IS]],6)</f>
        <v>560819</v>
      </c>
      <c r="E5068" t="s">
        <v>7020</v>
      </c>
      <c r="F5068">
        <v>2016</v>
      </c>
      <c r="G5068" t="s">
        <v>2</v>
      </c>
      <c r="H5068" t="s">
        <v>1</v>
      </c>
      <c r="I5068" t="s">
        <v>0</v>
      </c>
      <c r="J5068" t="s">
        <v>0</v>
      </c>
      <c r="K5068" t="s">
        <v>0</v>
      </c>
      <c r="L5068">
        <v>0</v>
      </c>
    </row>
    <row r="5069" spans="1:12" x14ac:dyDescent="0.25">
      <c r="A5069" t="s">
        <v>6</v>
      </c>
      <c r="B5069" t="s">
        <v>5</v>
      </c>
      <c r="C5069" t="s">
        <v>7019</v>
      </c>
      <c r="D5069" t="str">
        <f>LEFT(Arancel_MFN_IS[[#This Row],[Codigo IS]],6)</f>
        <v>560819</v>
      </c>
      <c r="E5069" t="s">
        <v>7018</v>
      </c>
      <c r="F5069">
        <v>2016</v>
      </c>
      <c r="G5069" t="s">
        <v>2</v>
      </c>
      <c r="H5069" t="s">
        <v>1</v>
      </c>
      <c r="I5069" t="s">
        <v>0</v>
      </c>
      <c r="J5069" t="s">
        <v>0</v>
      </c>
      <c r="K5069" t="s">
        <v>0</v>
      </c>
      <c r="L5069">
        <v>0</v>
      </c>
    </row>
    <row r="5070" spans="1:12" x14ac:dyDescent="0.25">
      <c r="A5070" t="s">
        <v>6</v>
      </c>
      <c r="B5070" t="s">
        <v>5</v>
      </c>
      <c r="C5070" t="s">
        <v>7017</v>
      </c>
      <c r="D5070" t="str">
        <f>LEFT(Arancel_MFN_IS[[#This Row],[Codigo IS]],6)</f>
        <v>560819</v>
      </c>
      <c r="E5070" t="s">
        <v>7016</v>
      </c>
      <c r="F5070">
        <v>2016</v>
      </c>
      <c r="G5070" t="s">
        <v>2</v>
      </c>
      <c r="H5070" t="s">
        <v>1</v>
      </c>
      <c r="I5070" t="s">
        <v>0</v>
      </c>
      <c r="J5070" t="s">
        <v>0</v>
      </c>
      <c r="K5070" t="s">
        <v>0</v>
      </c>
      <c r="L5070">
        <v>0</v>
      </c>
    </row>
    <row r="5071" spans="1:12" x14ac:dyDescent="0.25">
      <c r="A5071" t="s">
        <v>6</v>
      </c>
      <c r="B5071" t="s">
        <v>5</v>
      </c>
      <c r="C5071" t="s">
        <v>7015</v>
      </c>
      <c r="D5071" t="str">
        <f>LEFT(Arancel_MFN_IS[[#This Row],[Codigo IS]],6)</f>
        <v>560890</v>
      </c>
      <c r="E5071" t="s">
        <v>7014</v>
      </c>
      <c r="F5071">
        <v>2016</v>
      </c>
      <c r="G5071" t="s">
        <v>2</v>
      </c>
      <c r="H5071" t="s">
        <v>1</v>
      </c>
      <c r="I5071" t="s">
        <v>0</v>
      </c>
      <c r="J5071" t="s">
        <v>0</v>
      </c>
      <c r="K5071" t="s">
        <v>0</v>
      </c>
      <c r="L5071">
        <v>0</v>
      </c>
    </row>
    <row r="5072" spans="1:12" x14ac:dyDescent="0.25">
      <c r="A5072" t="s">
        <v>6</v>
      </c>
      <c r="B5072" t="s">
        <v>5</v>
      </c>
      <c r="C5072" t="s">
        <v>7013</v>
      </c>
      <c r="D5072" t="str">
        <f>LEFT(Arancel_MFN_IS[[#This Row],[Codigo IS]],6)</f>
        <v>560890</v>
      </c>
      <c r="E5072" t="s">
        <v>7012</v>
      </c>
      <c r="F5072">
        <v>2016</v>
      </c>
      <c r="G5072" t="s">
        <v>2</v>
      </c>
      <c r="H5072" t="s">
        <v>1</v>
      </c>
      <c r="I5072" t="s">
        <v>0</v>
      </c>
      <c r="J5072" t="s">
        <v>0</v>
      </c>
      <c r="K5072" t="s">
        <v>0</v>
      </c>
      <c r="L5072">
        <v>0</v>
      </c>
    </row>
    <row r="5073" spans="1:12" x14ac:dyDescent="0.25">
      <c r="A5073" t="s">
        <v>6</v>
      </c>
      <c r="B5073" t="s">
        <v>5</v>
      </c>
      <c r="C5073" t="s">
        <v>7011</v>
      </c>
      <c r="D5073" t="str">
        <f>LEFT(Arancel_MFN_IS[[#This Row],[Codigo IS]],6)</f>
        <v>560900</v>
      </c>
      <c r="E5073" t="s">
        <v>7010</v>
      </c>
      <c r="F5073">
        <v>2016</v>
      </c>
      <c r="G5073" t="s">
        <v>2</v>
      </c>
      <c r="H5073" t="s">
        <v>1</v>
      </c>
      <c r="I5073" t="s">
        <v>0</v>
      </c>
      <c r="J5073" t="s">
        <v>0</v>
      </c>
      <c r="K5073" t="s">
        <v>0</v>
      </c>
      <c r="L5073">
        <v>0</v>
      </c>
    </row>
    <row r="5074" spans="1:12" x14ac:dyDescent="0.25">
      <c r="A5074" t="s">
        <v>6</v>
      </c>
      <c r="B5074" t="s">
        <v>5</v>
      </c>
      <c r="C5074" t="s">
        <v>7009</v>
      </c>
      <c r="D5074" t="str">
        <f>LEFT(Arancel_MFN_IS[[#This Row],[Codigo IS]],6)</f>
        <v>560900</v>
      </c>
      <c r="E5074" t="s">
        <v>7008</v>
      </c>
      <c r="F5074">
        <v>2016</v>
      </c>
      <c r="G5074" t="s">
        <v>2</v>
      </c>
      <c r="H5074" t="s">
        <v>1</v>
      </c>
      <c r="I5074" t="s">
        <v>0</v>
      </c>
      <c r="J5074" t="s">
        <v>0</v>
      </c>
      <c r="K5074" t="s">
        <v>0</v>
      </c>
      <c r="L5074">
        <v>0</v>
      </c>
    </row>
    <row r="5075" spans="1:12" x14ac:dyDescent="0.25">
      <c r="A5075" t="s">
        <v>6</v>
      </c>
      <c r="B5075" t="s">
        <v>5</v>
      </c>
      <c r="C5075" t="s">
        <v>7007</v>
      </c>
      <c r="D5075" t="str">
        <f>LEFT(Arancel_MFN_IS[[#This Row],[Codigo IS]],6)</f>
        <v>560900</v>
      </c>
      <c r="E5075" t="s">
        <v>7006</v>
      </c>
      <c r="F5075">
        <v>2016</v>
      </c>
      <c r="G5075" t="s">
        <v>2</v>
      </c>
      <c r="H5075" t="s">
        <v>1</v>
      </c>
      <c r="I5075" t="s">
        <v>0</v>
      </c>
      <c r="J5075" t="s">
        <v>0</v>
      </c>
      <c r="K5075" t="s">
        <v>0</v>
      </c>
      <c r="L5075">
        <v>0</v>
      </c>
    </row>
    <row r="5076" spans="1:12" x14ac:dyDescent="0.25">
      <c r="A5076" t="s">
        <v>6</v>
      </c>
      <c r="B5076" t="s">
        <v>5</v>
      </c>
      <c r="C5076" t="s">
        <v>7005</v>
      </c>
      <c r="D5076" t="str">
        <f>LEFT(Arancel_MFN_IS[[#This Row],[Codigo IS]],6)</f>
        <v>560900</v>
      </c>
      <c r="E5076" t="s">
        <v>7004</v>
      </c>
      <c r="F5076">
        <v>2016</v>
      </c>
      <c r="G5076" t="s">
        <v>2</v>
      </c>
      <c r="H5076" t="s">
        <v>1</v>
      </c>
      <c r="I5076" t="s">
        <v>23</v>
      </c>
      <c r="J5076" t="s">
        <v>23</v>
      </c>
      <c r="K5076" t="s">
        <v>23</v>
      </c>
      <c r="L5076">
        <v>10</v>
      </c>
    </row>
    <row r="5077" spans="1:12" x14ac:dyDescent="0.25">
      <c r="A5077" t="s">
        <v>6</v>
      </c>
      <c r="B5077" t="s">
        <v>5</v>
      </c>
      <c r="C5077" t="s">
        <v>7003</v>
      </c>
      <c r="D5077" t="str">
        <f>LEFT(Arancel_MFN_IS[[#This Row],[Codigo IS]],6)</f>
        <v>570110</v>
      </c>
      <c r="E5077" t="s">
        <v>7002</v>
      </c>
      <c r="F5077">
        <v>2016</v>
      </c>
      <c r="G5077" t="s">
        <v>2</v>
      </c>
      <c r="H5077" t="s">
        <v>1</v>
      </c>
      <c r="I5077" t="s">
        <v>23</v>
      </c>
      <c r="J5077" t="s">
        <v>23</v>
      </c>
      <c r="K5077" t="s">
        <v>23</v>
      </c>
      <c r="L5077">
        <v>10</v>
      </c>
    </row>
    <row r="5078" spans="1:12" x14ac:dyDescent="0.25">
      <c r="A5078" t="s">
        <v>6</v>
      </c>
      <c r="B5078" t="s">
        <v>5</v>
      </c>
      <c r="C5078" t="s">
        <v>7001</v>
      </c>
      <c r="D5078" t="str">
        <f>LEFT(Arancel_MFN_IS[[#This Row],[Codigo IS]],6)</f>
        <v>570190</v>
      </c>
      <c r="E5078" t="s">
        <v>7000</v>
      </c>
      <c r="F5078">
        <v>2016</v>
      </c>
      <c r="G5078" t="s">
        <v>2</v>
      </c>
      <c r="H5078" t="s">
        <v>1</v>
      </c>
      <c r="I5078" t="s">
        <v>23</v>
      </c>
      <c r="J5078" t="s">
        <v>23</v>
      </c>
      <c r="K5078" t="s">
        <v>23</v>
      </c>
      <c r="L5078">
        <v>10</v>
      </c>
    </row>
    <row r="5079" spans="1:12" x14ac:dyDescent="0.25">
      <c r="A5079" t="s">
        <v>6</v>
      </c>
      <c r="B5079" t="s">
        <v>5</v>
      </c>
      <c r="C5079" t="s">
        <v>6999</v>
      </c>
      <c r="D5079" t="str">
        <f>LEFT(Arancel_MFN_IS[[#This Row],[Codigo IS]],6)</f>
        <v>570210</v>
      </c>
      <c r="E5079" t="s">
        <v>6998</v>
      </c>
      <c r="F5079">
        <v>2016</v>
      </c>
      <c r="G5079" t="s">
        <v>2</v>
      </c>
      <c r="H5079" t="s">
        <v>1</v>
      </c>
      <c r="I5079" t="s">
        <v>23</v>
      </c>
      <c r="J5079" t="s">
        <v>23</v>
      </c>
      <c r="K5079" t="s">
        <v>23</v>
      </c>
      <c r="L5079">
        <v>10</v>
      </c>
    </row>
    <row r="5080" spans="1:12" x14ac:dyDescent="0.25">
      <c r="A5080" t="s">
        <v>6</v>
      </c>
      <c r="B5080" t="s">
        <v>5</v>
      </c>
      <c r="C5080" t="s">
        <v>6997</v>
      </c>
      <c r="D5080" t="str">
        <f>LEFT(Arancel_MFN_IS[[#This Row],[Codigo IS]],6)</f>
        <v>570220</v>
      </c>
      <c r="E5080" t="s">
        <v>6996</v>
      </c>
      <c r="F5080">
        <v>2016</v>
      </c>
      <c r="G5080" t="s">
        <v>2</v>
      </c>
      <c r="H5080" t="s">
        <v>1</v>
      </c>
      <c r="I5080" t="s">
        <v>23</v>
      </c>
      <c r="J5080" t="s">
        <v>23</v>
      </c>
      <c r="K5080" t="s">
        <v>23</v>
      </c>
      <c r="L5080">
        <v>10</v>
      </c>
    </row>
    <row r="5081" spans="1:12" x14ac:dyDescent="0.25">
      <c r="A5081" t="s">
        <v>6</v>
      </c>
      <c r="B5081" t="s">
        <v>5</v>
      </c>
      <c r="C5081" t="s">
        <v>6995</v>
      </c>
      <c r="D5081" t="str">
        <f>LEFT(Arancel_MFN_IS[[#This Row],[Codigo IS]],6)</f>
        <v>570231</v>
      </c>
      <c r="E5081" t="s">
        <v>6994</v>
      </c>
      <c r="F5081">
        <v>2016</v>
      </c>
      <c r="G5081" t="s">
        <v>2</v>
      </c>
      <c r="H5081" t="s">
        <v>1</v>
      </c>
      <c r="I5081" t="s">
        <v>23</v>
      </c>
      <c r="J5081" t="s">
        <v>23</v>
      </c>
      <c r="K5081" t="s">
        <v>23</v>
      </c>
      <c r="L5081">
        <v>10</v>
      </c>
    </row>
    <row r="5082" spans="1:12" x14ac:dyDescent="0.25">
      <c r="A5082" t="s">
        <v>6</v>
      </c>
      <c r="B5082" t="s">
        <v>5</v>
      </c>
      <c r="C5082" t="s">
        <v>6993</v>
      </c>
      <c r="D5082" t="str">
        <f>LEFT(Arancel_MFN_IS[[#This Row],[Codigo IS]],6)</f>
        <v>570232</v>
      </c>
      <c r="E5082" t="s">
        <v>6992</v>
      </c>
      <c r="F5082">
        <v>2016</v>
      </c>
      <c r="G5082" t="s">
        <v>2</v>
      </c>
      <c r="H5082" t="s">
        <v>1</v>
      </c>
      <c r="I5082" t="s">
        <v>23</v>
      </c>
      <c r="J5082" t="s">
        <v>23</v>
      </c>
      <c r="K5082" t="s">
        <v>23</v>
      </c>
      <c r="L5082">
        <v>10</v>
      </c>
    </row>
    <row r="5083" spans="1:12" x14ac:dyDescent="0.25">
      <c r="A5083" t="s">
        <v>6</v>
      </c>
      <c r="B5083" t="s">
        <v>5</v>
      </c>
      <c r="C5083" t="s">
        <v>6991</v>
      </c>
      <c r="D5083" t="str">
        <f>LEFT(Arancel_MFN_IS[[#This Row],[Codigo IS]],6)</f>
        <v>570239</v>
      </c>
      <c r="E5083" t="s">
        <v>6990</v>
      </c>
      <c r="F5083">
        <v>2016</v>
      </c>
      <c r="G5083" t="s">
        <v>2</v>
      </c>
      <c r="H5083" t="s">
        <v>1</v>
      </c>
      <c r="I5083" t="s">
        <v>23</v>
      </c>
      <c r="J5083" t="s">
        <v>23</v>
      </c>
      <c r="K5083" t="s">
        <v>23</v>
      </c>
      <c r="L5083">
        <v>10</v>
      </c>
    </row>
    <row r="5084" spans="1:12" x14ac:dyDescent="0.25">
      <c r="A5084" t="s">
        <v>6</v>
      </c>
      <c r="B5084" t="s">
        <v>5</v>
      </c>
      <c r="C5084" t="s">
        <v>6989</v>
      </c>
      <c r="D5084" t="str">
        <f>LEFT(Arancel_MFN_IS[[#This Row],[Codigo IS]],6)</f>
        <v>570241</v>
      </c>
      <c r="E5084" t="s">
        <v>6988</v>
      </c>
      <c r="F5084">
        <v>2016</v>
      </c>
      <c r="G5084" t="s">
        <v>2</v>
      </c>
      <c r="H5084" t="s">
        <v>1</v>
      </c>
      <c r="I5084" t="s">
        <v>23</v>
      </c>
      <c r="J5084" t="s">
        <v>23</v>
      </c>
      <c r="K5084" t="s">
        <v>23</v>
      </c>
      <c r="L5084">
        <v>10</v>
      </c>
    </row>
    <row r="5085" spans="1:12" x14ac:dyDescent="0.25">
      <c r="A5085" t="s">
        <v>6</v>
      </c>
      <c r="B5085" t="s">
        <v>5</v>
      </c>
      <c r="C5085" t="s">
        <v>6987</v>
      </c>
      <c r="D5085" t="str">
        <f>LEFT(Arancel_MFN_IS[[#This Row],[Codigo IS]],6)</f>
        <v>570242</v>
      </c>
      <c r="E5085" t="s">
        <v>6986</v>
      </c>
      <c r="F5085">
        <v>2016</v>
      </c>
      <c r="G5085" t="s">
        <v>2</v>
      </c>
      <c r="H5085" t="s">
        <v>1</v>
      </c>
      <c r="I5085" t="s">
        <v>23</v>
      </c>
      <c r="J5085" t="s">
        <v>23</v>
      </c>
      <c r="K5085" t="s">
        <v>23</v>
      </c>
      <c r="L5085">
        <v>10</v>
      </c>
    </row>
    <row r="5086" spans="1:12" x14ac:dyDescent="0.25">
      <c r="A5086" t="s">
        <v>6</v>
      </c>
      <c r="B5086" t="s">
        <v>5</v>
      </c>
      <c r="C5086" t="s">
        <v>6985</v>
      </c>
      <c r="D5086" t="str">
        <f>LEFT(Arancel_MFN_IS[[#This Row],[Codigo IS]],6)</f>
        <v>570249</v>
      </c>
      <c r="E5086" t="s">
        <v>6984</v>
      </c>
      <c r="F5086">
        <v>2016</v>
      </c>
      <c r="G5086" t="s">
        <v>2</v>
      </c>
      <c r="H5086" t="s">
        <v>1</v>
      </c>
      <c r="I5086" t="s">
        <v>23</v>
      </c>
      <c r="J5086" t="s">
        <v>23</v>
      </c>
      <c r="K5086" t="s">
        <v>23</v>
      </c>
      <c r="L5086">
        <v>10</v>
      </c>
    </row>
    <row r="5087" spans="1:12" x14ac:dyDescent="0.25">
      <c r="A5087" t="s">
        <v>6</v>
      </c>
      <c r="B5087" t="s">
        <v>5</v>
      </c>
      <c r="C5087" t="s">
        <v>6983</v>
      </c>
      <c r="D5087" t="str">
        <f>LEFT(Arancel_MFN_IS[[#This Row],[Codigo IS]],6)</f>
        <v>570250</v>
      </c>
      <c r="E5087" t="s">
        <v>6982</v>
      </c>
      <c r="F5087">
        <v>2016</v>
      </c>
      <c r="G5087" t="s">
        <v>2</v>
      </c>
      <c r="H5087" t="s">
        <v>1</v>
      </c>
      <c r="I5087" t="s">
        <v>23</v>
      </c>
      <c r="J5087" t="s">
        <v>23</v>
      </c>
      <c r="K5087" t="s">
        <v>23</v>
      </c>
      <c r="L5087">
        <v>10</v>
      </c>
    </row>
    <row r="5088" spans="1:12" x14ac:dyDescent="0.25">
      <c r="A5088" t="s">
        <v>6</v>
      </c>
      <c r="B5088" t="s">
        <v>5</v>
      </c>
      <c r="C5088" t="s">
        <v>6981</v>
      </c>
      <c r="D5088" t="str">
        <f>LEFT(Arancel_MFN_IS[[#This Row],[Codigo IS]],6)</f>
        <v>570291</v>
      </c>
      <c r="E5088" t="s">
        <v>6980</v>
      </c>
      <c r="F5088">
        <v>2016</v>
      </c>
      <c r="G5088" t="s">
        <v>2</v>
      </c>
      <c r="H5088" t="s">
        <v>1</v>
      </c>
      <c r="I5088" t="s">
        <v>23</v>
      </c>
      <c r="J5088" t="s">
        <v>23</v>
      </c>
      <c r="K5088" t="s">
        <v>23</v>
      </c>
      <c r="L5088">
        <v>10</v>
      </c>
    </row>
    <row r="5089" spans="1:12" x14ac:dyDescent="0.25">
      <c r="A5089" t="s">
        <v>6</v>
      </c>
      <c r="B5089" t="s">
        <v>5</v>
      </c>
      <c r="C5089" t="s">
        <v>6979</v>
      </c>
      <c r="D5089" t="str">
        <f>LEFT(Arancel_MFN_IS[[#This Row],[Codigo IS]],6)</f>
        <v>570292</v>
      </c>
      <c r="E5089" t="s">
        <v>6978</v>
      </c>
      <c r="F5089">
        <v>2016</v>
      </c>
      <c r="G5089" t="s">
        <v>2</v>
      </c>
      <c r="H5089" t="s">
        <v>1</v>
      </c>
      <c r="I5089" t="s">
        <v>23</v>
      </c>
      <c r="J5089" t="s">
        <v>23</v>
      </c>
      <c r="K5089" t="s">
        <v>23</v>
      </c>
      <c r="L5089">
        <v>10</v>
      </c>
    </row>
    <row r="5090" spans="1:12" x14ac:dyDescent="0.25">
      <c r="A5090" t="s">
        <v>6</v>
      </c>
      <c r="B5090" t="s">
        <v>5</v>
      </c>
      <c r="C5090" t="s">
        <v>6977</v>
      </c>
      <c r="D5090" t="str">
        <f>LEFT(Arancel_MFN_IS[[#This Row],[Codigo IS]],6)</f>
        <v>570299</v>
      </c>
      <c r="E5090" t="s">
        <v>6976</v>
      </c>
      <c r="F5090">
        <v>2016</v>
      </c>
      <c r="G5090" t="s">
        <v>2</v>
      </c>
      <c r="H5090" t="s">
        <v>1</v>
      </c>
      <c r="I5090" t="s">
        <v>23</v>
      </c>
      <c r="J5090" t="s">
        <v>23</v>
      </c>
      <c r="K5090" t="s">
        <v>23</v>
      </c>
      <c r="L5090">
        <v>10</v>
      </c>
    </row>
    <row r="5091" spans="1:12" x14ac:dyDescent="0.25">
      <c r="A5091" t="s">
        <v>6</v>
      </c>
      <c r="B5091" t="s">
        <v>5</v>
      </c>
      <c r="C5091" t="s">
        <v>6975</v>
      </c>
      <c r="D5091" t="str">
        <f>LEFT(Arancel_MFN_IS[[#This Row],[Codigo IS]],6)</f>
        <v>570310</v>
      </c>
      <c r="E5091" t="s">
        <v>6974</v>
      </c>
      <c r="F5091">
        <v>2016</v>
      </c>
      <c r="G5091" t="s">
        <v>2</v>
      </c>
      <c r="H5091" t="s">
        <v>1</v>
      </c>
      <c r="I5091" t="s">
        <v>23</v>
      </c>
      <c r="J5091" t="s">
        <v>23</v>
      </c>
      <c r="K5091" t="s">
        <v>23</v>
      </c>
      <c r="L5091">
        <v>10</v>
      </c>
    </row>
    <row r="5092" spans="1:12" x14ac:dyDescent="0.25">
      <c r="A5092" t="s">
        <v>6</v>
      </c>
      <c r="B5092" t="s">
        <v>5</v>
      </c>
      <c r="C5092" t="s">
        <v>6973</v>
      </c>
      <c r="D5092" t="str">
        <f>LEFT(Arancel_MFN_IS[[#This Row],[Codigo IS]],6)</f>
        <v>570310</v>
      </c>
      <c r="E5092" t="s">
        <v>6972</v>
      </c>
      <c r="F5092">
        <v>2016</v>
      </c>
      <c r="G5092" t="s">
        <v>2</v>
      </c>
      <c r="H5092" t="s">
        <v>1</v>
      </c>
      <c r="I5092" t="s">
        <v>23</v>
      </c>
      <c r="J5092" t="s">
        <v>23</v>
      </c>
      <c r="K5092" t="s">
        <v>23</v>
      </c>
      <c r="L5092">
        <v>10</v>
      </c>
    </row>
    <row r="5093" spans="1:12" x14ac:dyDescent="0.25">
      <c r="A5093" t="s">
        <v>6</v>
      </c>
      <c r="B5093" t="s">
        <v>5</v>
      </c>
      <c r="C5093" t="s">
        <v>6971</v>
      </c>
      <c r="D5093" t="str">
        <f>LEFT(Arancel_MFN_IS[[#This Row],[Codigo IS]],6)</f>
        <v>570320</v>
      </c>
      <c r="E5093" t="s">
        <v>6970</v>
      </c>
      <c r="F5093">
        <v>2016</v>
      </c>
      <c r="G5093" t="s">
        <v>2</v>
      </c>
      <c r="H5093" t="s">
        <v>1</v>
      </c>
      <c r="I5093" t="s">
        <v>23</v>
      </c>
      <c r="J5093" t="s">
        <v>23</v>
      </c>
      <c r="K5093" t="s">
        <v>23</v>
      </c>
      <c r="L5093">
        <v>10</v>
      </c>
    </row>
    <row r="5094" spans="1:12" x14ac:dyDescent="0.25">
      <c r="A5094" t="s">
        <v>6</v>
      </c>
      <c r="B5094" t="s">
        <v>5</v>
      </c>
      <c r="C5094" t="s">
        <v>6969</v>
      </c>
      <c r="D5094" t="str">
        <f>LEFT(Arancel_MFN_IS[[#This Row],[Codigo IS]],6)</f>
        <v>570320</v>
      </c>
      <c r="E5094" t="s">
        <v>6968</v>
      </c>
      <c r="F5094">
        <v>2016</v>
      </c>
      <c r="G5094" t="s">
        <v>2</v>
      </c>
      <c r="H5094" t="s">
        <v>1</v>
      </c>
      <c r="I5094" t="s">
        <v>23</v>
      </c>
      <c r="J5094" t="s">
        <v>23</v>
      </c>
      <c r="K5094" t="s">
        <v>23</v>
      </c>
      <c r="L5094">
        <v>10</v>
      </c>
    </row>
    <row r="5095" spans="1:12" x14ac:dyDescent="0.25">
      <c r="A5095" t="s">
        <v>6</v>
      </c>
      <c r="B5095" t="s">
        <v>5</v>
      </c>
      <c r="C5095" t="s">
        <v>6967</v>
      </c>
      <c r="D5095" t="str">
        <f>LEFT(Arancel_MFN_IS[[#This Row],[Codigo IS]],6)</f>
        <v>570330</v>
      </c>
      <c r="E5095" t="s">
        <v>6966</v>
      </c>
      <c r="F5095">
        <v>2016</v>
      </c>
      <c r="G5095" t="s">
        <v>2</v>
      </c>
      <c r="H5095" t="s">
        <v>1</v>
      </c>
      <c r="I5095" t="s">
        <v>23</v>
      </c>
      <c r="J5095" t="s">
        <v>23</v>
      </c>
      <c r="K5095" t="s">
        <v>23</v>
      </c>
      <c r="L5095">
        <v>10</v>
      </c>
    </row>
    <row r="5096" spans="1:12" x14ac:dyDescent="0.25">
      <c r="A5096" t="s">
        <v>6</v>
      </c>
      <c r="B5096" t="s">
        <v>5</v>
      </c>
      <c r="C5096" t="s">
        <v>6965</v>
      </c>
      <c r="D5096" t="str">
        <f>LEFT(Arancel_MFN_IS[[#This Row],[Codigo IS]],6)</f>
        <v>570330</v>
      </c>
      <c r="E5096" t="s">
        <v>6964</v>
      </c>
      <c r="F5096">
        <v>2016</v>
      </c>
      <c r="G5096" t="s">
        <v>2</v>
      </c>
      <c r="H5096" t="s">
        <v>1</v>
      </c>
      <c r="I5096" t="s">
        <v>23</v>
      </c>
      <c r="J5096" t="s">
        <v>23</v>
      </c>
      <c r="K5096" t="s">
        <v>23</v>
      </c>
      <c r="L5096">
        <v>10</v>
      </c>
    </row>
    <row r="5097" spans="1:12" x14ac:dyDescent="0.25">
      <c r="A5097" t="s">
        <v>6</v>
      </c>
      <c r="B5097" t="s">
        <v>5</v>
      </c>
      <c r="C5097" t="s">
        <v>6963</v>
      </c>
      <c r="D5097" t="str">
        <f>LEFT(Arancel_MFN_IS[[#This Row],[Codigo IS]],6)</f>
        <v>570390</v>
      </c>
      <c r="E5097" t="s">
        <v>6962</v>
      </c>
      <c r="F5097">
        <v>2016</v>
      </c>
      <c r="G5097" t="s">
        <v>2</v>
      </c>
      <c r="H5097" t="s">
        <v>1</v>
      </c>
      <c r="I5097" t="s">
        <v>23</v>
      </c>
      <c r="J5097" t="s">
        <v>23</v>
      </c>
      <c r="K5097" t="s">
        <v>23</v>
      </c>
      <c r="L5097">
        <v>10</v>
      </c>
    </row>
    <row r="5098" spans="1:12" x14ac:dyDescent="0.25">
      <c r="A5098" t="s">
        <v>6</v>
      </c>
      <c r="B5098" t="s">
        <v>5</v>
      </c>
      <c r="C5098" t="s">
        <v>6961</v>
      </c>
      <c r="D5098" t="str">
        <f>LEFT(Arancel_MFN_IS[[#This Row],[Codigo IS]],6)</f>
        <v>570390</v>
      </c>
      <c r="E5098" t="s">
        <v>6960</v>
      </c>
      <c r="F5098">
        <v>2016</v>
      </c>
      <c r="G5098" t="s">
        <v>2</v>
      </c>
      <c r="H5098" t="s">
        <v>1</v>
      </c>
      <c r="I5098" t="s">
        <v>23</v>
      </c>
      <c r="J5098" t="s">
        <v>23</v>
      </c>
      <c r="K5098" t="s">
        <v>23</v>
      </c>
      <c r="L5098">
        <v>10</v>
      </c>
    </row>
    <row r="5099" spans="1:12" x14ac:dyDescent="0.25">
      <c r="A5099" t="s">
        <v>6</v>
      </c>
      <c r="B5099" t="s">
        <v>5</v>
      </c>
      <c r="C5099" t="s">
        <v>6959</v>
      </c>
      <c r="D5099" t="str">
        <f>LEFT(Arancel_MFN_IS[[#This Row],[Codigo IS]],6)</f>
        <v>570410</v>
      </c>
      <c r="E5099" t="s">
        <v>6958</v>
      </c>
      <c r="F5099">
        <v>2016</v>
      </c>
      <c r="G5099" t="s">
        <v>2</v>
      </c>
      <c r="H5099" t="s">
        <v>1</v>
      </c>
      <c r="I5099" t="s">
        <v>23</v>
      </c>
      <c r="J5099" t="s">
        <v>23</v>
      </c>
      <c r="K5099" t="s">
        <v>23</v>
      </c>
      <c r="L5099">
        <v>10</v>
      </c>
    </row>
    <row r="5100" spans="1:12" x14ac:dyDescent="0.25">
      <c r="A5100" t="s">
        <v>6</v>
      </c>
      <c r="B5100" t="s">
        <v>5</v>
      </c>
      <c r="C5100" t="s">
        <v>6957</v>
      </c>
      <c r="D5100" t="str">
        <f>LEFT(Arancel_MFN_IS[[#This Row],[Codigo IS]],6)</f>
        <v>570490</v>
      </c>
      <c r="E5100" t="s">
        <v>6956</v>
      </c>
      <c r="F5100">
        <v>2016</v>
      </c>
      <c r="G5100" t="s">
        <v>2</v>
      </c>
      <c r="H5100" t="s">
        <v>1</v>
      </c>
      <c r="I5100" t="s">
        <v>23</v>
      </c>
      <c r="J5100" t="s">
        <v>23</v>
      </c>
      <c r="K5100" t="s">
        <v>23</v>
      </c>
      <c r="L5100">
        <v>10</v>
      </c>
    </row>
    <row r="5101" spans="1:12" x14ac:dyDescent="0.25">
      <c r="A5101" t="s">
        <v>6</v>
      </c>
      <c r="B5101" t="s">
        <v>5</v>
      </c>
      <c r="C5101" t="s">
        <v>6955</v>
      </c>
      <c r="D5101" t="str">
        <f>LEFT(Arancel_MFN_IS[[#This Row],[Codigo IS]],6)</f>
        <v>570500</v>
      </c>
      <c r="E5101" t="s">
        <v>6954</v>
      </c>
      <c r="F5101">
        <v>2016</v>
      </c>
      <c r="G5101" t="s">
        <v>2</v>
      </c>
      <c r="H5101" t="s">
        <v>1</v>
      </c>
      <c r="I5101" t="s">
        <v>23</v>
      </c>
      <c r="J5101" t="s">
        <v>23</v>
      </c>
      <c r="K5101" t="s">
        <v>23</v>
      </c>
      <c r="L5101">
        <v>10</v>
      </c>
    </row>
    <row r="5102" spans="1:12" x14ac:dyDescent="0.25">
      <c r="A5102" t="s">
        <v>6</v>
      </c>
      <c r="B5102" t="s">
        <v>5</v>
      </c>
      <c r="C5102" t="s">
        <v>6953</v>
      </c>
      <c r="D5102" t="str">
        <f>LEFT(Arancel_MFN_IS[[#This Row],[Codigo IS]],6)</f>
        <v>570500</v>
      </c>
      <c r="E5102" t="s">
        <v>6952</v>
      </c>
      <c r="F5102">
        <v>2016</v>
      </c>
      <c r="G5102" t="s">
        <v>2</v>
      </c>
      <c r="H5102" t="s">
        <v>1</v>
      </c>
      <c r="I5102" t="s">
        <v>23</v>
      </c>
      <c r="J5102" t="s">
        <v>23</v>
      </c>
      <c r="K5102" t="s">
        <v>23</v>
      </c>
      <c r="L5102">
        <v>10</v>
      </c>
    </row>
    <row r="5103" spans="1:12" x14ac:dyDescent="0.25">
      <c r="A5103" t="s">
        <v>6</v>
      </c>
      <c r="B5103" t="s">
        <v>5</v>
      </c>
      <c r="C5103" t="s">
        <v>6951</v>
      </c>
      <c r="D5103" t="str">
        <f>LEFT(Arancel_MFN_IS[[#This Row],[Codigo IS]],6)</f>
        <v>580110</v>
      </c>
      <c r="E5103" t="s">
        <v>6950</v>
      </c>
      <c r="F5103">
        <v>2016</v>
      </c>
      <c r="G5103" t="s">
        <v>2</v>
      </c>
      <c r="H5103" t="s">
        <v>1</v>
      </c>
      <c r="I5103" t="s">
        <v>0</v>
      </c>
      <c r="J5103" t="s">
        <v>0</v>
      </c>
      <c r="K5103" t="s">
        <v>0</v>
      </c>
      <c r="L5103">
        <v>0</v>
      </c>
    </row>
    <row r="5104" spans="1:12" x14ac:dyDescent="0.25">
      <c r="A5104" t="s">
        <v>6</v>
      </c>
      <c r="B5104" t="s">
        <v>5</v>
      </c>
      <c r="C5104" t="s">
        <v>6949</v>
      </c>
      <c r="D5104" t="str">
        <f>LEFT(Arancel_MFN_IS[[#This Row],[Codigo IS]],6)</f>
        <v>580121</v>
      </c>
      <c r="E5104" t="s">
        <v>6948</v>
      </c>
      <c r="F5104">
        <v>2016</v>
      </c>
      <c r="G5104" t="s">
        <v>2</v>
      </c>
      <c r="H5104" t="s">
        <v>1</v>
      </c>
      <c r="I5104" t="s">
        <v>0</v>
      </c>
      <c r="J5104" t="s">
        <v>0</v>
      </c>
      <c r="K5104" t="s">
        <v>0</v>
      </c>
      <c r="L5104">
        <v>0</v>
      </c>
    </row>
    <row r="5105" spans="1:12" x14ac:dyDescent="0.25">
      <c r="A5105" t="s">
        <v>6</v>
      </c>
      <c r="B5105" t="s">
        <v>5</v>
      </c>
      <c r="C5105" t="s">
        <v>6947</v>
      </c>
      <c r="D5105" t="str">
        <f>LEFT(Arancel_MFN_IS[[#This Row],[Codigo IS]],6)</f>
        <v>580122</v>
      </c>
      <c r="E5105" t="s">
        <v>6946</v>
      </c>
      <c r="F5105">
        <v>2016</v>
      </c>
      <c r="G5105" t="s">
        <v>2</v>
      </c>
      <c r="H5105" t="s">
        <v>1</v>
      </c>
      <c r="I5105" t="s">
        <v>0</v>
      </c>
      <c r="J5105" t="s">
        <v>0</v>
      </c>
      <c r="K5105" t="s">
        <v>0</v>
      </c>
      <c r="L5105">
        <v>0</v>
      </c>
    </row>
    <row r="5106" spans="1:12" x14ac:dyDescent="0.25">
      <c r="A5106" t="s">
        <v>6</v>
      </c>
      <c r="B5106" t="s">
        <v>5</v>
      </c>
      <c r="C5106" t="s">
        <v>6945</v>
      </c>
      <c r="D5106" t="str">
        <f>LEFT(Arancel_MFN_IS[[#This Row],[Codigo IS]],6)</f>
        <v>580123</v>
      </c>
      <c r="E5106" t="s">
        <v>6944</v>
      </c>
      <c r="F5106">
        <v>2016</v>
      </c>
      <c r="G5106" t="s">
        <v>2</v>
      </c>
      <c r="H5106" t="s">
        <v>1</v>
      </c>
      <c r="I5106" t="s">
        <v>0</v>
      </c>
      <c r="J5106" t="s">
        <v>0</v>
      </c>
      <c r="K5106" t="s">
        <v>0</v>
      </c>
      <c r="L5106">
        <v>0</v>
      </c>
    </row>
    <row r="5107" spans="1:12" x14ac:dyDescent="0.25">
      <c r="A5107" t="s">
        <v>6</v>
      </c>
      <c r="B5107" t="s">
        <v>5</v>
      </c>
      <c r="C5107" t="s">
        <v>6943</v>
      </c>
      <c r="D5107" t="str">
        <f>LEFT(Arancel_MFN_IS[[#This Row],[Codigo IS]],6)</f>
        <v>580126</v>
      </c>
      <c r="E5107" t="s">
        <v>6942</v>
      </c>
      <c r="F5107">
        <v>2016</v>
      </c>
      <c r="G5107" t="s">
        <v>2</v>
      </c>
      <c r="H5107" t="s">
        <v>1</v>
      </c>
      <c r="I5107" t="s">
        <v>0</v>
      </c>
      <c r="J5107" t="s">
        <v>0</v>
      </c>
      <c r="K5107" t="s">
        <v>0</v>
      </c>
      <c r="L5107">
        <v>0</v>
      </c>
    </row>
    <row r="5108" spans="1:12" x14ac:dyDescent="0.25">
      <c r="A5108" t="s">
        <v>6</v>
      </c>
      <c r="B5108" t="s">
        <v>5</v>
      </c>
      <c r="C5108" t="s">
        <v>6941</v>
      </c>
      <c r="D5108" t="str">
        <f>LEFT(Arancel_MFN_IS[[#This Row],[Codigo IS]],6)</f>
        <v>580127</v>
      </c>
      <c r="E5108" t="s">
        <v>6940</v>
      </c>
      <c r="F5108">
        <v>2016</v>
      </c>
      <c r="G5108" t="s">
        <v>2</v>
      </c>
      <c r="H5108" t="s">
        <v>1</v>
      </c>
      <c r="I5108" t="s">
        <v>0</v>
      </c>
      <c r="J5108" t="s">
        <v>0</v>
      </c>
      <c r="K5108" t="s">
        <v>0</v>
      </c>
      <c r="L5108">
        <v>0</v>
      </c>
    </row>
    <row r="5109" spans="1:12" x14ac:dyDescent="0.25">
      <c r="A5109" t="s">
        <v>6</v>
      </c>
      <c r="B5109" t="s">
        <v>5</v>
      </c>
      <c r="C5109" t="s">
        <v>6939</v>
      </c>
      <c r="D5109" t="str">
        <f>LEFT(Arancel_MFN_IS[[#This Row],[Codigo IS]],6)</f>
        <v>580131</v>
      </c>
      <c r="E5109" t="s">
        <v>6938</v>
      </c>
      <c r="F5109">
        <v>2016</v>
      </c>
      <c r="G5109" t="s">
        <v>2</v>
      </c>
      <c r="H5109" t="s">
        <v>1</v>
      </c>
      <c r="I5109" t="s">
        <v>0</v>
      </c>
      <c r="J5109" t="s">
        <v>0</v>
      </c>
      <c r="K5109" t="s">
        <v>0</v>
      </c>
      <c r="L5109">
        <v>0</v>
      </c>
    </row>
    <row r="5110" spans="1:12" x14ac:dyDescent="0.25">
      <c r="A5110" t="s">
        <v>6</v>
      </c>
      <c r="B5110" t="s">
        <v>5</v>
      </c>
      <c r="C5110" t="s">
        <v>6937</v>
      </c>
      <c r="D5110" t="str">
        <f>LEFT(Arancel_MFN_IS[[#This Row],[Codigo IS]],6)</f>
        <v>580132</v>
      </c>
      <c r="E5110" t="s">
        <v>6936</v>
      </c>
      <c r="F5110">
        <v>2016</v>
      </c>
      <c r="G5110" t="s">
        <v>2</v>
      </c>
      <c r="H5110" t="s">
        <v>1</v>
      </c>
      <c r="I5110" t="s">
        <v>0</v>
      </c>
      <c r="J5110" t="s">
        <v>0</v>
      </c>
      <c r="K5110" t="s">
        <v>0</v>
      </c>
      <c r="L5110">
        <v>0</v>
      </c>
    </row>
    <row r="5111" spans="1:12" x14ac:dyDescent="0.25">
      <c r="A5111" t="s">
        <v>6</v>
      </c>
      <c r="B5111" t="s">
        <v>5</v>
      </c>
      <c r="C5111" t="s">
        <v>6935</v>
      </c>
      <c r="D5111" t="str">
        <f>LEFT(Arancel_MFN_IS[[#This Row],[Codigo IS]],6)</f>
        <v>580133</v>
      </c>
      <c r="E5111" t="s">
        <v>6934</v>
      </c>
      <c r="F5111">
        <v>2016</v>
      </c>
      <c r="G5111" t="s">
        <v>2</v>
      </c>
      <c r="H5111" t="s">
        <v>1</v>
      </c>
      <c r="I5111" t="s">
        <v>0</v>
      </c>
      <c r="J5111" t="s">
        <v>0</v>
      </c>
      <c r="K5111" t="s">
        <v>0</v>
      </c>
      <c r="L5111">
        <v>0</v>
      </c>
    </row>
    <row r="5112" spans="1:12" x14ac:dyDescent="0.25">
      <c r="A5112" t="s">
        <v>6</v>
      </c>
      <c r="B5112" t="s">
        <v>5</v>
      </c>
      <c r="C5112" t="s">
        <v>6933</v>
      </c>
      <c r="D5112" t="str">
        <f>LEFT(Arancel_MFN_IS[[#This Row],[Codigo IS]],6)</f>
        <v>580136</v>
      </c>
      <c r="E5112" t="s">
        <v>6932</v>
      </c>
      <c r="F5112">
        <v>2016</v>
      </c>
      <c r="G5112" t="s">
        <v>2</v>
      </c>
      <c r="H5112" t="s">
        <v>1</v>
      </c>
      <c r="I5112" t="s">
        <v>0</v>
      </c>
      <c r="J5112" t="s">
        <v>0</v>
      </c>
      <c r="K5112" t="s">
        <v>0</v>
      </c>
      <c r="L5112">
        <v>0</v>
      </c>
    </row>
    <row r="5113" spans="1:12" x14ac:dyDescent="0.25">
      <c r="A5113" t="s">
        <v>6</v>
      </c>
      <c r="B5113" t="s">
        <v>5</v>
      </c>
      <c r="C5113" t="s">
        <v>6931</v>
      </c>
      <c r="D5113" t="str">
        <f>LEFT(Arancel_MFN_IS[[#This Row],[Codigo IS]],6)</f>
        <v>580137</v>
      </c>
      <c r="E5113" t="s">
        <v>6930</v>
      </c>
      <c r="F5113">
        <v>2016</v>
      </c>
      <c r="G5113" t="s">
        <v>2</v>
      </c>
      <c r="H5113" t="s">
        <v>1</v>
      </c>
      <c r="I5113" t="s">
        <v>0</v>
      </c>
      <c r="J5113" t="s">
        <v>0</v>
      </c>
      <c r="K5113" t="s">
        <v>0</v>
      </c>
      <c r="L5113">
        <v>0</v>
      </c>
    </row>
    <row r="5114" spans="1:12" x14ac:dyDescent="0.25">
      <c r="A5114" t="s">
        <v>6</v>
      </c>
      <c r="B5114" t="s">
        <v>5</v>
      </c>
      <c r="C5114" t="s">
        <v>6929</v>
      </c>
      <c r="D5114" t="str">
        <f>LEFT(Arancel_MFN_IS[[#This Row],[Codigo IS]],6)</f>
        <v>580190</v>
      </c>
      <c r="E5114" t="s">
        <v>6928</v>
      </c>
      <c r="F5114">
        <v>2016</v>
      </c>
      <c r="G5114" t="s">
        <v>2</v>
      </c>
      <c r="H5114" t="s">
        <v>1</v>
      </c>
      <c r="I5114" t="s">
        <v>0</v>
      </c>
      <c r="J5114" t="s">
        <v>0</v>
      </c>
      <c r="K5114" t="s">
        <v>0</v>
      </c>
      <c r="L5114">
        <v>0</v>
      </c>
    </row>
    <row r="5115" spans="1:12" x14ac:dyDescent="0.25">
      <c r="A5115" t="s">
        <v>6</v>
      </c>
      <c r="B5115" t="s">
        <v>5</v>
      </c>
      <c r="C5115" t="s">
        <v>6927</v>
      </c>
      <c r="D5115" t="str">
        <f>LEFT(Arancel_MFN_IS[[#This Row],[Codigo IS]],6)</f>
        <v>580211</v>
      </c>
      <c r="E5115" t="s">
        <v>6926</v>
      </c>
      <c r="F5115">
        <v>2016</v>
      </c>
      <c r="G5115" t="s">
        <v>2</v>
      </c>
      <c r="H5115" t="s">
        <v>1</v>
      </c>
      <c r="I5115" t="s">
        <v>0</v>
      </c>
      <c r="J5115" t="s">
        <v>0</v>
      </c>
      <c r="K5115" t="s">
        <v>0</v>
      </c>
      <c r="L5115">
        <v>0</v>
      </c>
    </row>
    <row r="5116" spans="1:12" x14ac:dyDescent="0.25">
      <c r="A5116" t="s">
        <v>6</v>
      </c>
      <c r="B5116" t="s">
        <v>5</v>
      </c>
      <c r="C5116" t="s">
        <v>6925</v>
      </c>
      <c r="D5116" t="str">
        <f>LEFT(Arancel_MFN_IS[[#This Row],[Codigo IS]],6)</f>
        <v>580219</v>
      </c>
      <c r="E5116" t="s">
        <v>6924</v>
      </c>
      <c r="F5116">
        <v>2016</v>
      </c>
      <c r="G5116" t="s">
        <v>2</v>
      </c>
      <c r="H5116" t="s">
        <v>1</v>
      </c>
      <c r="I5116" t="s">
        <v>0</v>
      </c>
      <c r="J5116" t="s">
        <v>0</v>
      </c>
      <c r="K5116" t="s">
        <v>0</v>
      </c>
      <c r="L5116">
        <v>0</v>
      </c>
    </row>
    <row r="5117" spans="1:12" x14ac:dyDescent="0.25">
      <c r="A5117" t="s">
        <v>6</v>
      </c>
      <c r="B5117" t="s">
        <v>5</v>
      </c>
      <c r="C5117" t="s">
        <v>6923</v>
      </c>
      <c r="D5117" t="str">
        <f>LEFT(Arancel_MFN_IS[[#This Row],[Codigo IS]],6)</f>
        <v>580220</v>
      </c>
      <c r="E5117" t="s">
        <v>6922</v>
      </c>
      <c r="F5117">
        <v>2016</v>
      </c>
      <c r="G5117" t="s">
        <v>2</v>
      </c>
      <c r="H5117" t="s">
        <v>1</v>
      </c>
      <c r="I5117" t="s">
        <v>0</v>
      </c>
      <c r="J5117" t="s">
        <v>0</v>
      </c>
      <c r="K5117" t="s">
        <v>0</v>
      </c>
      <c r="L5117">
        <v>0</v>
      </c>
    </row>
    <row r="5118" spans="1:12" x14ac:dyDescent="0.25">
      <c r="A5118" t="s">
        <v>6</v>
      </c>
      <c r="B5118" t="s">
        <v>5</v>
      </c>
      <c r="C5118" t="s">
        <v>6921</v>
      </c>
      <c r="D5118" t="str">
        <f>LEFT(Arancel_MFN_IS[[#This Row],[Codigo IS]],6)</f>
        <v>580230</v>
      </c>
      <c r="E5118" t="s">
        <v>6920</v>
      </c>
      <c r="F5118">
        <v>2016</v>
      </c>
      <c r="G5118" t="s">
        <v>2</v>
      </c>
      <c r="H5118" t="s">
        <v>1</v>
      </c>
      <c r="I5118" t="s">
        <v>0</v>
      </c>
      <c r="J5118" t="s">
        <v>0</v>
      </c>
      <c r="K5118" t="s">
        <v>0</v>
      </c>
      <c r="L5118">
        <v>0</v>
      </c>
    </row>
    <row r="5119" spans="1:12" x14ac:dyDescent="0.25">
      <c r="A5119" t="s">
        <v>6</v>
      </c>
      <c r="B5119" t="s">
        <v>5</v>
      </c>
      <c r="C5119" t="s">
        <v>6919</v>
      </c>
      <c r="D5119" t="str">
        <f>LEFT(Arancel_MFN_IS[[#This Row],[Codigo IS]],6)</f>
        <v>580300</v>
      </c>
      <c r="E5119" t="s">
        <v>6918</v>
      </c>
      <c r="F5119">
        <v>2016</v>
      </c>
      <c r="G5119" t="s">
        <v>2</v>
      </c>
      <c r="H5119" t="s">
        <v>1</v>
      </c>
      <c r="I5119" t="s">
        <v>0</v>
      </c>
      <c r="J5119" t="s">
        <v>0</v>
      </c>
      <c r="K5119" t="s">
        <v>0</v>
      </c>
      <c r="L5119">
        <v>0</v>
      </c>
    </row>
    <row r="5120" spans="1:12" x14ac:dyDescent="0.25">
      <c r="A5120" t="s">
        <v>6</v>
      </c>
      <c r="B5120" t="s">
        <v>5</v>
      </c>
      <c r="C5120" t="s">
        <v>6917</v>
      </c>
      <c r="D5120" t="str">
        <f>LEFT(Arancel_MFN_IS[[#This Row],[Codigo IS]],6)</f>
        <v>580410</v>
      </c>
      <c r="E5120" t="s">
        <v>6916</v>
      </c>
      <c r="F5120">
        <v>2016</v>
      </c>
      <c r="G5120" t="s">
        <v>2</v>
      </c>
      <c r="H5120" t="s">
        <v>1</v>
      </c>
      <c r="I5120" t="s">
        <v>0</v>
      </c>
      <c r="J5120" t="s">
        <v>0</v>
      </c>
      <c r="K5120" t="s">
        <v>0</v>
      </c>
      <c r="L5120">
        <v>0</v>
      </c>
    </row>
    <row r="5121" spans="1:12" x14ac:dyDescent="0.25">
      <c r="A5121" t="s">
        <v>6</v>
      </c>
      <c r="B5121" t="s">
        <v>5</v>
      </c>
      <c r="C5121" t="s">
        <v>6915</v>
      </c>
      <c r="D5121" t="str">
        <f>LEFT(Arancel_MFN_IS[[#This Row],[Codigo IS]],6)</f>
        <v>580410</v>
      </c>
      <c r="E5121" t="s">
        <v>6914</v>
      </c>
      <c r="F5121">
        <v>2016</v>
      </c>
      <c r="G5121" t="s">
        <v>2</v>
      </c>
      <c r="H5121" t="s">
        <v>1</v>
      </c>
      <c r="I5121" t="s">
        <v>0</v>
      </c>
      <c r="J5121" t="s">
        <v>0</v>
      </c>
      <c r="K5121" t="s">
        <v>0</v>
      </c>
      <c r="L5121">
        <v>0</v>
      </c>
    </row>
    <row r="5122" spans="1:12" x14ac:dyDescent="0.25">
      <c r="A5122" t="s">
        <v>6</v>
      </c>
      <c r="B5122" t="s">
        <v>5</v>
      </c>
      <c r="C5122" t="s">
        <v>6913</v>
      </c>
      <c r="D5122" t="str">
        <f>LEFT(Arancel_MFN_IS[[#This Row],[Codigo IS]],6)</f>
        <v>580421</v>
      </c>
      <c r="E5122" t="s">
        <v>6912</v>
      </c>
      <c r="F5122">
        <v>2016</v>
      </c>
      <c r="G5122" t="s">
        <v>2</v>
      </c>
      <c r="H5122" t="s">
        <v>1</v>
      </c>
      <c r="I5122" t="s">
        <v>0</v>
      </c>
      <c r="J5122" t="s">
        <v>0</v>
      </c>
      <c r="K5122" t="s">
        <v>0</v>
      </c>
      <c r="L5122">
        <v>0</v>
      </c>
    </row>
    <row r="5123" spans="1:12" x14ac:dyDescent="0.25">
      <c r="A5123" t="s">
        <v>6</v>
      </c>
      <c r="B5123" t="s">
        <v>5</v>
      </c>
      <c r="C5123" t="s">
        <v>6911</v>
      </c>
      <c r="D5123" t="str">
        <f>LEFT(Arancel_MFN_IS[[#This Row],[Codigo IS]],6)</f>
        <v>580429</v>
      </c>
      <c r="E5123" t="s">
        <v>6910</v>
      </c>
      <c r="F5123">
        <v>2016</v>
      </c>
      <c r="G5123" t="s">
        <v>2</v>
      </c>
      <c r="H5123" t="s">
        <v>1</v>
      </c>
      <c r="I5123" t="s">
        <v>0</v>
      </c>
      <c r="J5123" t="s">
        <v>0</v>
      </c>
      <c r="K5123" t="s">
        <v>0</v>
      </c>
      <c r="L5123">
        <v>0</v>
      </c>
    </row>
    <row r="5124" spans="1:12" x14ac:dyDescent="0.25">
      <c r="A5124" t="s">
        <v>6</v>
      </c>
      <c r="B5124" t="s">
        <v>5</v>
      </c>
      <c r="C5124" t="s">
        <v>6909</v>
      </c>
      <c r="D5124" t="str">
        <f>LEFT(Arancel_MFN_IS[[#This Row],[Codigo IS]],6)</f>
        <v>580430</v>
      </c>
      <c r="E5124" t="s">
        <v>6908</v>
      </c>
      <c r="F5124">
        <v>2016</v>
      </c>
      <c r="G5124" t="s">
        <v>2</v>
      </c>
      <c r="H5124" t="s">
        <v>1</v>
      </c>
      <c r="I5124" t="s">
        <v>0</v>
      </c>
      <c r="J5124" t="s">
        <v>0</v>
      </c>
      <c r="K5124" t="s">
        <v>0</v>
      </c>
      <c r="L5124">
        <v>0</v>
      </c>
    </row>
    <row r="5125" spans="1:12" x14ac:dyDescent="0.25">
      <c r="A5125" t="s">
        <v>6</v>
      </c>
      <c r="B5125" t="s">
        <v>5</v>
      </c>
      <c r="C5125" t="s">
        <v>6907</v>
      </c>
      <c r="D5125" t="str">
        <f>LEFT(Arancel_MFN_IS[[#This Row],[Codigo IS]],6)</f>
        <v>580500</v>
      </c>
      <c r="E5125" t="s">
        <v>6906</v>
      </c>
      <c r="F5125">
        <v>2016</v>
      </c>
      <c r="G5125" t="s">
        <v>2</v>
      </c>
      <c r="H5125" t="s">
        <v>1</v>
      </c>
      <c r="I5125" t="s">
        <v>23</v>
      </c>
      <c r="J5125" t="s">
        <v>23</v>
      </c>
      <c r="K5125" t="s">
        <v>23</v>
      </c>
      <c r="L5125">
        <v>10</v>
      </c>
    </row>
    <row r="5126" spans="1:12" x14ac:dyDescent="0.25">
      <c r="A5126" t="s">
        <v>6</v>
      </c>
      <c r="B5126" t="s">
        <v>5</v>
      </c>
      <c r="C5126" t="s">
        <v>6905</v>
      </c>
      <c r="D5126" t="str">
        <f>LEFT(Arancel_MFN_IS[[#This Row],[Codigo IS]],6)</f>
        <v>580610</v>
      </c>
      <c r="E5126" t="s">
        <v>6904</v>
      </c>
      <c r="F5126">
        <v>2016</v>
      </c>
      <c r="G5126" t="s">
        <v>2</v>
      </c>
      <c r="H5126" t="s">
        <v>1</v>
      </c>
      <c r="I5126" t="s">
        <v>0</v>
      </c>
      <c r="J5126" t="s">
        <v>0</v>
      </c>
      <c r="K5126" t="s">
        <v>0</v>
      </c>
      <c r="L5126">
        <v>0</v>
      </c>
    </row>
    <row r="5127" spans="1:12" x14ac:dyDescent="0.25">
      <c r="A5127" t="s">
        <v>6</v>
      </c>
      <c r="B5127" t="s">
        <v>5</v>
      </c>
      <c r="C5127" t="s">
        <v>6903</v>
      </c>
      <c r="D5127" t="str">
        <f>LEFT(Arancel_MFN_IS[[#This Row],[Codigo IS]],6)</f>
        <v>580620</v>
      </c>
      <c r="E5127" t="s">
        <v>6902</v>
      </c>
      <c r="F5127">
        <v>2016</v>
      </c>
      <c r="G5127" t="s">
        <v>2</v>
      </c>
      <c r="H5127" t="s">
        <v>1</v>
      </c>
      <c r="I5127" t="s">
        <v>0</v>
      </c>
      <c r="J5127" t="s">
        <v>0</v>
      </c>
      <c r="K5127" t="s">
        <v>0</v>
      </c>
      <c r="L5127">
        <v>0</v>
      </c>
    </row>
    <row r="5128" spans="1:12" x14ac:dyDescent="0.25">
      <c r="A5128" t="s">
        <v>6</v>
      </c>
      <c r="B5128" t="s">
        <v>5</v>
      </c>
      <c r="C5128" t="s">
        <v>6901</v>
      </c>
      <c r="D5128" t="str">
        <f>LEFT(Arancel_MFN_IS[[#This Row],[Codigo IS]],6)</f>
        <v>580631</v>
      </c>
      <c r="E5128" t="s">
        <v>6900</v>
      </c>
      <c r="F5128">
        <v>2016</v>
      </c>
      <c r="G5128" t="s">
        <v>2</v>
      </c>
      <c r="H5128" t="s">
        <v>1</v>
      </c>
      <c r="I5128" t="s">
        <v>0</v>
      </c>
      <c r="J5128" t="s">
        <v>0</v>
      </c>
      <c r="K5128" t="s">
        <v>0</v>
      </c>
      <c r="L5128">
        <v>0</v>
      </c>
    </row>
    <row r="5129" spans="1:12" x14ac:dyDescent="0.25">
      <c r="A5129" t="s">
        <v>6</v>
      </c>
      <c r="B5129" t="s">
        <v>5</v>
      </c>
      <c r="C5129" t="s">
        <v>6899</v>
      </c>
      <c r="D5129" t="str">
        <f>LEFT(Arancel_MFN_IS[[#This Row],[Codigo IS]],6)</f>
        <v>580632</v>
      </c>
      <c r="E5129" t="s">
        <v>6898</v>
      </c>
      <c r="F5129">
        <v>2016</v>
      </c>
      <c r="G5129" t="s">
        <v>2</v>
      </c>
      <c r="H5129" t="s">
        <v>1</v>
      </c>
      <c r="I5129" t="s">
        <v>0</v>
      </c>
      <c r="J5129" t="s">
        <v>0</v>
      </c>
      <c r="K5129" t="s">
        <v>0</v>
      </c>
      <c r="L5129">
        <v>0</v>
      </c>
    </row>
    <row r="5130" spans="1:12" x14ac:dyDescent="0.25">
      <c r="A5130" t="s">
        <v>6</v>
      </c>
      <c r="B5130" t="s">
        <v>5</v>
      </c>
      <c r="C5130" t="s">
        <v>6897</v>
      </c>
      <c r="D5130" t="str">
        <f>LEFT(Arancel_MFN_IS[[#This Row],[Codigo IS]],6)</f>
        <v>580639</v>
      </c>
      <c r="E5130" t="s">
        <v>6896</v>
      </c>
      <c r="F5130">
        <v>2016</v>
      </c>
      <c r="G5130" t="s">
        <v>2</v>
      </c>
      <c r="H5130" t="s">
        <v>1</v>
      </c>
      <c r="I5130" t="s">
        <v>0</v>
      </c>
      <c r="J5130" t="s">
        <v>0</v>
      </c>
      <c r="K5130" t="s">
        <v>0</v>
      </c>
      <c r="L5130">
        <v>0</v>
      </c>
    </row>
    <row r="5131" spans="1:12" x14ac:dyDescent="0.25">
      <c r="A5131" t="s">
        <v>6</v>
      </c>
      <c r="B5131" t="s">
        <v>5</v>
      </c>
      <c r="C5131" t="s">
        <v>6895</v>
      </c>
      <c r="D5131" t="str">
        <f>LEFT(Arancel_MFN_IS[[#This Row],[Codigo IS]],6)</f>
        <v>580640</v>
      </c>
      <c r="E5131" t="s">
        <v>6894</v>
      </c>
      <c r="F5131">
        <v>2016</v>
      </c>
      <c r="G5131" t="s">
        <v>2</v>
      </c>
      <c r="H5131" t="s">
        <v>1</v>
      </c>
      <c r="I5131" t="s">
        <v>0</v>
      </c>
      <c r="J5131" t="s">
        <v>0</v>
      </c>
      <c r="K5131" t="s">
        <v>0</v>
      </c>
      <c r="L5131">
        <v>0</v>
      </c>
    </row>
    <row r="5132" spans="1:12" x14ac:dyDescent="0.25">
      <c r="A5132" t="s">
        <v>6</v>
      </c>
      <c r="B5132" t="s">
        <v>5</v>
      </c>
      <c r="C5132" t="s">
        <v>6893</v>
      </c>
      <c r="D5132" t="str">
        <f>LEFT(Arancel_MFN_IS[[#This Row],[Codigo IS]],6)</f>
        <v>580710</v>
      </c>
      <c r="E5132" t="s">
        <v>6892</v>
      </c>
      <c r="F5132">
        <v>2016</v>
      </c>
      <c r="G5132" t="s">
        <v>2</v>
      </c>
      <c r="H5132" t="s">
        <v>1</v>
      </c>
      <c r="I5132" t="s">
        <v>0</v>
      </c>
      <c r="J5132" t="s">
        <v>0</v>
      </c>
      <c r="K5132" t="s">
        <v>0</v>
      </c>
      <c r="L5132">
        <v>0</v>
      </c>
    </row>
    <row r="5133" spans="1:12" x14ac:dyDescent="0.25">
      <c r="A5133" t="s">
        <v>6</v>
      </c>
      <c r="B5133" t="s">
        <v>5</v>
      </c>
      <c r="C5133" t="s">
        <v>6891</v>
      </c>
      <c r="D5133" t="str">
        <f>LEFT(Arancel_MFN_IS[[#This Row],[Codigo IS]],6)</f>
        <v>580790</v>
      </c>
      <c r="E5133" t="s">
        <v>6890</v>
      </c>
      <c r="F5133">
        <v>2016</v>
      </c>
      <c r="G5133" t="s">
        <v>2</v>
      </c>
      <c r="H5133" t="s">
        <v>1</v>
      </c>
      <c r="I5133" t="s">
        <v>0</v>
      </c>
      <c r="J5133" t="s">
        <v>0</v>
      </c>
      <c r="K5133" t="s">
        <v>0</v>
      </c>
      <c r="L5133">
        <v>0</v>
      </c>
    </row>
    <row r="5134" spans="1:12" x14ac:dyDescent="0.25">
      <c r="A5134" t="s">
        <v>6</v>
      </c>
      <c r="B5134" t="s">
        <v>5</v>
      </c>
      <c r="C5134" t="s">
        <v>6889</v>
      </c>
      <c r="D5134" t="str">
        <f>LEFT(Arancel_MFN_IS[[#This Row],[Codigo IS]],6)</f>
        <v>580810</v>
      </c>
      <c r="E5134" t="s">
        <v>6888</v>
      </c>
      <c r="F5134">
        <v>2016</v>
      </c>
      <c r="G5134" t="s">
        <v>2</v>
      </c>
      <c r="H5134" t="s">
        <v>1</v>
      </c>
      <c r="I5134" t="s">
        <v>0</v>
      </c>
      <c r="J5134" t="s">
        <v>0</v>
      </c>
      <c r="K5134" t="s">
        <v>0</v>
      </c>
      <c r="L5134">
        <v>0</v>
      </c>
    </row>
    <row r="5135" spans="1:12" x14ac:dyDescent="0.25">
      <c r="A5135" t="s">
        <v>6</v>
      </c>
      <c r="B5135" t="s">
        <v>5</v>
      </c>
      <c r="C5135" t="s">
        <v>6887</v>
      </c>
      <c r="D5135" t="str">
        <f>LEFT(Arancel_MFN_IS[[#This Row],[Codigo IS]],6)</f>
        <v>580890</v>
      </c>
      <c r="E5135" t="s">
        <v>6886</v>
      </c>
      <c r="F5135">
        <v>2016</v>
      </c>
      <c r="G5135" t="s">
        <v>2</v>
      </c>
      <c r="H5135" t="s">
        <v>1</v>
      </c>
      <c r="I5135" t="s">
        <v>0</v>
      </c>
      <c r="J5135" t="s">
        <v>0</v>
      </c>
      <c r="K5135" t="s">
        <v>0</v>
      </c>
      <c r="L5135">
        <v>0</v>
      </c>
    </row>
    <row r="5136" spans="1:12" x14ac:dyDescent="0.25">
      <c r="A5136" t="s">
        <v>6</v>
      </c>
      <c r="B5136" t="s">
        <v>5</v>
      </c>
      <c r="C5136" t="s">
        <v>6885</v>
      </c>
      <c r="D5136" t="str">
        <f>LEFT(Arancel_MFN_IS[[#This Row],[Codigo IS]],6)</f>
        <v>580900</v>
      </c>
      <c r="E5136" t="s">
        <v>6884</v>
      </c>
      <c r="F5136">
        <v>2016</v>
      </c>
      <c r="G5136" t="s">
        <v>2</v>
      </c>
      <c r="H5136" t="s">
        <v>1</v>
      </c>
      <c r="I5136" t="s">
        <v>0</v>
      </c>
      <c r="J5136" t="s">
        <v>0</v>
      </c>
      <c r="K5136" t="s">
        <v>0</v>
      </c>
      <c r="L5136">
        <v>0</v>
      </c>
    </row>
    <row r="5137" spans="1:12" x14ac:dyDescent="0.25">
      <c r="A5137" t="s">
        <v>6</v>
      </c>
      <c r="B5137" t="s">
        <v>5</v>
      </c>
      <c r="C5137" t="s">
        <v>6883</v>
      </c>
      <c r="D5137" t="str">
        <f>LEFT(Arancel_MFN_IS[[#This Row],[Codigo IS]],6)</f>
        <v>581010</v>
      </c>
      <c r="E5137" t="s">
        <v>6882</v>
      </c>
      <c r="F5137">
        <v>2016</v>
      </c>
      <c r="G5137" t="s">
        <v>2</v>
      </c>
      <c r="H5137" t="s">
        <v>1</v>
      </c>
      <c r="I5137" t="s">
        <v>0</v>
      </c>
      <c r="J5137" t="s">
        <v>0</v>
      </c>
      <c r="K5137" t="s">
        <v>0</v>
      </c>
      <c r="L5137">
        <v>0</v>
      </c>
    </row>
    <row r="5138" spans="1:12" x14ac:dyDescent="0.25">
      <c r="A5138" t="s">
        <v>6</v>
      </c>
      <c r="B5138" t="s">
        <v>5</v>
      </c>
      <c r="C5138" t="s">
        <v>6881</v>
      </c>
      <c r="D5138" t="str">
        <f>LEFT(Arancel_MFN_IS[[#This Row],[Codigo IS]],6)</f>
        <v>581091</v>
      </c>
      <c r="E5138" t="s">
        <v>6880</v>
      </c>
      <c r="F5138">
        <v>2016</v>
      </c>
      <c r="G5138" t="s">
        <v>2</v>
      </c>
      <c r="H5138" t="s">
        <v>1</v>
      </c>
      <c r="I5138" t="s">
        <v>0</v>
      </c>
      <c r="J5138" t="s">
        <v>0</v>
      </c>
      <c r="K5138" t="s">
        <v>0</v>
      </c>
      <c r="L5138">
        <v>0</v>
      </c>
    </row>
    <row r="5139" spans="1:12" x14ac:dyDescent="0.25">
      <c r="A5139" t="s">
        <v>6</v>
      </c>
      <c r="B5139" t="s">
        <v>5</v>
      </c>
      <c r="C5139" t="s">
        <v>6879</v>
      </c>
      <c r="D5139" t="str">
        <f>LEFT(Arancel_MFN_IS[[#This Row],[Codigo IS]],6)</f>
        <v>581092</v>
      </c>
      <c r="E5139" t="s">
        <v>6878</v>
      </c>
      <c r="F5139">
        <v>2016</v>
      </c>
      <c r="G5139" t="s">
        <v>2</v>
      </c>
      <c r="H5139" t="s">
        <v>1</v>
      </c>
      <c r="I5139" t="s">
        <v>0</v>
      </c>
      <c r="J5139" t="s">
        <v>0</v>
      </c>
      <c r="K5139" t="s">
        <v>0</v>
      </c>
      <c r="L5139">
        <v>0</v>
      </c>
    </row>
    <row r="5140" spans="1:12" x14ac:dyDescent="0.25">
      <c r="A5140" t="s">
        <v>6</v>
      </c>
      <c r="B5140" t="s">
        <v>5</v>
      </c>
      <c r="C5140" t="s">
        <v>6877</v>
      </c>
      <c r="D5140" t="str">
        <f>LEFT(Arancel_MFN_IS[[#This Row],[Codigo IS]],6)</f>
        <v>581099</v>
      </c>
      <c r="E5140" t="s">
        <v>6876</v>
      </c>
      <c r="F5140">
        <v>2016</v>
      </c>
      <c r="G5140" t="s">
        <v>2</v>
      </c>
      <c r="H5140" t="s">
        <v>1</v>
      </c>
      <c r="I5140" t="s">
        <v>0</v>
      </c>
      <c r="J5140" t="s">
        <v>0</v>
      </c>
      <c r="K5140" t="s">
        <v>0</v>
      </c>
      <c r="L5140">
        <v>0</v>
      </c>
    </row>
    <row r="5141" spans="1:12" x14ac:dyDescent="0.25">
      <c r="A5141" t="s">
        <v>6</v>
      </c>
      <c r="B5141" t="s">
        <v>5</v>
      </c>
      <c r="C5141" t="s">
        <v>6875</v>
      </c>
      <c r="D5141" t="str">
        <f>LEFT(Arancel_MFN_IS[[#This Row],[Codigo IS]],6)</f>
        <v>581100</v>
      </c>
      <c r="E5141" t="s">
        <v>6874</v>
      </c>
      <c r="F5141">
        <v>2016</v>
      </c>
      <c r="G5141" t="s">
        <v>2</v>
      </c>
      <c r="H5141" t="s">
        <v>1</v>
      </c>
      <c r="I5141" t="s">
        <v>0</v>
      </c>
      <c r="J5141" t="s">
        <v>0</v>
      </c>
      <c r="K5141" t="s">
        <v>0</v>
      </c>
      <c r="L5141">
        <v>0</v>
      </c>
    </row>
    <row r="5142" spans="1:12" x14ac:dyDescent="0.25">
      <c r="A5142" t="s">
        <v>6</v>
      </c>
      <c r="B5142" t="s">
        <v>5</v>
      </c>
      <c r="C5142" t="s">
        <v>6873</v>
      </c>
      <c r="D5142" t="str">
        <f>LEFT(Arancel_MFN_IS[[#This Row],[Codigo IS]],6)</f>
        <v>590110</v>
      </c>
      <c r="E5142" t="s">
        <v>6872</v>
      </c>
      <c r="F5142">
        <v>2016</v>
      </c>
      <c r="G5142" t="s">
        <v>2</v>
      </c>
      <c r="H5142" t="s">
        <v>1</v>
      </c>
      <c r="I5142" t="s">
        <v>0</v>
      </c>
      <c r="J5142" t="s">
        <v>0</v>
      </c>
      <c r="K5142" t="s">
        <v>0</v>
      </c>
      <c r="L5142">
        <v>0</v>
      </c>
    </row>
    <row r="5143" spans="1:12" x14ac:dyDescent="0.25">
      <c r="A5143" t="s">
        <v>6</v>
      </c>
      <c r="B5143" t="s">
        <v>5</v>
      </c>
      <c r="C5143" t="s">
        <v>6871</v>
      </c>
      <c r="D5143" t="str">
        <f>LEFT(Arancel_MFN_IS[[#This Row],[Codigo IS]],6)</f>
        <v>590190</v>
      </c>
      <c r="E5143" t="s">
        <v>6870</v>
      </c>
      <c r="F5143">
        <v>2016</v>
      </c>
      <c r="G5143" t="s">
        <v>2</v>
      </c>
      <c r="H5143" t="s">
        <v>1</v>
      </c>
      <c r="I5143" t="s">
        <v>0</v>
      </c>
      <c r="J5143" t="s">
        <v>0</v>
      </c>
      <c r="K5143" t="s">
        <v>0</v>
      </c>
      <c r="L5143">
        <v>0</v>
      </c>
    </row>
    <row r="5144" spans="1:12" x14ac:dyDescent="0.25">
      <c r="A5144" t="s">
        <v>6</v>
      </c>
      <c r="B5144" t="s">
        <v>5</v>
      </c>
      <c r="C5144" t="s">
        <v>6869</v>
      </c>
      <c r="D5144" t="str">
        <f>LEFT(Arancel_MFN_IS[[#This Row],[Codigo IS]],6)</f>
        <v>590210</v>
      </c>
      <c r="E5144" t="s">
        <v>6868</v>
      </c>
      <c r="F5144">
        <v>2016</v>
      </c>
      <c r="G5144" t="s">
        <v>2</v>
      </c>
      <c r="H5144" t="s">
        <v>1</v>
      </c>
      <c r="I5144" t="s">
        <v>0</v>
      </c>
      <c r="J5144" t="s">
        <v>0</v>
      </c>
      <c r="K5144" t="s">
        <v>0</v>
      </c>
      <c r="L5144">
        <v>0</v>
      </c>
    </row>
    <row r="5145" spans="1:12" x14ac:dyDescent="0.25">
      <c r="A5145" t="s">
        <v>6</v>
      </c>
      <c r="B5145" t="s">
        <v>5</v>
      </c>
      <c r="C5145" t="s">
        <v>6867</v>
      </c>
      <c r="D5145" t="str">
        <f>LEFT(Arancel_MFN_IS[[#This Row],[Codigo IS]],6)</f>
        <v>590220</v>
      </c>
      <c r="E5145" t="s">
        <v>6866</v>
      </c>
      <c r="F5145">
        <v>2016</v>
      </c>
      <c r="G5145" t="s">
        <v>2</v>
      </c>
      <c r="H5145" t="s">
        <v>1</v>
      </c>
      <c r="I5145" t="s">
        <v>0</v>
      </c>
      <c r="J5145" t="s">
        <v>0</v>
      </c>
      <c r="K5145" t="s">
        <v>0</v>
      </c>
      <c r="L5145">
        <v>0</v>
      </c>
    </row>
    <row r="5146" spans="1:12" x14ac:dyDescent="0.25">
      <c r="A5146" t="s">
        <v>6</v>
      </c>
      <c r="B5146" t="s">
        <v>5</v>
      </c>
      <c r="C5146" t="s">
        <v>6865</v>
      </c>
      <c r="D5146" t="str">
        <f>LEFT(Arancel_MFN_IS[[#This Row],[Codigo IS]],6)</f>
        <v>590290</v>
      </c>
      <c r="E5146" t="s">
        <v>6864</v>
      </c>
      <c r="F5146">
        <v>2016</v>
      </c>
      <c r="G5146" t="s">
        <v>2</v>
      </c>
      <c r="H5146" t="s">
        <v>1</v>
      </c>
      <c r="I5146" t="s">
        <v>0</v>
      </c>
      <c r="J5146" t="s">
        <v>0</v>
      </c>
      <c r="K5146" t="s">
        <v>0</v>
      </c>
      <c r="L5146">
        <v>0</v>
      </c>
    </row>
    <row r="5147" spans="1:12" x14ac:dyDescent="0.25">
      <c r="A5147" t="s">
        <v>6</v>
      </c>
      <c r="B5147" t="s">
        <v>5</v>
      </c>
      <c r="C5147" t="s">
        <v>6863</v>
      </c>
      <c r="D5147" t="str">
        <f>LEFT(Arancel_MFN_IS[[#This Row],[Codigo IS]],6)</f>
        <v>590310</v>
      </c>
      <c r="E5147" t="s">
        <v>6862</v>
      </c>
      <c r="F5147">
        <v>2016</v>
      </c>
      <c r="G5147" t="s">
        <v>2</v>
      </c>
      <c r="H5147" t="s">
        <v>1</v>
      </c>
      <c r="I5147" t="s">
        <v>0</v>
      </c>
      <c r="J5147" t="s">
        <v>0</v>
      </c>
      <c r="K5147" t="s">
        <v>0</v>
      </c>
      <c r="L5147">
        <v>0</v>
      </c>
    </row>
    <row r="5148" spans="1:12" x14ac:dyDescent="0.25">
      <c r="A5148" t="s">
        <v>6</v>
      </c>
      <c r="B5148" t="s">
        <v>5</v>
      </c>
      <c r="C5148" t="s">
        <v>6861</v>
      </c>
      <c r="D5148" t="str">
        <f>LEFT(Arancel_MFN_IS[[#This Row],[Codigo IS]],6)</f>
        <v>590320</v>
      </c>
      <c r="E5148" t="s">
        <v>6860</v>
      </c>
      <c r="F5148">
        <v>2016</v>
      </c>
      <c r="G5148" t="s">
        <v>2</v>
      </c>
      <c r="H5148" t="s">
        <v>1</v>
      </c>
      <c r="I5148" t="s">
        <v>0</v>
      </c>
      <c r="J5148" t="s">
        <v>0</v>
      </c>
      <c r="K5148" t="s">
        <v>0</v>
      </c>
      <c r="L5148">
        <v>0</v>
      </c>
    </row>
    <row r="5149" spans="1:12" x14ac:dyDescent="0.25">
      <c r="A5149" t="s">
        <v>6</v>
      </c>
      <c r="B5149" t="s">
        <v>5</v>
      </c>
      <c r="C5149" t="s">
        <v>6859</v>
      </c>
      <c r="D5149" t="str">
        <f>LEFT(Arancel_MFN_IS[[#This Row],[Codigo IS]],6)</f>
        <v>590390</v>
      </c>
      <c r="E5149" t="s">
        <v>6858</v>
      </c>
      <c r="F5149">
        <v>2016</v>
      </c>
      <c r="G5149" t="s">
        <v>2</v>
      </c>
      <c r="H5149" t="s">
        <v>1</v>
      </c>
      <c r="I5149" t="s">
        <v>0</v>
      </c>
      <c r="J5149" t="s">
        <v>0</v>
      </c>
      <c r="K5149" t="s">
        <v>0</v>
      </c>
      <c r="L5149">
        <v>0</v>
      </c>
    </row>
    <row r="5150" spans="1:12" x14ac:dyDescent="0.25">
      <c r="A5150" t="s">
        <v>6</v>
      </c>
      <c r="B5150" t="s">
        <v>5</v>
      </c>
      <c r="C5150" t="s">
        <v>6857</v>
      </c>
      <c r="D5150" t="str">
        <f>LEFT(Arancel_MFN_IS[[#This Row],[Codigo IS]],6)</f>
        <v>590410</v>
      </c>
      <c r="E5150" t="s">
        <v>6856</v>
      </c>
      <c r="F5150">
        <v>2016</v>
      </c>
      <c r="G5150" t="s">
        <v>2</v>
      </c>
      <c r="H5150" t="s">
        <v>1</v>
      </c>
      <c r="I5150" t="s">
        <v>270</v>
      </c>
      <c r="J5150" t="s">
        <v>270</v>
      </c>
      <c r="K5150" t="s">
        <v>270</v>
      </c>
      <c r="L5150">
        <v>5</v>
      </c>
    </row>
    <row r="5151" spans="1:12" x14ac:dyDescent="0.25">
      <c r="A5151" t="s">
        <v>6</v>
      </c>
      <c r="B5151" t="s">
        <v>5</v>
      </c>
      <c r="C5151" t="s">
        <v>6855</v>
      </c>
      <c r="D5151" t="str">
        <f>LEFT(Arancel_MFN_IS[[#This Row],[Codigo IS]],6)</f>
        <v>590490</v>
      </c>
      <c r="E5151" t="s">
        <v>6854</v>
      </c>
      <c r="F5151">
        <v>2016</v>
      </c>
      <c r="G5151" t="s">
        <v>2</v>
      </c>
      <c r="H5151" t="s">
        <v>1</v>
      </c>
      <c r="I5151" t="s">
        <v>270</v>
      </c>
      <c r="J5151" t="s">
        <v>270</v>
      </c>
      <c r="K5151" t="s">
        <v>270</v>
      </c>
      <c r="L5151">
        <v>5</v>
      </c>
    </row>
    <row r="5152" spans="1:12" x14ac:dyDescent="0.25">
      <c r="A5152" t="s">
        <v>6</v>
      </c>
      <c r="B5152" t="s">
        <v>5</v>
      </c>
      <c r="C5152" t="s">
        <v>6853</v>
      </c>
      <c r="D5152" t="str">
        <f>LEFT(Arancel_MFN_IS[[#This Row],[Codigo IS]],6)</f>
        <v>590500</v>
      </c>
      <c r="E5152" t="s">
        <v>6852</v>
      </c>
      <c r="F5152">
        <v>2016</v>
      </c>
      <c r="G5152" t="s">
        <v>2</v>
      </c>
      <c r="H5152" t="s">
        <v>1</v>
      </c>
      <c r="I5152" t="s">
        <v>0</v>
      </c>
      <c r="J5152" t="s">
        <v>0</v>
      </c>
      <c r="K5152" t="s">
        <v>0</v>
      </c>
      <c r="L5152">
        <v>0</v>
      </c>
    </row>
    <row r="5153" spans="1:12" x14ac:dyDescent="0.25">
      <c r="A5153" t="s">
        <v>6</v>
      </c>
      <c r="B5153" t="s">
        <v>5</v>
      </c>
      <c r="C5153" t="s">
        <v>6851</v>
      </c>
      <c r="D5153" t="str">
        <f>LEFT(Arancel_MFN_IS[[#This Row],[Codigo IS]],6)</f>
        <v>590500</v>
      </c>
      <c r="E5153" t="s">
        <v>6850</v>
      </c>
      <c r="F5153">
        <v>2016</v>
      </c>
      <c r="G5153" t="s">
        <v>2</v>
      </c>
      <c r="H5153" t="s">
        <v>1</v>
      </c>
      <c r="I5153" t="s">
        <v>0</v>
      </c>
      <c r="J5153" t="s">
        <v>0</v>
      </c>
      <c r="K5153" t="s">
        <v>0</v>
      </c>
      <c r="L5153">
        <v>0</v>
      </c>
    </row>
    <row r="5154" spans="1:12" x14ac:dyDescent="0.25">
      <c r="A5154" t="s">
        <v>6</v>
      </c>
      <c r="B5154" t="s">
        <v>5</v>
      </c>
      <c r="C5154" t="s">
        <v>6849</v>
      </c>
      <c r="D5154" t="str">
        <f>LEFT(Arancel_MFN_IS[[#This Row],[Codigo IS]],6)</f>
        <v>590610</v>
      </c>
      <c r="E5154" t="s">
        <v>6848</v>
      </c>
      <c r="F5154">
        <v>2016</v>
      </c>
      <c r="G5154" t="s">
        <v>2</v>
      </c>
      <c r="H5154" t="s">
        <v>1</v>
      </c>
      <c r="I5154" t="s">
        <v>0</v>
      </c>
      <c r="J5154" t="s">
        <v>0</v>
      </c>
      <c r="K5154" t="s">
        <v>0</v>
      </c>
      <c r="L5154">
        <v>0</v>
      </c>
    </row>
    <row r="5155" spans="1:12" x14ac:dyDescent="0.25">
      <c r="A5155" t="s">
        <v>6</v>
      </c>
      <c r="B5155" t="s">
        <v>5</v>
      </c>
      <c r="C5155" t="s">
        <v>6847</v>
      </c>
      <c r="D5155" t="str">
        <f>LEFT(Arancel_MFN_IS[[#This Row],[Codigo IS]],6)</f>
        <v>590691</v>
      </c>
      <c r="E5155" t="s">
        <v>6846</v>
      </c>
      <c r="F5155">
        <v>2016</v>
      </c>
      <c r="G5155" t="s">
        <v>2</v>
      </c>
      <c r="H5155" t="s">
        <v>1</v>
      </c>
      <c r="I5155" t="s">
        <v>0</v>
      </c>
      <c r="J5155" t="s">
        <v>0</v>
      </c>
      <c r="K5155" t="s">
        <v>0</v>
      </c>
      <c r="L5155">
        <v>0</v>
      </c>
    </row>
    <row r="5156" spans="1:12" x14ac:dyDescent="0.25">
      <c r="A5156" t="s">
        <v>6</v>
      </c>
      <c r="B5156" t="s">
        <v>5</v>
      </c>
      <c r="C5156" t="s">
        <v>6845</v>
      </c>
      <c r="D5156" t="str">
        <f>LEFT(Arancel_MFN_IS[[#This Row],[Codigo IS]],6)</f>
        <v>590699</v>
      </c>
      <c r="E5156" t="s">
        <v>6844</v>
      </c>
      <c r="F5156">
        <v>2016</v>
      </c>
      <c r="G5156" t="s">
        <v>2</v>
      </c>
      <c r="H5156" t="s">
        <v>1</v>
      </c>
      <c r="I5156" t="s">
        <v>0</v>
      </c>
      <c r="J5156" t="s">
        <v>0</v>
      </c>
      <c r="K5156" t="s">
        <v>0</v>
      </c>
      <c r="L5156">
        <v>0</v>
      </c>
    </row>
    <row r="5157" spans="1:12" x14ac:dyDescent="0.25">
      <c r="A5157" t="s">
        <v>6</v>
      </c>
      <c r="B5157" t="s">
        <v>5</v>
      </c>
      <c r="C5157" t="s">
        <v>6843</v>
      </c>
      <c r="D5157" t="str">
        <f>LEFT(Arancel_MFN_IS[[#This Row],[Codigo IS]],6)</f>
        <v>590700</v>
      </c>
      <c r="E5157" t="s">
        <v>6842</v>
      </c>
      <c r="F5157">
        <v>2016</v>
      </c>
      <c r="G5157" t="s">
        <v>2</v>
      </c>
      <c r="H5157" t="s">
        <v>1</v>
      </c>
      <c r="I5157" t="s">
        <v>0</v>
      </c>
      <c r="J5157" t="s">
        <v>0</v>
      </c>
      <c r="K5157" t="s">
        <v>0</v>
      </c>
      <c r="L5157">
        <v>0</v>
      </c>
    </row>
    <row r="5158" spans="1:12" x14ac:dyDescent="0.25">
      <c r="A5158" t="s">
        <v>6</v>
      </c>
      <c r="B5158" t="s">
        <v>5</v>
      </c>
      <c r="C5158" t="s">
        <v>6841</v>
      </c>
      <c r="D5158" t="str">
        <f>LEFT(Arancel_MFN_IS[[#This Row],[Codigo IS]],6)</f>
        <v>590800</v>
      </c>
      <c r="E5158" t="s">
        <v>6840</v>
      </c>
      <c r="F5158">
        <v>2016</v>
      </c>
      <c r="G5158" t="s">
        <v>2</v>
      </c>
      <c r="H5158" t="s">
        <v>1</v>
      </c>
      <c r="I5158" t="s">
        <v>0</v>
      </c>
      <c r="J5158" t="s">
        <v>0</v>
      </c>
      <c r="K5158" t="s">
        <v>0</v>
      </c>
      <c r="L5158">
        <v>0</v>
      </c>
    </row>
    <row r="5159" spans="1:12" x14ac:dyDescent="0.25">
      <c r="A5159" t="s">
        <v>6</v>
      </c>
      <c r="B5159" t="s">
        <v>5</v>
      </c>
      <c r="C5159" t="s">
        <v>6839</v>
      </c>
      <c r="D5159" t="str">
        <f>LEFT(Arancel_MFN_IS[[#This Row],[Codigo IS]],6)</f>
        <v>590900</v>
      </c>
      <c r="E5159" t="s">
        <v>6838</v>
      </c>
      <c r="F5159">
        <v>2016</v>
      </c>
      <c r="G5159" t="s">
        <v>2</v>
      </c>
      <c r="H5159" t="s">
        <v>1</v>
      </c>
      <c r="I5159" t="s">
        <v>0</v>
      </c>
      <c r="J5159" t="s">
        <v>0</v>
      </c>
      <c r="K5159" t="s">
        <v>0</v>
      </c>
      <c r="L5159">
        <v>0</v>
      </c>
    </row>
    <row r="5160" spans="1:12" x14ac:dyDescent="0.25">
      <c r="A5160" t="s">
        <v>6</v>
      </c>
      <c r="B5160" t="s">
        <v>5</v>
      </c>
      <c r="C5160" t="s">
        <v>6837</v>
      </c>
      <c r="D5160" t="str">
        <f>LEFT(Arancel_MFN_IS[[#This Row],[Codigo IS]],6)</f>
        <v>591000</v>
      </c>
      <c r="E5160" t="s">
        <v>6836</v>
      </c>
      <c r="F5160">
        <v>2016</v>
      </c>
      <c r="G5160" t="s">
        <v>2</v>
      </c>
      <c r="H5160" t="s">
        <v>1</v>
      </c>
      <c r="I5160" t="s">
        <v>0</v>
      </c>
      <c r="J5160" t="s">
        <v>0</v>
      </c>
      <c r="K5160" t="s">
        <v>0</v>
      </c>
      <c r="L5160">
        <v>0</v>
      </c>
    </row>
    <row r="5161" spans="1:12" x14ac:dyDescent="0.25">
      <c r="A5161" t="s">
        <v>6</v>
      </c>
      <c r="B5161" t="s">
        <v>5</v>
      </c>
      <c r="C5161" t="s">
        <v>6835</v>
      </c>
      <c r="D5161" t="str">
        <f>LEFT(Arancel_MFN_IS[[#This Row],[Codigo IS]],6)</f>
        <v>591110</v>
      </c>
      <c r="E5161" t="s">
        <v>6834</v>
      </c>
      <c r="F5161">
        <v>2016</v>
      </c>
      <c r="G5161" t="s">
        <v>2</v>
      </c>
      <c r="H5161" t="s">
        <v>1</v>
      </c>
      <c r="I5161" t="s">
        <v>0</v>
      </c>
      <c r="J5161" t="s">
        <v>0</v>
      </c>
      <c r="K5161" t="s">
        <v>0</v>
      </c>
      <c r="L5161">
        <v>0</v>
      </c>
    </row>
    <row r="5162" spans="1:12" x14ac:dyDescent="0.25">
      <c r="A5162" t="s">
        <v>6</v>
      </c>
      <c r="B5162" t="s">
        <v>5</v>
      </c>
      <c r="C5162" t="s">
        <v>6833</v>
      </c>
      <c r="D5162" t="str">
        <f>LEFT(Arancel_MFN_IS[[#This Row],[Codigo IS]],6)</f>
        <v>591120</v>
      </c>
      <c r="E5162" t="s">
        <v>6832</v>
      </c>
      <c r="F5162">
        <v>2016</v>
      </c>
      <c r="G5162" t="s">
        <v>2</v>
      </c>
      <c r="H5162" t="s">
        <v>1</v>
      </c>
      <c r="I5162" t="s">
        <v>0</v>
      </c>
      <c r="J5162" t="s">
        <v>0</v>
      </c>
      <c r="K5162" t="s">
        <v>0</v>
      </c>
      <c r="L5162">
        <v>0</v>
      </c>
    </row>
    <row r="5163" spans="1:12" x14ac:dyDescent="0.25">
      <c r="A5163" t="s">
        <v>6</v>
      </c>
      <c r="B5163" t="s">
        <v>5</v>
      </c>
      <c r="C5163" t="s">
        <v>6831</v>
      </c>
      <c r="D5163" t="str">
        <f>LEFT(Arancel_MFN_IS[[#This Row],[Codigo IS]],6)</f>
        <v>591131</v>
      </c>
      <c r="E5163" t="s">
        <v>6830</v>
      </c>
      <c r="F5163">
        <v>2016</v>
      </c>
      <c r="G5163" t="s">
        <v>2</v>
      </c>
      <c r="H5163" t="s">
        <v>1</v>
      </c>
      <c r="I5163" t="s">
        <v>0</v>
      </c>
      <c r="J5163" t="s">
        <v>0</v>
      </c>
      <c r="K5163" t="s">
        <v>0</v>
      </c>
      <c r="L5163">
        <v>0</v>
      </c>
    </row>
    <row r="5164" spans="1:12" x14ac:dyDescent="0.25">
      <c r="A5164" t="s">
        <v>6</v>
      </c>
      <c r="B5164" t="s">
        <v>5</v>
      </c>
      <c r="C5164" t="s">
        <v>6829</v>
      </c>
      <c r="D5164" t="str">
        <f>LEFT(Arancel_MFN_IS[[#This Row],[Codigo IS]],6)</f>
        <v>591132</v>
      </c>
      <c r="E5164" t="s">
        <v>6828</v>
      </c>
      <c r="F5164">
        <v>2016</v>
      </c>
      <c r="G5164" t="s">
        <v>2</v>
      </c>
      <c r="H5164" t="s">
        <v>1</v>
      </c>
      <c r="I5164" t="s">
        <v>0</v>
      </c>
      <c r="J5164" t="s">
        <v>0</v>
      </c>
      <c r="K5164" t="s">
        <v>0</v>
      </c>
      <c r="L5164">
        <v>0</v>
      </c>
    </row>
    <row r="5165" spans="1:12" x14ac:dyDescent="0.25">
      <c r="A5165" t="s">
        <v>6</v>
      </c>
      <c r="B5165" t="s">
        <v>5</v>
      </c>
      <c r="C5165" t="s">
        <v>6827</v>
      </c>
      <c r="D5165" t="str">
        <f>LEFT(Arancel_MFN_IS[[#This Row],[Codigo IS]],6)</f>
        <v>591140</v>
      </c>
      <c r="E5165" t="s">
        <v>6826</v>
      </c>
      <c r="F5165">
        <v>2016</v>
      </c>
      <c r="G5165" t="s">
        <v>2</v>
      </c>
      <c r="H5165" t="s">
        <v>1</v>
      </c>
      <c r="I5165" t="s">
        <v>0</v>
      </c>
      <c r="J5165" t="s">
        <v>0</v>
      </c>
      <c r="K5165" t="s">
        <v>0</v>
      </c>
      <c r="L5165">
        <v>0</v>
      </c>
    </row>
    <row r="5166" spans="1:12" x14ac:dyDescent="0.25">
      <c r="A5166" t="s">
        <v>6</v>
      </c>
      <c r="B5166" t="s">
        <v>5</v>
      </c>
      <c r="C5166" t="s">
        <v>6825</v>
      </c>
      <c r="D5166" t="str">
        <f>LEFT(Arancel_MFN_IS[[#This Row],[Codigo IS]],6)</f>
        <v>591190</v>
      </c>
      <c r="E5166" t="s">
        <v>6824</v>
      </c>
      <c r="F5166">
        <v>2016</v>
      </c>
      <c r="G5166" t="s">
        <v>2</v>
      </c>
      <c r="H5166" t="s">
        <v>1</v>
      </c>
      <c r="I5166" t="s">
        <v>0</v>
      </c>
      <c r="J5166" t="s">
        <v>0</v>
      </c>
      <c r="K5166" t="s">
        <v>0</v>
      </c>
      <c r="L5166">
        <v>0</v>
      </c>
    </row>
    <row r="5167" spans="1:12" x14ac:dyDescent="0.25">
      <c r="A5167" t="s">
        <v>6</v>
      </c>
      <c r="B5167" t="s">
        <v>5</v>
      </c>
      <c r="C5167" t="s">
        <v>6823</v>
      </c>
      <c r="D5167" t="str">
        <f>LEFT(Arancel_MFN_IS[[#This Row],[Codigo IS]],6)</f>
        <v>600110</v>
      </c>
      <c r="E5167" t="s">
        <v>6822</v>
      </c>
      <c r="F5167">
        <v>2016</v>
      </c>
      <c r="G5167" t="s">
        <v>2</v>
      </c>
      <c r="H5167" t="s">
        <v>1</v>
      </c>
      <c r="I5167" t="s">
        <v>0</v>
      </c>
      <c r="J5167" t="s">
        <v>0</v>
      </c>
      <c r="K5167" t="s">
        <v>0</v>
      </c>
      <c r="L5167">
        <v>0</v>
      </c>
    </row>
    <row r="5168" spans="1:12" x14ac:dyDescent="0.25">
      <c r="A5168" t="s">
        <v>6</v>
      </c>
      <c r="B5168" t="s">
        <v>5</v>
      </c>
      <c r="C5168" t="s">
        <v>6821</v>
      </c>
      <c r="D5168" t="str">
        <f>LEFT(Arancel_MFN_IS[[#This Row],[Codigo IS]],6)</f>
        <v>600121</v>
      </c>
      <c r="E5168" t="s">
        <v>6820</v>
      </c>
      <c r="F5168">
        <v>2016</v>
      </c>
      <c r="G5168" t="s">
        <v>2</v>
      </c>
      <c r="H5168" t="s">
        <v>1</v>
      </c>
      <c r="I5168" t="s">
        <v>0</v>
      </c>
      <c r="J5168" t="s">
        <v>0</v>
      </c>
      <c r="K5168" t="s">
        <v>0</v>
      </c>
      <c r="L5168">
        <v>0</v>
      </c>
    </row>
    <row r="5169" spans="1:12" x14ac:dyDescent="0.25">
      <c r="A5169" t="s">
        <v>6</v>
      </c>
      <c r="B5169" t="s">
        <v>5</v>
      </c>
      <c r="C5169" t="s">
        <v>6819</v>
      </c>
      <c r="D5169" t="str">
        <f>LEFT(Arancel_MFN_IS[[#This Row],[Codigo IS]],6)</f>
        <v>600122</v>
      </c>
      <c r="E5169" t="s">
        <v>6818</v>
      </c>
      <c r="F5169">
        <v>2016</v>
      </c>
      <c r="G5169" t="s">
        <v>2</v>
      </c>
      <c r="H5169" t="s">
        <v>1</v>
      </c>
      <c r="I5169" t="s">
        <v>0</v>
      </c>
      <c r="J5169" t="s">
        <v>0</v>
      </c>
      <c r="K5169" t="s">
        <v>0</v>
      </c>
      <c r="L5169">
        <v>0</v>
      </c>
    </row>
    <row r="5170" spans="1:12" x14ac:dyDescent="0.25">
      <c r="A5170" t="s">
        <v>6</v>
      </c>
      <c r="B5170" t="s">
        <v>5</v>
      </c>
      <c r="C5170" t="s">
        <v>6817</v>
      </c>
      <c r="D5170" t="str">
        <f>LEFT(Arancel_MFN_IS[[#This Row],[Codigo IS]],6)</f>
        <v>600129</v>
      </c>
      <c r="E5170" t="s">
        <v>6816</v>
      </c>
      <c r="F5170">
        <v>2016</v>
      </c>
      <c r="G5170" t="s">
        <v>2</v>
      </c>
      <c r="H5170" t="s">
        <v>1</v>
      </c>
      <c r="I5170" t="s">
        <v>0</v>
      </c>
      <c r="J5170" t="s">
        <v>0</v>
      </c>
      <c r="K5170" t="s">
        <v>0</v>
      </c>
      <c r="L5170">
        <v>0</v>
      </c>
    </row>
    <row r="5171" spans="1:12" x14ac:dyDescent="0.25">
      <c r="A5171" t="s">
        <v>6</v>
      </c>
      <c r="B5171" t="s">
        <v>5</v>
      </c>
      <c r="C5171" t="s">
        <v>6815</v>
      </c>
      <c r="D5171" t="str">
        <f>LEFT(Arancel_MFN_IS[[#This Row],[Codigo IS]],6)</f>
        <v>600191</v>
      </c>
      <c r="E5171" t="s">
        <v>6814</v>
      </c>
      <c r="F5171">
        <v>2016</v>
      </c>
      <c r="G5171" t="s">
        <v>2</v>
      </c>
      <c r="H5171" t="s">
        <v>1</v>
      </c>
      <c r="I5171" t="s">
        <v>0</v>
      </c>
      <c r="J5171" t="s">
        <v>0</v>
      </c>
      <c r="K5171" t="s">
        <v>0</v>
      </c>
      <c r="L5171">
        <v>0</v>
      </c>
    </row>
    <row r="5172" spans="1:12" x14ac:dyDescent="0.25">
      <c r="A5172" t="s">
        <v>6</v>
      </c>
      <c r="B5172" t="s">
        <v>5</v>
      </c>
      <c r="C5172" t="s">
        <v>6813</v>
      </c>
      <c r="D5172" t="str">
        <f>LEFT(Arancel_MFN_IS[[#This Row],[Codigo IS]],6)</f>
        <v>600192</v>
      </c>
      <c r="E5172" t="s">
        <v>6812</v>
      </c>
      <c r="F5172">
        <v>2016</v>
      </c>
      <c r="G5172" t="s">
        <v>2</v>
      </c>
      <c r="H5172" t="s">
        <v>1</v>
      </c>
      <c r="I5172" t="s">
        <v>0</v>
      </c>
      <c r="J5172" t="s">
        <v>0</v>
      </c>
      <c r="K5172" t="s">
        <v>0</v>
      </c>
      <c r="L5172">
        <v>0</v>
      </c>
    </row>
    <row r="5173" spans="1:12" x14ac:dyDescent="0.25">
      <c r="A5173" t="s">
        <v>6</v>
      </c>
      <c r="B5173" t="s">
        <v>5</v>
      </c>
      <c r="C5173" t="s">
        <v>6811</v>
      </c>
      <c r="D5173" t="str">
        <f>LEFT(Arancel_MFN_IS[[#This Row],[Codigo IS]],6)</f>
        <v>600199</v>
      </c>
      <c r="E5173" t="s">
        <v>6810</v>
      </c>
      <c r="F5173">
        <v>2016</v>
      </c>
      <c r="G5173" t="s">
        <v>2</v>
      </c>
      <c r="H5173" t="s">
        <v>1</v>
      </c>
      <c r="I5173" t="s">
        <v>0</v>
      </c>
      <c r="J5173" t="s">
        <v>0</v>
      </c>
      <c r="K5173" t="s">
        <v>0</v>
      </c>
      <c r="L5173">
        <v>0</v>
      </c>
    </row>
    <row r="5174" spans="1:12" x14ac:dyDescent="0.25">
      <c r="A5174" t="s">
        <v>6</v>
      </c>
      <c r="B5174" t="s">
        <v>5</v>
      </c>
      <c r="C5174" t="s">
        <v>6809</v>
      </c>
      <c r="D5174" t="str">
        <f>LEFT(Arancel_MFN_IS[[#This Row],[Codigo IS]],6)</f>
        <v>600240</v>
      </c>
      <c r="E5174" t="s">
        <v>6808</v>
      </c>
      <c r="F5174">
        <v>2016</v>
      </c>
      <c r="G5174" t="s">
        <v>2</v>
      </c>
      <c r="H5174" t="s">
        <v>1</v>
      </c>
      <c r="I5174" t="s">
        <v>0</v>
      </c>
      <c r="J5174" t="s">
        <v>0</v>
      </c>
      <c r="K5174" t="s">
        <v>0</v>
      </c>
      <c r="L5174">
        <v>0</v>
      </c>
    </row>
    <row r="5175" spans="1:12" x14ac:dyDescent="0.25">
      <c r="A5175" t="s">
        <v>6</v>
      </c>
      <c r="B5175" t="s">
        <v>5</v>
      </c>
      <c r="C5175" t="s">
        <v>6807</v>
      </c>
      <c r="D5175" t="str">
        <f>LEFT(Arancel_MFN_IS[[#This Row],[Codigo IS]],6)</f>
        <v>600290</v>
      </c>
      <c r="E5175" t="s">
        <v>6806</v>
      </c>
      <c r="F5175">
        <v>2016</v>
      </c>
      <c r="G5175" t="s">
        <v>2</v>
      </c>
      <c r="H5175" t="s">
        <v>1</v>
      </c>
      <c r="I5175" t="s">
        <v>0</v>
      </c>
      <c r="J5175" t="s">
        <v>0</v>
      </c>
      <c r="K5175" t="s">
        <v>0</v>
      </c>
      <c r="L5175">
        <v>0</v>
      </c>
    </row>
    <row r="5176" spans="1:12" x14ac:dyDescent="0.25">
      <c r="A5176" t="s">
        <v>6</v>
      </c>
      <c r="B5176" t="s">
        <v>5</v>
      </c>
      <c r="C5176" t="s">
        <v>6805</v>
      </c>
      <c r="D5176" t="str">
        <f>LEFT(Arancel_MFN_IS[[#This Row],[Codigo IS]],6)</f>
        <v>600310</v>
      </c>
      <c r="E5176" t="s">
        <v>6804</v>
      </c>
      <c r="F5176">
        <v>2016</v>
      </c>
      <c r="G5176" t="s">
        <v>2</v>
      </c>
      <c r="H5176" t="s">
        <v>1</v>
      </c>
      <c r="I5176" t="s">
        <v>0</v>
      </c>
      <c r="J5176" t="s">
        <v>0</v>
      </c>
      <c r="K5176" t="s">
        <v>0</v>
      </c>
      <c r="L5176">
        <v>0</v>
      </c>
    </row>
    <row r="5177" spans="1:12" x14ac:dyDescent="0.25">
      <c r="A5177" t="s">
        <v>6</v>
      </c>
      <c r="B5177" t="s">
        <v>5</v>
      </c>
      <c r="C5177" t="s">
        <v>6803</v>
      </c>
      <c r="D5177" t="str">
        <f>LEFT(Arancel_MFN_IS[[#This Row],[Codigo IS]],6)</f>
        <v>600320</v>
      </c>
      <c r="E5177" t="s">
        <v>6802</v>
      </c>
      <c r="F5177">
        <v>2016</v>
      </c>
      <c r="G5177" t="s">
        <v>2</v>
      </c>
      <c r="H5177" t="s">
        <v>1</v>
      </c>
      <c r="I5177" t="s">
        <v>0</v>
      </c>
      <c r="J5177" t="s">
        <v>0</v>
      </c>
      <c r="K5177" t="s">
        <v>0</v>
      </c>
      <c r="L5177">
        <v>0</v>
      </c>
    </row>
    <row r="5178" spans="1:12" x14ac:dyDescent="0.25">
      <c r="A5178" t="s">
        <v>6</v>
      </c>
      <c r="B5178" t="s">
        <v>5</v>
      </c>
      <c r="C5178" t="s">
        <v>6801</v>
      </c>
      <c r="D5178" t="str">
        <f>LEFT(Arancel_MFN_IS[[#This Row],[Codigo IS]],6)</f>
        <v>600330</v>
      </c>
      <c r="E5178" t="s">
        <v>6800</v>
      </c>
      <c r="F5178">
        <v>2016</v>
      </c>
      <c r="G5178" t="s">
        <v>2</v>
      </c>
      <c r="H5178" t="s">
        <v>1</v>
      </c>
      <c r="I5178" t="s">
        <v>0</v>
      </c>
      <c r="J5178" t="s">
        <v>0</v>
      </c>
      <c r="K5178" t="s">
        <v>0</v>
      </c>
      <c r="L5178">
        <v>0</v>
      </c>
    </row>
    <row r="5179" spans="1:12" x14ac:dyDescent="0.25">
      <c r="A5179" t="s">
        <v>6</v>
      </c>
      <c r="B5179" t="s">
        <v>5</v>
      </c>
      <c r="C5179" t="s">
        <v>6799</v>
      </c>
      <c r="D5179" t="str">
        <f>LEFT(Arancel_MFN_IS[[#This Row],[Codigo IS]],6)</f>
        <v>600340</v>
      </c>
      <c r="E5179" t="s">
        <v>6798</v>
      </c>
      <c r="F5179">
        <v>2016</v>
      </c>
      <c r="G5179" t="s">
        <v>2</v>
      </c>
      <c r="H5179" t="s">
        <v>1</v>
      </c>
      <c r="I5179" t="s">
        <v>0</v>
      </c>
      <c r="J5179" t="s">
        <v>0</v>
      </c>
      <c r="K5179" t="s">
        <v>0</v>
      </c>
      <c r="L5179">
        <v>0</v>
      </c>
    </row>
    <row r="5180" spans="1:12" x14ac:dyDescent="0.25">
      <c r="A5180" t="s">
        <v>6</v>
      </c>
      <c r="B5180" t="s">
        <v>5</v>
      </c>
      <c r="C5180" t="s">
        <v>6797</v>
      </c>
      <c r="D5180" t="str">
        <f>LEFT(Arancel_MFN_IS[[#This Row],[Codigo IS]],6)</f>
        <v>600390</v>
      </c>
      <c r="E5180" t="s">
        <v>6796</v>
      </c>
      <c r="F5180">
        <v>2016</v>
      </c>
      <c r="G5180" t="s">
        <v>2</v>
      </c>
      <c r="H5180" t="s">
        <v>1</v>
      </c>
      <c r="I5180" t="s">
        <v>0</v>
      </c>
      <c r="J5180" t="s">
        <v>0</v>
      </c>
      <c r="K5180" t="s">
        <v>0</v>
      </c>
      <c r="L5180">
        <v>0</v>
      </c>
    </row>
    <row r="5181" spans="1:12" x14ac:dyDescent="0.25">
      <c r="A5181" t="s">
        <v>6</v>
      </c>
      <c r="B5181" t="s">
        <v>5</v>
      </c>
      <c r="C5181" t="s">
        <v>6795</v>
      </c>
      <c r="D5181" t="str">
        <f>LEFT(Arancel_MFN_IS[[#This Row],[Codigo IS]],6)</f>
        <v>600410</v>
      </c>
      <c r="E5181" t="s">
        <v>6794</v>
      </c>
      <c r="F5181">
        <v>2016</v>
      </c>
      <c r="G5181" t="s">
        <v>2</v>
      </c>
      <c r="H5181" t="s">
        <v>1</v>
      </c>
      <c r="I5181" t="s">
        <v>0</v>
      </c>
      <c r="J5181" t="s">
        <v>0</v>
      </c>
      <c r="K5181" t="s">
        <v>0</v>
      </c>
      <c r="L5181">
        <v>0</v>
      </c>
    </row>
    <row r="5182" spans="1:12" x14ac:dyDescent="0.25">
      <c r="A5182" t="s">
        <v>6</v>
      </c>
      <c r="B5182" t="s">
        <v>5</v>
      </c>
      <c r="C5182" t="s">
        <v>6793</v>
      </c>
      <c r="D5182" t="str">
        <f>LEFT(Arancel_MFN_IS[[#This Row],[Codigo IS]],6)</f>
        <v>600490</v>
      </c>
      <c r="E5182" t="s">
        <v>6792</v>
      </c>
      <c r="F5182">
        <v>2016</v>
      </c>
      <c r="G5182" t="s">
        <v>2</v>
      </c>
      <c r="H5182" t="s">
        <v>1</v>
      </c>
      <c r="I5182" t="s">
        <v>0</v>
      </c>
      <c r="J5182" t="s">
        <v>0</v>
      </c>
      <c r="K5182" t="s">
        <v>0</v>
      </c>
      <c r="L5182">
        <v>0</v>
      </c>
    </row>
    <row r="5183" spans="1:12" x14ac:dyDescent="0.25">
      <c r="A5183" t="s">
        <v>6</v>
      </c>
      <c r="B5183" t="s">
        <v>5</v>
      </c>
      <c r="C5183" t="s">
        <v>6791</v>
      </c>
      <c r="D5183" t="str">
        <f>LEFT(Arancel_MFN_IS[[#This Row],[Codigo IS]],6)</f>
        <v>600521</v>
      </c>
      <c r="E5183" t="s">
        <v>6790</v>
      </c>
      <c r="F5183">
        <v>2016</v>
      </c>
      <c r="G5183" t="s">
        <v>2</v>
      </c>
      <c r="H5183" t="s">
        <v>1</v>
      </c>
      <c r="I5183" t="s">
        <v>0</v>
      </c>
      <c r="J5183" t="s">
        <v>0</v>
      </c>
      <c r="K5183" t="s">
        <v>0</v>
      </c>
      <c r="L5183">
        <v>0</v>
      </c>
    </row>
    <row r="5184" spans="1:12" x14ac:dyDescent="0.25">
      <c r="A5184" t="s">
        <v>6</v>
      </c>
      <c r="B5184" t="s">
        <v>5</v>
      </c>
      <c r="C5184" t="s">
        <v>6789</v>
      </c>
      <c r="D5184" t="str">
        <f>LEFT(Arancel_MFN_IS[[#This Row],[Codigo IS]],6)</f>
        <v>600522</v>
      </c>
      <c r="E5184" t="s">
        <v>6788</v>
      </c>
      <c r="F5184">
        <v>2016</v>
      </c>
      <c r="G5184" t="s">
        <v>2</v>
      </c>
      <c r="H5184" t="s">
        <v>1</v>
      </c>
      <c r="I5184" t="s">
        <v>0</v>
      </c>
      <c r="J5184" t="s">
        <v>0</v>
      </c>
      <c r="K5184" t="s">
        <v>0</v>
      </c>
      <c r="L5184">
        <v>0</v>
      </c>
    </row>
    <row r="5185" spans="1:12" x14ac:dyDescent="0.25">
      <c r="A5185" t="s">
        <v>6</v>
      </c>
      <c r="B5185" t="s">
        <v>5</v>
      </c>
      <c r="C5185" t="s">
        <v>6787</v>
      </c>
      <c r="D5185" t="str">
        <f>LEFT(Arancel_MFN_IS[[#This Row],[Codigo IS]],6)</f>
        <v>600523</v>
      </c>
      <c r="E5185" t="s">
        <v>6786</v>
      </c>
      <c r="F5185">
        <v>2016</v>
      </c>
      <c r="G5185" t="s">
        <v>2</v>
      </c>
      <c r="H5185" t="s">
        <v>1</v>
      </c>
      <c r="I5185" t="s">
        <v>0</v>
      </c>
      <c r="J5185" t="s">
        <v>0</v>
      </c>
      <c r="K5185" t="s">
        <v>0</v>
      </c>
      <c r="L5185">
        <v>0</v>
      </c>
    </row>
    <row r="5186" spans="1:12" x14ac:dyDescent="0.25">
      <c r="A5186" t="s">
        <v>6</v>
      </c>
      <c r="B5186" t="s">
        <v>5</v>
      </c>
      <c r="C5186" t="s">
        <v>6785</v>
      </c>
      <c r="D5186" t="str">
        <f>LEFT(Arancel_MFN_IS[[#This Row],[Codigo IS]],6)</f>
        <v>600524</v>
      </c>
      <c r="E5186" t="s">
        <v>6784</v>
      </c>
      <c r="F5186">
        <v>2016</v>
      </c>
      <c r="G5186" t="s">
        <v>2</v>
      </c>
      <c r="H5186" t="s">
        <v>1</v>
      </c>
      <c r="I5186" t="s">
        <v>0</v>
      </c>
      <c r="J5186" t="s">
        <v>0</v>
      </c>
      <c r="K5186" t="s">
        <v>0</v>
      </c>
      <c r="L5186">
        <v>0</v>
      </c>
    </row>
    <row r="5187" spans="1:12" x14ac:dyDescent="0.25">
      <c r="A5187" t="s">
        <v>6</v>
      </c>
      <c r="B5187" t="s">
        <v>5</v>
      </c>
      <c r="C5187" t="s">
        <v>6783</v>
      </c>
      <c r="D5187" t="str">
        <f>LEFT(Arancel_MFN_IS[[#This Row],[Codigo IS]],6)</f>
        <v>600531</v>
      </c>
      <c r="E5187" t="s">
        <v>6782</v>
      </c>
      <c r="F5187">
        <v>2016</v>
      </c>
      <c r="G5187" t="s">
        <v>2</v>
      </c>
      <c r="H5187" t="s">
        <v>1</v>
      </c>
      <c r="I5187" t="s">
        <v>0</v>
      </c>
      <c r="J5187" t="s">
        <v>0</v>
      </c>
      <c r="K5187" t="s">
        <v>0</v>
      </c>
      <c r="L5187">
        <v>0</v>
      </c>
    </row>
    <row r="5188" spans="1:12" x14ac:dyDescent="0.25">
      <c r="A5188" t="s">
        <v>6</v>
      </c>
      <c r="B5188" t="s">
        <v>5</v>
      </c>
      <c r="C5188" t="s">
        <v>6781</v>
      </c>
      <c r="D5188" t="str">
        <f>LEFT(Arancel_MFN_IS[[#This Row],[Codigo IS]],6)</f>
        <v>600532</v>
      </c>
      <c r="E5188" t="s">
        <v>6780</v>
      </c>
      <c r="F5188">
        <v>2016</v>
      </c>
      <c r="G5188" t="s">
        <v>2</v>
      </c>
      <c r="H5188" t="s">
        <v>1</v>
      </c>
      <c r="I5188" t="s">
        <v>0</v>
      </c>
      <c r="J5188" t="s">
        <v>0</v>
      </c>
      <c r="K5188" t="s">
        <v>0</v>
      </c>
      <c r="L5188">
        <v>0</v>
      </c>
    </row>
    <row r="5189" spans="1:12" x14ac:dyDescent="0.25">
      <c r="A5189" t="s">
        <v>6</v>
      </c>
      <c r="B5189" t="s">
        <v>5</v>
      </c>
      <c r="C5189" t="s">
        <v>6779</v>
      </c>
      <c r="D5189" t="str">
        <f>LEFT(Arancel_MFN_IS[[#This Row],[Codigo IS]],6)</f>
        <v>600533</v>
      </c>
      <c r="E5189" t="s">
        <v>6778</v>
      </c>
      <c r="F5189">
        <v>2016</v>
      </c>
      <c r="G5189" t="s">
        <v>2</v>
      </c>
      <c r="H5189" t="s">
        <v>1</v>
      </c>
      <c r="I5189" t="s">
        <v>0</v>
      </c>
      <c r="J5189" t="s">
        <v>0</v>
      </c>
      <c r="K5189" t="s">
        <v>0</v>
      </c>
      <c r="L5189">
        <v>0</v>
      </c>
    </row>
    <row r="5190" spans="1:12" x14ac:dyDescent="0.25">
      <c r="A5190" t="s">
        <v>6</v>
      </c>
      <c r="B5190" t="s">
        <v>5</v>
      </c>
      <c r="C5190" t="s">
        <v>6777</v>
      </c>
      <c r="D5190" t="str">
        <f>LEFT(Arancel_MFN_IS[[#This Row],[Codigo IS]],6)</f>
        <v>600534</v>
      </c>
      <c r="E5190" t="s">
        <v>6776</v>
      </c>
      <c r="F5190">
        <v>2016</v>
      </c>
      <c r="G5190" t="s">
        <v>2</v>
      </c>
      <c r="H5190" t="s">
        <v>1</v>
      </c>
      <c r="I5190" t="s">
        <v>0</v>
      </c>
      <c r="J5190" t="s">
        <v>0</v>
      </c>
      <c r="K5190" t="s">
        <v>0</v>
      </c>
      <c r="L5190">
        <v>0</v>
      </c>
    </row>
    <row r="5191" spans="1:12" x14ac:dyDescent="0.25">
      <c r="A5191" t="s">
        <v>6</v>
      </c>
      <c r="B5191" t="s">
        <v>5</v>
      </c>
      <c r="C5191" t="s">
        <v>6775</v>
      </c>
      <c r="D5191" t="str">
        <f>LEFT(Arancel_MFN_IS[[#This Row],[Codigo IS]],6)</f>
        <v>600541</v>
      </c>
      <c r="E5191" t="s">
        <v>6774</v>
      </c>
      <c r="F5191">
        <v>2016</v>
      </c>
      <c r="G5191" t="s">
        <v>2</v>
      </c>
      <c r="H5191" t="s">
        <v>1</v>
      </c>
      <c r="I5191" t="s">
        <v>0</v>
      </c>
      <c r="J5191" t="s">
        <v>0</v>
      </c>
      <c r="K5191" t="s">
        <v>0</v>
      </c>
      <c r="L5191">
        <v>0</v>
      </c>
    </row>
    <row r="5192" spans="1:12" x14ac:dyDescent="0.25">
      <c r="A5192" t="s">
        <v>6</v>
      </c>
      <c r="B5192" t="s">
        <v>5</v>
      </c>
      <c r="C5192" t="s">
        <v>6773</v>
      </c>
      <c r="D5192" t="str">
        <f>LEFT(Arancel_MFN_IS[[#This Row],[Codigo IS]],6)</f>
        <v>600542</v>
      </c>
      <c r="E5192" t="s">
        <v>6772</v>
      </c>
      <c r="F5192">
        <v>2016</v>
      </c>
      <c r="G5192" t="s">
        <v>2</v>
      </c>
      <c r="H5192" t="s">
        <v>1</v>
      </c>
      <c r="I5192" t="s">
        <v>0</v>
      </c>
      <c r="J5192" t="s">
        <v>0</v>
      </c>
      <c r="K5192" t="s">
        <v>0</v>
      </c>
      <c r="L5192">
        <v>0</v>
      </c>
    </row>
    <row r="5193" spans="1:12" x14ac:dyDescent="0.25">
      <c r="A5193" t="s">
        <v>6</v>
      </c>
      <c r="B5193" t="s">
        <v>5</v>
      </c>
      <c r="C5193" t="s">
        <v>6771</v>
      </c>
      <c r="D5193" t="str">
        <f>LEFT(Arancel_MFN_IS[[#This Row],[Codigo IS]],6)</f>
        <v>600543</v>
      </c>
      <c r="E5193" t="s">
        <v>6770</v>
      </c>
      <c r="F5193">
        <v>2016</v>
      </c>
      <c r="G5193" t="s">
        <v>2</v>
      </c>
      <c r="H5193" t="s">
        <v>1</v>
      </c>
      <c r="I5193" t="s">
        <v>0</v>
      </c>
      <c r="J5193" t="s">
        <v>0</v>
      </c>
      <c r="K5193" t="s">
        <v>0</v>
      </c>
      <c r="L5193">
        <v>0</v>
      </c>
    </row>
    <row r="5194" spans="1:12" x14ac:dyDescent="0.25">
      <c r="A5194" t="s">
        <v>6</v>
      </c>
      <c r="B5194" t="s">
        <v>5</v>
      </c>
      <c r="C5194" t="s">
        <v>6769</v>
      </c>
      <c r="D5194" t="str">
        <f>LEFT(Arancel_MFN_IS[[#This Row],[Codigo IS]],6)</f>
        <v>600544</v>
      </c>
      <c r="E5194" t="s">
        <v>6768</v>
      </c>
      <c r="F5194">
        <v>2016</v>
      </c>
      <c r="G5194" t="s">
        <v>2</v>
      </c>
      <c r="H5194" t="s">
        <v>1</v>
      </c>
      <c r="I5194" t="s">
        <v>0</v>
      </c>
      <c r="J5194" t="s">
        <v>0</v>
      </c>
      <c r="K5194" t="s">
        <v>0</v>
      </c>
      <c r="L5194">
        <v>0</v>
      </c>
    </row>
    <row r="5195" spans="1:12" x14ac:dyDescent="0.25">
      <c r="A5195" t="s">
        <v>6</v>
      </c>
      <c r="B5195" t="s">
        <v>5</v>
      </c>
      <c r="C5195" t="s">
        <v>6767</v>
      </c>
      <c r="D5195" t="str">
        <f>LEFT(Arancel_MFN_IS[[#This Row],[Codigo IS]],6)</f>
        <v>600590</v>
      </c>
      <c r="E5195" t="s">
        <v>6766</v>
      </c>
      <c r="F5195">
        <v>2016</v>
      </c>
      <c r="G5195" t="s">
        <v>2</v>
      </c>
      <c r="H5195" t="s">
        <v>1</v>
      </c>
      <c r="I5195" t="s">
        <v>0</v>
      </c>
      <c r="J5195" t="s">
        <v>0</v>
      </c>
      <c r="K5195" t="s">
        <v>0</v>
      </c>
      <c r="L5195">
        <v>0</v>
      </c>
    </row>
    <row r="5196" spans="1:12" x14ac:dyDescent="0.25">
      <c r="A5196" t="s">
        <v>6</v>
      </c>
      <c r="B5196" t="s">
        <v>5</v>
      </c>
      <c r="C5196" t="s">
        <v>6765</v>
      </c>
      <c r="D5196" t="str">
        <f>LEFT(Arancel_MFN_IS[[#This Row],[Codigo IS]],6)</f>
        <v>600610</v>
      </c>
      <c r="E5196" t="s">
        <v>6764</v>
      </c>
      <c r="F5196">
        <v>2016</v>
      </c>
      <c r="G5196" t="s">
        <v>2</v>
      </c>
      <c r="H5196" t="s">
        <v>1</v>
      </c>
      <c r="I5196" t="s">
        <v>0</v>
      </c>
      <c r="J5196" t="s">
        <v>0</v>
      </c>
      <c r="K5196" t="s">
        <v>0</v>
      </c>
      <c r="L5196">
        <v>0</v>
      </c>
    </row>
    <row r="5197" spans="1:12" x14ac:dyDescent="0.25">
      <c r="A5197" t="s">
        <v>6</v>
      </c>
      <c r="B5197" t="s">
        <v>5</v>
      </c>
      <c r="C5197" t="s">
        <v>6763</v>
      </c>
      <c r="D5197" t="str">
        <f>LEFT(Arancel_MFN_IS[[#This Row],[Codigo IS]],6)</f>
        <v>600621</v>
      </c>
      <c r="E5197" t="s">
        <v>6762</v>
      </c>
      <c r="F5197">
        <v>2016</v>
      </c>
      <c r="G5197" t="s">
        <v>2</v>
      </c>
      <c r="H5197" t="s">
        <v>1</v>
      </c>
      <c r="I5197" t="s">
        <v>0</v>
      </c>
      <c r="J5197" t="s">
        <v>0</v>
      </c>
      <c r="K5197" t="s">
        <v>0</v>
      </c>
      <c r="L5197">
        <v>0</v>
      </c>
    </row>
    <row r="5198" spans="1:12" x14ac:dyDescent="0.25">
      <c r="A5198" t="s">
        <v>6</v>
      </c>
      <c r="B5198" t="s">
        <v>5</v>
      </c>
      <c r="C5198" t="s">
        <v>6761</v>
      </c>
      <c r="D5198" t="str">
        <f>LEFT(Arancel_MFN_IS[[#This Row],[Codigo IS]],6)</f>
        <v>600622</v>
      </c>
      <c r="E5198" t="s">
        <v>6760</v>
      </c>
      <c r="F5198">
        <v>2016</v>
      </c>
      <c r="G5198" t="s">
        <v>2</v>
      </c>
      <c r="H5198" t="s">
        <v>1</v>
      </c>
      <c r="I5198" t="s">
        <v>0</v>
      </c>
      <c r="J5198" t="s">
        <v>0</v>
      </c>
      <c r="K5198" t="s">
        <v>0</v>
      </c>
      <c r="L5198">
        <v>0</v>
      </c>
    </row>
    <row r="5199" spans="1:12" x14ac:dyDescent="0.25">
      <c r="A5199" t="s">
        <v>6</v>
      </c>
      <c r="B5199" t="s">
        <v>5</v>
      </c>
      <c r="C5199" t="s">
        <v>6759</v>
      </c>
      <c r="D5199" t="str">
        <f>LEFT(Arancel_MFN_IS[[#This Row],[Codigo IS]],6)</f>
        <v>600623</v>
      </c>
      <c r="E5199" t="s">
        <v>6758</v>
      </c>
      <c r="F5199">
        <v>2016</v>
      </c>
      <c r="G5199" t="s">
        <v>2</v>
      </c>
      <c r="H5199" t="s">
        <v>1</v>
      </c>
      <c r="I5199" t="s">
        <v>0</v>
      </c>
      <c r="J5199" t="s">
        <v>0</v>
      </c>
      <c r="K5199" t="s">
        <v>0</v>
      </c>
      <c r="L5199">
        <v>0</v>
      </c>
    </row>
    <row r="5200" spans="1:12" x14ac:dyDescent="0.25">
      <c r="A5200" t="s">
        <v>6</v>
      </c>
      <c r="B5200" t="s">
        <v>5</v>
      </c>
      <c r="C5200" t="s">
        <v>6757</v>
      </c>
      <c r="D5200" t="str">
        <f>LEFT(Arancel_MFN_IS[[#This Row],[Codigo IS]],6)</f>
        <v>600624</v>
      </c>
      <c r="E5200" t="s">
        <v>6756</v>
      </c>
      <c r="F5200">
        <v>2016</v>
      </c>
      <c r="G5200" t="s">
        <v>2</v>
      </c>
      <c r="H5200" t="s">
        <v>1</v>
      </c>
      <c r="I5200" t="s">
        <v>0</v>
      </c>
      <c r="J5200" t="s">
        <v>0</v>
      </c>
      <c r="K5200" t="s">
        <v>0</v>
      </c>
      <c r="L5200">
        <v>0</v>
      </c>
    </row>
    <row r="5201" spans="1:12" x14ac:dyDescent="0.25">
      <c r="A5201" t="s">
        <v>6</v>
      </c>
      <c r="B5201" t="s">
        <v>5</v>
      </c>
      <c r="C5201" t="s">
        <v>6755</v>
      </c>
      <c r="D5201" t="str">
        <f>LEFT(Arancel_MFN_IS[[#This Row],[Codigo IS]],6)</f>
        <v>600631</v>
      </c>
      <c r="E5201" t="s">
        <v>6754</v>
      </c>
      <c r="F5201">
        <v>2016</v>
      </c>
      <c r="G5201" t="s">
        <v>2</v>
      </c>
      <c r="H5201" t="s">
        <v>1</v>
      </c>
      <c r="I5201" t="s">
        <v>0</v>
      </c>
      <c r="J5201" t="s">
        <v>0</v>
      </c>
      <c r="K5201" t="s">
        <v>0</v>
      </c>
      <c r="L5201">
        <v>0</v>
      </c>
    </row>
    <row r="5202" spans="1:12" x14ac:dyDescent="0.25">
      <c r="A5202" t="s">
        <v>6</v>
      </c>
      <c r="B5202" t="s">
        <v>5</v>
      </c>
      <c r="C5202" t="s">
        <v>6753</v>
      </c>
      <c r="D5202" t="str">
        <f>LEFT(Arancel_MFN_IS[[#This Row],[Codigo IS]],6)</f>
        <v>600632</v>
      </c>
      <c r="E5202" t="s">
        <v>6752</v>
      </c>
      <c r="F5202">
        <v>2016</v>
      </c>
      <c r="G5202" t="s">
        <v>2</v>
      </c>
      <c r="H5202" t="s">
        <v>1</v>
      </c>
      <c r="I5202" t="s">
        <v>0</v>
      </c>
      <c r="J5202" t="s">
        <v>0</v>
      </c>
      <c r="K5202" t="s">
        <v>0</v>
      </c>
      <c r="L5202">
        <v>0</v>
      </c>
    </row>
    <row r="5203" spans="1:12" x14ac:dyDescent="0.25">
      <c r="A5203" t="s">
        <v>6</v>
      </c>
      <c r="B5203" t="s">
        <v>5</v>
      </c>
      <c r="C5203" t="s">
        <v>6751</v>
      </c>
      <c r="D5203" t="str">
        <f>LEFT(Arancel_MFN_IS[[#This Row],[Codigo IS]],6)</f>
        <v>600633</v>
      </c>
      <c r="E5203" t="s">
        <v>6750</v>
      </c>
      <c r="F5203">
        <v>2016</v>
      </c>
      <c r="G5203" t="s">
        <v>2</v>
      </c>
      <c r="H5203" t="s">
        <v>1</v>
      </c>
      <c r="I5203" t="s">
        <v>0</v>
      </c>
      <c r="J5203" t="s">
        <v>0</v>
      </c>
      <c r="K5203" t="s">
        <v>0</v>
      </c>
      <c r="L5203">
        <v>0</v>
      </c>
    </row>
    <row r="5204" spans="1:12" x14ac:dyDescent="0.25">
      <c r="A5204" t="s">
        <v>6</v>
      </c>
      <c r="B5204" t="s">
        <v>5</v>
      </c>
      <c r="C5204" t="s">
        <v>6749</v>
      </c>
      <c r="D5204" t="str">
        <f>LEFT(Arancel_MFN_IS[[#This Row],[Codigo IS]],6)</f>
        <v>600634</v>
      </c>
      <c r="E5204" t="s">
        <v>6748</v>
      </c>
      <c r="F5204">
        <v>2016</v>
      </c>
      <c r="G5204" t="s">
        <v>2</v>
      </c>
      <c r="H5204" t="s">
        <v>1</v>
      </c>
      <c r="I5204" t="s">
        <v>0</v>
      </c>
      <c r="J5204" t="s">
        <v>0</v>
      </c>
      <c r="K5204" t="s">
        <v>0</v>
      </c>
      <c r="L5204">
        <v>0</v>
      </c>
    </row>
    <row r="5205" spans="1:12" x14ac:dyDescent="0.25">
      <c r="A5205" t="s">
        <v>6</v>
      </c>
      <c r="B5205" t="s">
        <v>5</v>
      </c>
      <c r="C5205" t="s">
        <v>6747</v>
      </c>
      <c r="D5205" t="str">
        <f>LEFT(Arancel_MFN_IS[[#This Row],[Codigo IS]],6)</f>
        <v>600641</v>
      </c>
      <c r="E5205" t="s">
        <v>6746</v>
      </c>
      <c r="F5205">
        <v>2016</v>
      </c>
      <c r="G5205" t="s">
        <v>2</v>
      </c>
      <c r="H5205" t="s">
        <v>1</v>
      </c>
      <c r="I5205" t="s">
        <v>0</v>
      </c>
      <c r="J5205" t="s">
        <v>0</v>
      </c>
      <c r="K5205" t="s">
        <v>0</v>
      </c>
      <c r="L5205">
        <v>0</v>
      </c>
    </row>
    <row r="5206" spans="1:12" x14ac:dyDescent="0.25">
      <c r="A5206" t="s">
        <v>6</v>
      </c>
      <c r="B5206" t="s">
        <v>5</v>
      </c>
      <c r="C5206" t="s">
        <v>6745</v>
      </c>
      <c r="D5206" t="str">
        <f>LEFT(Arancel_MFN_IS[[#This Row],[Codigo IS]],6)</f>
        <v>600642</v>
      </c>
      <c r="E5206" t="s">
        <v>6744</v>
      </c>
      <c r="F5206">
        <v>2016</v>
      </c>
      <c r="G5206" t="s">
        <v>2</v>
      </c>
      <c r="H5206" t="s">
        <v>1</v>
      </c>
      <c r="I5206" t="s">
        <v>0</v>
      </c>
      <c r="J5206" t="s">
        <v>0</v>
      </c>
      <c r="K5206" t="s">
        <v>0</v>
      </c>
      <c r="L5206">
        <v>0</v>
      </c>
    </row>
    <row r="5207" spans="1:12" x14ac:dyDescent="0.25">
      <c r="A5207" t="s">
        <v>6</v>
      </c>
      <c r="B5207" t="s">
        <v>5</v>
      </c>
      <c r="C5207" t="s">
        <v>6743</v>
      </c>
      <c r="D5207" t="str">
        <f>LEFT(Arancel_MFN_IS[[#This Row],[Codigo IS]],6)</f>
        <v>600643</v>
      </c>
      <c r="E5207" t="s">
        <v>6742</v>
      </c>
      <c r="F5207">
        <v>2016</v>
      </c>
      <c r="G5207" t="s">
        <v>2</v>
      </c>
      <c r="H5207" t="s">
        <v>1</v>
      </c>
      <c r="I5207" t="s">
        <v>0</v>
      </c>
      <c r="J5207" t="s">
        <v>0</v>
      </c>
      <c r="K5207" t="s">
        <v>0</v>
      </c>
      <c r="L5207">
        <v>0</v>
      </c>
    </row>
    <row r="5208" spans="1:12" x14ac:dyDescent="0.25">
      <c r="A5208" t="s">
        <v>6</v>
      </c>
      <c r="B5208" t="s">
        <v>5</v>
      </c>
      <c r="C5208" t="s">
        <v>6741</v>
      </c>
      <c r="D5208" t="str">
        <f>LEFT(Arancel_MFN_IS[[#This Row],[Codigo IS]],6)</f>
        <v>600644</v>
      </c>
      <c r="E5208" t="s">
        <v>6740</v>
      </c>
      <c r="F5208">
        <v>2016</v>
      </c>
      <c r="G5208" t="s">
        <v>2</v>
      </c>
      <c r="H5208" t="s">
        <v>1</v>
      </c>
      <c r="I5208" t="s">
        <v>0</v>
      </c>
      <c r="J5208" t="s">
        <v>0</v>
      </c>
      <c r="K5208" t="s">
        <v>0</v>
      </c>
      <c r="L5208">
        <v>0</v>
      </c>
    </row>
    <row r="5209" spans="1:12" x14ac:dyDescent="0.25">
      <c r="A5209" t="s">
        <v>6</v>
      </c>
      <c r="B5209" t="s">
        <v>5</v>
      </c>
      <c r="C5209" t="s">
        <v>6739</v>
      </c>
      <c r="D5209" t="str">
        <f>LEFT(Arancel_MFN_IS[[#This Row],[Codigo IS]],6)</f>
        <v>600690</v>
      </c>
      <c r="E5209" t="s">
        <v>6738</v>
      </c>
      <c r="F5209">
        <v>2016</v>
      </c>
      <c r="G5209" t="s">
        <v>2</v>
      </c>
      <c r="H5209" t="s">
        <v>1</v>
      </c>
      <c r="I5209" t="s">
        <v>0</v>
      </c>
      <c r="J5209" t="s">
        <v>0</v>
      </c>
      <c r="K5209" t="s">
        <v>0</v>
      </c>
      <c r="L5209">
        <v>0</v>
      </c>
    </row>
    <row r="5210" spans="1:12" x14ac:dyDescent="0.25">
      <c r="A5210" t="s">
        <v>6</v>
      </c>
      <c r="B5210" t="s">
        <v>5</v>
      </c>
      <c r="C5210" t="s">
        <v>6737</v>
      </c>
      <c r="D5210" t="str">
        <f>LEFT(Arancel_MFN_IS[[#This Row],[Codigo IS]],6)</f>
        <v>610120</v>
      </c>
      <c r="E5210" t="s">
        <v>6736</v>
      </c>
      <c r="F5210">
        <v>2016</v>
      </c>
      <c r="G5210" t="s">
        <v>2</v>
      </c>
      <c r="H5210" t="s">
        <v>1</v>
      </c>
      <c r="I5210" t="s">
        <v>0</v>
      </c>
      <c r="J5210" t="s">
        <v>0</v>
      </c>
      <c r="K5210" t="s">
        <v>0</v>
      </c>
      <c r="L5210">
        <v>0</v>
      </c>
    </row>
    <row r="5211" spans="1:12" x14ac:dyDescent="0.25">
      <c r="A5211" t="s">
        <v>6</v>
      </c>
      <c r="B5211" t="s">
        <v>5</v>
      </c>
      <c r="C5211" t="s">
        <v>6735</v>
      </c>
      <c r="D5211" t="str">
        <f>LEFT(Arancel_MFN_IS[[#This Row],[Codigo IS]],6)</f>
        <v>610520</v>
      </c>
      <c r="E5211" t="s">
        <v>6734</v>
      </c>
      <c r="F5211">
        <v>2016</v>
      </c>
      <c r="G5211" t="s">
        <v>2</v>
      </c>
      <c r="H5211" t="s">
        <v>1</v>
      </c>
      <c r="I5211" t="s">
        <v>0</v>
      </c>
      <c r="J5211" t="s">
        <v>0</v>
      </c>
      <c r="K5211" t="s">
        <v>0</v>
      </c>
      <c r="L5211">
        <v>0</v>
      </c>
    </row>
    <row r="5212" spans="1:12" x14ac:dyDescent="0.25">
      <c r="A5212" t="s">
        <v>6</v>
      </c>
      <c r="B5212" t="s">
        <v>5</v>
      </c>
      <c r="C5212" t="s">
        <v>6733</v>
      </c>
      <c r="D5212" t="str">
        <f>LEFT(Arancel_MFN_IS[[#This Row],[Codigo IS]],6)</f>
        <v>610130</v>
      </c>
      <c r="E5212" t="s">
        <v>6732</v>
      </c>
      <c r="F5212">
        <v>2016</v>
      </c>
      <c r="G5212" t="s">
        <v>2</v>
      </c>
      <c r="H5212" t="s">
        <v>1</v>
      </c>
      <c r="I5212" t="s">
        <v>0</v>
      </c>
      <c r="J5212" t="s">
        <v>0</v>
      </c>
      <c r="K5212" t="s">
        <v>0</v>
      </c>
      <c r="L5212">
        <v>0</v>
      </c>
    </row>
    <row r="5213" spans="1:12" x14ac:dyDescent="0.25">
      <c r="A5213" t="s">
        <v>6</v>
      </c>
      <c r="B5213" t="s">
        <v>5</v>
      </c>
      <c r="C5213" t="s">
        <v>6731</v>
      </c>
      <c r="D5213" t="str">
        <f>LEFT(Arancel_MFN_IS[[#This Row],[Codigo IS]],6)</f>
        <v>610190</v>
      </c>
      <c r="E5213" t="s">
        <v>6730</v>
      </c>
      <c r="F5213">
        <v>2016</v>
      </c>
      <c r="G5213" t="s">
        <v>2</v>
      </c>
      <c r="H5213" t="s">
        <v>1</v>
      </c>
      <c r="I5213" t="s">
        <v>0</v>
      </c>
      <c r="J5213" t="s">
        <v>0</v>
      </c>
      <c r="K5213" t="s">
        <v>0</v>
      </c>
      <c r="L5213">
        <v>0</v>
      </c>
    </row>
    <row r="5214" spans="1:12" x14ac:dyDescent="0.25">
      <c r="A5214" t="s">
        <v>6</v>
      </c>
      <c r="B5214" t="s">
        <v>5</v>
      </c>
      <c r="C5214" t="s">
        <v>6729</v>
      </c>
      <c r="D5214" t="str">
        <f>LEFT(Arancel_MFN_IS[[#This Row],[Codigo IS]],6)</f>
        <v>610210</v>
      </c>
      <c r="E5214" t="s">
        <v>6728</v>
      </c>
      <c r="F5214">
        <v>2016</v>
      </c>
      <c r="G5214" t="s">
        <v>2</v>
      </c>
      <c r="H5214" t="s">
        <v>1</v>
      </c>
      <c r="I5214" t="s">
        <v>0</v>
      </c>
      <c r="J5214" t="s">
        <v>0</v>
      </c>
      <c r="K5214" t="s">
        <v>0</v>
      </c>
      <c r="L5214">
        <v>0</v>
      </c>
    </row>
    <row r="5215" spans="1:12" x14ac:dyDescent="0.25">
      <c r="A5215" t="s">
        <v>6</v>
      </c>
      <c r="B5215" t="s">
        <v>5</v>
      </c>
      <c r="C5215" t="s">
        <v>6727</v>
      </c>
      <c r="D5215" t="str">
        <f>LEFT(Arancel_MFN_IS[[#This Row],[Codigo IS]],6)</f>
        <v>610220</v>
      </c>
      <c r="E5215" t="s">
        <v>6726</v>
      </c>
      <c r="F5215">
        <v>2016</v>
      </c>
      <c r="G5215" t="s">
        <v>2</v>
      </c>
      <c r="H5215" t="s">
        <v>1</v>
      </c>
      <c r="I5215" t="s">
        <v>0</v>
      </c>
      <c r="J5215" t="s">
        <v>0</v>
      </c>
      <c r="K5215" t="s">
        <v>0</v>
      </c>
      <c r="L5215">
        <v>0</v>
      </c>
    </row>
    <row r="5216" spans="1:12" x14ac:dyDescent="0.25">
      <c r="A5216" t="s">
        <v>6</v>
      </c>
      <c r="B5216" t="s">
        <v>5</v>
      </c>
      <c r="C5216" t="s">
        <v>6725</v>
      </c>
      <c r="D5216" t="str">
        <f>LEFT(Arancel_MFN_IS[[#This Row],[Codigo IS]],6)</f>
        <v>610230</v>
      </c>
      <c r="E5216" t="s">
        <v>6724</v>
      </c>
      <c r="F5216">
        <v>2016</v>
      </c>
      <c r="G5216" t="s">
        <v>2</v>
      </c>
      <c r="H5216" t="s">
        <v>1</v>
      </c>
      <c r="I5216" t="s">
        <v>0</v>
      </c>
      <c r="J5216" t="s">
        <v>0</v>
      </c>
      <c r="K5216" t="s">
        <v>0</v>
      </c>
      <c r="L5216">
        <v>0</v>
      </c>
    </row>
    <row r="5217" spans="1:12" x14ac:dyDescent="0.25">
      <c r="A5217" t="s">
        <v>6</v>
      </c>
      <c r="B5217" t="s">
        <v>5</v>
      </c>
      <c r="C5217" t="s">
        <v>6723</v>
      </c>
      <c r="D5217" t="str">
        <f>LEFT(Arancel_MFN_IS[[#This Row],[Codigo IS]],6)</f>
        <v>610290</v>
      </c>
      <c r="E5217" t="s">
        <v>6722</v>
      </c>
      <c r="F5217">
        <v>2016</v>
      </c>
      <c r="G5217" t="s">
        <v>2</v>
      </c>
      <c r="H5217" t="s">
        <v>1</v>
      </c>
      <c r="I5217" t="s">
        <v>0</v>
      </c>
      <c r="J5217" t="s">
        <v>0</v>
      </c>
      <c r="K5217" t="s">
        <v>0</v>
      </c>
      <c r="L5217">
        <v>0</v>
      </c>
    </row>
    <row r="5218" spans="1:12" x14ac:dyDescent="0.25">
      <c r="A5218" t="s">
        <v>6</v>
      </c>
      <c r="B5218" t="s">
        <v>5</v>
      </c>
      <c r="C5218" t="s">
        <v>6721</v>
      </c>
      <c r="D5218" t="str">
        <f>LEFT(Arancel_MFN_IS[[#This Row],[Codigo IS]],6)</f>
        <v>610310</v>
      </c>
      <c r="E5218" t="s">
        <v>6720</v>
      </c>
      <c r="F5218">
        <v>2016</v>
      </c>
      <c r="G5218" t="s">
        <v>2</v>
      </c>
      <c r="H5218" t="s">
        <v>1</v>
      </c>
      <c r="I5218" t="s">
        <v>0</v>
      </c>
      <c r="J5218" t="s">
        <v>0</v>
      </c>
      <c r="K5218" t="s">
        <v>0</v>
      </c>
      <c r="L5218">
        <v>0</v>
      </c>
    </row>
    <row r="5219" spans="1:12" x14ac:dyDescent="0.25">
      <c r="A5219" t="s">
        <v>6</v>
      </c>
      <c r="B5219" t="s">
        <v>5</v>
      </c>
      <c r="C5219" t="s">
        <v>6719</v>
      </c>
      <c r="D5219" t="str">
        <f>LEFT(Arancel_MFN_IS[[#This Row],[Codigo IS]],6)</f>
        <v>610310</v>
      </c>
      <c r="E5219" t="s">
        <v>6718</v>
      </c>
      <c r="F5219">
        <v>2016</v>
      </c>
      <c r="G5219" t="s">
        <v>2</v>
      </c>
      <c r="H5219" t="s">
        <v>1</v>
      </c>
      <c r="I5219" t="s">
        <v>0</v>
      </c>
      <c r="J5219" t="s">
        <v>0</v>
      </c>
      <c r="K5219" t="s">
        <v>0</v>
      </c>
      <c r="L5219">
        <v>0</v>
      </c>
    </row>
    <row r="5220" spans="1:12" x14ac:dyDescent="0.25">
      <c r="A5220" t="s">
        <v>6</v>
      </c>
      <c r="B5220" t="s">
        <v>5</v>
      </c>
      <c r="C5220" t="s">
        <v>6717</v>
      </c>
      <c r="D5220" t="str">
        <f>LEFT(Arancel_MFN_IS[[#This Row],[Codigo IS]],6)</f>
        <v>610310</v>
      </c>
      <c r="E5220" t="s">
        <v>6716</v>
      </c>
      <c r="F5220">
        <v>2016</v>
      </c>
      <c r="G5220" t="s">
        <v>2</v>
      </c>
      <c r="H5220" t="s">
        <v>1</v>
      </c>
      <c r="I5220" t="s">
        <v>0</v>
      </c>
      <c r="J5220" t="s">
        <v>0</v>
      </c>
      <c r="K5220" t="s">
        <v>0</v>
      </c>
      <c r="L5220">
        <v>0</v>
      </c>
    </row>
    <row r="5221" spans="1:12" x14ac:dyDescent="0.25">
      <c r="A5221" t="s">
        <v>6</v>
      </c>
      <c r="B5221" t="s">
        <v>5</v>
      </c>
      <c r="C5221" t="s">
        <v>6715</v>
      </c>
      <c r="D5221" t="str">
        <f>LEFT(Arancel_MFN_IS[[#This Row],[Codigo IS]],6)</f>
        <v>610322</v>
      </c>
      <c r="E5221" t="s">
        <v>6714</v>
      </c>
      <c r="F5221">
        <v>2016</v>
      </c>
      <c r="G5221" t="s">
        <v>2</v>
      </c>
      <c r="H5221" t="s">
        <v>1</v>
      </c>
      <c r="I5221" t="s">
        <v>0</v>
      </c>
      <c r="J5221" t="s">
        <v>0</v>
      </c>
      <c r="K5221" t="s">
        <v>0</v>
      </c>
      <c r="L5221">
        <v>0</v>
      </c>
    </row>
    <row r="5222" spans="1:12" x14ac:dyDescent="0.25">
      <c r="A5222" t="s">
        <v>6</v>
      </c>
      <c r="B5222" t="s">
        <v>5</v>
      </c>
      <c r="C5222" t="s">
        <v>6713</v>
      </c>
      <c r="D5222" t="str">
        <f>LEFT(Arancel_MFN_IS[[#This Row],[Codigo IS]],6)</f>
        <v>610323</v>
      </c>
      <c r="E5222" t="s">
        <v>6712</v>
      </c>
      <c r="F5222">
        <v>2016</v>
      </c>
      <c r="G5222" t="s">
        <v>2</v>
      </c>
      <c r="H5222" t="s">
        <v>1</v>
      </c>
      <c r="I5222" t="s">
        <v>0</v>
      </c>
      <c r="J5222" t="s">
        <v>0</v>
      </c>
      <c r="K5222" t="s">
        <v>0</v>
      </c>
      <c r="L5222">
        <v>0</v>
      </c>
    </row>
    <row r="5223" spans="1:12" x14ac:dyDescent="0.25">
      <c r="A5223" t="s">
        <v>6</v>
      </c>
      <c r="B5223" t="s">
        <v>5</v>
      </c>
      <c r="C5223" t="s">
        <v>6711</v>
      </c>
      <c r="D5223" t="str">
        <f>LEFT(Arancel_MFN_IS[[#This Row],[Codigo IS]],6)</f>
        <v>610329</v>
      </c>
      <c r="E5223" t="s">
        <v>6710</v>
      </c>
      <c r="F5223">
        <v>2016</v>
      </c>
      <c r="G5223" t="s">
        <v>2</v>
      </c>
      <c r="H5223" t="s">
        <v>1</v>
      </c>
      <c r="I5223" t="s">
        <v>0</v>
      </c>
      <c r="J5223" t="s">
        <v>0</v>
      </c>
      <c r="K5223" t="s">
        <v>0</v>
      </c>
      <c r="L5223">
        <v>0</v>
      </c>
    </row>
    <row r="5224" spans="1:12" x14ac:dyDescent="0.25">
      <c r="A5224" t="s">
        <v>6</v>
      </c>
      <c r="B5224" t="s">
        <v>5</v>
      </c>
      <c r="C5224" t="s">
        <v>6709</v>
      </c>
      <c r="D5224" t="str">
        <f>LEFT(Arancel_MFN_IS[[#This Row],[Codigo IS]],6)</f>
        <v>610331</v>
      </c>
      <c r="E5224" t="s">
        <v>6708</v>
      </c>
      <c r="F5224">
        <v>2016</v>
      </c>
      <c r="G5224" t="s">
        <v>2</v>
      </c>
      <c r="H5224" t="s">
        <v>1</v>
      </c>
      <c r="I5224" t="s">
        <v>0</v>
      </c>
      <c r="J5224" t="s">
        <v>0</v>
      </c>
      <c r="K5224" t="s">
        <v>0</v>
      </c>
      <c r="L5224">
        <v>0</v>
      </c>
    </row>
    <row r="5225" spans="1:12" x14ac:dyDescent="0.25">
      <c r="A5225" t="s">
        <v>6</v>
      </c>
      <c r="B5225" t="s">
        <v>5</v>
      </c>
      <c r="C5225" t="s">
        <v>6707</v>
      </c>
      <c r="D5225" t="str">
        <f>LEFT(Arancel_MFN_IS[[#This Row],[Codigo IS]],6)</f>
        <v>610332</v>
      </c>
      <c r="E5225" t="s">
        <v>6706</v>
      </c>
      <c r="F5225">
        <v>2016</v>
      </c>
      <c r="G5225" t="s">
        <v>2</v>
      </c>
      <c r="H5225" t="s">
        <v>1</v>
      </c>
      <c r="I5225" t="s">
        <v>0</v>
      </c>
      <c r="J5225" t="s">
        <v>0</v>
      </c>
      <c r="K5225" t="s">
        <v>0</v>
      </c>
      <c r="L5225">
        <v>0</v>
      </c>
    </row>
    <row r="5226" spans="1:12" x14ac:dyDescent="0.25">
      <c r="A5226" t="s">
        <v>6</v>
      </c>
      <c r="B5226" t="s">
        <v>5</v>
      </c>
      <c r="C5226" t="s">
        <v>6705</v>
      </c>
      <c r="D5226" t="str">
        <f>LEFT(Arancel_MFN_IS[[#This Row],[Codigo IS]],6)</f>
        <v>610333</v>
      </c>
      <c r="E5226" t="s">
        <v>6704</v>
      </c>
      <c r="F5226">
        <v>2016</v>
      </c>
      <c r="G5226" t="s">
        <v>2</v>
      </c>
      <c r="H5226" t="s">
        <v>1</v>
      </c>
      <c r="I5226" t="s">
        <v>0</v>
      </c>
      <c r="J5226" t="s">
        <v>0</v>
      </c>
      <c r="K5226" t="s">
        <v>0</v>
      </c>
      <c r="L5226">
        <v>0</v>
      </c>
    </row>
    <row r="5227" spans="1:12" x14ac:dyDescent="0.25">
      <c r="A5227" t="s">
        <v>6</v>
      </c>
      <c r="B5227" t="s">
        <v>5</v>
      </c>
      <c r="C5227" t="s">
        <v>6703</v>
      </c>
      <c r="D5227" t="str">
        <f>LEFT(Arancel_MFN_IS[[#This Row],[Codigo IS]],6)</f>
        <v>610339</v>
      </c>
      <c r="E5227" t="s">
        <v>6702</v>
      </c>
      <c r="F5227">
        <v>2016</v>
      </c>
      <c r="G5227" t="s">
        <v>2</v>
      </c>
      <c r="H5227" t="s">
        <v>1</v>
      </c>
      <c r="I5227" t="s">
        <v>0</v>
      </c>
      <c r="J5227" t="s">
        <v>0</v>
      </c>
      <c r="K5227" t="s">
        <v>0</v>
      </c>
      <c r="L5227">
        <v>0</v>
      </c>
    </row>
    <row r="5228" spans="1:12" x14ac:dyDescent="0.25">
      <c r="A5228" t="s">
        <v>6</v>
      </c>
      <c r="B5228" t="s">
        <v>5</v>
      </c>
      <c r="C5228" t="s">
        <v>6701</v>
      </c>
      <c r="D5228" t="str">
        <f>LEFT(Arancel_MFN_IS[[#This Row],[Codigo IS]],6)</f>
        <v>610341</v>
      </c>
      <c r="E5228" t="s">
        <v>6700</v>
      </c>
      <c r="F5228">
        <v>2016</v>
      </c>
      <c r="G5228" t="s">
        <v>2</v>
      </c>
      <c r="H5228" t="s">
        <v>1</v>
      </c>
      <c r="I5228" t="s">
        <v>0</v>
      </c>
      <c r="J5228" t="s">
        <v>0</v>
      </c>
      <c r="K5228" t="s">
        <v>0</v>
      </c>
      <c r="L5228">
        <v>0</v>
      </c>
    </row>
    <row r="5229" spans="1:12" x14ac:dyDescent="0.25">
      <c r="A5229" t="s">
        <v>6</v>
      </c>
      <c r="B5229" t="s">
        <v>5</v>
      </c>
      <c r="C5229" t="s">
        <v>6699</v>
      </c>
      <c r="D5229" t="str">
        <f>LEFT(Arancel_MFN_IS[[#This Row],[Codigo IS]],6)</f>
        <v>610342</v>
      </c>
      <c r="E5229" t="s">
        <v>6698</v>
      </c>
      <c r="F5229">
        <v>2016</v>
      </c>
      <c r="G5229" t="s">
        <v>2</v>
      </c>
      <c r="H5229" t="s">
        <v>1</v>
      </c>
      <c r="I5229" t="s">
        <v>0</v>
      </c>
      <c r="J5229" t="s">
        <v>0</v>
      </c>
      <c r="K5229" t="s">
        <v>0</v>
      </c>
      <c r="L5229">
        <v>0</v>
      </c>
    </row>
    <row r="5230" spans="1:12" x14ac:dyDescent="0.25">
      <c r="A5230" t="s">
        <v>6</v>
      </c>
      <c r="B5230" t="s">
        <v>5</v>
      </c>
      <c r="C5230" t="s">
        <v>6697</v>
      </c>
      <c r="D5230" t="str">
        <f>LEFT(Arancel_MFN_IS[[#This Row],[Codigo IS]],6)</f>
        <v>610343</v>
      </c>
      <c r="E5230" t="s">
        <v>6696</v>
      </c>
      <c r="F5230">
        <v>2016</v>
      </c>
      <c r="G5230" t="s">
        <v>2</v>
      </c>
      <c r="H5230" t="s">
        <v>1</v>
      </c>
      <c r="I5230" t="s">
        <v>0</v>
      </c>
      <c r="J5230" t="s">
        <v>0</v>
      </c>
      <c r="K5230" t="s">
        <v>0</v>
      </c>
      <c r="L5230">
        <v>0</v>
      </c>
    </row>
    <row r="5231" spans="1:12" x14ac:dyDescent="0.25">
      <c r="A5231" t="s">
        <v>6</v>
      </c>
      <c r="B5231" t="s">
        <v>5</v>
      </c>
      <c r="C5231" t="s">
        <v>6695</v>
      </c>
      <c r="D5231" t="str">
        <f>LEFT(Arancel_MFN_IS[[#This Row],[Codigo IS]],6)</f>
        <v>610349</v>
      </c>
      <c r="E5231" t="s">
        <v>6694</v>
      </c>
      <c r="F5231">
        <v>2016</v>
      </c>
      <c r="G5231" t="s">
        <v>2</v>
      </c>
      <c r="H5231" t="s">
        <v>1</v>
      </c>
      <c r="I5231" t="s">
        <v>0</v>
      </c>
      <c r="J5231" t="s">
        <v>0</v>
      </c>
      <c r="K5231" t="s">
        <v>0</v>
      </c>
      <c r="L5231">
        <v>0</v>
      </c>
    </row>
    <row r="5232" spans="1:12" x14ac:dyDescent="0.25">
      <c r="A5232" t="s">
        <v>6</v>
      </c>
      <c r="B5232" t="s">
        <v>5</v>
      </c>
      <c r="C5232" t="s">
        <v>6693</v>
      </c>
      <c r="D5232" t="str">
        <f>LEFT(Arancel_MFN_IS[[#This Row],[Codigo IS]],6)</f>
        <v>610413</v>
      </c>
      <c r="E5232" t="s">
        <v>6692</v>
      </c>
      <c r="F5232">
        <v>2016</v>
      </c>
      <c r="G5232" t="s">
        <v>2</v>
      </c>
      <c r="H5232" t="s">
        <v>1</v>
      </c>
      <c r="I5232" t="s">
        <v>0</v>
      </c>
      <c r="J5232" t="s">
        <v>0</v>
      </c>
      <c r="K5232" t="s">
        <v>0</v>
      </c>
      <c r="L5232">
        <v>0</v>
      </c>
    </row>
    <row r="5233" spans="1:12" x14ac:dyDescent="0.25">
      <c r="A5233" t="s">
        <v>6</v>
      </c>
      <c r="B5233" t="s">
        <v>5</v>
      </c>
      <c r="C5233" t="s">
        <v>6691</v>
      </c>
      <c r="D5233" t="str">
        <f>LEFT(Arancel_MFN_IS[[#This Row],[Codigo IS]],6)</f>
        <v>610419</v>
      </c>
      <c r="E5233" t="s">
        <v>6690</v>
      </c>
      <c r="F5233">
        <v>2016</v>
      </c>
      <c r="G5233" t="s">
        <v>2</v>
      </c>
      <c r="H5233" t="s">
        <v>1</v>
      </c>
      <c r="I5233" t="s">
        <v>0</v>
      </c>
      <c r="J5233" t="s">
        <v>0</v>
      </c>
      <c r="K5233" t="s">
        <v>0</v>
      </c>
      <c r="L5233">
        <v>0</v>
      </c>
    </row>
    <row r="5234" spans="1:12" x14ac:dyDescent="0.25">
      <c r="A5234" t="s">
        <v>6</v>
      </c>
      <c r="B5234" t="s">
        <v>5</v>
      </c>
      <c r="C5234" t="s">
        <v>6689</v>
      </c>
      <c r="D5234" t="str">
        <f>LEFT(Arancel_MFN_IS[[#This Row],[Codigo IS]],6)</f>
        <v>610422</v>
      </c>
      <c r="E5234" t="s">
        <v>6688</v>
      </c>
      <c r="F5234">
        <v>2016</v>
      </c>
      <c r="G5234" t="s">
        <v>2</v>
      </c>
      <c r="H5234" t="s">
        <v>1</v>
      </c>
      <c r="I5234" t="s">
        <v>0</v>
      </c>
      <c r="J5234" t="s">
        <v>0</v>
      </c>
      <c r="K5234" t="s">
        <v>0</v>
      </c>
      <c r="L5234">
        <v>0</v>
      </c>
    </row>
    <row r="5235" spans="1:12" x14ac:dyDescent="0.25">
      <c r="A5235" t="s">
        <v>6</v>
      </c>
      <c r="B5235" t="s">
        <v>5</v>
      </c>
      <c r="C5235" t="s">
        <v>6687</v>
      </c>
      <c r="D5235" t="str">
        <f>LEFT(Arancel_MFN_IS[[#This Row],[Codigo IS]],6)</f>
        <v>610423</v>
      </c>
      <c r="E5235" t="s">
        <v>6686</v>
      </c>
      <c r="F5235">
        <v>2016</v>
      </c>
      <c r="G5235" t="s">
        <v>2</v>
      </c>
      <c r="H5235" t="s">
        <v>1</v>
      </c>
      <c r="I5235" t="s">
        <v>0</v>
      </c>
      <c r="J5235" t="s">
        <v>0</v>
      </c>
      <c r="K5235" t="s">
        <v>0</v>
      </c>
      <c r="L5235">
        <v>0</v>
      </c>
    </row>
    <row r="5236" spans="1:12" x14ac:dyDescent="0.25">
      <c r="A5236" t="s">
        <v>6</v>
      </c>
      <c r="B5236" t="s">
        <v>5</v>
      </c>
      <c r="C5236" t="s">
        <v>6685</v>
      </c>
      <c r="D5236" t="str">
        <f>LEFT(Arancel_MFN_IS[[#This Row],[Codigo IS]],6)</f>
        <v>610429</v>
      </c>
      <c r="E5236" t="s">
        <v>6684</v>
      </c>
      <c r="F5236">
        <v>2016</v>
      </c>
      <c r="G5236" t="s">
        <v>2</v>
      </c>
      <c r="H5236" t="s">
        <v>1</v>
      </c>
      <c r="I5236" t="s">
        <v>0</v>
      </c>
      <c r="J5236" t="s">
        <v>0</v>
      </c>
      <c r="K5236" t="s">
        <v>0</v>
      </c>
      <c r="L5236">
        <v>0</v>
      </c>
    </row>
    <row r="5237" spans="1:12" x14ac:dyDescent="0.25">
      <c r="A5237" t="s">
        <v>6</v>
      </c>
      <c r="B5237" t="s">
        <v>5</v>
      </c>
      <c r="C5237" t="s">
        <v>6683</v>
      </c>
      <c r="D5237" t="str">
        <f>LEFT(Arancel_MFN_IS[[#This Row],[Codigo IS]],6)</f>
        <v>610431</v>
      </c>
      <c r="E5237" t="s">
        <v>6682</v>
      </c>
      <c r="F5237">
        <v>2016</v>
      </c>
      <c r="G5237" t="s">
        <v>2</v>
      </c>
      <c r="H5237" t="s">
        <v>1</v>
      </c>
      <c r="I5237" t="s">
        <v>0</v>
      </c>
      <c r="J5237" t="s">
        <v>0</v>
      </c>
      <c r="K5237" t="s">
        <v>0</v>
      </c>
      <c r="L5237">
        <v>0</v>
      </c>
    </row>
    <row r="5238" spans="1:12" x14ac:dyDescent="0.25">
      <c r="A5238" t="s">
        <v>6</v>
      </c>
      <c r="B5238" t="s">
        <v>5</v>
      </c>
      <c r="C5238" t="s">
        <v>6681</v>
      </c>
      <c r="D5238" t="str">
        <f>LEFT(Arancel_MFN_IS[[#This Row],[Codigo IS]],6)</f>
        <v>610432</v>
      </c>
      <c r="E5238" t="s">
        <v>6680</v>
      </c>
      <c r="F5238">
        <v>2016</v>
      </c>
      <c r="G5238" t="s">
        <v>2</v>
      </c>
      <c r="H5238" t="s">
        <v>1</v>
      </c>
      <c r="I5238" t="s">
        <v>0</v>
      </c>
      <c r="J5238" t="s">
        <v>0</v>
      </c>
      <c r="K5238" t="s">
        <v>0</v>
      </c>
      <c r="L5238">
        <v>0</v>
      </c>
    </row>
    <row r="5239" spans="1:12" x14ac:dyDescent="0.25">
      <c r="A5239" t="s">
        <v>6</v>
      </c>
      <c r="B5239" t="s">
        <v>5</v>
      </c>
      <c r="C5239" t="s">
        <v>6679</v>
      </c>
      <c r="D5239" t="str">
        <f>LEFT(Arancel_MFN_IS[[#This Row],[Codigo IS]],6)</f>
        <v>610433</v>
      </c>
      <c r="E5239" t="s">
        <v>6678</v>
      </c>
      <c r="F5239">
        <v>2016</v>
      </c>
      <c r="G5239" t="s">
        <v>2</v>
      </c>
      <c r="H5239" t="s">
        <v>1</v>
      </c>
      <c r="I5239" t="s">
        <v>0</v>
      </c>
      <c r="J5239" t="s">
        <v>0</v>
      </c>
      <c r="K5239" t="s">
        <v>0</v>
      </c>
      <c r="L5239">
        <v>0</v>
      </c>
    </row>
    <row r="5240" spans="1:12" x14ac:dyDescent="0.25">
      <c r="A5240" t="s">
        <v>6</v>
      </c>
      <c r="B5240" t="s">
        <v>5</v>
      </c>
      <c r="C5240" t="s">
        <v>6677</v>
      </c>
      <c r="D5240" t="str">
        <f>LEFT(Arancel_MFN_IS[[#This Row],[Codigo IS]],6)</f>
        <v>610439</v>
      </c>
      <c r="E5240" t="s">
        <v>6676</v>
      </c>
      <c r="F5240">
        <v>2016</v>
      </c>
      <c r="G5240" t="s">
        <v>2</v>
      </c>
      <c r="H5240" t="s">
        <v>1</v>
      </c>
      <c r="I5240" t="s">
        <v>0</v>
      </c>
      <c r="J5240" t="s">
        <v>0</v>
      </c>
      <c r="K5240" t="s">
        <v>0</v>
      </c>
      <c r="L5240">
        <v>0</v>
      </c>
    </row>
    <row r="5241" spans="1:12" x14ac:dyDescent="0.25">
      <c r="A5241" t="s">
        <v>6</v>
      </c>
      <c r="B5241" t="s">
        <v>5</v>
      </c>
      <c r="C5241" t="s">
        <v>6675</v>
      </c>
      <c r="D5241" t="str">
        <f>LEFT(Arancel_MFN_IS[[#This Row],[Codigo IS]],6)</f>
        <v>610441</v>
      </c>
      <c r="E5241" t="s">
        <v>6674</v>
      </c>
      <c r="F5241">
        <v>2016</v>
      </c>
      <c r="G5241" t="s">
        <v>2</v>
      </c>
      <c r="H5241" t="s">
        <v>1</v>
      </c>
      <c r="I5241" t="s">
        <v>0</v>
      </c>
      <c r="J5241" t="s">
        <v>0</v>
      </c>
      <c r="K5241" t="s">
        <v>0</v>
      </c>
      <c r="L5241">
        <v>0</v>
      </c>
    </row>
    <row r="5242" spans="1:12" x14ac:dyDescent="0.25">
      <c r="A5242" t="s">
        <v>6</v>
      </c>
      <c r="B5242" t="s">
        <v>5</v>
      </c>
      <c r="C5242" t="s">
        <v>6673</v>
      </c>
      <c r="D5242" t="str">
        <f>LEFT(Arancel_MFN_IS[[#This Row],[Codigo IS]],6)</f>
        <v>610442</v>
      </c>
      <c r="E5242" t="s">
        <v>6672</v>
      </c>
      <c r="F5242">
        <v>2016</v>
      </c>
      <c r="G5242" t="s">
        <v>2</v>
      </c>
      <c r="H5242" t="s">
        <v>1</v>
      </c>
      <c r="I5242" t="s">
        <v>0</v>
      </c>
      <c r="J5242" t="s">
        <v>0</v>
      </c>
      <c r="K5242" t="s">
        <v>0</v>
      </c>
      <c r="L5242">
        <v>0</v>
      </c>
    </row>
    <row r="5243" spans="1:12" x14ac:dyDescent="0.25">
      <c r="A5243" t="s">
        <v>6</v>
      </c>
      <c r="B5243" t="s">
        <v>5</v>
      </c>
      <c r="C5243" t="s">
        <v>6671</v>
      </c>
      <c r="D5243" t="str">
        <f>LEFT(Arancel_MFN_IS[[#This Row],[Codigo IS]],6)</f>
        <v>610443</v>
      </c>
      <c r="E5243" t="s">
        <v>6670</v>
      </c>
      <c r="F5243">
        <v>2016</v>
      </c>
      <c r="G5243" t="s">
        <v>2</v>
      </c>
      <c r="H5243" t="s">
        <v>1</v>
      </c>
      <c r="I5243" t="s">
        <v>0</v>
      </c>
      <c r="J5243" t="s">
        <v>0</v>
      </c>
      <c r="K5243" t="s">
        <v>0</v>
      </c>
      <c r="L5243">
        <v>0</v>
      </c>
    </row>
    <row r="5244" spans="1:12" x14ac:dyDescent="0.25">
      <c r="A5244" t="s">
        <v>6</v>
      </c>
      <c r="B5244" t="s">
        <v>5</v>
      </c>
      <c r="C5244" t="s">
        <v>6669</v>
      </c>
      <c r="D5244" t="str">
        <f>LEFT(Arancel_MFN_IS[[#This Row],[Codigo IS]],6)</f>
        <v>610444</v>
      </c>
      <c r="E5244" t="s">
        <v>6668</v>
      </c>
      <c r="F5244">
        <v>2016</v>
      </c>
      <c r="G5244" t="s">
        <v>2</v>
      </c>
      <c r="H5244" t="s">
        <v>1</v>
      </c>
      <c r="I5244" t="s">
        <v>0</v>
      </c>
      <c r="J5244" t="s">
        <v>0</v>
      </c>
      <c r="K5244" t="s">
        <v>0</v>
      </c>
      <c r="L5244">
        <v>0</v>
      </c>
    </row>
    <row r="5245" spans="1:12" x14ac:dyDescent="0.25">
      <c r="A5245" t="s">
        <v>6</v>
      </c>
      <c r="B5245" t="s">
        <v>5</v>
      </c>
      <c r="C5245" t="s">
        <v>6667</v>
      </c>
      <c r="D5245" t="str">
        <f>LEFT(Arancel_MFN_IS[[#This Row],[Codigo IS]],6)</f>
        <v>610449</v>
      </c>
      <c r="E5245" t="s">
        <v>6666</v>
      </c>
      <c r="F5245">
        <v>2016</v>
      </c>
      <c r="G5245" t="s">
        <v>2</v>
      </c>
      <c r="H5245" t="s">
        <v>1</v>
      </c>
      <c r="I5245" t="s">
        <v>0</v>
      </c>
      <c r="J5245" t="s">
        <v>0</v>
      </c>
      <c r="K5245" t="s">
        <v>0</v>
      </c>
      <c r="L5245">
        <v>0</v>
      </c>
    </row>
    <row r="5246" spans="1:12" x14ac:dyDescent="0.25">
      <c r="A5246" t="s">
        <v>6</v>
      </c>
      <c r="B5246" t="s">
        <v>5</v>
      </c>
      <c r="C5246" t="s">
        <v>6665</v>
      </c>
      <c r="D5246" t="str">
        <f>LEFT(Arancel_MFN_IS[[#This Row],[Codigo IS]],6)</f>
        <v>610451</v>
      </c>
      <c r="E5246" t="s">
        <v>6664</v>
      </c>
      <c r="F5246">
        <v>2016</v>
      </c>
      <c r="G5246" t="s">
        <v>2</v>
      </c>
      <c r="H5246" t="s">
        <v>1</v>
      </c>
      <c r="I5246" t="s">
        <v>0</v>
      </c>
      <c r="J5246" t="s">
        <v>0</v>
      </c>
      <c r="K5246" t="s">
        <v>0</v>
      </c>
      <c r="L5246">
        <v>0</v>
      </c>
    </row>
    <row r="5247" spans="1:12" x14ac:dyDescent="0.25">
      <c r="A5247" t="s">
        <v>6</v>
      </c>
      <c r="B5247" t="s">
        <v>5</v>
      </c>
      <c r="C5247" t="s">
        <v>6663</v>
      </c>
      <c r="D5247" t="str">
        <f>LEFT(Arancel_MFN_IS[[#This Row],[Codigo IS]],6)</f>
        <v>610452</v>
      </c>
      <c r="E5247" t="s">
        <v>6662</v>
      </c>
      <c r="F5247">
        <v>2016</v>
      </c>
      <c r="G5247" t="s">
        <v>2</v>
      </c>
      <c r="H5247" t="s">
        <v>1</v>
      </c>
      <c r="I5247" t="s">
        <v>0</v>
      </c>
      <c r="J5247" t="s">
        <v>0</v>
      </c>
      <c r="K5247" t="s">
        <v>0</v>
      </c>
      <c r="L5247">
        <v>0</v>
      </c>
    </row>
    <row r="5248" spans="1:12" x14ac:dyDescent="0.25">
      <c r="A5248" t="s">
        <v>6</v>
      </c>
      <c r="B5248" t="s">
        <v>5</v>
      </c>
      <c r="C5248" t="s">
        <v>6661</v>
      </c>
      <c r="D5248" t="str">
        <f>LEFT(Arancel_MFN_IS[[#This Row],[Codigo IS]],6)</f>
        <v>610453</v>
      </c>
      <c r="E5248" t="s">
        <v>6660</v>
      </c>
      <c r="F5248">
        <v>2016</v>
      </c>
      <c r="G5248" t="s">
        <v>2</v>
      </c>
      <c r="H5248" t="s">
        <v>1</v>
      </c>
      <c r="I5248" t="s">
        <v>0</v>
      </c>
      <c r="J5248" t="s">
        <v>0</v>
      </c>
      <c r="K5248" t="s">
        <v>0</v>
      </c>
      <c r="L5248">
        <v>0</v>
      </c>
    </row>
    <row r="5249" spans="1:12" x14ac:dyDescent="0.25">
      <c r="A5249" t="s">
        <v>6</v>
      </c>
      <c r="B5249" t="s">
        <v>5</v>
      </c>
      <c r="C5249" t="s">
        <v>6659</v>
      </c>
      <c r="D5249" t="str">
        <f>LEFT(Arancel_MFN_IS[[#This Row],[Codigo IS]],6)</f>
        <v>610459</v>
      </c>
      <c r="E5249" t="s">
        <v>6658</v>
      </c>
      <c r="F5249">
        <v>2016</v>
      </c>
      <c r="G5249" t="s">
        <v>2</v>
      </c>
      <c r="H5249" t="s">
        <v>1</v>
      </c>
      <c r="I5249" t="s">
        <v>0</v>
      </c>
      <c r="J5249" t="s">
        <v>0</v>
      </c>
      <c r="K5249" t="s">
        <v>0</v>
      </c>
      <c r="L5249">
        <v>0</v>
      </c>
    </row>
    <row r="5250" spans="1:12" x14ac:dyDescent="0.25">
      <c r="A5250" t="s">
        <v>6</v>
      </c>
      <c r="B5250" t="s">
        <v>5</v>
      </c>
      <c r="C5250" t="s">
        <v>6657</v>
      </c>
      <c r="D5250" t="str">
        <f>LEFT(Arancel_MFN_IS[[#This Row],[Codigo IS]],6)</f>
        <v>610461</v>
      </c>
      <c r="E5250" t="s">
        <v>6656</v>
      </c>
      <c r="F5250">
        <v>2016</v>
      </c>
      <c r="G5250" t="s">
        <v>2</v>
      </c>
      <c r="H5250" t="s">
        <v>1</v>
      </c>
      <c r="I5250" t="s">
        <v>0</v>
      </c>
      <c r="J5250" t="s">
        <v>0</v>
      </c>
      <c r="K5250" t="s">
        <v>0</v>
      </c>
      <c r="L5250">
        <v>0</v>
      </c>
    </row>
    <row r="5251" spans="1:12" x14ac:dyDescent="0.25">
      <c r="A5251" t="s">
        <v>6</v>
      </c>
      <c r="B5251" t="s">
        <v>5</v>
      </c>
      <c r="C5251" t="s">
        <v>6655</v>
      </c>
      <c r="D5251" t="str">
        <f>LEFT(Arancel_MFN_IS[[#This Row],[Codigo IS]],6)</f>
        <v>610462</v>
      </c>
      <c r="E5251" t="s">
        <v>6654</v>
      </c>
      <c r="F5251">
        <v>2016</v>
      </c>
      <c r="G5251" t="s">
        <v>2</v>
      </c>
      <c r="H5251" t="s">
        <v>1</v>
      </c>
      <c r="I5251" t="s">
        <v>0</v>
      </c>
      <c r="J5251" t="s">
        <v>0</v>
      </c>
      <c r="K5251" t="s">
        <v>0</v>
      </c>
      <c r="L5251">
        <v>0</v>
      </c>
    </row>
    <row r="5252" spans="1:12" x14ac:dyDescent="0.25">
      <c r="A5252" t="s">
        <v>6</v>
      </c>
      <c r="B5252" t="s">
        <v>5</v>
      </c>
      <c r="C5252" t="s">
        <v>6653</v>
      </c>
      <c r="D5252" t="str">
        <f>LEFT(Arancel_MFN_IS[[#This Row],[Codigo IS]],6)</f>
        <v>610463</v>
      </c>
      <c r="E5252" t="s">
        <v>6652</v>
      </c>
      <c r="F5252">
        <v>2016</v>
      </c>
      <c r="G5252" t="s">
        <v>2</v>
      </c>
      <c r="H5252" t="s">
        <v>1</v>
      </c>
      <c r="I5252" t="s">
        <v>0</v>
      </c>
      <c r="J5252" t="s">
        <v>0</v>
      </c>
      <c r="K5252" t="s">
        <v>0</v>
      </c>
      <c r="L5252">
        <v>0</v>
      </c>
    </row>
    <row r="5253" spans="1:12" x14ac:dyDescent="0.25">
      <c r="A5253" t="s">
        <v>6</v>
      </c>
      <c r="B5253" t="s">
        <v>5</v>
      </c>
      <c r="C5253" t="s">
        <v>6651</v>
      </c>
      <c r="D5253" t="str">
        <f>LEFT(Arancel_MFN_IS[[#This Row],[Codigo IS]],6)</f>
        <v>610469</v>
      </c>
      <c r="E5253" t="s">
        <v>6650</v>
      </c>
      <c r="F5253">
        <v>2016</v>
      </c>
      <c r="G5253" t="s">
        <v>2</v>
      </c>
      <c r="H5253" t="s">
        <v>1</v>
      </c>
      <c r="I5253" t="s">
        <v>0</v>
      </c>
      <c r="J5253" t="s">
        <v>0</v>
      </c>
      <c r="K5253" t="s">
        <v>0</v>
      </c>
      <c r="L5253">
        <v>0</v>
      </c>
    </row>
    <row r="5254" spans="1:12" x14ac:dyDescent="0.25">
      <c r="A5254" t="s">
        <v>6</v>
      </c>
      <c r="B5254" t="s">
        <v>5</v>
      </c>
      <c r="C5254" t="s">
        <v>6649</v>
      </c>
      <c r="D5254" t="str">
        <f>LEFT(Arancel_MFN_IS[[#This Row],[Codigo IS]],6)</f>
        <v>610510</v>
      </c>
      <c r="E5254" t="s">
        <v>6648</v>
      </c>
      <c r="F5254">
        <v>2016</v>
      </c>
      <c r="G5254" t="s">
        <v>2</v>
      </c>
      <c r="H5254" t="s">
        <v>1</v>
      </c>
      <c r="I5254" t="s">
        <v>0</v>
      </c>
      <c r="J5254" t="s">
        <v>0</v>
      </c>
      <c r="K5254" t="s">
        <v>0</v>
      </c>
      <c r="L5254">
        <v>0</v>
      </c>
    </row>
    <row r="5255" spans="1:12" x14ac:dyDescent="0.25">
      <c r="A5255" t="s">
        <v>6</v>
      </c>
      <c r="B5255" t="s">
        <v>5</v>
      </c>
      <c r="C5255" t="s">
        <v>6647</v>
      </c>
      <c r="D5255" t="str">
        <f>LEFT(Arancel_MFN_IS[[#This Row],[Codigo IS]],6)</f>
        <v>610590</v>
      </c>
      <c r="E5255" t="s">
        <v>6646</v>
      </c>
      <c r="F5255">
        <v>2016</v>
      </c>
      <c r="G5255" t="s">
        <v>2</v>
      </c>
      <c r="H5255" t="s">
        <v>1</v>
      </c>
      <c r="I5255" t="s">
        <v>0</v>
      </c>
      <c r="J5255" t="s">
        <v>0</v>
      </c>
      <c r="K5255" t="s">
        <v>0</v>
      </c>
      <c r="L5255">
        <v>0</v>
      </c>
    </row>
    <row r="5256" spans="1:12" x14ac:dyDescent="0.25">
      <c r="A5256" t="s">
        <v>6</v>
      </c>
      <c r="B5256" t="s">
        <v>5</v>
      </c>
      <c r="C5256" t="s">
        <v>6645</v>
      </c>
      <c r="D5256" t="str">
        <f>LEFT(Arancel_MFN_IS[[#This Row],[Codigo IS]],6)</f>
        <v>610590</v>
      </c>
      <c r="E5256" t="s">
        <v>6644</v>
      </c>
      <c r="F5256">
        <v>2016</v>
      </c>
      <c r="G5256" t="s">
        <v>2</v>
      </c>
      <c r="H5256" t="s">
        <v>1</v>
      </c>
      <c r="I5256" t="s">
        <v>0</v>
      </c>
      <c r="J5256" t="s">
        <v>0</v>
      </c>
      <c r="K5256" t="s">
        <v>0</v>
      </c>
      <c r="L5256">
        <v>0</v>
      </c>
    </row>
    <row r="5257" spans="1:12" x14ac:dyDescent="0.25">
      <c r="A5257" t="s">
        <v>6</v>
      </c>
      <c r="B5257" t="s">
        <v>5</v>
      </c>
      <c r="C5257" t="s">
        <v>6643</v>
      </c>
      <c r="D5257" t="str">
        <f>LEFT(Arancel_MFN_IS[[#This Row],[Codigo IS]],6)</f>
        <v>610610</v>
      </c>
      <c r="E5257" t="s">
        <v>6642</v>
      </c>
      <c r="F5257">
        <v>2016</v>
      </c>
      <c r="G5257" t="s">
        <v>2</v>
      </c>
      <c r="H5257" t="s">
        <v>1</v>
      </c>
      <c r="I5257" t="s">
        <v>0</v>
      </c>
      <c r="J5257" t="s">
        <v>0</v>
      </c>
      <c r="K5257" t="s">
        <v>0</v>
      </c>
      <c r="L5257">
        <v>0</v>
      </c>
    </row>
    <row r="5258" spans="1:12" x14ac:dyDescent="0.25">
      <c r="A5258" t="s">
        <v>6</v>
      </c>
      <c r="B5258" t="s">
        <v>5</v>
      </c>
      <c r="C5258" t="s">
        <v>6641</v>
      </c>
      <c r="D5258" t="str">
        <f>LEFT(Arancel_MFN_IS[[#This Row],[Codigo IS]],6)</f>
        <v>610620</v>
      </c>
      <c r="E5258" t="s">
        <v>6640</v>
      </c>
      <c r="F5258">
        <v>2016</v>
      </c>
      <c r="G5258" t="s">
        <v>2</v>
      </c>
      <c r="H5258" t="s">
        <v>1</v>
      </c>
      <c r="I5258" t="s">
        <v>0</v>
      </c>
      <c r="J5258" t="s">
        <v>0</v>
      </c>
      <c r="K5258" t="s">
        <v>0</v>
      </c>
      <c r="L5258">
        <v>0</v>
      </c>
    </row>
    <row r="5259" spans="1:12" x14ac:dyDescent="0.25">
      <c r="A5259" t="s">
        <v>6</v>
      </c>
      <c r="B5259" t="s">
        <v>5</v>
      </c>
      <c r="C5259" t="s">
        <v>6639</v>
      </c>
      <c r="D5259" t="str">
        <f>LEFT(Arancel_MFN_IS[[#This Row],[Codigo IS]],6)</f>
        <v>610690</v>
      </c>
      <c r="E5259" t="s">
        <v>6638</v>
      </c>
      <c r="F5259">
        <v>2016</v>
      </c>
      <c r="G5259" t="s">
        <v>2</v>
      </c>
      <c r="H5259" t="s">
        <v>1</v>
      </c>
      <c r="I5259" t="s">
        <v>0</v>
      </c>
      <c r="J5259" t="s">
        <v>0</v>
      </c>
      <c r="K5259" t="s">
        <v>0</v>
      </c>
      <c r="L5259">
        <v>0</v>
      </c>
    </row>
    <row r="5260" spans="1:12" x14ac:dyDescent="0.25">
      <c r="A5260" t="s">
        <v>6</v>
      </c>
      <c r="B5260" t="s">
        <v>5</v>
      </c>
      <c r="C5260" t="s">
        <v>6637</v>
      </c>
      <c r="D5260" t="str">
        <f>LEFT(Arancel_MFN_IS[[#This Row],[Codigo IS]],6)</f>
        <v>610690</v>
      </c>
      <c r="E5260" t="s">
        <v>6636</v>
      </c>
      <c r="F5260">
        <v>2016</v>
      </c>
      <c r="G5260" t="s">
        <v>2</v>
      </c>
      <c r="H5260" t="s">
        <v>1</v>
      </c>
      <c r="I5260" t="s">
        <v>0</v>
      </c>
      <c r="J5260" t="s">
        <v>0</v>
      </c>
      <c r="K5260" t="s">
        <v>0</v>
      </c>
      <c r="L5260">
        <v>0</v>
      </c>
    </row>
    <row r="5261" spans="1:12" x14ac:dyDescent="0.25">
      <c r="A5261" t="s">
        <v>6</v>
      </c>
      <c r="B5261" t="s">
        <v>5</v>
      </c>
      <c r="C5261" t="s">
        <v>6635</v>
      </c>
      <c r="D5261" t="str">
        <f>LEFT(Arancel_MFN_IS[[#This Row],[Codigo IS]],6)</f>
        <v>610711</v>
      </c>
      <c r="E5261" t="s">
        <v>6634</v>
      </c>
      <c r="F5261">
        <v>2016</v>
      </c>
      <c r="G5261" t="s">
        <v>2</v>
      </c>
      <c r="H5261" t="s">
        <v>1</v>
      </c>
      <c r="I5261" t="s">
        <v>0</v>
      </c>
      <c r="J5261" t="s">
        <v>0</v>
      </c>
      <c r="K5261" t="s">
        <v>0</v>
      </c>
      <c r="L5261">
        <v>0</v>
      </c>
    </row>
    <row r="5262" spans="1:12" x14ac:dyDescent="0.25">
      <c r="A5262" t="s">
        <v>6</v>
      </c>
      <c r="B5262" t="s">
        <v>5</v>
      </c>
      <c r="C5262" t="s">
        <v>6633</v>
      </c>
      <c r="D5262" t="str">
        <f>LEFT(Arancel_MFN_IS[[#This Row],[Codigo IS]],6)</f>
        <v>610712</v>
      </c>
      <c r="E5262" t="s">
        <v>6632</v>
      </c>
      <c r="F5262">
        <v>2016</v>
      </c>
      <c r="G5262" t="s">
        <v>2</v>
      </c>
      <c r="H5262" t="s">
        <v>1</v>
      </c>
      <c r="I5262" t="s">
        <v>0</v>
      </c>
      <c r="J5262" t="s">
        <v>0</v>
      </c>
      <c r="K5262" t="s">
        <v>0</v>
      </c>
      <c r="L5262">
        <v>0</v>
      </c>
    </row>
    <row r="5263" spans="1:12" x14ac:dyDescent="0.25">
      <c r="A5263" t="s">
        <v>6</v>
      </c>
      <c r="B5263" t="s">
        <v>5</v>
      </c>
      <c r="C5263" t="s">
        <v>6631</v>
      </c>
      <c r="D5263" t="str">
        <f>LEFT(Arancel_MFN_IS[[#This Row],[Codigo IS]],6)</f>
        <v>610719</v>
      </c>
      <c r="E5263" t="s">
        <v>6630</v>
      </c>
      <c r="F5263">
        <v>2016</v>
      </c>
      <c r="G5263" t="s">
        <v>2</v>
      </c>
      <c r="H5263" t="s">
        <v>1</v>
      </c>
      <c r="I5263" t="s">
        <v>0</v>
      </c>
      <c r="J5263" t="s">
        <v>0</v>
      </c>
      <c r="K5263" t="s">
        <v>0</v>
      </c>
      <c r="L5263">
        <v>0</v>
      </c>
    </row>
    <row r="5264" spans="1:12" x14ac:dyDescent="0.25">
      <c r="A5264" t="s">
        <v>6</v>
      </c>
      <c r="B5264" t="s">
        <v>5</v>
      </c>
      <c r="C5264" t="s">
        <v>6629</v>
      </c>
      <c r="D5264" t="str">
        <f>LEFT(Arancel_MFN_IS[[#This Row],[Codigo IS]],6)</f>
        <v>610719</v>
      </c>
      <c r="E5264" t="s">
        <v>6628</v>
      </c>
      <c r="F5264">
        <v>2016</v>
      </c>
      <c r="G5264" t="s">
        <v>2</v>
      </c>
      <c r="H5264" t="s">
        <v>1</v>
      </c>
      <c r="I5264" t="s">
        <v>0</v>
      </c>
      <c r="J5264" t="s">
        <v>0</v>
      </c>
      <c r="K5264" t="s">
        <v>0</v>
      </c>
      <c r="L5264">
        <v>0</v>
      </c>
    </row>
    <row r="5265" spans="1:12" x14ac:dyDescent="0.25">
      <c r="A5265" t="s">
        <v>6</v>
      </c>
      <c r="B5265" t="s">
        <v>5</v>
      </c>
      <c r="C5265" t="s">
        <v>6627</v>
      </c>
      <c r="D5265" t="str">
        <f>LEFT(Arancel_MFN_IS[[#This Row],[Codigo IS]],6)</f>
        <v>610721</v>
      </c>
      <c r="E5265" t="s">
        <v>6626</v>
      </c>
      <c r="F5265">
        <v>2016</v>
      </c>
      <c r="G5265" t="s">
        <v>2</v>
      </c>
      <c r="H5265" t="s">
        <v>1</v>
      </c>
      <c r="I5265" t="s">
        <v>0</v>
      </c>
      <c r="J5265" t="s">
        <v>0</v>
      </c>
      <c r="K5265" t="s">
        <v>0</v>
      </c>
      <c r="L5265">
        <v>0</v>
      </c>
    </row>
    <row r="5266" spans="1:12" x14ac:dyDescent="0.25">
      <c r="A5266" t="s">
        <v>6</v>
      </c>
      <c r="B5266" t="s">
        <v>5</v>
      </c>
      <c r="C5266" t="s">
        <v>6625</v>
      </c>
      <c r="D5266" t="str">
        <f>LEFT(Arancel_MFN_IS[[#This Row],[Codigo IS]],6)</f>
        <v>610722</v>
      </c>
      <c r="E5266" t="s">
        <v>6624</v>
      </c>
      <c r="F5266">
        <v>2016</v>
      </c>
      <c r="G5266" t="s">
        <v>2</v>
      </c>
      <c r="H5266" t="s">
        <v>1</v>
      </c>
      <c r="I5266" t="s">
        <v>0</v>
      </c>
      <c r="J5266" t="s">
        <v>0</v>
      </c>
      <c r="K5266" t="s">
        <v>0</v>
      </c>
      <c r="L5266">
        <v>0</v>
      </c>
    </row>
    <row r="5267" spans="1:12" x14ac:dyDescent="0.25">
      <c r="A5267" t="s">
        <v>6</v>
      </c>
      <c r="B5267" t="s">
        <v>5</v>
      </c>
      <c r="C5267" t="s">
        <v>6623</v>
      </c>
      <c r="D5267" t="str">
        <f>LEFT(Arancel_MFN_IS[[#This Row],[Codigo IS]],6)</f>
        <v>610729</v>
      </c>
      <c r="E5267" t="s">
        <v>6622</v>
      </c>
      <c r="F5267">
        <v>2016</v>
      </c>
      <c r="G5267" t="s">
        <v>2</v>
      </c>
      <c r="H5267" t="s">
        <v>1</v>
      </c>
      <c r="I5267" t="s">
        <v>0</v>
      </c>
      <c r="J5267" t="s">
        <v>0</v>
      </c>
      <c r="K5267" t="s">
        <v>0</v>
      </c>
      <c r="L5267">
        <v>0</v>
      </c>
    </row>
    <row r="5268" spans="1:12" x14ac:dyDescent="0.25">
      <c r="A5268" t="s">
        <v>6</v>
      </c>
      <c r="B5268" t="s">
        <v>5</v>
      </c>
      <c r="C5268" t="s">
        <v>6621</v>
      </c>
      <c r="D5268" t="str">
        <f>LEFT(Arancel_MFN_IS[[#This Row],[Codigo IS]],6)</f>
        <v>610729</v>
      </c>
      <c r="E5268" t="s">
        <v>6620</v>
      </c>
      <c r="F5268">
        <v>2016</v>
      </c>
      <c r="G5268" t="s">
        <v>2</v>
      </c>
      <c r="H5268" t="s">
        <v>1</v>
      </c>
      <c r="I5268" t="s">
        <v>0</v>
      </c>
      <c r="J5268" t="s">
        <v>0</v>
      </c>
      <c r="K5268" t="s">
        <v>0</v>
      </c>
      <c r="L5268">
        <v>0</v>
      </c>
    </row>
    <row r="5269" spans="1:12" x14ac:dyDescent="0.25">
      <c r="A5269" t="s">
        <v>6</v>
      </c>
      <c r="B5269" t="s">
        <v>5</v>
      </c>
      <c r="C5269" t="s">
        <v>6619</v>
      </c>
      <c r="D5269" t="str">
        <f>LEFT(Arancel_MFN_IS[[#This Row],[Codigo IS]],6)</f>
        <v>610791</v>
      </c>
      <c r="E5269" t="s">
        <v>6618</v>
      </c>
      <c r="F5269">
        <v>2016</v>
      </c>
      <c r="G5269" t="s">
        <v>2</v>
      </c>
      <c r="H5269" t="s">
        <v>1</v>
      </c>
      <c r="I5269" t="s">
        <v>0</v>
      </c>
      <c r="J5269" t="s">
        <v>0</v>
      </c>
      <c r="K5269" t="s">
        <v>0</v>
      </c>
      <c r="L5269">
        <v>0</v>
      </c>
    </row>
    <row r="5270" spans="1:12" x14ac:dyDescent="0.25">
      <c r="A5270" t="s">
        <v>6</v>
      </c>
      <c r="B5270" t="s">
        <v>5</v>
      </c>
      <c r="C5270" t="s">
        <v>6617</v>
      </c>
      <c r="D5270" t="str">
        <f>LEFT(Arancel_MFN_IS[[#This Row],[Codigo IS]],6)</f>
        <v>610799</v>
      </c>
      <c r="E5270" t="s">
        <v>6616</v>
      </c>
      <c r="F5270">
        <v>2016</v>
      </c>
      <c r="G5270" t="s">
        <v>2</v>
      </c>
      <c r="H5270" t="s">
        <v>1</v>
      </c>
      <c r="I5270" t="s">
        <v>0</v>
      </c>
      <c r="J5270" t="s">
        <v>0</v>
      </c>
      <c r="K5270" t="s">
        <v>0</v>
      </c>
      <c r="L5270">
        <v>0</v>
      </c>
    </row>
    <row r="5271" spans="1:12" x14ac:dyDescent="0.25">
      <c r="A5271" t="s">
        <v>6</v>
      </c>
      <c r="B5271" t="s">
        <v>5</v>
      </c>
      <c r="C5271" t="s">
        <v>6615</v>
      </c>
      <c r="D5271" t="str">
        <f>LEFT(Arancel_MFN_IS[[#This Row],[Codigo IS]],6)</f>
        <v>610811</v>
      </c>
      <c r="E5271" t="s">
        <v>6614</v>
      </c>
      <c r="F5271">
        <v>2016</v>
      </c>
      <c r="G5271" t="s">
        <v>2</v>
      </c>
      <c r="H5271" t="s">
        <v>1</v>
      </c>
      <c r="I5271" t="s">
        <v>0</v>
      </c>
      <c r="J5271" t="s">
        <v>0</v>
      </c>
      <c r="K5271" t="s">
        <v>0</v>
      </c>
      <c r="L5271">
        <v>0</v>
      </c>
    </row>
    <row r="5272" spans="1:12" x14ac:dyDescent="0.25">
      <c r="A5272" t="s">
        <v>6</v>
      </c>
      <c r="B5272" t="s">
        <v>5</v>
      </c>
      <c r="C5272" t="s">
        <v>6613</v>
      </c>
      <c r="D5272" t="str">
        <f>LEFT(Arancel_MFN_IS[[#This Row],[Codigo IS]],6)</f>
        <v>610819</v>
      </c>
      <c r="E5272" t="s">
        <v>6612</v>
      </c>
      <c r="F5272">
        <v>2016</v>
      </c>
      <c r="G5272" t="s">
        <v>2</v>
      </c>
      <c r="H5272" t="s">
        <v>1</v>
      </c>
      <c r="I5272" t="s">
        <v>0</v>
      </c>
      <c r="J5272" t="s">
        <v>0</v>
      </c>
      <c r="K5272" t="s">
        <v>0</v>
      </c>
      <c r="L5272">
        <v>0</v>
      </c>
    </row>
    <row r="5273" spans="1:12" x14ac:dyDescent="0.25">
      <c r="A5273" t="s">
        <v>6</v>
      </c>
      <c r="B5273" t="s">
        <v>5</v>
      </c>
      <c r="C5273" t="s">
        <v>6611</v>
      </c>
      <c r="D5273" t="str">
        <f>LEFT(Arancel_MFN_IS[[#This Row],[Codigo IS]],6)</f>
        <v>610819</v>
      </c>
      <c r="E5273" t="s">
        <v>6610</v>
      </c>
      <c r="F5273">
        <v>2016</v>
      </c>
      <c r="G5273" t="s">
        <v>2</v>
      </c>
      <c r="H5273" t="s">
        <v>1</v>
      </c>
      <c r="I5273" t="s">
        <v>0</v>
      </c>
      <c r="J5273" t="s">
        <v>0</v>
      </c>
      <c r="K5273" t="s">
        <v>0</v>
      </c>
      <c r="L5273">
        <v>0</v>
      </c>
    </row>
    <row r="5274" spans="1:12" x14ac:dyDescent="0.25">
      <c r="A5274" t="s">
        <v>6</v>
      </c>
      <c r="B5274" t="s">
        <v>5</v>
      </c>
      <c r="C5274" t="s">
        <v>6609</v>
      </c>
      <c r="D5274" t="str">
        <f>LEFT(Arancel_MFN_IS[[#This Row],[Codigo IS]],6)</f>
        <v>610821</v>
      </c>
      <c r="E5274" t="s">
        <v>6608</v>
      </c>
      <c r="F5274">
        <v>2016</v>
      </c>
      <c r="G5274" t="s">
        <v>2</v>
      </c>
      <c r="H5274" t="s">
        <v>1</v>
      </c>
      <c r="I5274" t="s">
        <v>0</v>
      </c>
      <c r="J5274" t="s">
        <v>0</v>
      </c>
      <c r="K5274" t="s">
        <v>0</v>
      </c>
      <c r="L5274">
        <v>0</v>
      </c>
    </row>
    <row r="5275" spans="1:12" x14ac:dyDescent="0.25">
      <c r="A5275" t="s">
        <v>6</v>
      </c>
      <c r="B5275" t="s">
        <v>5</v>
      </c>
      <c r="C5275" t="s">
        <v>6607</v>
      </c>
      <c r="D5275" t="str">
        <f>LEFT(Arancel_MFN_IS[[#This Row],[Codigo IS]],6)</f>
        <v>610822</v>
      </c>
      <c r="E5275" t="s">
        <v>6606</v>
      </c>
      <c r="F5275">
        <v>2016</v>
      </c>
      <c r="G5275" t="s">
        <v>2</v>
      </c>
      <c r="H5275" t="s">
        <v>1</v>
      </c>
      <c r="I5275" t="s">
        <v>0</v>
      </c>
      <c r="J5275" t="s">
        <v>0</v>
      </c>
      <c r="K5275" t="s">
        <v>0</v>
      </c>
      <c r="L5275">
        <v>0</v>
      </c>
    </row>
    <row r="5276" spans="1:12" x14ac:dyDescent="0.25">
      <c r="A5276" t="s">
        <v>6</v>
      </c>
      <c r="B5276" t="s">
        <v>5</v>
      </c>
      <c r="C5276" t="s">
        <v>6605</v>
      </c>
      <c r="D5276" t="str">
        <f>LEFT(Arancel_MFN_IS[[#This Row],[Codigo IS]],6)</f>
        <v>610829</v>
      </c>
      <c r="E5276" t="s">
        <v>6604</v>
      </c>
      <c r="F5276">
        <v>2016</v>
      </c>
      <c r="G5276" t="s">
        <v>2</v>
      </c>
      <c r="H5276" t="s">
        <v>1</v>
      </c>
      <c r="I5276" t="s">
        <v>0</v>
      </c>
      <c r="J5276" t="s">
        <v>0</v>
      </c>
      <c r="K5276" t="s">
        <v>0</v>
      </c>
      <c r="L5276">
        <v>0</v>
      </c>
    </row>
    <row r="5277" spans="1:12" x14ac:dyDescent="0.25">
      <c r="A5277" t="s">
        <v>6</v>
      </c>
      <c r="B5277" t="s">
        <v>5</v>
      </c>
      <c r="C5277" t="s">
        <v>6603</v>
      </c>
      <c r="D5277" t="str">
        <f>LEFT(Arancel_MFN_IS[[#This Row],[Codigo IS]],6)</f>
        <v>610829</v>
      </c>
      <c r="E5277" t="s">
        <v>6602</v>
      </c>
      <c r="F5277">
        <v>2016</v>
      </c>
      <c r="G5277" t="s">
        <v>2</v>
      </c>
      <c r="H5277" t="s">
        <v>1</v>
      </c>
      <c r="I5277" t="s">
        <v>0</v>
      </c>
      <c r="J5277" t="s">
        <v>0</v>
      </c>
      <c r="K5277" t="s">
        <v>0</v>
      </c>
      <c r="L5277">
        <v>0</v>
      </c>
    </row>
    <row r="5278" spans="1:12" x14ac:dyDescent="0.25">
      <c r="A5278" t="s">
        <v>6</v>
      </c>
      <c r="B5278" t="s">
        <v>5</v>
      </c>
      <c r="C5278" t="s">
        <v>6601</v>
      </c>
      <c r="D5278" t="str">
        <f>LEFT(Arancel_MFN_IS[[#This Row],[Codigo IS]],6)</f>
        <v>610831</v>
      </c>
      <c r="E5278" t="s">
        <v>6600</v>
      </c>
      <c r="F5278">
        <v>2016</v>
      </c>
      <c r="G5278" t="s">
        <v>2</v>
      </c>
      <c r="H5278" t="s">
        <v>1</v>
      </c>
      <c r="I5278" t="s">
        <v>0</v>
      </c>
      <c r="J5278" t="s">
        <v>0</v>
      </c>
      <c r="K5278" t="s">
        <v>0</v>
      </c>
      <c r="L5278">
        <v>0</v>
      </c>
    </row>
    <row r="5279" spans="1:12" x14ac:dyDescent="0.25">
      <c r="A5279" t="s">
        <v>6</v>
      </c>
      <c r="B5279" t="s">
        <v>5</v>
      </c>
      <c r="C5279" t="s">
        <v>6599</v>
      </c>
      <c r="D5279" t="str">
        <f>LEFT(Arancel_MFN_IS[[#This Row],[Codigo IS]],6)</f>
        <v>610832</v>
      </c>
      <c r="E5279" t="s">
        <v>6598</v>
      </c>
      <c r="F5279">
        <v>2016</v>
      </c>
      <c r="G5279" t="s">
        <v>2</v>
      </c>
      <c r="H5279" t="s">
        <v>1</v>
      </c>
      <c r="I5279" t="s">
        <v>0</v>
      </c>
      <c r="J5279" t="s">
        <v>0</v>
      </c>
      <c r="K5279" t="s">
        <v>0</v>
      </c>
      <c r="L5279">
        <v>0</v>
      </c>
    </row>
    <row r="5280" spans="1:12" x14ac:dyDescent="0.25">
      <c r="A5280" t="s">
        <v>6</v>
      </c>
      <c r="B5280" t="s">
        <v>5</v>
      </c>
      <c r="C5280" t="s">
        <v>6597</v>
      </c>
      <c r="D5280" t="str">
        <f>LEFT(Arancel_MFN_IS[[#This Row],[Codigo IS]],6)</f>
        <v>610839</v>
      </c>
      <c r="E5280" t="s">
        <v>6596</v>
      </c>
      <c r="F5280">
        <v>2016</v>
      </c>
      <c r="G5280" t="s">
        <v>2</v>
      </c>
      <c r="H5280" t="s">
        <v>1</v>
      </c>
      <c r="I5280" t="s">
        <v>0</v>
      </c>
      <c r="J5280" t="s">
        <v>0</v>
      </c>
      <c r="K5280" t="s">
        <v>0</v>
      </c>
      <c r="L5280">
        <v>0</v>
      </c>
    </row>
    <row r="5281" spans="1:12" x14ac:dyDescent="0.25">
      <c r="A5281" t="s">
        <v>6</v>
      </c>
      <c r="B5281" t="s">
        <v>5</v>
      </c>
      <c r="C5281" t="s">
        <v>6595</v>
      </c>
      <c r="D5281" t="str">
        <f>LEFT(Arancel_MFN_IS[[#This Row],[Codigo IS]],6)</f>
        <v>610839</v>
      </c>
      <c r="E5281" t="s">
        <v>6594</v>
      </c>
      <c r="F5281">
        <v>2016</v>
      </c>
      <c r="G5281" t="s">
        <v>2</v>
      </c>
      <c r="H5281" t="s">
        <v>1</v>
      </c>
      <c r="I5281" t="s">
        <v>0</v>
      </c>
      <c r="J5281" t="s">
        <v>0</v>
      </c>
      <c r="K5281" t="s">
        <v>0</v>
      </c>
      <c r="L5281">
        <v>0</v>
      </c>
    </row>
    <row r="5282" spans="1:12" x14ac:dyDescent="0.25">
      <c r="A5282" t="s">
        <v>6</v>
      </c>
      <c r="B5282" t="s">
        <v>5</v>
      </c>
      <c r="C5282" t="s">
        <v>6593</v>
      </c>
      <c r="D5282" t="str">
        <f>LEFT(Arancel_MFN_IS[[#This Row],[Codigo IS]],6)</f>
        <v>610891</v>
      </c>
      <c r="E5282" t="s">
        <v>6592</v>
      </c>
      <c r="F5282">
        <v>2016</v>
      </c>
      <c r="G5282" t="s">
        <v>2</v>
      </c>
      <c r="H5282" t="s">
        <v>1</v>
      </c>
      <c r="I5282" t="s">
        <v>0</v>
      </c>
      <c r="J5282" t="s">
        <v>0</v>
      </c>
      <c r="K5282" t="s">
        <v>0</v>
      </c>
      <c r="L5282">
        <v>0</v>
      </c>
    </row>
    <row r="5283" spans="1:12" x14ac:dyDescent="0.25">
      <c r="A5283" t="s">
        <v>6</v>
      </c>
      <c r="B5283" t="s">
        <v>5</v>
      </c>
      <c r="C5283" t="s">
        <v>6591</v>
      </c>
      <c r="D5283" t="str">
        <f>LEFT(Arancel_MFN_IS[[#This Row],[Codigo IS]],6)</f>
        <v>610892</v>
      </c>
      <c r="E5283" t="s">
        <v>6590</v>
      </c>
      <c r="F5283">
        <v>2016</v>
      </c>
      <c r="G5283" t="s">
        <v>2</v>
      </c>
      <c r="H5283" t="s">
        <v>1</v>
      </c>
      <c r="I5283" t="s">
        <v>0</v>
      </c>
      <c r="J5283" t="s">
        <v>0</v>
      </c>
      <c r="K5283" t="s">
        <v>0</v>
      </c>
      <c r="L5283">
        <v>0</v>
      </c>
    </row>
    <row r="5284" spans="1:12" x14ac:dyDescent="0.25">
      <c r="A5284" t="s">
        <v>6</v>
      </c>
      <c r="B5284" t="s">
        <v>5</v>
      </c>
      <c r="C5284" t="s">
        <v>6589</v>
      </c>
      <c r="D5284" t="str">
        <f>LEFT(Arancel_MFN_IS[[#This Row],[Codigo IS]],6)</f>
        <v>610899</v>
      </c>
      <c r="E5284" t="s">
        <v>6588</v>
      </c>
      <c r="F5284">
        <v>2016</v>
      </c>
      <c r="G5284" t="s">
        <v>2</v>
      </c>
      <c r="H5284" t="s">
        <v>1</v>
      </c>
      <c r="I5284" t="s">
        <v>0</v>
      </c>
      <c r="J5284" t="s">
        <v>0</v>
      </c>
      <c r="K5284" t="s">
        <v>0</v>
      </c>
      <c r="L5284">
        <v>0</v>
      </c>
    </row>
    <row r="5285" spans="1:12" x14ac:dyDescent="0.25">
      <c r="A5285" t="s">
        <v>6</v>
      </c>
      <c r="B5285" t="s">
        <v>5</v>
      </c>
      <c r="C5285" t="s">
        <v>6587</v>
      </c>
      <c r="D5285" t="str">
        <f>LEFT(Arancel_MFN_IS[[#This Row],[Codigo IS]],6)</f>
        <v>610910</v>
      </c>
      <c r="E5285" t="s">
        <v>6586</v>
      </c>
      <c r="F5285">
        <v>2016</v>
      </c>
      <c r="G5285" t="s">
        <v>2</v>
      </c>
      <c r="H5285" t="s">
        <v>1</v>
      </c>
      <c r="I5285" t="s">
        <v>0</v>
      </c>
      <c r="J5285" t="s">
        <v>0</v>
      </c>
      <c r="K5285" t="s">
        <v>0</v>
      </c>
      <c r="L5285">
        <v>0</v>
      </c>
    </row>
    <row r="5286" spans="1:12" x14ac:dyDescent="0.25">
      <c r="A5286" t="s">
        <v>6</v>
      </c>
      <c r="B5286" t="s">
        <v>5</v>
      </c>
      <c r="C5286" t="s">
        <v>6585</v>
      </c>
      <c r="D5286" t="str">
        <f>LEFT(Arancel_MFN_IS[[#This Row],[Codigo IS]],6)</f>
        <v>610990</v>
      </c>
      <c r="E5286" t="s">
        <v>6584</v>
      </c>
      <c r="F5286">
        <v>2016</v>
      </c>
      <c r="G5286" t="s">
        <v>2</v>
      </c>
      <c r="H5286" t="s">
        <v>1</v>
      </c>
      <c r="I5286" t="s">
        <v>0</v>
      </c>
      <c r="J5286" t="s">
        <v>0</v>
      </c>
      <c r="K5286" t="s">
        <v>0</v>
      </c>
      <c r="L5286">
        <v>0</v>
      </c>
    </row>
    <row r="5287" spans="1:12" x14ac:dyDescent="0.25">
      <c r="A5287" t="s">
        <v>6</v>
      </c>
      <c r="B5287" t="s">
        <v>5</v>
      </c>
      <c r="C5287" t="s">
        <v>6583</v>
      </c>
      <c r="D5287" t="str">
        <f>LEFT(Arancel_MFN_IS[[#This Row],[Codigo IS]],6)</f>
        <v>610990</v>
      </c>
      <c r="E5287" t="s">
        <v>6582</v>
      </c>
      <c r="F5287">
        <v>2016</v>
      </c>
      <c r="G5287" t="s">
        <v>2</v>
      </c>
      <c r="H5287" t="s">
        <v>1</v>
      </c>
      <c r="I5287" t="s">
        <v>0</v>
      </c>
      <c r="J5287" t="s">
        <v>0</v>
      </c>
      <c r="K5287" t="s">
        <v>0</v>
      </c>
      <c r="L5287">
        <v>0</v>
      </c>
    </row>
    <row r="5288" spans="1:12" x14ac:dyDescent="0.25">
      <c r="A5288" t="s">
        <v>6</v>
      </c>
      <c r="B5288" t="s">
        <v>5</v>
      </c>
      <c r="C5288" t="s">
        <v>6581</v>
      </c>
      <c r="D5288" t="str">
        <f>LEFT(Arancel_MFN_IS[[#This Row],[Codigo IS]],6)</f>
        <v>611011</v>
      </c>
      <c r="E5288" t="s">
        <v>6580</v>
      </c>
      <c r="F5288">
        <v>2016</v>
      </c>
      <c r="G5288" t="s">
        <v>2</v>
      </c>
      <c r="H5288" t="s">
        <v>1</v>
      </c>
      <c r="I5288" t="s">
        <v>0</v>
      </c>
      <c r="J5288" t="s">
        <v>0</v>
      </c>
      <c r="K5288" t="s">
        <v>0</v>
      </c>
      <c r="L5288">
        <v>0</v>
      </c>
    </row>
    <row r="5289" spans="1:12" x14ac:dyDescent="0.25">
      <c r="A5289" t="s">
        <v>6</v>
      </c>
      <c r="B5289" t="s">
        <v>5</v>
      </c>
      <c r="C5289" t="s">
        <v>6579</v>
      </c>
      <c r="D5289" t="str">
        <f>LEFT(Arancel_MFN_IS[[#This Row],[Codigo IS]],6)</f>
        <v>611012</v>
      </c>
      <c r="E5289" t="s">
        <v>6578</v>
      </c>
      <c r="F5289">
        <v>2016</v>
      </c>
      <c r="G5289" t="s">
        <v>2</v>
      </c>
      <c r="H5289" t="s">
        <v>1</v>
      </c>
      <c r="I5289" t="s">
        <v>0</v>
      </c>
      <c r="J5289" t="s">
        <v>0</v>
      </c>
      <c r="K5289" t="s">
        <v>0</v>
      </c>
      <c r="L5289">
        <v>0</v>
      </c>
    </row>
    <row r="5290" spans="1:12" x14ac:dyDescent="0.25">
      <c r="A5290" t="s">
        <v>6</v>
      </c>
      <c r="B5290" t="s">
        <v>5</v>
      </c>
      <c r="C5290" t="s">
        <v>6577</v>
      </c>
      <c r="D5290" t="str">
        <f>LEFT(Arancel_MFN_IS[[#This Row],[Codigo IS]],6)</f>
        <v>611019</v>
      </c>
      <c r="E5290" t="s">
        <v>6576</v>
      </c>
      <c r="F5290">
        <v>2016</v>
      </c>
      <c r="G5290" t="s">
        <v>2</v>
      </c>
      <c r="H5290" t="s">
        <v>1</v>
      </c>
      <c r="I5290" t="s">
        <v>0</v>
      </c>
      <c r="J5290" t="s">
        <v>0</v>
      </c>
      <c r="K5290" t="s">
        <v>0</v>
      </c>
      <c r="L5290">
        <v>0</v>
      </c>
    </row>
    <row r="5291" spans="1:12" x14ac:dyDescent="0.25">
      <c r="A5291" t="s">
        <v>6</v>
      </c>
      <c r="B5291" t="s">
        <v>5</v>
      </c>
      <c r="C5291" t="s">
        <v>6575</v>
      </c>
      <c r="D5291" t="str">
        <f>LEFT(Arancel_MFN_IS[[#This Row],[Codigo IS]],6)</f>
        <v>611020</v>
      </c>
      <c r="E5291" t="s">
        <v>6574</v>
      </c>
      <c r="F5291">
        <v>2016</v>
      </c>
      <c r="G5291" t="s">
        <v>2</v>
      </c>
      <c r="H5291" t="s">
        <v>1</v>
      </c>
      <c r="I5291" t="s">
        <v>0</v>
      </c>
      <c r="J5291" t="s">
        <v>0</v>
      </c>
      <c r="K5291" t="s">
        <v>0</v>
      </c>
      <c r="L5291">
        <v>0</v>
      </c>
    </row>
    <row r="5292" spans="1:12" x14ac:dyDescent="0.25">
      <c r="A5292" t="s">
        <v>6</v>
      </c>
      <c r="B5292" t="s">
        <v>5</v>
      </c>
      <c r="C5292" t="s">
        <v>6573</v>
      </c>
      <c r="D5292" t="str">
        <f>LEFT(Arancel_MFN_IS[[#This Row],[Codigo IS]],6)</f>
        <v>611030</v>
      </c>
      <c r="E5292" t="s">
        <v>6572</v>
      </c>
      <c r="F5292">
        <v>2016</v>
      </c>
      <c r="G5292" t="s">
        <v>2</v>
      </c>
      <c r="H5292" t="s">
        <v>1</v>
      </c>
      <c r="I5292" t="s">
        <v>0</v>
      </c>
      <c r="J5292" t="s">
        <v>0</v>
      </c>
      <c r="K5292" t="s">
        <v>0</v>
      </c>
      <c r="L5292">
        <v>0</v>
      </c>
    </row>
    <row r="5293" spans="1:12" x14ac:dyDescent="0.25">
      <c r="A5293" t="s">
        <v>6</v>
      </c>
      <c r="B5293" t="s">
        <v>5</v>
      </c>
      <c r="C5293" t="s">
        <v>6571</v>
      </c>
      <c r="D5293" t="str">
        <f>LEFT(Arancel_MFN_IS[[#This Row],[Codigo IS]],6)</f>
        <v>611090</v>
      </c>
      <c r="E5293" t="s">
        <v>6570</v>
      </c>
      <c r="F5293">
        <v>2016</v>
      </c>
      <c r="G5293" t="s">
        <v>2</v>
      </c>
      <c r="H5293" t="s">
        <v>1</v>
      </c>
      <c r="I5293" t="s">
        <v>0</v>
      </c>
      <c r="J5293" t="s">
        <v>0</v>
      </c>
      <c r="K5293" t="s">
        <v>0</v>
      </c>
      <c r="L5293">
        <v>0</v>
      </c>
    </row>
    <row r="5294" spans="1:12" x14ac:dyDescent="0.25">
      <c r="A5294" t="s">
        <v>6</v>
      </c>
      <c r="B5294" t="s">
        <v>5</v>
      </c>
      <c r="C5294" t="s">
        <v>6569</v>
      </c>
      <c r="D5294" t="str">
        <f>LEFT(Arancel_MFN_IS[[#This Row],[Codigo IS]],6)</f>
        <v>611120</v>
      </c>
      <c r="E5294" t="s">
        <v>6568</v>
      </c>
      <c r="F5294">
        <v>2016</v>
      </c>
      <c r="G5294" t="s">
        <v>2</v>
      </c>
      <c r="H5294" t="s">
        <v>1</v>
      </c>
      <c r="I5294" t="s">
        <v>0</v>
      </c>
      <c r="J5294" t="s">
        <v>0</v>
      </c>
      <c r="K5294" t="s">
        <v>0</v>
      </c>
      <c r="L5294">
        <v>0</v>
      </c>
    </row>
    <row r="5295" spans="1:12" x14ac:dyDescent="0.25">
      <c r="A5295" t="s">
        <v>6</v>
      </c>
      <c r="B5295" t="s">
        <v>5</v>
      </c>
      <c r="C5295" t="s">
        <v>6567</v>
      </c>
      <c r="D5295" t="str">
        <f>LEFT(Arancel_MFN_IS[[#This Row],[Codigo IS]],6)</f>
        <v>611120</v>
      </c>
      <c r="E5295" t="s">
        <v>6566</v>
      </c>
      <c r="F5295">
        <v>2016</v>
      </c>
      <c r="G5295" t="s">
        <v>2</v>
      </c>
      <c r="H5295" t="s">
        <v>1</v>
      </c>
      <c r="I5295" t="s">
        <v>0</v>
      </c>
      <c r="J5295" t="s">
        <v>0</v>
      </c>
      <c r="K5295" t="s">
        <v>0</v>
      </c>
      <c r="L5295">
        <v>0</v>
      </c>
    </row>
    <row r="5296" spans="1:12" x14ac:dyDescent="0.25">
      <c r="A5296" t="s">
        <v>6</v>
      </c>
      <c r="B5296" t="s">
        <v>5</v>
      </c>
      <c r="C5296" t="s">
        <v>6565</v>
      </c>
      <c r="D5296" t="str">
        <f>LEFT(Arancel_MFN_IS[[#This Row],[Codigo IS]],6)</f>
        <v>611130</v>
      </c>
      <c r="E5296" t="s">
        <v>6564</v>
      </c>
      <c r="F5296">
        <v>2016</v>
      </c>
      <c r="G5296" t="s">
        <v>2</v>
      </c>
      <c r="H5296" t="s">
        <v>1</v>
      </c>
      <c r="I5296" t="s">
        <v>0</v>
      </c>
      <c r="J5296" t="s">
        <v>0</v>
      </c>
      <c r="K5296" t="s">
        <v>0</v>
      </c>
      <c r="L5296">
        <v>0</v>
      </c>
    </row>
    <row r="5297" spans="1:12" x14ac:dyDescent="0.25">
      <c r="A5297" t="s">
        <v>6</v>
      </c>
      <c r="B5297" t="s">
        <v>5</v>
      </c>
      <c r="C5297" t="s">
        <v>6563</v>
      </c>
      <c r="D5297" t="str">
        <f>LEFT(Arancel_MFN_IS[[#This Row],[Codigo IS]],6)</f>
        <v>611130</v>
      </c>
      <c r="E5297" t="s">
        <v>6562</v>
      </c>
      <c r="F5297">
        <v>2016</v>
      </c>
      <c r="G5297" t="s">
        <v>2</v>
      </c>
      <c r="H5297" t="s">
        <v>1</v>
      </c>
      <c r="I5297" t="s">
        <v>0</v>
      </c>
      <c r="J5297" t="s">
        <v>0</v>
      </c>
      <c r="K5297" t="s">
        <v>0</v>
      </c>
      <c r="L5297">
        <v>0</v>
      </c>
    </row>
    <row r="5298" spans="1:12" x14ac:dyDescent="0.25">
      <c r="A5298" t="s">
        <v>6</v>
      </c>
      <c r="B5298" t="s">
        <v>5</v>
      </c>
      <c r="C5298" t="s">
        <v>6561</v>
      </c>
      <c r="D5298" t="str">
        <f>LEFT(Arancel_MFN_IS[[#This Row],[Codigo IS]],6)</f>
        <v>611190</v>
      </c>
      <c r="E5298" t="s">
        <v>6560</v>
      </c>
      <c r="F5298">
        <v>2016</v>
      </c>
      <c r="G5298" t="s">
        <v>2</v>
      </c>
      <c r="H5298" t="s">
        <v>1</v>
      </c>
      <c r="I5298" t="s">
        <v>0</v>
      </c>
      <c r="J5298" t="s">
        <v>0</v>
      </c>
      <c r="K5298" t="s">
        <v>0</v>
      </c>
      <c r="L5298">
        <v>0</v>
      </c>
    </row>
    <row r="5299" spans="1:12" x14ac:dyDescent="0.25">
      <c r="A5299" t="s">
        <v>6</v>
      </c>
      <c r="B5299" t="s">
        <v>5</v>
      </c>
      <c r="C5299" t="s">
        <v>6559</v>
      </c>
      <c r="D5299" t="str">
        <f>LEFT(Arancel_MFN_IS[[#This Row],[Codigo IS]],6)</f>
        <v>611190</v>
      </c>
      <c r="E5299" t="s">
        <v>6558</v>
      </c>
      <c r="F5299">
        <v>2016</v>
      </c>
      <c r="G5299" t="s">
        <v>2</v>
      </c>
      <c r="H5299" t="s">
        <v>1</v>
      </c>
      <c r="I5299" t="s">
        <v>0</v>
      </c>
      <c r="J5299" t="s">
        <v>0</v>
      </c>
      <c r="K5299" t="s">
        <v>0</v>
      </c>
      <c r="L5299">
        <v>0</v>
      </c>
    </row>
    <row r="5300" spans="1:12" x14ac:dyDescent="0.25">
      <c r="A5300" t="s">
        <v>6</v>
      </c>
      <c r="B5300" t="s">
        <v>5</v>
      </c>
      <c r="C5300" t="s">
        <v>6557</v>
      </c>
      <c r="D5300" t="str">
        <f>LEFT(Arancel_MFN_IS[[#This Row],[Codigo IS]],6)</f>
        <v>611211</v>
      </c>
      <c r="E5300" t="s">
        <v>6556</v>
      </c>
      <c r="F5300">
        <v>2016</v>
      </c>
      <c r="G5300" t="s">
        <v>2</v>
      </c>
      <c r="H5300" t="s">
        <v>1</v>
      </c>
      <c r="I5300" t="s">
        <v>0</v>
      </c>
      <c r="J5300" t="s">
        <v>0</v>
      </c>
      <c r="K5300" t="s">
        <v>0</v>
      </c>
      <c r="L5300">
        <v>0</v>
      </c>
    </row>
    <row r="5301" spans="1:12" x14ac:dyDescent="0.25">
      <c r="A5301" t="s">
        <v>6</v>
      </c>
      <c r="B5301" t="s">
        <v>5</v>
      </c>
      <c r="C5301" t="s">
        <v>6555</v>
      </c>
      <c r="D5301" t="str">
        <f>LEFT(Arancel_MFN_IS[[#This Row],[Codigo IS]],6)</f>
        <v>611212</v>
      </c>
      <c r="E5301" t="s">
        <v>6554</v>
      </c>
      <c r="F5301">
        <v>2016</v>
      </c>
      <c r="G5301" t="s">
        <v>2</v>
      </c>
      <c r="H5301" t="s">
        <v>1</v>
      </c>
      <c r="I5301" t="s">
        <v>0</v>
      </c>
      <c r="J5301" t="s">
        <v>0</v>
      </c>
      <c r="K5301" t="s">
        <v>0</v>
      </c>
      <c r="L5301">
        <v>0</v>
      </c>
    </row>
    <row r="5302" spans="1:12" x14ac:dyDescent="0.25">
      <c r="A5302" t="s">
        <v>6</v>
      </c>
      <c r="B5302" t="s">
        <v>5</v>
      </c>
      <c r="C5302" t="s">
        <v>6553</v>
      </c>
      <c r="D5302" t="str">
        <f>LEFT(Arancel_MFN_IS[[#This Row],[Codigo IS]],6)</f>
        <v>611219</v>
      </c>
      <c r="E5302" t="s">
        <v>6552</v>
      </c>
      <c r="F5302">
        <v>2016</v>
      </c>
      <c r="G5302" t="s">
        <v>2</v>
      </c>
      <c r="H5302" t="s">
        <v>1</v>
      </c>
      <c r="I5302" t="s">
        <v>0</v>
      </c>
      <c r="J5302" t="s">
        <v>0</v>
      </c>
      <c r="K5302" t="s">
        <v>0</v>
      </c>
      <c r="L5302">
        <v>0</v>
      </c>
    </row>
    <row r="5303" spans="1:12" x14ac:dyDescent="0.25">
      <c r="A5303" t="s">
        <v>6</v>
      </c>
      <c r="B5303" t="s">
        <v>5</v>
      </c>
      <c r="C5303" t="s">
        <v>6551</v>
      </c>
      <c r="D5303" t="str">
        <f>LEFT(Arancel_MFN_IS[[#This Row],[Codigo IS]],6)</f>
        <v>611220</v>
      </c>
      <c r="E5303" t="s">
        <v>6550</v>
      </c>
      <c r="F5303">
        <v>2016</v>
      </c>
      <c r="G5303" t="s">
        <v>2</v>
      </c>
      <c r="H5303" t="s">
        <v>1</v>
      </c>
      <c r="I5303" t="s">
        <v>0</v>
      </c>
      <c r="J5303" t="s">
        <v>0</v>
      </c>
      <c r="K5303" t="s">
        <v>0</v>
      </c>
      <c r="L5303">
        <v>0</v>
      </c>
    </row>
    <row r="5304" spans="1:12" x14ac:dyDescent="0.25">
      <c r="A5304" t="s">
        <v>6</v>
      </c>
      <c r="B5304" t="s">
        <v>5</v>
      </c>
      <c r="C5304" t="s">
        <v>6549</v>
      </c>
      <c r="D5304" t="str">
        <f>LEFT(Arancel_MFN_IS[[#This Row],[Codigo IS]],6)</f>
        <v>611231</v>
      </c>
      <c r="E5304" t="s">
        <v>6548</v>
      </c>
      <c r="F5304">
        <v>2016</v>
      </c>
      <c r="G5304" t="s">
        <v>2</v>
      </c>
      <c r="H5304" t="s">
        <v>1</v>
      </c>
      <c r="I5304" t="s">
        <v>0</v>
      </c>
      <c r="J5304" t="s">
        <v>0</v>
      </c>
      <c r="K5304" t="s">
        <v>0</v>
      </c>
      <c r="L5304">
        <v>0</v>
      </c>
    </row>
    <row r="5305" spans="1:12" x14ac:dyDescent="0.25">
      <c r="A5305" t="s">
        <v>6</v>
      </c>
      <c r="B5305" t="s">
        <v>5</v>
      </c>
      <c r="C5305" t="s">
        <v>6547</v>
      </c>
      <c r="D5305" t="str">
        <f>LEFT(Arancel_MFN_IS[[#This Row],[Codigo IS]],6)</f>
        <v>611239</v>
      </c>
      <c r="E5305" t="s">
        <v>6546</v>
      </c>
      <c r="F5305">
        <v>2016</v>
      </c>
      <c r="G5305" t="s">
        <v>2</v>
      </c>
      <c r="H5305" t="s">
        <v>1</v>
      </c>
      <c r="I5305" t="s">
        <v>0</v>
      </c>
      <c r="J5305" t="s">
        <v>0</v>
      </c>
      <c r="K5305" t="s">
        <v>0</v>
      </c>
      <c r="L5305">
        <v>0</v>
      </c>
    </row>
    <row r="5306" spans="1:12" x14ac:dyDescent="0.25">
      <c r="A5306" t="s">
        <v>6</v>
      </c>
      <c r="B5306" t="s">
        <v>5</v>
      </c>
      <c r="C5306" t="s">
        <v>6545</v>
      </c>
      <c r="D5306" t="str">
        <f>LEFT(Arancel_MFN_IS[[#This Row],[Codigo IS]],6)</f>
        <v>611241</v>
      </c>
      <c r="E5306" t="s">
        <v>6544</v>
      </c>
      <c r="F5306">
        <v>2016</v>
      </c>
      <c r="G5306" t="s">
        <v>2</v>
      </c>
      <c r="H5306" t="s">
        <v>1</v>
      </c>
      <c r="I5306" t="s">
        <v>0</v>
      </c>
      <c r="J5306" t="s">
        <v>0</v>
      </c>
      <c r="K5306" t="s">
        <v>0</v>
      </c>
      <c r="L5306">
        <v>0</v>
      </c>
    </row>
    <row r="5307" spans="1:12" x14ac:dyDescent="0.25">
      <c r="A5307" t="s">
        <v>6</v>
      </c>
      <c r="B5307" t="s">
        <v>5</v>
      </c>
      <c r="C5307" t="s">
        <v>6543</v>
      </c>
      <c r="D5307" t="str">
        <f>LEFT(Arancel_MFN_IS[[#This Row],[Codigo IS]],6)</f>
        <v>611249</v>
      </c>
      <c r="E5307" t="s">
        <v>6542</v>
      </c>
      <c r="F5307">
        <v>2016</v>
      </c>
      <c r="G5307" t="s">
        <v>2</v>
      </c>
      <c r="H5307" t="s">
        <v>1</v>
      </c>
      <c r="I5307" t="s">
        <v>0</v>
      </c>
      <c r="J5307" t="s">
        <v>0</v>
      </c>
      <c r="K5307" t="s">
        <v>0</v>
      </c>
      <c r="L5307">
        <v>0</v>
      </c>
    </row>
    <row r="5308" spans="1:12" x14ac:dyDescent="0.25">
      <c r="A5308" t="s">
        <v>6</v>
      </c>
      <c r="B5308" t="s">
        <v>5</v>
      </c>
      <c r="C5308" t="s">
        <v>6541</v>
      </c>
      <c r="D5308" t="str">
        <f>LEFT(Arancel_MFN_IS[[#This Row],[Codigo IS]],6)</f>
        <v>611300</v>
      </c>
      <c r="E5308" t="s">
        <v>6540</v>
      </c>
      <c r="F5308">
        <v>2016</v>
      </c>
      <c r="G5308" t="s">
        <v>2</v>
      </c>
      <c r="H5308" t="s">
        <v>1</v>
      </c>
      <c r="I5308" t="s">
        <v>0</v>
      </c>
      <c r="J5308" t="s">
        <v>0</v>
      </c>
      <c r="K5308" t="s">
        <v>0</v>
      </c>
      <c r="L5308">
        <v>0</v>
      </c>
    </row>
    <row r="5309" spans="1:12" x14ac:dyDescent="0.25">
      <c r="A5309" t="s">
        <v>6</v>
      </c>
      <c r="B5309" t="s">
        <v>5</v>
      </c>
      <c r="C5309" t="s">
        <v>6539</v>
      </c>
      <c r="D5309" t="str">
        <f>LEFT(Arancel_MFN_IS[[#This Row],[Codigo IS]],6)</f>
        <v>611420</v>
      </c>
      <c r="E5309" t="s">
        <v>6538</v>
      </c>
      <c r="F5309">
        <v>2016</v>
      </c>
      <c r="G5309" t="s">
        <v>2</v>
      </c>
      <c r="H5309" t="s">
        <v>1</v>
      </c>
      <c r="I5309" t="s">
        <v>0</v>
      </c>
      <c r="J5309" t="s">
        <v>0</v>
      </c>
      <c r="K5309" t="s">
        <v>0</v>
      </c>
      <c r="L5309">
        <v>0</v>
      </c>
    </row>
    <row r="5310" spans="1:12" x14ac:dyDescent="0.25">
      <c r="A5310" t="s">
        <v>6</v>
      </c>
      <c r="B5310" t="s">
        <v>5</v>
      </c>
      <c r="C5310" t="s">
        <v>6537</v>
      </c>
      <c r="D5310" t="str">
        <f>LEFT(Arancel_MFN_IS[[#This Row],[Codigo IS]],6)</f>
        <v>611430</v>
      </c>
      <c r="E5310" t="s">
        <v>6536</v>
      </c>
      <c r="F5310">
        <v>2016</v>
      </c>
      <c r="G5310" t="s">
        <v>2</v>
      </c>
      <c r="H5310" t="s">
        <v>1</v>
      </c>
      <c r="I5310" t="s">
        <v>0</v>
      </c>
      <c r="J5310" t="s">
        <v>0</v>
      </c>
      <c r="K5310" t="s">
        <v>0</v>
      </c>
      <c r="L5310">
        <v>0</v>
      </c>
    </row>
    <row r="5311" spans="1:12" x14ac:dyDescent="0.25">
      <c r="A5311" t="s">
        <v>6</v>
      </c>
      <c r="B5311" t="s">
        <v>5</v>
      </c>
      <c r="C5311" t="s">
        <v>6535</v>
      </c>
      <c r="D5311" t="str">
        <f>LEFT(Arancel_MFN_IS[[#This Row],[Codigo IS]],6)</f>
        <v>611490</v>
      </c>
      <c r="E5311" t="s">
        <v>6534</v>
      </c>
      <c r="F5311">
        <v>2016</v>
      </c>
      <c r="G5311" t="s">
        <v>2</v>
      </c>
      <c r="H5311" t="s">
        <v>1</v>
      </c>
      <c r="I5311" t="s">
        <v>0</v>
      </c>
      <c r="J5311" t="s">
        <v>0</v>
      </c>
      <c r="K5311" t="s">
        <v>0</v>
      </c>
      <c r="L5311">
        <v>0</v>
      </c>
    </row>
    <row r="5312" spans="1:12" x14ac:dyDescent="0.25">
      <c r="A5312" t="s">
        <v>6</v>
      </c>
      <c r="B5312" t="s">
        <v>5</v>
      </c>
      <c r="C5312" t="s">
        <v>6533</v>
      </c>
      <c r="D5312" t="str">
        <f>LEFT(Arancel_MFN_IS[[#This Row],[Codigo IS]],6)</f>
        <v>611510</v>
      </c>
      <c r="E5312" t="s">
        <v>6532</v>
      </c>
      <c r="F5312">
        <v>2016</v>
      </c>
      <c r="G5312" t="s">
        <v>2</v>
      </c>
      <c r="H5312" t="s">
        <v>1</v>
      </c>
      <c r="I5312" t="s">
        <v>0</v>
      </c>
      <c r="J5312" t="s">
        <v>0</v>
      </c>
      <c r="K5312" t="s">
        <v>0</v>
      </c>
      <c r="L5312">
        <v>0</v>
      </c>
    </row>
    <row r="5313" spans="1:12" x14ac:dyDescent="0.25">
      <c r="A5313" t="s">
        <v>6</v>
      </c>
      <c r="B5313" t="s">
        <v>5</v>
      </c>
      <c r="C5313" t="s">
        <v>6531</v>
      </c>
      <c r="D5313" t="str">
        <f>LEFT(Arancel_MFN_IS[[#This Row],[Codigo IS]],6)</f>
        <v>621050</v>
      </c>
      <c r="E5313" t="s">
        <v>6530</v>
      </c>
      <c r="F5313">
        <v>2016</v>
      </c>
      <c r="G5313" t="s">
        <v>2</v>
      </c>
      <c r="H5313" t="s">
        <v>1</v>
      </c>
      <c r="I5313" t="s">
        <v>0</v>
      </c>
      <c r="J5313" t="s">
        <v>0</v>
      </c>
      <c r="K5313" t="s">
        <v>0</v>
      </c>
      <c r="L5313">
        <v>0</v>
      </c>
    </row>
    <row r="5314" spans="1:12" x14ac:dyDescent="0.25">
      <c r="A5314" t="s">
        <v>6</v>
      </c>
      <c r="B5314" t="s">
        <v>5</v>
      </c>
      <c r="C5314" t="s">
        <v>6529</v>
      </c>
      <c r="D5314" t="str">
        <f>LEFT(Arancel_MFN_IS[[#This Row],[Codigo IS]],6)</f>
        <v>611521</v>
      </c>
      <c r="E5314" t="s">
        <v>6528</v>
      </c>
      <c r="F5314">
        <v>2016</v>
      </c>
      <c r="G5314" t="s">
        <v>2</v>
      </c>
      <c r="H5314" t="s">
        <v>1</v>
      </c>
      <c r="I5314" t="s">
        <v>0</v>
      </c>
      <c r="J5314" t="s">
        <v>0</v>
      </c>
      <c r="K5314" t="s">
        <v>0</v>
      </c>
      <c r="L5314">
        <v>0</v>
      </c>
    </row>
    <row r="5315" spans="1:12" x14ac:dyDescent="0.25">
      <c r="A5315" t="s">
        <v>6</v>
      </c>
      <c r="B5315" t="s">
        <v>5</v>
      </c>
      <c r="C5315" t="s">
        <v>6527</v>
      </c>
      <c r="D5315" t="str">
        <f>LEFT(Arancel_MFN_IS[[#This Row],[Codigo IS]],6)</f>
        <v>611522</v>
      </c>
      <c r="E5315" t="s">
        <v>6526</v>
      </c>
      <c r="F5315">
        <v>2016</v>
      </c>
      <c r="G5315" t="s">
        <v>2</v>
      </c>
      <c r="H5315" t="s">
        <v>1</v>
      </c>
      <c r="I5315" t="s">
        <v>0</v>
      </c>
      <c r="J5315" t="s">
        <v>0</v>
      </c>
      <c r="K5315" t="s">
        <v>0</v>
      </c>
      <c r="L5315">
        <v>0</v>
      </c>
    </row>
    <row r="5316" spans="1:12" x14ac:dyDescent="0.25">
      <c r="A5316" t="s">
        <v>6</v>
      </c>
      <c r="B5316" t="s">
        <v>5</v>
      </c>
      <c r="C5316" t="s">
        <v>6525</v>
      </c>
      <c r="D5316" t="str">
        <f>LEFT(Arancel_MFN_IS[[#This Row],[Codigo IS]],6)</f>
        <v>611529</v>
      </c>
      <c r="E5316" t="s">
        <v>6524</v>
      </c>
      <c r="F5316">
        <v>2016</v>
      </c>
      <c r="G5316" t="s">
        <v>2</v>
      </c>
      <c r="H5316" t="s">
        <v>1</v>
      </c>
      <c r="I5316" t="s">
        <v>0</v>
      </c>
      <c r="J5316" t="s">
        <v>0</v>
      </c>
      <c r="K5316" t="s">
        <v>0</v>
      </c>
      <c r="L5316">
        <v>0</v>
      </c>
    </row>
    <row r="5317" spans="1:12" x14ac:dyDescent="0.25">
      <c r="A5317" t="s">
        <v>6</v>
      </c>
      <c r="B5317" t="s">
        <v>5</v>
      </c>
      <c r="C5317" t="s">
        <v>6523</v>
      </c>
      <c r="D5317" t="str">
        <f>LEFT(Arancel_MFN_IS[[#This Row],[Codigo IS]],6)</f>
        <v>611530</v>
      </c>
      <c r="E5317" t="s">
        <v>6522</v>
      </c>
      <c r="F5317">
        <v>2016</v>
      </c>
      <c r="G5317" t="s">
        <v>2</v>
      </c>
      <c r="H5317" t="s">
        <v>1</v>
      </c>
      <c r="I5317" t="s">
        <v>0</v>
      </c>
      <c r="J5317" t="s">
        <v>0</v>
      </c>
      <c r="K5317" t="s">
        <v>0</v>
      </c>
      <c r="L5317">
        <v>0</v>
      </c>
    </row>
    <row r="5318" spans="1:12" x14ac:dyDescent="0.25">
      <c r="A5318" t="s">
        <v>6</v>
      </c>
      <c r="B5318" t="s">
        <v>5</v>
      </c>
      <c r="C5318" t="s">
        <v>6521</v>
      </c>
      <c r="D5318" t="str">
        <f>LEFT(Arancel_MFN_IS[[#This Row],[Codigo IS]],6)</f>
        <v>611594</v>
      </c>
      <c r="E5318" t="s">
        <v>6520</v>
      </c>
      <c r="F5318">
        <v>2016</v>
      </c>
      <c r="G5318" t="s">
        <v>2</v>
      </c>
      <c r="H5318" t="s">
        <v>1</v>
      </c>
      <c r="I5318" t="s">
        <v>0</v>
      </c>
      <c r="J5318" t="s">
        <v>0</v>
      </c>
      <c r="K5318" t="s">
        <v>0</v>
      </c>
      <c r="L5318">
        <v>0</v>
      </c>
    </row>
    <row r="5319" spans="1:12" x14ac:dyDescent="0.25">
      <c r="A5319" t="s">
        <v>6</v>
      </c>
      <c r="B5319" t="s">
        <v>5</v>
      </c>
      <c r="C5319" t="s">
        <v>6519</v>
      </c>
      <c r="D5319" t="str">
        <f>LEFT(Arancel_MFN_IS[[#This Row],[Codigo IS]],6)</f>
        <v>611594</v>
      </c>
      <c r="E5319" t="s">
        <v>6518</v>
      </c>
      <c r="F5319">
        <v>2016</v>
      </c>
      <c r="G5319" t="s">
        <v>2</v>
      </c>
      <c r="H5319" t="s">
        <v>1</v>
      </c>
      <c r="I5319" t="s">
        <v>0</v>
      </c>
      <c r="J5319" t="s">
        <v>0</v>
      </c>
      <c r="K5319" t="s">
        <v>0</v>
      </c>
      <c r="L5319">
        <v>0</v>
      </c>
    </row>
    <row r="5320" spans="1:12" x14ac:dyDescent="0.25">
      <c r="A5320" t="s">
        <v>6</v>
      </c>
      <c r="B5320" t="s">
        <v>5</v>
      </c>
      <c r="C5320" t="s">
        <v>6517</v>
      </c>
      <c r="D5320" t="str">
        <f>LEFT(Arancel_MFN_IS[[#This Row],[Codigo IS]],6)</f>
        <v>611595</v>
      </c>
      <c r="E5320" t="s">
        <v>6516</v>
      </c>
      <c r="F5320">
        <v>2016</v>
      </c>
      <c r="G5320" t="s">
        <v>2</v>
      </c>
      <c r="H5320" t="s">
        <v>1</v>
      </c>
      <c r="I5320" t="s">
        <v>0</v>
      </c>
      <c r="J5320" t="s">
        <v>0</v>
      </c>
      <c r="K5320" t="s">
        <v>0</v>
      </c>
      <c r="L5320">
        <v>0</v>
      </c>
    </row>
    <row r="5321" spans="1:12" x14ac:dyDescent="0.25">
      <c r="A5321" t="s">
        <v>6</v>
      </c>
      <c r="B5321" t="s">
        <v>5</v>
      </c>
      <c r="C5321" t="s">
        <v>6515</v>
      </c>
      <c r="D5321" t="str">
        <f>LEFT(Arancel_MFN_IS[[#This Row],[Codigo IS]],6)</f>
        <v>611595</v>
      </c>
      <c r="E5321" t="s">
        <v>6514</v>
      </c>
      <c r="F5321">
        <v>2016</v>
      </c>
      <c r="G5321" t="s">
        <v>2</v>
      </c>
      <c r="H5321" t="s">
        <v>1</v>
      </c>
      <c r="I5321" t="s">
        <v>0</v>
      </c>
      <c r="J5321" t="s">
        <v>0</v>
      </c>
      <c r="K5321" t="s">
        <v>0</v>
      </c>
      <c r="L5321">
        <v>0</v>
      </c>
    </row>
    <row r="5322" spans="1:12" x14ac:dyDescent="0.25">
      <c r="A5322" t="s">
        <v>6</v>
      </c>
      <c r="B5322" t="s">
        <v>5</v>
      </c>
      <c r="C5322" t="s">
        <v>6513</v>
      </c>
      <c r="D5322" t="str">
        <f>LEFT(Arancel_MFN_IS[[#This Row],[Codigo IS]],6)</f>
        <v>611596</v>
      </c>
      <c r="E5322" t="s">
        <v>6512</v>
      </c>
      <c r="F5322">
        <v>2016</v>
      </c>
      <c r="G5322" t="s">
        <v>2</v>
      </c>
      <c r="H5322" t="s">
        <v>1</v>
      </c>
      <c r="I5322" t="s">
        <v>0</v>
      </c>
      <c r="J5322" t="s">
        <v>0</v>
      </c>
      <c r="K5322" t="s">
        <v>0</v>
      </c>
      <c r="L5322">
        <v>0</v>
      </c>
    </row>
    <row r="5323" spans="1:12" x14ac:dyDescent="0.25">
      <c r="A5323" t="s">
        <v>6</v>
      </c>
      <c r="B5323" t="s">
        <v>5</v>
      </c>
      <c r="C5323" t="s">
        <v>6511</v>
      </c>
      <c r="D5323" t="str">
        <f>LEFT(Arancel_MFN_IS[[#This Row],[Codigo IS]],6)</f>
        <v>611596</v>
      </c>
      <c r="E5323" t="s">
        <v>6510</v>
      </c>
      <c r="F5323">
        <v>2016</v>
      </c>
      <c r="G5323" t="s">
        <v>2</v>
      </c>
      <c r="H5323" t="s">
        <v>1</v>
      </c>
      <c r="I5323" t="s">
        <v>0</v>
      </c>
      <c r="J5323" t="s">
        <v>0</v>
      </c>
      <c r="K5323" t="s">
        <v>0</v>
      </c>
      <c r="L5323">
        <v>0</v>
      </c>
    </row>
    <row r="5324" spans="1:12" x14ac:dyDescent="0.25">
      <c r="A5324" t="s">
        <v>6</v>
      </c>
      <c r="B5324" t="s">
        <v>5</v>
      </c>
      <c r="C5324" t="s">
        <v>6509</v>
      </c>
      <c r="D5324" t="str">
        <f>LEFT(Arancel_MFN_IS[[#This Row],[Codigo IS]],6)</f>
        <v>611599</v>
      </c>
      <c r="E5324" t="s">
        <v>6508</v>
      </c>
      <c r="F5324">
        <v>2016</v>
      </c>
      <c r="G5324" t="s">
        <v>2</v>
      </c>
      <c r="H5324" t="s">
        <v>1</v>
      </c>
      <c r="I5324" t="s">
        <v>0</v>
      </c>
      <c r="J5324" t="s">
        <v>0</v>
      </c>
      <c r="K5324" t="s">
        <v>0</v>
      </c>
      <c r="L5324">
        <v>0</v>
      </c>
    </row>
    <row r="5325" spans="1:12" x14ac:dyDescent="0.25">
      <c r="A5325" t="s">
        <v>6</v>
      </c>
      <c r="B5325" t="s">
        <v>5</v>
      </c>
      <c r="C5325" t="s">
        <v>6507</v>
      </c>
      <c r="D5325" t="str">
        <f>LEFT(Arancel_MFN_IS[[#This Row],[Codigo IS]],6)</f>
        <v>611599</v>
      </c>
      <c r="E5325" t="s">
        <v>6506</v>
      </c>
      <c r="F5325">
        <v>2016</v>
      </c>
      <c r="G5325" t="s">
        <v>2</v>
      </c>
      <c r="H5325" t="s">
        <v>1</v>
      </c>
      <c r="I5325" t="s">
        <v>0</v>
      </c>
      <c r="J5325" t="s">
        <v>0</v>
      </c>
      <c r="K5325" t="s">
        <v>0</v>
      </c>
      <c r="L5325">
        <v>0</v>
      </c>
    </row>
    <row r="5326" spans="1:12" x14ac:dyDescent="0.25">
      <c r="A5326" t="s">
        <v>6</v>
      </c>
      <c r="B5326" t="s">
        <v>5</v>
      </c>
      <c r="C5326" t="s">
        <v>6505</v>
      </c>
      <c r="D5326" t="str">
        <f>LEFT(Arancel_MFN_IS[[#This Row],[Codigo IS]],6)</f>
        <v>611610</v>
      </c>
      <c r="E5326" t="s">
        <v>6504</v>
      </c>
      <c r="F5326">
        <v>2016</v>
      </c>
      <c r="G5326" t="s">
        <v>2</v>
      </c>
      <c r="H5326" t="s">
        <v>1</v>
      </c>
      <c r="I5326" t="s">
        <v>0</v>
      </c>
      <c r="J5326" t="s">
        <v>0</v>
      </c>
      <c r="K5326" t="s">
        <v>0</v>
      </c>
      <c r="L5326">
        <v>0</v>
      </c>
    </row>
    <row r="5327" spans="1:12" x14ac:dyDescent="0.25">
      <c r="A5327" t="s">
        <v>6</v>
      </c>
      <c r="B5327" t="s">
        <v>5</v>
      </c>
      <c r="C5327" t="s">
        <v>6503</v>
      </c>
      <c r="D5327" t="str">
        <f>LEFT(Arancel_MFN_IS[[#This Row],[Codigo IS]],6)</f>
        <v>611610</v>
      </c>
      <c r="E5327" t="s">
        <v>6502</v>
      </c>
      <c r="F5327">
        <v>2016</v>
      </c>
      <c r="G5327" t="s">
        <v>2</v>
      </c>
      <c r="H5327" t="s">
        <v>1</v>
      </c>
      <c r="I5327" t="s">
        <v>0</v>
      </c>
      <c r="J5327" t="s">
        <v>0</v>
      </c>
      <c r="K5327" t="s">
        <v>0</v>
      </c>
      <c r="L5327">
        <v>0</v>
      </c>
    </row>
    <row r="5328" spans="1:12" x14ac:dyDescent="0.25">
      <c r="A5328" t="s">
        <v>6</v>
      </c>
      <c r="B5328" t="s">
        <v>5</v>
      </c>
      <c r="C5328" t="s">
        <v>6501</v>
      </c>
      <c r="D5328" t="str">
        <f>LEFT(Arancel_MFN_IS[[#This Row],[Codigo IS]],6)</f>
        <v>611691</v>
      </c>
      <c r="E5328" t="s">
        <v>6500</v>
      </c>
      <c r="F5328">
        <v>2016</v>
      </c>
      <c r="G5328" t="s">
        <v>2</v>
      </c>
      <c r="H5328" t="s">
        <v>1</v>
      </c>
      <c r="I5328" t="s">
        <v>0</v>
      </c>
      <c r="J5328" t="s">
        <v>0</v>
      </c>
      <c r="K5328" t="s">
        <v>0</v>
      </c>
      <c r="L5328">
        <v>0</v>
      </c>
    </row>
    <row r="5329" spans="1:12" x14ac:dyDescent="0.25">
      <c r="A5329" t="s">
        <v>6</v>
      </c>
      <c r="B5329" t="s">
        <v>5</v>
      </c>
      <c r="C5329" t="s">
        <v>6499</v>
      </c>
      <c r="D5329" t="str">
        <f>LEFT(Arancel_MFN_IS[[#This Row],[Codigo IS]],6)</f>
        <v>611692</v>
      </c>
      <c r="E5329" t="s">
        <v>6498</v>
      </c>
      <c r="F5329">
        <v>2016</v>
      </c>
      <c r="G5329" t="s">
        <v>2</v>
      </c>
      <c r="H5329" t="s">
        <v>1</v>
      </c>
      <c r="I5329" t="s">
        <v>0</v>
      </c>
      <c r="J5329" t="s">
        <v>0</v>
      </c>
      <c r="K5329" t="s">
        <v>0</v>
      </c>
      <c r="L5329">
        <v>0</v>
      </c>
    </row>
    <row r="5330" spans="1:12" x14ac:dyDescent="0.25">
      <c r="A5330" t="s">
        <v>6</v>
      </c>
      <c r="B5330" t="s">
        <v>5</v>
      </c>
      <c r="C5330" t="s">
        <v>6497</v>
      </c>
      <c r="D5330" t="str">
        <f>LEFT(Arancel_MFN_IS[[#This Row],[Codigo IS]],6)</f>
        <v>611693</v>
      </c>
      <c r="E5330" t="s">
        <v>6496</v>
      </c>
      <c r="F5330">
        <v>2016</v>
      </c>
      <c r="G5330" t="s">
        <v>2</v>
      </c>
      <c r="H5330" t="s">
        <v>1</v>
      </c>
      <c r="I5330" t="s">
        <v>0</v>
      </c>
      <c r="J5330" t="s">
        <v>0</v>
      </c>
      <c r="K5330" t="s">
        <v>0</v>
      </c>
      <c r="L5330">
        <v>0</v>
      </c>
    </row>
    <row r="5331" spans="1:12" x14ac:dyDescent="0.25">
      <c r="A5331" t="s">
        <v>6</v>
      </c>
      <c r="B5331" t="s">
        <v>5</v>
      </c>
      <c r="C5331" t="s">
        <v>6495</v>
      </c>
      <c r="D5331" t="str">
        <f>LEFT(Arancel_MFN_IS[[#This Row],[Codigo IS]],6)</f>
        <v>611699</v>
      </c>
      <c r="E5331" t="s">
        <v>6494</v>
      </c>
      <c r="F5331">
        <v>2016</v>
      </c>
      <c r="G5331" t="s">
        <v>2</v>
      </c>
      <c r="H5331" t="s">
        <v>1</v>
      </c>
      <c r="I5331" t="s">
        <v>0</v>
      </c>
      <c r="J5331" t="s">
        <v>0</v>
      </c>
      <c r="K5331" t="s">
        <v>0</v>
      </c>
      <c r="L5331">
        <v>0</v>
      </c>
    </row>
    <row r="5332" spans="1:12" x14ac:dyDescent="0.25">
      <c r="A5332" t="s">
        <v>6</v>
      </c>
      <c r="B5332" t="s">
        <v>5</v>
      </c>
      <c r="C5332" t="s">
        <v>6493</v>
      </c>
      <c r="D5332" t="str">
        <f>LEFT(Arancel_MFN_IS[[#This Row],[Codigo IS]],6)</f>
        <v>611710</v>
      </c>
      <c r="E5332" t="s">
        <v>6492</v>
      </c>
      <c r="F5332">
        <v>2016</v>
      </c>
      <c r="G5332" t="s">
        <v>2</v>
      </c>
      <c r="H5332" t="s">
        <v>1</v>
      </c>
      <c r="I5332" t="s">
        <v>0</v>
      </c>
      <c r="J5332" t="s">
        <v>0</v>
      </c>
      <c r="K5332" t="s">
        <v>0</v>
      </c>
      <c r="L5332">
        <v>0</v>
      </c>
    </row>
    <row r="5333" spans="1:12" x14ac:dyDescent="0.25">
      <c r="A5333" t="s">
        <v>6</v>
      </c>
      <c r="B5333" t="s">
        <v>5</v>
      </c>
      <c r="C5333" t="s">
        <v>6491</v>
      </c>
      <c r="D5333" t="str">
        <f>LEFT(Arancel_MFN_IS[[#This Row],[Codigo IS]],6)</f>
        <v>611780</v>
      </c>
      <c r="E5333" t="s">
        <v>6490</v>
      </c>
      <c r="F5333">
        <v>2016</v>
      </c>
      <c r="G5333" t="s">
        <v>2</v>
      </c>
      <c r="H5333" t="s">
        <v>1</v>
      </c>
      <c r="I5333" t="s">
        <v>0</v>
      </c>
      <c r="J5333" t="s">
        <v>0</v>
      </c>
      <c r="K5333" t="s">
        <v>0</v>
      </c>
      <c r="L5333">
        <v>0</v>
      </c>
    </row>
    <row r="5334" spans="1:12" x14ac:dyDescent="0.25">
      <c r="A5334" t="s">
        <v>6</v>
      </c>
      <c r="B5334" t="s">
        <v>5</v>
      </c>
      <c r="C5334" t="s">
        <v>6489</v>
      </c>
      <c r="D5334" t="str">
        <f>LEFT(Arancel_MFN_IS[[#This Row],[Codigo IS]],6)</f>
        <v>611790</v>
      </c>
      <c r="E5334" t="s">
        <v>6488</v>
      </c>
      <c r="F5334">
        <v>2016</v>
      </c>
      <c r="G5334" t="s">
        <v>2</v>
      </c>
      <c r="H5334" t="s">
        <v>1</v>
      </c>
      <c r="I5334" t="s">
        <v>0</v>
      </c>
      <c r="J5334" t="s">
        <v>0</v>
      </c>
      <c r="K5334" t="s">
        <v>0</v>
      </c>
      <c r="L5334">
        <v>0</v>
      </c>
    </row>
    <row r="5335" spans="1:12" x14ac:dyDescent="0.25">
      <c r="A5335" t="s">
        <v>6</v>
      </c>
      <c r="B5335" t="s">
        <v>5</v>
      </c>
      <c r="C5335" t="s">
        <v>6487</v>
      </c>
      <c r="D5335" t="str">
        <f>LEFT(Arancel_MFN_IS[[#This Row],[Codigo IS]],6)</f>
        <v>611790</v>
      </c>
      <c r="E5335" t="s">
        <v>6486</v>
      </c>
      <c r="F5335">
        <v>2016</v>
      </c>
      <c r="G5335" t="s">
        <v>2</v>
      </c>
      <c r="H5335" t="s">
        <v>1</v>
      </c>
      <c r="I5335" t="s">
        <v>0</v>
      </c>
      <c r="J5335" t="s">
        <v>0</v>
      </c>
      <c r="K5335" t="s">
        <v>0</v>
      </c>
      <c r="L5335">
        <v>0</v>
      </c>
    </row>
    <row r="5336" spans="1:12" x14ac:dyDescent="0.25">
      <c r="A5336" t="s">
        <v>6</v>
      </c>
      <c r="B5336" t="s">
        <v>5</v>
      </c>
      <c r="C5336" t="s">
        <v>6485</v>
      </c>
      <c r="D5336" t="str">
        <f>LEFT(Arancel_MFN_IS[[#This Row],[Codigo IS]],6)</f>
        <v>620111</v>
      </c>
      <c r="E5336" t="s">
        <v>6484</v>
      </c>
      <c r="F5336">
        <v>2016</v>
      </c>
      <c r="G5336" t="s">
        <v>2</v>
      </c>
      <c r="H5336" t="s">
        <v>1</v>
      </c>
      <c r="I5336" t="s">
        <v>0</v>
      </c>
      <c r="J5336" t="s">
        <v>0</v>
      </c>
      <c r="K5336" t="s">
        <v>0</v>
      </c>
      <c r="L5336">
        <v>0</v>
      </c>
    </row>
    <row r="5337" spans="1:12" x14ac:dyDescent="0.25">
      <c r="A5337" t="s">
        <v>6</v>
      </c>
      <c r="B5337" t="s">
        <v>5</v>
      </c>
      <c r="C5337" t="s">
        <v>6483</v>
      </c>
      <c r="D5337" t="str">
        <f>LEFT(Arancel_MFN_IS[[#This Row],[Codigo IS]],6)</f>
        <v>620112</v>
      </c>
      <c r="E5337" t="s">
        <v>6482</v>
      </c>
      <c r="F5337">
        <v>2016</v>
      </c>
      <c r="G5337" t="s">
        <v>2</v>
      </c>
      <c r="H5337" t="s">
        <v>1</v>
      </c>
      <c r="I5337" t="s">
        <v>0</v>
      </c>
      <c r="J5337" t="s">
        <v>0</v>
      </c>
      <c r="K5337" t="s">
        <v>0</v>
      </c>
      <c r="L5337">
        <v>0</v>
      </c>
    </row>
    <row r="5338" spans="1:12" x14ac:dyDescent="0.25">
      <c r="A5338" t="s">
        <v>6</v>
      </c>
      <c r="B5338" t="s">
        <v>5</v>
      </c>
      <c r="C5338" t="s">
        <v>6481</v>
      </c>
      <c r="D5338" t="str">
        <f>LEFT(Arancel_MFN_IS[[#This Row],[Codigo IS]],6)</f>
        <v>620113</v>
      </c>
      <c r="E5338" t="s">
        <v>6480</v>
      </c>
      <c r="F5338">
        <v>2016</v>
      </c>
      <c r="G5338" t="s">
        <v>2</v>
      </c>
      <c r="H5338" t="s">
        <v>1</v>
      </c>
      <c r="I5338" t="s">
        <v>0</v>
      </c>
      <c r="J5338" t="s">
        <v>0</v>
      </c>
      <c r="K5338" t="s">
        <v>0</v>
      </c>
      <c r="L5338">
        <v>0</v>
      </c>
    </row>
    <row r="5339" spans="1:12" x14ac:dyDescent="0.25">
      <c r="A5339" t="s">
        <v>6</v>
      </c>
      <c r="B5339" t="s">
        <v>5</v>
      </c>
      <c r="C5339" t="s">
        <v>6479</v>
      </c>
      <c r="D5339" t="str">
        <f>LEFT(Arancel_MFN_IS[[#This Row],[Codigo IS]],6)</f>
        <v>620119</v>
      </c>
      <c r="E5339" t="s">
        <v>6478</v>
      </c>
      <c r="F5339">
        <v>2016</v>
      </c>
      <c r="G5339" t="s">
        <v>2</v>
      </c>
      <c r="H5339" t="s">
        <v>1</v>
      </c>
      <c r="I5339" t="s">
        <v>0</v>
      </c>
      <c r="J5339" t="s">
        <v>0</v>
      </c>
      <c r="K5339" t="s">
        <v>0</v>
      </c>
      <c r="L5339">
        <v>0</v>
      </c>
    </row>
    <row r="5340" spans="1:12" x14ac:dyDescent="0.25">
      <c r="A5340" t="s">
        <v>6</v>
      </c>
      <c r="B5340" t="s">
        <v>5</v>
      </c>
      <c r="C5340" t="s">
        <v>6477</v>
      </c>
      <c r="D5340" t="str">
        <f>LEFT(Arancel_MFN_IS[[#This Row],[Codigo IS]],6)</f>
        <v>620191</v>
      </c>
      <c r="E5340" t="s">
        <v>6476</v>
      </c>
      <c r="F5340">
        <v>2016</v>
      </c>
      <c r="G5340" t="s">
        <v>2</v>
      </c>
      <c r="H5340" t="s">
        <v>1</v>
      </c>
      <c r="I5340" t="s">
        <v>0</v>
      </c>
      <c r="J5340" t="s">
        <v>0</v>
      </c>
      <c r="K5340" t="s">
        <v>0</v>
      </c>
      <c r="L5340">
        <v>0</v>
      </c>
    </row>
    <row r="5341" spans="1:12" x14ac:dyDescent="0.25">
      <c r="A5341" t="s">
        <v>6</v>
      </c>
      <c r="B5341" t="s">
        <v>5</v>
      </c>
      <c r="C5341" t="s">
        <v>6475</v>
      </c>
      <c r="D5341" t="str">
        <f>LEFT(Arancel_MFN_IS[[#This Row],[Codigo IS]],6)</f>
        <v>620192</v>
      </c>
      <c r="E5341" t="s">
        <v>6474</v>
      </c>
      <c r="F5341">
        <v>2016</v>
      </c>
      <c r="G5341" t="s">
        <v>2</v>
      </c>
      <c r="H5341" t="s">
        <v>1</v>
      </c>
      <c r="I5341" t="s">
        <v>0</v>
      </c>
      <c r="J5341" t="s">
        <v>0</v>
      </c>
      <c r="K5341" t="s">
        <v>0</v>
      </c>
      <c r="L5341">
        <v>0</v>
      </c>
    </row>
    <row r="5342" spans="1:12" x14ac:dyDescent="0.25">
      <c r="A5342" t="s">
        <v>6</v>
      </c>
      <c r="B5342" t="s">
        <v>5</v>
      </c>
      <c r="C5342" t="s">
        <v>6473</v>
      </c>
      <c r="D5342" t="str">
        <f>LEFT(Arancel_MFN_IS[[#This Row],[Codigo IS]],6)</f>
        <v>620193</v>
      </c>
      <c r="E5342" t="s">
        <v>6472</v>
      </c>
      <c r="F5342">
        <v>2016</v>
      </c>
      <c r="G5342" t="s">
        <v>2</v>
      </c>
      <c r="H5342" t="s">
        <v>1</v>
      </c>
      <c r="I5342" t="s">
        <v>0</v>
      </c>
      <c r="J5342" t="s">
        <v>0</v>
      </c>
      <c r="K5342" t="s">
        <v>0</v>
      </c>
      <c r="L5342">
        <v>0</v>
      </c>
    </row>
    <row r="5343" spans="1:12" x14ac:dyDescent="0.25">
      <c r="A5343" t="s">
        <v>6</v>
      </c>
      <c r="B5343" t="s">
        <v>5</v>
      </c>
      <c r="C5343" t="s">
        <v>6471</v>
      </c>
      <c r="D5343" t="str">
        <f>LEFT(Arancel_MFN_IS[[#This Row],[Codigo IS]],6)</f>
        <v>620199</v>
      </c>
      <c r="E5343" t="s">
        <v>6470</v>
      </c>
      <c r="F5343">
        <v>2016</v>
      </c>
      <c r="G5343" t="s">
        <v>2</v>
      </c>
      <c r="H5343" t="s">
        <v>1</v>
      </c>
      <c r="I5343" t="s">
        <v>0</v>
      </c>
      <c r="J5343" t="s">
        <v>0</v>
      </c>
      <c r="K5343" t="s">
        <v>0</v>
      </c>
      <c r="L5343">
        <v>0</v>
      </c>
    </row>
    <row r="5344" spans="1:12" x14ac:dyDescent="0.25">
      <c r="A5344" t="s">
        <v>6</v>
      </c>
      <c r="B5344" t="s">
        <v>5</v>
      </c>
      <c r="C5344" t="s">
        <v>6469</v>
      </c>
      <c r="D5344" t="str">
        <f>LEFT(Arancel_MFN_IS[[#This Row],[Codigo IS]],6)</f>
        <v>620211</v>
      </c>
      <c r="E5344" t="s">
        <v>6468</v>
      </c>
      <c r="F5344">
        <v>2016</v>
      </c>
      <c r="G5344" t="s">
        <v>2</v>
      </c>
      <c r="H5344" t="s">
        <v>1</v>
      </c>
      <c r="I5344" t="s">
        <v>0</v>
      </c>
      <c r="J5344" t="s">
        <v>0</v>
      </c>
      <c r="K5344" t="s">
        <v>0</v>
      </c>
      <c r="L5344">
        <v>0</v>
      </c>
    </row>
    <row r="5345" spans="1:12" x14ac:dyDescent="0.25">
      <c r="A5345" t="s">
        <v>6</v>
      </c>
      <c r="B5345" t="s">
        <v>5</v>
      </c>
      <c r="C5345" t="s">
        <v>6467</v>
      </c>
      <c r="D5345" t="str">
        <f>LEFT(Arancel_MFN_IS[[#This Row],[Codigo IS]],6)</f>
        <v>620212</v>
      </c>
      <c r="E5345" t="s">
        <v>6466</v>
      </c>
      <c r="F5345">
        <v>2016</v>
      </c>
      <c r="G5345" t="s">
        <v>2</v>
      </c>
      <c r="H5345" t="s">
        <v>1</v>
      </c>
      <c r="I5345" t="s">
        <v>0</v>
      </c>
      <c r="J5345" t="s">
        <v>0</v>
      </c>
      <c r="K5345" t="s">
        <v>0</v>
      </c>
      <c r="L5345">
        <v>0</v>
      </c>
    </row>
    <row r="5346" spans="1:12" x14ac:dyDescent="0.25">
      <c r="A5346" t="s">
        <v>6</v>
      </c>
      <c r="B5346" t="s">
        <v>5</v>
      </c>
      <c r="C5346" t="s">
        <v>6465</v>
      </c>
      <c r="D5346" t="str">
        <f>LEFT(Arancel_MFN_IS[[#This Row],[Codigo IS]],6)</f>
        <v>620213</v>
      </c>
      <c r="E5346" t="s">
        <v>6464</v>
      </c>
      <c r="F5346">
        <v>2016</v>
      </c>
      <c r="G5346" t="s">
        <v>2</v>
      </c>
      <c r="H5346" t="s">
        <v>1</v>
      </c>
      <c r="I5346" t="s">
        <v>0</v>
      </c>
      <c r="J5346" t="s">
        <v>0</v>
      </c>
      <c r="K5346" t="s">
        <v>0</v>
      </c>
      <c r="L5346">
        <v>0</v>
      </c>
    </row>
    <row r="5347" spans="1:12" x14ac:dyDescent="0.25">
      <c r="A5347" t="s">
        <v>6</v>
      </c>
      <c r="B5347" t="s">
        <v>5</v>
      </c>
      <c r="C5347" t="s">
        <v>6463</v>
      </c>
      <c r="D5347" t="str">
        <f>LEFT(Arancel_MFN_IS[[#This Row],[Codigo IS]],6)</f>
        <v>620219</v>
      </c>
      <c r="E5347" t="s">
        <v>6462</v>
      </c>
      <c r="F5347">
        <v>2016</v>
      </c>
      <c r="G5347" t="s">
        <v>2</v>
      </c>
      <c r="H5347" t="s">
        <v>1</v>
      </c>
      <c r="I5347" t="s">
        <v>0</v>
      </c>
      <c r="J5347" t="s">
        <v>0</v>
      </c>
      <c r="K5347" t="s">
        <v>0</v>
      </c>
      <c r="L5347">
        <v>0</v>
      </c>
    </row>
    <row r="5348" spans="1:12" x14ac:dyDescent="0.25">
      <c r="A5348" t="s">
        <v>6</v>
      </c>
      <c r="B5348" t="s">
        <v>5</v>
      </c>
      <c r="C5348" t="s">
        <v>6461</v>
      </c>
      <c r="D5348" t="str">
        <f>LEFT(Arancel_MFN_IS[[#This Row],[Codigo IS]],6)</f>
        <v>620291</v>
      </c>
      <c r="E5348" t="s">
        <v>6460</v>
      </c>
      <c r="F5348">
        <v>2016</v>
      </c>
      <c r="G5348" t="s">
        <v>2</v>
      </c>
      <c r="H5348" t="s">
        <v>1</v>
      </c>
      <c r="I5348" t="s">
        <v>0</v>
      </c>
      <c r="J5348" t="s">
        <v>0</v>
      </c>
      <c r="K5348" t="s">
        <v>0</v>
      </c>
      <c r="L5348">
        <v>0</v>
      </c>
    </row>
    <row r="5349" spans="1:12" x14ac:dyDescent="0.25">
      <c r="A5349" t="s">
        <v>6</v>
      </c>
      <c r="B5349" t="s">
        <v>5</v>
      </c>
      <c r="C5349" t="s">
        <v>6459</v>
      </c>
      <c r="D5349" t="str">
        <f>LEFT(Arancel_MFN_IS[[#This Row],[Codigo IS]],6)</f>
        <v>620292</v>
      </c>
      <c r="E5349" t="s">
        <v>6458</v>
      </c>
      <c r="F5349">
        <v>2016</v>
      </c>
      <c r="G5349" t="s">
        <v>2</v>
      </c>
      <c r="H5349" t="s">
        <v>1</v>
      </c>
      <c r="I5349" t="s">
        <v>0</v>
      </c>
      <c r="J5349" t="s">
        <v>0</v>
      </c>
      <c r="K5349" t="s">
        <v>0</v>
      </c>
      <c r="L5349">
        <v>0</v>
      </c>
    </row>
    <row r="5350" spans="1:12" x14ac:dyDescent="0.25">
      <c r="A5350" t="s">
        <v>6</v>
      </c>
      <c r="B5350" t="s">
        <v>5</v>
      </c>
      <c r="C5350" t="s">
        <v>6457</v>
      </c>
      <c r="D5350" t="str">
        <f>LEFT(Arancel_MFN_IS[[#This Row],[Codigo IS]],6)</f>
        <v>620293</v>
      </c>
      <c r="E5350" t="s">
        <v>6456</v>
      </c>
      <c r="F5350">
        <v>2016</v>
      </c>
      <c r="G5350" t="s">
        <v>2</v>
      </c>
      <c r="H5350" t="s">
        <v>1</v>
      </c>
      <c r="I5350" t="s">
        <v>0</v>
      </c>
      <c r="J5350" t="s">
        <v>0</v>
      </c>
      <c r="K5350" t="s">
        <v>0</v>
      </c>
      <c r="L5350">
        <v>0</v>
      </c>
    </row>
    <row r="5351" spans="1:12" x14ac:dyDescent="0.25">
      <c r="A5351" t="s">
        <v>6</v>
      </c>
      <c r="B5351" t="s">
        <v>5</v>
      </c>
      <c r="C5351" t="s">
        <v>6455</v>
      </c>
      <c r="D5351" t="str">
        <f>LEFT(Arancel_MFN_IS[[#This Row],[Codigo IS]],6)</f>
        <v>620299</v>
      </c>
      <c r="E5351" t="s">
        <v>6454</v>
      </c>
      <c r="F5351">
        <v>2016</v>
      </c>
      <c r="G5351" t="s">
        <v>2</v>
      </c>
      <c r="H5351" t="s">
        <v>1</v>
      </c>
      <c r="I5351" t="s">
        <v>0</v>
      </c>
      <c r="J5351" t="s">
        <v>0</v>
      </c>
      <c r="K5351" t="s">
        <v>0</v>
      </c>
      <c r="L5351">
        <v>0</v>
      </c>
    </row>
    <row r="5352" spans="1:12" x14ac:dyDescent="0.25">
      <c r="A5352" t="s">
        <v>6</v>
      </c>
      <c r="B5352" t="s">
        <v>5</v>
      </c>
      <c r="C5352" t="s">
        <v>6453</v>
      </c>
      <c r="D5352" t="str">
        <f>LEFT(Arancel_MFN_IS[[#This Row],[Codigo IS]],6)</f>
        <v>620311</v>
      </c>
      <c r="E5352" t="s">
        <v>6452</v>
      </c>
      <c r="F5352">
        <v>2016</v>
      </c>
      <c r="G5352" t="s">
        <v>2</v>
      </c>
      <c r="H5352" t="s">
        <v>1</v>
      </c>
      <c r="I5352" t="s">
        <v>0</v>
      </c>
      <c r="J5352" t="s">
        <v>0</v>
      </c>
      <c r="K5352" t="s">
        <v>0</v>
      </c>
      <c r="L5352">
        <v>0</v>
      </c>
    </row>
    <row r="5353" spans="1:12" x14ac:dyDescent="0.25">
      <c r="A5353" t="s">
        <v>6</v>
      </c>
      <c r="B5353" t="s">
        <v>5</v>
      </c>
      <c r="C5353" t="s">
        <v>6451</v>
      </c>
      <c r="D5353" t="str">
        <f>LEFT(Arancel_MFN_IS[[#This Row],[Codigo IS]],6)</f>
        <v>620312</v>
      </c>
      <c r="E5353" t="s">
        <v>6450</v>
      </c>
      <c r="F5353">
        <v>2016</v>
      </c>
      <c r="G5353" t="s">
        <v>2</v>
      </c>
      <c r="H5353" t="s">
        <v>1</v>
      </c>
      <c r="I5353" t="s">
        <v>0</v>
      </c>
      <c r="J5353" t="s">
        <v>0</v>
      </c>
      <c r="K5353" t="s">
        <v>0</v>
      </c>
      <c r="L5353">
        <v>0</v>
      </c>
    </row>
    <row r="5354" spans="1:12" x14ac:dyDescent="0.25">
      <c r="A5354" t="s">
        <v>6</v>
      </c>
      <c r="B5354" t="s">
        <v>5</v>
      </c>
      <c r="C5354" t="s">
        <v>6449</v>
      </c>
      <c r="D5354" t="str">
        <f>LEFT(Arancel_MFN_IS[[#This Row],[Codigo IS]],6)</f>
        <v>620319</v>
      </c>
      <c r="E5354" t="s">
        <v>6448</v>
      </c>
      <c r="F5354">
        <v>2016</v>
      </c>
      <c r="G5354" t="s">
        <v>2</v>
      </c>
      <c r="H5354" t="s">
        <v>1</v>
      </c>
      <c r="I5354" t="s">
        <v>0</v>
      </c>
      <c r="J5354" t="s">
        <v>0</v>
      </c>
      <c r="K5354" t="s">
        <v>0</v>
      </c>
      <c r="L5354">
        <v>0</v>
      </c>
    </row>
    <row r="5355" spans="1:12" x14ac:dyDescent="0.25">
      <c r="A5355" t="s">
        <v>6</v>
      </c>
      <c r="B5355" t="s">
        <v>5</v>
      </c>
      <c r="C5355" t="s">
        <v>6447</v>
      </c>
      <c r="D5355" t="str">
        <f>LEFT(Arancel_MFN_IS[[#This Row],[Codigo IS]],6)</f>
        <v>620322</v>
      </c>
      <c r="E5355" t="s">
        <v>6446</v>
      </c>
      <c r="F5355">
        <v>2016</v>
      </c>
      <c r="G5355" t="s">
        <v>2</v>
      </c>
      <c r="H5355" t="s">
        <v>1</v>
      </c>
      <c r="I5355" t="s">
        <v>0</v>
      </c>
      <c r="J5355" t="s">
        <v>0</v>
      </c>
      <c r="K5355" t="s">
        <v>0</v>
      </c>
      <c r="L5355">
        <v>0</v>
      </c>
    </row>
    <row r="5356" spans="1:12" x14ac:dyDescent="0.25">
      <c r="A5356" t="s">
        <v>6</v>
      </c>
      <c r="B5356" t="s">
        <v>5</v>
      </c>
      <c r="C5356" t="s">
        <v>6445</v>
      </c>
      <c r="D5356" t="str">
        <f>LEFT(Arancel_MFN_IS[[#This Row],[Codigo IS]],6)</f>
        <v>620323</v>
      </c>
      <c r="E5356" t="s">
        <v>6444</v>
      </c>
      <c r="F5356">
        <v>2016</v>
      </c>
      <c r="G5356" t="s">
        <v>2</v>
      </c>
      <c r="H5356" t="s">
        <v>1</v>
      </c>
      <c r="I5356" t="s">
        <v>0</v>
      </c>
      <c r="J5356" t="s">
        <v>0</v>
      </c>
      <c r="K5356" t="s">
        <v>0</v>
      </c>
      <c r="L5356">
        <v>0</v>
      </c>
    </row>
    <row r="5357" spans="1:12" x14ac:dyDescent="0.25">
      <c r="A5357" t="s">
        <v>6</v>
      </c>
      <c r="B5357" t="s">
        <v>5</v>
      </c>
      <c r="C5357" t="s">
        <v>6443</v>
      </c>
      <c r="D5357" t="str">
        <f>LEFT(Arancel_MFN_IS[[#This Row],[Codigo IS]],6)</f>
        <v>620329</v>
      </c>
      <c r="E5357" t="s">
        <v>6442</v>
      </c>
      <c r="F5357">
        <v>2016</v>
      </c>
      <c r="G5357" t="s">
        <v>2</v>
      </c>
      <c r="H5357" t="s">
        <v>1</v>
      </c>
      <c r="I5357" t="s">
        <v>0</v>
      </c>
      <c r="J5357" t="s">
        <v>0</v>
      </c>
      <c r="K5357" t="s">
        <v>0</v>
      </c>
      <c r="L5357">
        <v>0</v>
      </c>
    </row>
    <row r="5358" spans="1:12" x14ac:dyDescent="0.25">
      <c r="A5358" t="s">
        <v>6</v>
      </c>
      <c r="B5358" t="s">
        <v>5</v>
      </c>
      <c r="C5358" t="s">
        <v>6441</v>
      </c>
      <c r="D5358" t="str">
        <f>LEFT(Arancel_MFN_IS[[#This Row],[Codigo IS]],6)</f>
        <v>620331</v>
      </c>
      <c r="E5358" t="s">
        <v>6440</v>
      </c>
      <c r="F5358">
        <v>2016</v>
      </c>
      <c r="G5358" t="s">
        <v>2</v>
      </c>
      <c r="H5358" t="s">
        <v>1</v>
      </c>
      <c r="I5358" t="s">
        <v>0</v>
      </c>
      <c r="J5358" t="s">
        <v>0</v>
      </c>
      <c r="K5358" t="s">
        <v>0</v>
      </c>
      <c r="L5358">
        <v>0</v>
      </c>
    </row>
    <row r="5359" spans="1:12" x14ac:dyDescent="0.25">
      <c r="A5359" t="s">
        <v>6</v>
      </c>
      <c r="B5359" t="s">
        <v>5</v>
      </c>
      <c r="C5359" t="s">
        <v>6439</v>
      </c>
      <c r="D5359" t="str">
        <f>LEFT(Arancel_MFN_IS[[#This Row],[Codigo IS]],6)</f>
        <v>620332</v>
      </c>
      <c r="E5359" t="s">
        <v>6438</v>
      </c>
      <c r="F5359">
        <v>2016</v>
      </c>
      <c r="G5359" t="s">
        <v>2</v>
      </c>
      <c r="H5359" t="s">
        <v>1</v>
      </c>
      <c r="I5359" t="s">
        <v>0</v>
      </c>
      <c r="J5359" t="s">
        <v>0</v>
      </c>
      <c r="K5359" t="s">
        <v>0</v>
      </c>
      <c r="L5359">
        <v>0</v>
      </c>
    </row>
    <row r="5360" spans="1:12" x14ac:dyDescent="0.25">
      <c r="A5360" t="s">
        <v>6</v>
      </c>
      <c r="B5360" t="s">
        <v>5</v>
      </c>
      <c r="C5360" t="s">
        <v>6437</v>
      </c>
      <c r="D5360" t="str">
        <f>LEFT(Arancel_MFN_IS[[#This Row],[Codigo IS]],6)</f>
        <v>620333</v>
      </c>
      <c r="E5360" t="s">
        <v>6436</v>
      </c>
      <c r="F5360">
        <v>2016</v>
      </c>
      <c r="G5360" t="s">
        <v>2</v>
      </c>
      <c r="H5360" t="s">
        <v>1</v>
      </c>
      <c r="I5360" t="s">
        <v>0</v>
      </c>
      <c r="J5360" t="s">
        <v>0</v>
      </c>
      <c r="K5360" t="s">
        <v>0</v>
      </c>
      <c r="L5360">
        <v>0</v>
      </c>
    </row>
    <row r="5361" spans="1:12" x14ac:dyDescent="0.25">
      <c r="A5361" t="s">
        <v>6</v>
      </c>
      <c r="B5361" t="s">
        <v>5</v>
      </c>
      <c r="C5361" t="s">
        <v>6435</v>
      </c>
      <c r="D5361" t="str">
        <f>LEFT(Arancel_MFN_IS[[#This Row],[Codigo IS]],6)</f>
        <v>620339</v>
      </c>
      <c r="E5361" t="s">
        <v>6434</v>
      </c>
      <c r="F5361">
        <v>2016</v>
      </c>
      <c r="G5361" t="s">
        <v>2</v>
      </c>
      <c r="H5361" t="s">
        <v>1</v>
      </c>
      <c r="I5361" t="s">
        <v>0</v>
      </c>
      <c r="J5361" t="s">
        <v>0</v>
      </c>
      <c r="K5361" t="s">
        <v>0</v>
      </c>
      <c r="L5361">
        <v>0</v>
      </c>
    </row>
    <row r="5362" spans="1:12" x14ac:dyDescent="0.25">
      <c r="A5362" t="s">
        <v>6</v>
      </c>
      <c r="B5362" t="s">
        <v>5</v>
      </c>
      <c r="C5362" t="s">
        <v>6433</v>
      </c>
      <c r="D5362" t="str">
        <f>LEFT(Arancel_MFN_IS[[#This Row],[Codigo IS]],6)</f>
        <v>620341</v>
      </c>
      <c r="E5362" t="s">
        <v>6432</v>
      </c>
      <c r="F5362">
        <v>2016</v>
      </c>
      <c r="G5362" t="s">
        <v>2</v>
      </c>
      <c r="H5362" t="s">
        <v>1</v>
      </c>
      <c r="I5362" t="s">
        <v>0</v>
      </c>
      <c r="J5362" t="s">
        <v>0</v>
      </c>
      <c r="K5362" t="s">
        <v>0</v>
      </c>
      <c r="L5362">
        <v>0</v>
      </c>
    </row>
    <row r="5363" spans="1:12" x14ac:dyDescent="0.25">
      <c r="A5363" t="s">
        <v>6</v>
      </c>
      <c r="B5363" t="s">
        <v>5</v>
      </c>
      <c r="C5363" t="s">
        <v>6431</v>
      </c>
      <c r="D5363" t="str">
        <f>LEFT(Arancel_MFN_IS[[#This Row],[Codigo IS]],6)</f>
        <v>620342</v>
      </c>
      <c r="E5363" t="s">
        <v>6430</v>
      </c>
      <c r="F5363">
        <v>2016</v>
      </c>
      <c r="G5363" t="s">
        <v>2</v>
      </c>
      <c r="H5363" t="s">
        <v>1</v>
      </c>
      <c r="I5363" t="s">
        <v>0</v>
      </c>
      <c r="J5363" t="s">
        <v>0</v>
      </c>
      <c r="K5363" t="s">
        <v>0</v>
      </c>
      <c r="L5363">
        <v>0</v>
      </c>
    </row>
    <row r="5364" spans="1:12" x14ac:dyDescent="0.25">
      <c r="A5364" t="s">
        <v>6</v>
      </c>
      <c r="B5364" t="s">
        <v>5</v>
      </c>
      <c r="C5364" t="s">
        <v>6429</v>
      </c>
      <c r="D5364" t="str">
        <f>LEFT(Arancel_MFN_IS[[#This Row],[Codigo IS]],6)</f>
        <v>620343</v>
      </c>
      <c r="E5364" t="s">
        <v>6428</v>
      </c>
      <c r="F5364">
        <v>2016</v>
      </c>
      <c r="G5364" t="s">
        <v>2</v>
      </c>
      <c r="H5364" t="s">
        <v>1</v>
      </c>
      <c r="I5364" t="s">
        <v>0</v>
      </c>
      <c r="J5364" t="s">
        <v>0</v>
      </c>
      <c r="K5364" t="s">
        <v>0</v>
      </c>
      <c r="L5364">
        <v>0</v>
      </c>
    </row>
    <row r="5365" spans="1:12" x14ac:dyDescent="0.25">
      <c r="A5365" t="s">
        <v>6</v>
      </c>
      <c r="B5365" t="s">
        <v>5</v>
      </c>
      <c r="C5365" t="s">
        <v>6427</v>
      </c>
      <c r="D5365" t="str">
        <f>LEFT(Arancel_MFN_IS[[#This Row],[Codigo IS]],6)</f>
        <v>620349</v>
      </c>
      <c r="E5365" t="s">
        <v>6426</v>
      </c>
      <c r="F5365">
        <v>2016</v>
      </c>
      <c r="G5365" t="s">
        <v>2</v>
      </c>
      <c r="H5365" t="s">
        <v>1</v>
      </c>
      <c r="I5365" t="s">
        <v>0</v>
      </c>
      <c r="J5365" t="s">
        <v>0</v>
      </c>
      <c r="K5365" t="s">
        <v>0</v>
      </c>
      <c r="L5365">
        <v>0</v>
      </c>
    </row>
    <row r="5366" spans="1:12" x14ac:dyDescent="0.25">
      <c r="A5366" t="s">
        <v>6</v>
      </c>
      <c r="B5366" t="s">
        <v>5</v>
      </c>
      <c r="C5366" t="s">
        <v>6425</v>
      </c>
      <c r="D5366" t="str">
        <f>LEFT(Arancel_MFN_IS[[#This Row],[Codigo IS]],6)</f>
        <v>620411</v>
      </c>
      <c r="E5366" t="s">
        <v>6424</v>
      </c>
      <c r="F5366">
        <v>2016</v>
      </c>
      <c r="G5366" t="s">
        <v>2</v>
      </c>
      <c r="H5366" t="s">
        <v>1</v>
      </c>
      <c r="I5366" t="s">
        <v>0</v>
      </c>
      <c r="J5366" t="s">
        <v>0</v>
      </c>
      <c r="K5366" t="s">
        <v>0</v>
      </c>
      <c r="L5366">
        <v>0</v>
      </c>
    </row>
    <row r="5367" spans="1:12" x14ac:dyDescent="0.25">
      <c r="A5367" t="s">
        <v>6</v>
      </c>
      <c r="B5367" t="s">
        <v>5</v>
      </c>
      <c r="C5367" t="s">
        <v>6423</v>
      </c>
      <c r="D5367" t="str">
        <f>LEFT(Arancel_MFN_IS[[#This Row],[Codigo IS]],6)</f>
        <v>620412</v>
      </c>
      <c r="E5367" t="s">
        <v>6422</v>
      </c>
      <c r="F5367">
        <v>2016</v>
      </c>
      <c r="G5367" t="s">
        <v>2</v>
      </c>
      <c r="H5367" t="s">
        <v>1</v>
      </c>
      <c r="I5367" t="s">
        <v>0</v>
      </c>
      <c r="J5367" t="s">
        <v>0</v>
      </c>
      <c r="K5367" t="s">
        <v>0</v>
      </c>
      <c r="L5367">
        <v>0</v>
      </c>
    </row>
    <row r="5368" spans="1:12" x14ac:dyDescent="0.25">
      <c r="A5368" t="s">
        <v>6</v>
      </c>
      <c r="B5368" t="s">
        <v>5</v>
      </c>
      <c r="C5368" t="s">
        <v>6421</v>
      </c>
      <c r="D5368" t="str">
        <f>LEFT(Arancel_MFN_IS[[#This Row],[Codigo IS]],6)</f>
        <v>620413</v>
      </c>
      <c r="E5368" t="s">
        <v>6420</v>
      </c>
      <c r="F5368">
        <v>2016</v>
      </c>
      <c r="G5368" t="s">
        <v>2</v>
      </c>
      <c r="H5368" t="s">
        <v>1</v>
      </c>
      <c r="I5368" t="s">
        <v>0</v>
      </c>
      <c r="J5368" t="s">
        <v>0</v>
      </c>
      <c r="K5368" t="s">
        <v>0</v>
      </c>
      <c r="L5368">
        <v>0</v>
      </c>
    </row>
    <row r="5369" spans="1:12" x14ac:dyDescent="0.25">
      <c r="A5369" t="s">
        <v>6</v>
      </c>
      <c r="B5369" t="s">
        <v>5</v>
      </c>
      <c r="C5369" t="s">
        <v>6419</v>
      </c>
      <c r="D5369" t="str">
        <f>LEFT(Arancel_MFN_IS[[#This Row],[Codigo IS]],6)</f>
        <v>620419</v>
      </c>
      <c r="E5369" t="s">
        <v>6418</v>
      </c>
      <c r="F5369">
        <v>2016</v>
      </c>
      <c r="G5369" t="s">
        <v>2</v>
      </c>
      <c r="H5369" t="s">
        <v>1</v>
      </c>
      <c r="I5369" t="s">
        <v>0</v>
      </c>
      <c r="J5369" t="s">
        <v>0</v>
      </c>
      <c r="K5369" t="s">
        <v>0</v>
      </c>
      <c r="L5369">
        <v>0</v>
      </c>
    </row>
    <row r="5370" spans="1:12" x14ac:dyDescent="0.25">
      <c r="A5370" t="s">
        <v>6</v>
      </c>
      <c r="B5370" t="s">
        <v>5</v>
      </c>
      <c r="C5370" t="s">
        <v>6417</v>
      </c>
      <c r="D5370" t="str">
        <f>LEFT(Arancel_MFN_IS[[#This Row],[Codigo IS]],6)</f>
        <v>620421</v>
      </c>
      <c r="E5370" t="s">
        <v>6416</v>
      </c>
      <c r="F5370">
        <v>2016</v>
      </c>
      <c r="G5370" t="s">
        <v>2</v>
      </c>
      <c r="H5370" t="s">
        <v>1</v>
      </c>
      <c r="I5370" t="s">
        <v>0</v>
      </c>
      <c r="J5370" t="s">
        <v>0</v>
      </c>
      <c r="K5370" t="s">
        <v>0</v>
      </c>
      <c r="L5370">
        <v>0</v>
      </c>
    </row>
    <row r="5371" spans="1:12" x14ac:dyDescent="0.25">
      <c r="A5371" t="s">
        <v>6</v>
      </c>
      <c r="B5371" t="s">
        <v>5</v>
      </c>
      <c r="C5371" t="s">
        <v>6415</v>
      </c>
      <c r="D5371" t="str">
        <f>LEFT(Arancel_MFN_IS[[#This Row],[Codigo IS]],6)</f>
        <v>620422</v>
      </c>
      <c r="E5371" t="s">
        <v>6414</v>
      </c>
      <c r="F5371">
        <v>2016</v>
      </c>
      <c r="G5371" t="s">
        <v>2</v>
      </c>
      <c r="H5371" t="s">
        <v>1</v>
      </c>
      <c r="I5371" t="s">
        <v>0</v>
      </c>
      <c r="J5371" t="s">
        <v>0</v>
      </c>
      <c r="K5371" t="s">
        <v>0</v>
      </c>
      <c r="L5371">
        <v>0</v>
      </c>
    </row>
    <row r="5372" spans="1:12" x14ac:dyDescent="0.25">
      <c r="A5372" t="s">
        <v>6</v>
      </c>
      <c r="B5372" t="s">
        <v>5</v>
      </c>
      <c r="C5372" t="s">
        <v>6413</v>
      </c>
      <c r="D5372" t="str">
        <f>LEFT(Arancel_MFN_IS[[#This Row],[Codigo IS]],6)</f>
        <v>620423</v>
      </c>
      <c r="E5372" t="s">
        <v>6412</v>
      </c>
      <c r="F5372">
        <v>2016</v>
      </c>
      <c r="G5372" t="s">
        <v>2</v>
      </c>
      <c r="H5372" t="s">
        <v>1</v>
      </c>
      <c r="I5372" t="s">
        <v>0</v>
      </c>
      <c r="J5372" t="s">
        <v>0</v>
      </c>
      <c r="K5372" t="s">
        <v>0</v>
      </c>
      <c r="L5372">
        <v>0</v>
      </c>
    </row>
    <row r="5373" spans="1:12" x14ac:dyDescent="0.25">
      <c r="A5373" t="s">
        <v>6</v>
      </c>
      <c r="B5373" t="s">
        <v>5</v>
      </c>
      <c r="C5373" t="s">
        <v>6411</v>
      </c>
      <c r="D5373" t="str">
        <f>LEFT(Arancel_MFN_IS[[#This Row],[Codigo IS]],6)</f>
        <v>621111</v>
      </c>
      <c r="E5373" t="s">
        <v>6410</v>
      </c>
      <c r="F5373">
        <v>2016</v>
      </c>
      <c r="G5373" t="s">
        <v>2</v>
      </c>
      <c r="H5373" t="s">
        <v>1</v>
      </c>
      <c r="I5373" t="s">
        <v>0</v>
      </c>
      <c r="J5373" t="s">
        <v>0</v>
      </c>
      <c r="K5373" t="s">
        <v>0</v>
      </c>
      <c r="L5373">
        <v>0</v>
      </c>
    </row>
    <row r="5374" spans="1:12" x14ac:dyDescent="0.25">
      <c r="A5374" t="s">
        <v>6</v>
      </c>
      <c r="B5374" t="s">
        <v>5</v>
      </c>
      <c r="C5374" t="s">
        <v>6409</v>
      </c>
      <c r="D5374" t="str">
        <f>LEFT(Arancel_MFN_IS[[#This Row],[Codigo IS]],6)</f>
        <v>620429</v>
      </c>
      <c r="E5374" t="s">
        <v>6408</v>
      </c>
      <c r="F5374">
        <v>2016</v>
      </c>
      <c r="G5374" t="s">
        <v>2</v>
      </c>
      <c r="H5374" t="s">
        <v>1</v>
      </c>
      <c r="I5374" t="s">
        <v>0</v>
      </c>
      <c r="J5374" t="s">
        <v>0</v>
      </c>
      <c r="K5374" t="s">
        <v>0</v>
      </c>
      <c r="L5374">
        <v>0</v>
      </c>
    </row>
    <row r="5375" spans="1:12" x14ac:dyDescent="0.25">
      <c r="A5375" t="s">
        <v>6</v>
      </c>
      <c r="B5375" t="s">
        <v>5</v>
      </c>
      <c r="C5375" t="s">
        <v>6407</v>
      </c>
      <c r="D5375" t="str">
        <f>LEFT(Arancel_MFN_IS[[#This Row],[Codigo IS]],6)</f>
        <v>620431</v>
      </c>
      <c r="E5375" t="s">
        <v>6406</v>
      </c>
      <c r="F5375">
        <v>2016</v>
      </c>
      <c r="G5375" t="s">
        <v>2</v>
      </c>
      <c r="H5375" t="s">
        <v>1</v>
      </c>
      <c r="I5375" t="s">
        <v>0</v>
      </c>
      <c r="J5375" t="s">
        <v>0</v>
      </c>
      <c r="K5375" t="s">
        <v>0</v>
      </c>
      <c r="L5375">
        <v>0</v>
      </c>
    </row>
    <row r="5376" spans="1:12" x14ac:dyDescent="0.25">
      <c r="A5376" t="s">
        <v>6</v>
      </c>
      <c r="B5376" t="s">
        <v>5</v>
      </c>
      <c r="C5376" t="s">
        <v>6405</v>
      </c>
      <c r="D5376" t="str">
        <f>LEFT(Arancel_MFN_IS[[#This Row],[Codigo IS]],6)</f>
        <v>620432</v>
      </c>
      <c r="E5376" t="s">
        <v>6404</v>
      </c>
      <c r="F5376">
        <v>2016</v>
      </c>
      <c r="G5376" t="s">
        <v>2</v>
      </c>
      <c r="H5376" t="s">
        <v>1</v>
      </c>
      <c r="I5376" t="s">
        <v>0</v>
      </c>
      <c r="J5376" t="s">
        <v>0</v>
      </c>
      <c r="K5376" t="s">
        <v>0</v>
      </c>
      <c r="L5376">
        <v>0</v>
      </c>
    </row>
    <row r="5377" spans="1:12" x14ac:dyDescent="0.25">
      <c r="A5377" t="s">
        <v>6</v>
      </c>
      <c r="B5377" t="s">
        <v>5</v>
      </c>
      <c r="C5377" t="s">
        <v>6403</v>
      </c>
      <c r="D5377" t="str">
        <f>LEFT(Arancel_MFN_IS[[#This Row],[Codigo IS]],6)</f>
        <v>620433</v>
      </c>
      <c r="E5377" t="s">
        <v>6402</v>
      </c>
      <c r="F5377">
        <v>2016</v>
      </c>
      <c r="G5377" t="s">
        <v>2</v>
      </c>
      <c r="H5377" t="s">
        <v>1</v>
      </c>
      <c r="I5377" t="s">
        <v>0</v>
      </c>
      <c r="J5377" t="s">
        <v>0</v>
      </c>
      <c r="K5377" t="s">
        <v>0</v>
      </c>
      <c r="L5377">
        <v>0</v>
      </c>
    </row>
    <row r="5378" spans="1:12" x14ac:dyDescent="0.25">
      <c r="A5378" t="s">
        <v>6</v>
      </c>
      <c r="B5378" t="s">
        <v>5</v>
      </c>
      <c r="C5378" t="s">
        <v>6401</v>
      </c>
      <c r="D5378" t="str">
        <f>LEFT(Arancel_MFN_IS[[#This Row],[Codigo IS]],6)</f>
        <v>620439</v>
      </c>
      <c r="E5378" t="s">
        <v>6400</v>
      </c>
      <c r="F5378">
        <v>2016</v>
      </c>
      <c r="G5378" t="s">
        <v>2</v>
      </c>
      <c r="H5378" t="s">
        <v>1</v>
      </c>
      <c r="I5378" t="s">
        <v>0</v>
      </c>
      <c r="J5378" t="s">
        <v>0</v>
      </c>
      <c r="K5378" t="s">
        <v>0</v>
      </c>
      <c r="L5378">
        <v>0</v>
      </c>
    </row>
    <row r="5379" spans="1:12" x14ac:dyDescent="0.25">
      <c r="A5379" t="s">
        <v>6</v>
      </c>
      <c r="B5379" t="s">
        <v>5</v>
      </c>
      <c r="C5379" t="s">
        <v>6399</v>
      </c>
      <c r="D5379" t="str">
        <f>LEFT(Arancel_MFN_IS[[#This Row],[Codigo IS]],6)</f>
        <v>620441</v>
      </c>
      <c r="E5379" t="s">
        <v>6398</v>
      </c>
      <c r="F5379">
        <v>2016</v>
      </c>
      <c r="G5379" t="s">
        <v>2</v>
      </c>
      <c r="H5379" t="s">
        <v>1</v>
      </c>
      <c r="I5379" t="s">
        <v>0</v>
      </c>
      <c r="J5379" t="s">
        <v>0</v>
      </c>
      <c r="K5379" t="s">
        <v>0</v>
      </c>
      <c r="L5379">
        <v>0</v>
      </c>
    </row>
    <row r="5380" spans="1:12" x14ac:dyDescent="0.25">
      <c r="A5380" t="s">
        <v>6</v>
      </c>
      <c r="B5380" t="s">
        <v>5</v>
      </c>
      <c r="C5380" t="s">
        <v>6397</v>
      </c>
      <c r="D5380" t="str">
        <f>LEFT(Arancel_MFN_IS[[#This Row],[Codigo IS]],6)</f>
        <v>620442</v>
      </c>
      <c r="E5380" t="s">
        <v>6396</v>
      </c>
      <c r="F5380">
        <v>2016</v>
      </c>
      <c r="G5380" t="s">
        <v>2</v>
      </c>
      <c r="H5380" t="s">
        <v>1</v>
      </c>
      <c r="I5380" t="s">
        <v>0</v>
      </c>
      <c r="J5380" t="s">
        <v>0</v>
      </c>
      <c r="K5380" t="s">
        <v>0</v>
      </c>
      <c r="L5380">
        <v>0</v>
      </c>
    </row>
    <row r="5381" spans="1:12" x14ac:dyDescent="0.25">
      <c r="A5381" t="s">
        <v>6</v>
      </c>
      <c r="B5381" t="s">
        <v>5</v>
      </c>
      <c r="C5381" t="s">
        <v>6395</v>
      </c>
      <c r="D5381" t="str">
        <f>LEFT(Arancel_MFN_IS[[#This Row],[Codigo IS]],6)</f>
        <v>620443</v>
      </c>
      <c r="E5381" t="s">
        <v>6394</v>
      </c>
      <c r="F5381">
        <v>2016</v>
      </c>
      <c r="G5381" t="s">
        <v>2</v>
      </c>
      <c r="H5381" t="s">
        <v>1</v>
      </c>
      <c r="I5381" t="s">
        <v>0</v>
      </c>
      <c r="J5381" t="s">
        <v>0</v>
      </c>
      <c r="K5381" t="s">
        <v>0</v>
      </c>
      <c r="L5381">
        <v>0</v>
      </c>
    </row>
    <row r="5382" spans="1:12" x14ac:dyDescent="0.25">
      <c r="A5382" t="s">
        <v>6</v>
      </c>
      <c r="B5382" t="s">
        <v>5</v>
      </c>
      <c r="C5382" t="s">
        <v>6393</v>
      </c>
      <c r="D5382" t="str">
        <f>LEFT(Arancel_MFN_IS[[#This Row],[Codigo IS]],6)</f>
        <v>620444</v>
      </c>
      <c r="E5382" t="s">
        <v>6392</v>
      </c>
      <c r="F5382">
        <v>2016</v>
      </c>
      <c r="G5382" t="s">
        <v>2</v>
      </c>
      <c r="H5382" t="s">
        <v>1</v>
      </c>
      <c r="I5382" t="s">
        <v>0</v>
      </c>
      <c r="J5382" t="s">
        <v>0</v>
      </c>
      <c r="K5382" t="s">
        <v>0</v>
      </c>
      <c r="L5382">
        <v>0</v>
      </c>
    </row>
    <row r="5383" spans="1:12" x14ac:dyDescent="0.25">
      <c r="A5383" t="s">
        <v>6</v>
      </c>
      <c r="B5383" t="s">
        <v>5</v>
      </c>
      <c r="C5383" t="s">
        <v>6391</v>
      </c>
      <c r="D5383" t="str">
        <f>LEFT(Arancel_MFN_IS[[#This Row],[Codigo IS]],6)</f>
        <v>620449</v>
      </c>
      <c r="E5383" t="s">
        <v>6390</v>
      </c>
      <c r="F5383">
        <v>2016</v>
      </c>
      <c r="G5383" t="s">
        <v>2</v>
      </c>
      <c r="H5383" t="s">
        <v>1</v>
      </c>
      <c r="I5383" t="s">
        <v>0</v>
      </c>
      <c r="J5383" t="s">
        <v>0</v>
      </c>
      <c r="K5383" t="s">
        <v>0</v>
      </c>
      <c r="L5383">
        <v>0</v>
      </c>
    </row>
    <row r="5384" spans="1:12" x14ac:dyDescent="0.25">
      <c r="A5384" t="s">
        <v>6</v>
      </c>
      <c r="B5384" t="s">
        <v>5</v>
      </c>
      <c r="C5384" t="s">
        <v>6389</v>
      </c>
      <c r="D5384" t="str">
        <f>LEFT(Arancel_MFN_IS[[#This Row],[Codigo IS]],6)</f>
        <v>620451</v>
      </c>
      <c r="E5384" t="s">
        <v>6388</v>
      </c>
      <c r="F5384">
        <v>2016</v>
      </c>
      <c r="G5384" t="s">
        <v>2</v>
      </c>
      <c r="H5384" t="s">
        <v>1</v>
      </c>
      <c r="I5384" t="s">
        <v>0</v>
      </c>
      <c r="J5384" t="s">
        <v>0</v>
      </c>
      <c r="K5384" t="s">
        <v>0</v>
      </c>
      <c r="L5384">
        <v>0</v>
      </c>
    </row>
    <row r="5385" spans="1:12" x14ac:dyDescent="0.25">
      <c r="A5385" t="s">
        <v>6</v>
      </c>
      <c r="B5385" t="s">
        <v>5</v>
      </c>
      <c r="C5385" t="s">
        <v>6387</v>
      </c>
      <c r="D5385" t="str">
        <f>LEFT(Arancel_MFN_IS[[#This Row],[Codigo IS]],6)</f>
        <v>620452</v>
      </c>
      <c r="E5385" t="s">
        <v>6386</v>
      </c>
      <c r="F5385">
        <v>2016</v>
      </c>
      <c r="G5385" t="s">
        <v>2</v>
      </c>
      <c r="H5385" t="s">
        <v>1</v>
      </c>
      <c r="I5385" t="s">
        <v>0</v>
      </c>
      <c r="J5385" t="s">
        <v>0</v>
      </c>
      <c r="K5385" t="s">
        <v>0</v>
      </c>
      <c r="L5385">
        <v>0</v>
      </c>
    </row>
    <row r="5386" spans="1:12" x14ac:dyDescent="0.25">
      <c r="A5386" t="s">
        <v>6</v>
      </c>
      <c r="B5386" t="s">
        <v>5</v>
      </c>
      <c r="C5386" t="s">
        <v>6385</v>
      </c>
      <c r="D5386" t="str">
        <f>LEFT(Arancel_MFN_IS[[#This Row],[Codigo IS]],6)</f>
        <v>620453</v>
      </c>
      <c r="E5386" t="s">
        <v>6384</v>
      </c>
      <c r="F5386">
        <v>2016</v>
      </c>
      <c r="G5386" t="s">
        <v>2</v>
      </c>
      <c r="H5386" t="s">
        <v>1</v>
      </c>
      <c r="I5386" t="s">
        <v>0</v>
      </c>
      <c r="J5386" t="s">
        <v>0</v>
      </c>
      <c r="K5386" t="s">
        <v>0</v>
      </c>
      <c r="L5386">
        <v>0</v>
      </c>
    </row>
    <row r="5387" spans="1:12" x14ac:dyDescent="0.25">
      <c r="A5387" t="s">
        <v>6</v>
      </c>
      <c r="B5387" t="s">
        <v>5</v>
      </c>
      <c r="C5387" t="s">
        <v>6383</v>
      </c>
      <c r="D5387" t="str">
        <f>LEFT(Arancel_MFN_IS[[#This Row],[Codigo IS]],6)</f>
        <v>620459</v>
      </c>
      <c r="E5387" t="s">
        <v>6382</v>
      </c>
      <c r="F5387">
        <v>2016</v>
      </c>
      <c r="G5387" t="s">
        <v>2</v>
      </c>
      <c r="H5387" t="s">
        <v>1</v>
      </c>
      <c r="I5387" t="s">
        <v>0</v>
      </c>
      <c r="J5387" t="s">
        <v>0</v>
      </c>
      <c r="K5387" t="s">
        <v>0</v>
      </c>
      <c r="L5387">
        <v>0</v>
      </c>
    </row>
    <row r="5388" spans="1:12" x14ac:dyDescent="0.25">
      <c r="A5388" t="s">
        <v>6</v>
      </c>
      <c r="B5388" t="s">
        <v>5</v>
      </c>
      <c r="C5388" t="s">
        <v>6381</v>
      </c>
      <c r="D5388" t="str">
        <f>LEFT(Arancel_MFN_IS[[#This Row],[Codigo IS]],6)</f>
        <v>621112</v>
      </c>
      <c r="E5388" t="s">
        <v>6380</v>
      </c>
      <c r="F5388">
        <v>2016</v>
      </c>
      <c r="G5388" t="s">
        <v>2</v>
      </c>
      <c r="H5388" t="s">
        <v>1</v>
      </c>
      <c r="I5388" t="s">
        <v>0</v>
      </c>
      <c r="J5388" t="s">
        <v>0</v>
      </c>
      <c r="K5388" t="s">
        <v>0</v>
      </c>
      <c r="L5388">
        <v>0</v>
      </c>
    </row>
    <row r="5389" spans="1:12" x14ac:dyDescent="0.25">
      <c r="A5389" t="s">
        <v>6</v>
      </c>
      <c r="B5389" t="s">
        <v>5</v>
      </c>
      <c r="C5389" t="s">
        <v>6379</v>
      </c>
      <c r="D5389" t="str">
        <f>LEFT(Arancel_MFN_IS[[#This Row],[Codigo IS]],6)</f>
        <v>621120</v>
      </c>
      <c r="E5389" t="s">
        <v>6378</v>
      </c>
      <c r="F5389">
        <v>2016</v>
      </c>
      <c r="G5389" t="s">
        <v>2</v>
      </c>
      <c r="H5389" t="s">
        <v>1</v>
      </c>
      <c r="I5389" t="s">
        <v>0</v>
      </c>
      <c r="J5389" t="s">
        <v>0</v>
      </c>
      <c r="K5389" t="s">
        <v>0</v>
      </c>
      <c r="L5389">
        <v>0</v>
      </c>
    </row>
    <row r="5390" spans="1:12" x14ac:dyDescent="0.25">
      <c r="A5390" t="s">
        <v>6</v>
      </c>
      <c r="B5390" t="s">
        <v>5</v>
      </c>
      <c r="C5390" t="s">
        <v>6377</v>
      </c>
      <c r="D5390" t="str">
        <f>LEFT(Arancel_MFN_IS[[#This Row],[Codigo IS]],6)</f>
        <v>620461</v>
      </c>
      <c r="E5390" t="s">
        <v>6376</v>
      </c>
      <c r="F5390">
        <v>2016</v>
      </c>
      <c r="G5390" t="s">
        <v>2</v>
      </c>
      <c r="H5390" t="s">
        <v>1</v>
      </c>
      <c r="I5390" t="s">
        <v>0</v>
      </c>
      <c r="J5390" t="s">
        <v>0</v>
      </c>
      <c r="K5390" t="s">
        <v>0</v>
      </c>
      <c r="L5390">
        <v>0</v>
      </c>
    </row>
    <row r="5391" spans="1:12" x14ac:dyDescent="0.25">
      <c r="A5391" t="s">
        <v>6</v>
      </c>
      <c r="B5391" t="s">
        <v>5</v>
      </c>
      <c r="C5391" t="s">
        <v>6375</v>
      </c>
      <c r="D5391" t="str">
        <f>LEFT(Arancel_MFN_IS[[#This Row],[Codigo IS]],6)</f>
        <v>620462</v>
      </c>
      <c r="E5391" t="s">
        <v>6374</v>
      </c>
      <c r="F5391">
        <v>2016</v>
      </c>
      <c r="G5391" t="s">
        <v>2</v>
      </c>
      <c r="H5391" t="s">
        <v>1</v>
      </c>
      <c r="I5391" t="s">
        <v>0</v>
      </c>
      <c r="J5391" t="s">
        <v>0</v>
      </c>
      <c r="K5391" t="s">
        <v>0</v>
      </c>
      <c r="L5391">
        <v>0</v>
      </c>
    </row>
    <row r="5392" spans="1:12" x14ac:dyDescent="0.25">
      <c r="A5392" t="s">
        <v>6</v>
      </c>
      <c r="B5392" t="s">
        <v>5</v>
      </c>
      <c r="C5392" t="s">
        <v>6373</v>
      </c>
      <c r="D5392" t="str">
        <f>LEFT(Arancel_MFN_IS[[#This Row],[Codigo IS]],6)</f>
        <v>620463</v>
      </c>
      <c r="E5392" t="s">
        <v>6372</v>
      </c>
      <c r="F5392">
        <v>2016</v>
      </c>
      <c r="G5392" t="s">
        <v>2</v>
      </c>
      <c r="H5392" t="s">
        <v>1</v>
      </c>
      <c r="I5392" t="s">
        <v>0</v>
      </c>
      <c r="J5392" t="s">
        <v>0</v>
      </c>
      <c r="K5392" t="s">
        <v>0</v>
      </c>
      <c r="L5392">
        <v>0</v>
      </c>
    </row>
    <row r="5393" spans="1:12" x14ac:dyDescent="0.25">
      <c r="A5393" t="s">
        <v>6</v>
      </c>
      <c r="B5393" t="s">
        <v>5</v>
      </c>
      <c r="C5393" t="s">
        <v>6371</v>
      </c>
      <c r="D5393" t="str">
        <f>LEFT(Arancel_MFN_IS[[#This Row],[Codigo IS]],6)</f>
        <v>620469</v>
      </c>
      <c r="E5393" t="s">
        <v>6370</v>
      </c>
      <c r="F5393">
        <v>2016</v>
      </c>
      <c r="G5393" t="s">
        <v>2</v>
      </c>
      <c r="H5393" t="s">
        <v>1</v>
      </c>
      <c r="I5393" t="s">
        <v>0</v>
      </c>
      <c r="J5393" t="s">
        <v>0</v>
      </c>
      <c r="K5393" t="s">
        <v>0</v>
      </c>
      <c r="L5393">
        <v>0</v>
      </c>
    </row>
    <row r="5394" spans="1:12" x14ac:dyDescent="0.25">
      <c r="A5394" t="s">
        <v>6</v>
      </c>
      <c r="B5394" t="s">
        <v>5</v>
      </c>
      <c r="C5394" t="s">
        <v>6369</v>
      </c>
      <c r="D5394" t="str">
        <f>LEFT(Arancel_MFN_IS[[#This Row],[Codigo IS]],6)</f>
        <v>620520</v>
      </c>
      <c r="E5394" t="s">
        <v>6368</v>
      </c>
      <c r="F5394">
        <v>2016</v>
      </c>
      <c r="G5394" t="s">
        <v>2</v>
      </c>
      <c r="H5394" t="s">
        <v>1</v>
      </c>
      <c r="I5394" t="s">
        <v>0</v>
      </c>
      <c r="J5394" t="s">
        <v>0</v>
      </c>
      <c r="K5394" t="s">
        <v>0</v>
      </c>
      <c r="L5394">
        <v>0</v>
      </c>
    </row>
    <row r="5395" spans="1:12" x14ac:dyDescent="0.25">
      <c r="A5395" t="s">
        <v>6</v>
      </c>
      <c r="B5395" t="s">
        <v>5</v>
      </c>
      <c r="C5395" t="s">
        <v>6367</v>
      </c>
      <c r="D5395" t="str">
        <f>LEFT(Arancel_MFN_IS[[#This Row],[Codigo IS]],6)</f>
        <v>620530</v>
      </c>
      <c r="E5395" t="s">
        <v>6366</v>
      </c>
      <c r="F5395">
        <v>2016</v>
      </c>
      <c r="G5395" t="s">
        <v>2</v>
      </c>
      <c r="H5395" t="s">
        <v>1</v>
      </c>
      <c r="I5395" t="s">
        <v>0</v>
      </c>
      <c r="J5395" t="s">
        <v>0</v>
      </c>
      <c r="K5395" t="s">
        <v>0</v>
      </c>
      <c r="L5395">
        <v>0</v>
      </c>
    </row>
    <row r="5396" spans="1:12" x14ac:dyDescent="0.25">
      <c r="A5396" t="s">
        <v>6</v>
      </c>
      <c r="B5396" t="s">
        <v>5</v>
      </c>
      <c r="C5396" t="s">
        <v>6365</v>
      </c>
      <c r="D5396" t="str">
        <f>LEFT(Arancel_MFN_IS[[#This Row],[Codigo IS]],6)</f>
        <v>620590</v>
      </c>
      <c r="E5396" t="s">
        <v>6364</v>
      </c>
      <c r="F5396">
        <v>2016</v>
      </c>
      <c r="G5396" t="s">
        <v>2</v>
      </c>
      <c r="H5396" t="s">
        <v>1</v>
      </c>
      <c r="I5396" t="s">
        <v>0</v>
      </c>
      <c r="J5396" t="s">
        <v>0</v>
      </c>
      <c r="K5396" t="s">
        <v>0</v>
      </c>
      <c r="L5396">
        <v>0</v>
      </c>
    </row>
    <row r="5397" spans="1:12" x14ac:dyDescent="0.25">
      <c r="A5397" t="s">
        <v>6</v>
      </c>
      <c r="B5397" t="s">
        <v>5</v>
      </c>
      <c r="C5397" t="s">
        <v>6363</v>
      </c>
      <c r="D5397" t="str">
        <f>LEFT(Arancel_MFN_IS[[#This Row],[Codigo IS]],6)</f>
        <v>620610</v>
      </c>
      <c r="E5397" t="s">
        <v>6362</v>
      </c>
      <c r="F5397">
        <v>2016</v>
      </c>
      <c r="G5397" t="s">
        <v>2</v>
      </c>
      <c r="H5397" t="s">
        <v>1</v>
      </c>
      <c r="I5397" t="s">
        <v>0</v>
      </c>
      <c r="J5397" t="s">
        <v>0</v>
      </c>
      <c r="K5397" t="s">
        <v>0</v>
      </c>
      <c r="L5397">
        <v>0</v>
      </c>
    </row>
    <row r="5398" spans="1:12" x14ac:dyDescent="0.25">
      <c r="A5398" t="s">
        <v>6</v>
      </c>
      <c r="B5398" t="s">
        <v>5</v>
      </c>
      <c r="C5398" t="s">
        <v>6361</v>
      </c>
      <c r="D5398" t="str">
        <f>LEFT(Arancel_MFN_IS[[#This Row],[Codigo IS]],6)</f>
        <v>620620</v>
      </c>
      <c r="E5398" t="s">
        <v>6360</v>
      </c>
      <c r="F5398">
        <v>2016</v>
      </c>
      <c r="G5398" t="s">
        <v>2</v>
      </c>
      <c r="H5398" t="s">
        <v>1</v>
      </c>
      <c r="I5398" t="s">
        <v>0</v>
      </c>
      <c r="J5398" t="s">
        <v>0</v>
      </c>
      <c r="K5398" t="s">
        <v>0</v>
      </c>
      <c r="L5398">
        <v>0</v>
      </c>
    </row>
    <row r="5399" spans="1:12" x14ac:dyDescent="0.25">
      <c r="A5399" t="s">
        <v>6</v>
      </c>
      <c r="B5399" t="s">
        <v>5</v>
      </c>
      <c r="C5399" t="s">
        <v>6359</v>
      </c>
      <c r="D5399" t="str">
        <f>LEFT(Arancel_MFN_IS[[#This Row],[Codigo IS]],6)</f>
        <v>620630</v>
      </c>
      <c r="E5399" t="s">
        <v>6358</v>
      </c>
      <c r="F5399">
        <v>2016</v>
      </c>
      <c r="G5399" t="s">
        <v>2</v>
      </c>
      <c r="H5399" t="s">
        <v>1</v>
      </c>
      <c r="I5399" t="s">
        <v>0</v>
      </c>
      <c r="J5399" t="s">
        <v>0</v>
      </c>
      <c r="K5399" t="s">
        <v>0</v>
      </c>
      <c r="L5399">
        <v>0</v>
      </c>
    </row>
    <row r="5400" spans="1:12" x14ac:dyDescent="0.25">
      <c r="A5400" t="s">
        <v>6</v>
      </c>
      <c r="B5400" t="s">
        <v>5</v>
      </c>
      <c r="C5400" t="s">
        <v>6357</v>
      </c>
      <c r="D5400" t="str">
        <f>LEFT(Arancel_MFN_IS[[#This Row],[Codigo IS]],6)</f>
        <v>620640</v>
      </c>
      <c r="E5400" t="s">
        <v>6356</v>
      </c>
      <c r="F5400">
        <v>2016</v>
      </c>
      <c r="G5400" t="s">
        <v>2</v>
      </c>
      <c r="H5400" t="s">
        <v>1</v>
      </c>
      <c r="I5400" t="s">
        <v>0</v>
      </c>
      <c r="J5400" t="s">
        <v>0</v>
      </c>
      <c r="K5400" t="s">
        <v>0</v>
      </c>
      <c r="L5400">
        <v>0</v>
      </c>
    </row>
    <row r="5401" spans="1:12" x14ac:dyDescent="0.25">
      <c r="A5401" t="s">
        <v>6</v>
      </c>
      <c r="B5401" t="s">
        <v>5</v>
      </c>
      <c r="C5401" t="s">
        <v>6355</v>
      </c>
      <c r="D5401" t="str">
        <f>LEFT(Arancel_MFN_IS[[#This Row],[Codigo IS]],6)</f>
        <v>620690</v>
      </c>
      <c r="E5401" t="s">
        <v>6354</v>
      </c>
      <c r="F5401">
        <v>2016</v>
      </c>
      <c r="G5401" t="s">
        <v>2</v>
      </c>
      <c r="H5401" t="s">
        <v>1</v>
      </c>
      <c r="I5401" t="s">
        <v>0</v>
      </c>
      <c r="J5401" t="s">
        <v>0</v>
      </c>
      <c r="K5401" t="s">
        <v>0</v>
      </c>
      <c r="L5401">
        <v>0</v>
      </c>
    </row>
    <row r="5402" spans="1:12" x14ac:dyDescent="0.25">
      <c r="A5402" t="s">
        <v>6</v>
      </c>
      <c r="B5402" t="s">
        <v>5</v>
      </c>
      <c r="C5402" t="s">
        <v>6353</v>
      </c>
      <c r="D5402" t="str">
        <f>LEFT(Arancel_MFN_IS[[#This Row],[Codigo IS]],6)</f>
        <v>620711</v>
      </c>
      <c r="E5402" t="s">
        <v>6352</v>
      </c>
      <c r="F5402">
        <v>2016</v>
      </c>
      <c r="G5402" t="s">
        <v>2</v>
      </c>
      <c r="H5402" t="s">
        <v>1</v>
      </c>
      <c r="I5402" t="s">
        <v>0</v>
      </c>
      <c r="J5402" t="s">
        <v>0</v>
      </c>
      <c r="K5402" t="s">
        <v>0</v>
      </c>
      <c r="L5402">
        <v>0</v>
      </c>
    </row>
    <row r="5403" spans="1:12" x14ac:dyDescent="0.25">
      <c r="A5403" t="s">
        <v>6</v>
      </c>
      <c r="B5403" t="s">
        <v>5</v>
      </c>
      <c r="C5403" t="s">
        <v>6351</v>
      </c>
      <c r="D5403" t="str">
        <f>LEFT(Arancel_MFN_IS[[#This Row],[Codigo IS]],6)</f>
        <v>620719</v>
      </c>
      <c r="E5403" t="s">
        <v>6350</v>
      </c>
      <c r="F5403">
        <v>2016</v>
      </c>
      <c r="G5403" t="s">
        <v>2</v>
      </c>
      <c r="H5403" t="s">
        <v>1</v>
      </c>
      <c r="I5403" t="s">
        <v>0</v>
      </c>
      <c r="J5403" t="s">
        <v>0</v>
      </c>
      <c r="K5403" t="s">
        <v>0</v>
      </c>
      <c r="L5403">
        <v>0</v>
      </c>
    </row>
    <row r="5404" spans="1:12" x14ac:dyDescent="0.25">
      <c r="A5404" t="s">
        <v>6</v>
      </c>
      <c r="B5404" t="s">
        <v>5</v>
      </c>
      <c r="C5404" t="s">
        <v>6349</v>
      </c>
      <c r="D5404" t="str">
        <f>LEFT(Arancel_MFN_IS[[#This Row],[Codigo IS]],6)</f>
        <v>620721</v>
      </c>
      <c r="E5404" t="s">
        <v>6348</v>
      </c>
      <c r="F5404">
        <v>2016</v>
      </c>
      <c r="G5404" t="s">
        <v>2</v>
      </c>
      <c r="H5404" t="s">
        <v>1</v>
      </c>
      <c r="I5404" t="s">
        <v>0</v>
      </c>
      <c r="J5404" t="s">
        <v>0</v>
      </c>
      <c r="K5404" t="s">
        <v>0</v>
      </c>
      <c r="L5404">
        <v>0</v>
      </c>
    </row>
    <row r="5405" spans="1:12" x14ac:dyDescent="0.25">
      <c r="A5405" t="s">
        <v>6</v>
      </c>
      <c r="B5405" t="s">
        <v>5</v>
      </c>
      <c r="C5405" t="s">
        <v>6347</v>
      </c>
      <c r="D5405" t="str">
        <f>LEFT(Arancel_MFN_IS[[#This Row],[Codigo IS]],6)</f>
        <v>620722</v>
      </c>
      <c r="E5405" t="s">
        <v>6346</v>
      </c>
      <c r="F5405">
        <v>2016</v>
      </c>
      <c r="G5405" t="s">
        <v>2</v>
      </c>
      <c r="H5405" t="s">
        <v>1</v>
      </c>
      <c r="I5405" t="s">
        <v>0</v>
      </c>
      <c r="J5405" t="s">
        <v>0</v>
      </c>
      <c r="K5405" t="s">
        <v>0</v>
      </c>
      <c r="L5405">
        <v>0</v>
      </c>
    </row>
    <row r="5406" spans="1:12" x14ac:dyDescent="0.25">
      <c r="A5406" t="s">
        <v>6</v>
      </c>
      <c r="B5406" t="s">
        <v>5</v>
      </c>
      <c r="C5406" t="s">
        <v>6345</v>
      </c>
      <c r="D5406" t="str">
        <f>LEFT(Arancel_MFN_IS[[#This Row],[Codigo IS]],6)</f>
        <v>620729</v>
      </c>
      <c r="E5406" t="s">
        <v>6344</v>
      </c>
      <c r="F5406">
        <v>2016</v>
      </c>
      <c r="G5406" t="s">
        <v>2</v>
      </c>
      <c r="H5406" t="s">
        <v>1</v>
      </c>
      <c r="I5406" t="s">
        <v>0</v>
      </c>
      <c r="J5406" t="s">
        <v>0</v>
      </c>
      <c r="K5406" t="s">
        <v>0</v>
      </c>
      <c r="L5406">
        <v>0</v>
      </c>
    </row>
    <row r="5407" spans="1:12" x14ac:dyDescent="0.25">
      <c r="A5407" t="s">
        <v>6</v>
      </c>
      <c r="B5407" t="s">
        <v>5</v>
      </c>
      <c r="C5407" t="s">
        <v>6343</v>
      </c>
      <c r="D5407" t="str">
        <f>LEFT(Arancel_MFN_IS[[#This Row],[Codigo IS]],6)</f>
        <v>620791</v>
      </c>
      <c r="E5407" t="s">
        <v>6342</v>
      </c>
      <c r="F5407">
        <v>2016</v>
      </c>
      <c r="G5407" t="s">
        <v>2</v>
      </c>
      <c r="H5407" t="s">
        <v>1</v>
      </c>
      <c r="I5407" t="s">
        <v>0</v>
      </c>
      <c r="J5407" t="s">
        <v>0</v>
      </c>
      <c r="K5407" t="s">
        <v>0</v>
      </c>
      <c r="L5407">
        <v>0</v>
      </c>
    </row>
    <row r="5408" spans="1:12" x14ac:dyDescent="0.25">
      <c r="A5408" t="s">
        <v>6</v>
      </c>
      <c r="B5408" t="s">
        <v>5</v>
      </c>
      <c r="C5408" t="s">
        <v>6341</v>
      </c>
      <c r="D5408" t="str">
        <f>LEFT(Arancel_MFN_IS[[#This Row],[Codigo IS]],6)</f>
        <v>620799</v>
      </c>
      <c r="E5408" t="s">
        <v>6340</v>
      </c>
      <c r="F5408">
        <v>2016</v>
      </c>
      <c r="G5408" t="s">
        <v>2</v>
      </c>
      <c r="H5408" t="s">
        <v>1</v>
      </c>
      <c r="I5408" t="s">
        <v>0</v>
      </c>
      <c r="J5408" t="s">
        <v>0</v>
      </c>
      <c r="K5408" t="s">
        <v>0</v>
      </c>
      <c r="L5408">
        <v>0</v>
      </c>
    </row>
    <row r="5409" spans="1:12" x14ac:dyDescent="0.25">
      <c r="A5409" t="s">
        <v>6</v>
      </c>
      <c r="B5409" t="s">
        <v>5</v>
      </c>
      <c r="C5409" t="s">
        <v>6339</v>
      </c>
      <c r="D5409" t="str">
        <f>LEFT(Arancel_MFN_IS[[#This Row],[Codigo IS]],6)</f>
        <v>620811</v>
      </c>
      <c r="E5409" t="s">
        <v>6338</v>
      </c>
      <c r="F5409">
        <v>2016</v>
      </c>
      <c r="G5409" t="s">
        <v>2</v>
      </c>
      <c r="H5409" t="s">
        <v>1</v>
      </c>
      <c r="I5409" t="s">
        <v>0</v>
      </c>
      <c r="J5409" t="s">
        <v>0</v>
      </c>
      <c r="K5409" t="s">
        <v>0</v>
      </c>
      <c r="L5409">
        <v>0</v>
      </c>
    </row>
    <row r="5410" spans="1:12" x14ac:dyDescent="0.25">
      <c r="A5410" t="s">
        <v>6</v>
      </c>
      <c r="B5410" t="s">
        <v>5</v>
      </c>
      <c r="C5410" t="s">
        <v>6337</v>
      </c>
      <c r="D5410" t="str">
        <f>LEFT(Arancel_MFN_IS[[#This Row],[Codigo IS]],6)</f>
        <v>620819</v>
      </c>
      <c r="E5410" t="s">
        <v>6336</v>
      </c>
      <c r="F5410">
        <v>2016</v>
      </c>
      <c r="G5410" t="s">
        <v>2</v>
      </c>
      <c r="H5410" t="s">
        <v>1</v>
      </c>
      <c r="I5410" t="s">
        <v>0</v>
      </c>
      <c r="J5410" t="s">
        <v>0</v>
      </c>
      <c r="K5410" t="s">
        <v>0</v>
      </c>
      <c r="L5410">
        <v>0</v>
      </c>
    </row>
    <row r="5411" spans="1:12" x14ac:dyDescent="0.25">
      <c r="A5411" t="s">
        <v>6</v>
      </c>
      <c r="B5411" t="s">
        <v>5</v>
      </c>
      <c r="C5411" t="s">
        <v>6335</v>
      </c>
      <c r="D5411" t="str">
        <f>LEFT(Arancel_MFN_IS[[#This Row],[Codigo IS]],6)</f>
        <v>620821</v>
      </c>
      <c r="E5411" t="s">
        <v>6334</v>
      </c>
      <c r="F5411">
        <v>2016</v>
      </c>
      <c r="G5411" t="s">
        <v>2</v>
      </c>
      <c r="H5411" t="s">
        <v>1</v>
      </c>
      <c r="I5411" t="s">
        <v>0</v>
      </c>
      <c r="J5411" t="s">
        <v>0</v>
      </c>
      <c r="K5411" t="s">
        <v>0</v>
      </c>
      <c r="L5411">
        <v>0</v>
      </c>
    </row>
    <row r="5412" spans="1:12" x14ac:dyDescent="0.25">
      <c r="A5412" t="s">
        <v>6</v>
      </c>
      <c r="B5412" t="s">
        <v>5</v>
      </c>
      <c r="C5412" t="s">
        <v>6333</v>
      </c>
      <c r="D5412" t="str">
        <f>LEFT(Arancel_MFN_IS[[#This Row],[Codigo IS]],6)</f>
        <v>620822</v>
      </c>
      <c r="E5412" t="s">
        <v>6332</v>
      </c>
      <c r="F5412">
        <v>2016</v>
      </c>
      <c r="G5412" t="s">
        <v>2</v>
      </c>
      <c r="H5412" t="s">
        <v>1</v>
      </c>
      <c r="I5412" t="s">
        <v>0</v>
      </c>
      <c r="J5412" t="s">
        <v>0</v>
      </c>
      <c r="K5412" t="s">
        <v>0</v>
      </c>
      <c r="L5412">
        <v>0</v>
      </c>
    </row>
    <row r="5413" spans="1:12" x14ac:dyDescent="0.25">
      <c r="A5413" t="s">
        <v>6</v>
      </c>
      <c r="B5413" t="s">
        <v>5</v>
      </c>
      <c r="C5413" t="s">
        <v>6331</v>
      </c>
      <c r="D5413" t="str">
        <f>LEFT(Arancel_MFN_IS[[#This Row],[Codigo IS]],6)</f>
        <v>620829</v>
      </c>
      <c r="E5413" t="s">
        <v>6330</v>
      </c>
      <c r="F5413">
        <v>2016</v>
      </c>
      <c r="G5413" t="s">
        <v>2</v>
      </c>
      <c r="H5413" t="s">
        <v>1</v>
      </c>
      <c r="I5413" t="s">
        <v>0</v>
      </c>
      <c r="J5413" t="s">
        <v>0</v>
      </c>
      <c r="K5413" t="s">
        <v>0</v>
      </c>
      <c r="L5413">
        <v>0</v>
      </c>
    </row>
    <row r="5414" spans="1:12" x14ac:dyDescent="0.25">
      <c r="A5414" t="s">
        <v>6</v>
      </c>
      <c r="B5414" t="s">
        <v>5</v>
      </c>
      <c r="C5414" t="s">
        <v>6329</v>
      </c>
      <c r="D5414" t="str">
        <f>LEFT(Arancel_MFN_IS[[#This Row],[Codigo IS]],6)</f>
        <v>620891</v>
      </c>
      <c r="E5414" t="s">
        <v>6328</v>
      </c>
      <c r="F5414">
        <v>2016</v>
      </c>
      <c r="G5414" t="s">
        <v>2</v>
      </c>
      <c r="H5414" t="s">
        <v>1</v>
      </c>
      <c r="I5414" t="s">
        <v>0</v>
      </c>
      <c r="J5414" t="s">
        <v>0</v>
      </c>
      <c r="K5414" t="s">
        <v>0</v>
      </c>
      <c r="L5414">
        <v>0</v>
      </c>
    </row>
    <row r="5415" spans="1:12" x14ac:dyDescent="0.25">
      <c r="A5415" t="s">
        <v>6</v>
      </c>
      <c r="B5415" t="s">
        <v>5</v>
      </c>
      <c r="C5415" t="s">
        <v>6327</v>
      </c>
      <c r="D5415" t="str">
        <f>LEFT(Arancel_MFN_IS[[#This Row],[Codigo IS]],6)</f>
        <v>620892</v>
      </c>
      <c r="E5415" t="s">
        <v>6326</v>
      </c>
      <c r="F5415">
        <v>2016</v>
      </c>
      <c r="G5415" t="s">
        <v>2</v>
      </c>
      <c r="H5415" t="s">
        <v>1</v>
      </c>
      <c r="I5415" t="s">
        <v>0</v>
      </c>
      <c r="J5415" t="s">
        <v>0</v>
      </c>
      <c r="K5415" t="s">
        <v>0</v>
      </c>
      <c r="L5415">
        <v>0</v>
      </c>
    </row>
    <row r="5416" spans="1:12" x14ac:dyDescent="0.25">
      <c r="A5416" t="s">
        <v>6</v>
      </c>
      <c r="B5416" t="s">
        <v>5</v>
      </c>
      <c r="C5416" t="s">
        <v>6325</v>
      </c>
      <c r="D5416" t="str">
        <f>LEFT(Arancel_MFN_IS[[#This Row],[Codigo IS]],6)</f>
        <v>620899</v>
      </c>
      <c r="E5416" t="s">
        <v>6324</v>
      </c>
      <c r="F5416">
        <v>2016</v>
      </c>
      <c r="G5416" t="s">
        <v>2</v>
      </c>
      <c r="H5416" t="s">
        <v>1</v>
      </c>
      <c r="I5416" t="s">
        <v>0</v>
      </c>
      <c r="J5416" t="s">
        <v>0</v>
      </c>
      <c r="K5416" t="s">
        <v>0</v>
      </c>
      <c r="L5416">
        <v>0</v>
      </c>
    </row>
    <row r="5417" spans="1:12" x14ac:dyDescent="0.25">
      <c r="A5417" t="s">
        <v>6</v>
      </c>
      <c r="B5417" t="s">
        <v>5</v>
      </c>
      <c r="C5417" t="s">
        <v>6323</v>
      </c>
      <c r="D5417" t="str">
        <f>LEFT(Arancel_MFN_IS[[#This Row],[Codigo IS]],6)</f>
        <v>620920</v>
      </c>
      <c r="E5417" t="s">
        <v>6322</v>
      </c>
      <c r="F5417">
        <v>2016</v>
      </c>
      <c r="G5417" t="s">
        <v>2</v>
      </c>
      <c r="H5417" t="s">
        <v>1</v>
      </c>
      <c r="I5417" t="s">
        <v>0</v>
      </c>
      <c r="J5417" t="s">
        <v>0</v>
      </c>
      <c r="K5417" t="s">
        <v>0</v>
      </c>
      <c r="L5417">
        <v>0</v>
      </c>
    </row>
    <row r="5418" spans="1:12" x14ac:dyDescent="0.25">
      <c r="A5418" t="s">
        <v>6</v>
      </c>
      <c r="B5418" t="s">
        <v>5</v>
      </c>
      <c r="C5418" t="s">
        <v>6321</v>
      </c>
      <c r="D5418" t="str">
        <f>LEFT(Arancel_MFN_IS[[#This Row],[Codigo IS]],6)</f>
        <v>620920</v>
      </c>
      <c r="E5418" t="s">
        <v>6320</v>
      </c>
      <c r="F5418">
        <v>2016</v>
      </c>
      <c r="G5418" t="s">
        <v>2</v>
      </c>
      <c r="H5418" t="s">
        <v>1</v>
      </c>
      <c r="I5418" t="s">
        <v>0</v>
      </c>
      <c r="J5418" t="s">
        <v>0</v>
      </c>
      <c r="K5418" t="s">
        <v>0</v>
      </c>
      <c r="L5418">
        <v>0</v>
      </c>
    </row>
    <row r="5419" spans="1:12" x14ac:dyDescent="0.25">
      <c r="A5419" t="s">
        <v>6</v>
      </c>
      <c r="B5419" t="s">
        <v>5</v>
      </c>
      <c r="C5419" t="s">
        <v>6319</v>
      </c>
      <c r="D5419" t="str">
        <f>LEFT(Arancel_MFN_IS[[#This Row],[Codigo IS]],6)</f>
        <v>620930</v>
      </c>
      <c r="E5419" t="s">
        <v>6318</v>
      </c>
      <c r="F5419">
        <v>2016</v>
      </c>
      <c r="G5419" t="s">
        <v>2</v>
      </c>
      <c r="H5419" t="s">
        <v>1</v>
      </c>
      <c r="I5419" t="s">
        <v>0</v>
      </c>
      <c r="J5419" t="s">
        <v>0</v>
      </c>
      <c r="K5419" t="s">
        <v>0</v>
      </c>
      <c r="L5419">
        <v>0</v>
      </c>
    </row>
    <row r="5420" spans="1:12" x14ac:dyDescent="0.25">
      <c r="A5420" t="s">
        <v>6</v>
      </c>
      <c r="B5420" t="s">
        <v>5</v>
      </c>
      <c r="C5420" t="s">
        <v>6317</v>
      </c>
      <c r="D5420" t="str">
        <f>LEFT(Arancel_MFN_IS[[#This Row],[Codigo IS]],6)</f>
        <v>620930</v>
      </c>
      <c r="E5420" t="s">
        <v>6316</v>
      </c>
      <c r="F5420">
        <v>2016</v>
      </c>
      <c r="G5420" t="s">
        <v>2</v>
      </c>
      <c r="H5420" t="s">
        <v>1</v>
      </c>
      <c r="I5420" t="s">
        <v>0</v>
      </c>
      <c r="J5420" t="s">
        <v>0</v>
      </c>
      <c r="K5420" t="s">
        <v>0</v>
      </c>
      <c r="L5420">
        <v>0</v>
      </c>
    </row>
    <row r="5421" spans="1:12" x14ac:dyDescent="0.25">
      <c r="A5421" t="s">
        <v>6</v>
      </c>
      <c r="B5421" t="s">
        <v>5</v>
      </c>
      <c r="C5421" t="s">
        <v>6315</v>
      </c>
      <c r="D5421" t="str">
        <f>LEFT(Arancel_MFN_IS[[#This Row],[Codigo IS]],6)</f>
        <v>620990</v>
      </c>
      <c r="E5421" t="s">
        <v>6314</v>
      </c>
      <c r="F5421">
        <v>2016</v>
      </c>
      <c r="G5421" t="s">
        <v>2</v>
      </c>
      <c r="H5421" t="s">
        <v>1</v>
      </c>
      <c r="I5421" t="s">
        <v>0</v>
      </c>
      <c r="J5421" t="s">
        <v>0</v>
      </c>
      <c r="K5421" t="s">
        <v>0</v>
      </c>
      <c r="L5421">
        <v>0</v>
      </c>
    </row>
    <row r="5422" spans="1:12" x14ac:dyDescent="0.25">
      <c r="A5422" t="s">
        <v>6</v>
      </c>
      <c r="B5422" t="s">
        <v>5</v>
      </c>
      <c r="C5422" t="s">
        <v>6313</v>
      </c>
      <c r="D5422" t="str">
        <f>LEFT(Arancel_MFN_IS[[#This Row],[Codigo IS]],6)</f>
        <v>620990</v>
      </c>
      <c r="E5422" t="s">
        <v>6312</v>
      </c>
      <c r="F5422">
        <v>2016</v>
      </c>
      <c r="G5422" t="s">
        <v>2</v>
      </c>
      <c r="H5422" t="s">
        <v>1</v>
      </c>
      <c r="I5422" t="s">
        <v>0</v>
      </c>
      <c r="J5422" t="s">
        <v>0</v>
      </c>
      <c r="K5422" t="s">
        <v>0</v>
      </c>
      <c r="L5422">
        <v>0</v>
      </c>
    </row>
    <row r="5423" spans="1:12" x14ac:dyDescent="0.25">
      <c r="A5423" t="s">
        <v>6</v>
      </c>
      <c r="B5423" t="s">
        <v>5</v>
      </c>
      <c r="C5423" t="s">
        <v>6311</v>
      </c>
      <c r="D5423" t="str">
        <f>LEFT(Arancel_MFN_IS[[#This Row],[Codigo IS]],6)</f>
        <v>621010</v>
      </c>
      <c r="E5423" t="s">
        <v>6310</v>
      </c>
      <c r="F5423">
        <v>2016</v>
      </c>
      <c r="G5423" t="s">
        <v>2</v>
      </c>
      <c r="H5423" t="s">
        <v>1</v>
      </c>
      <c r="I5423" t="s">
        <v>0</v>
      </c>
      <c r="J5423" t="s">
        <v>0</v>
      </c>
      <c r="K5423" t="s">
        <v>0</v>
      </c>
      <c r="L5423">
        <v>0</v>
      </c>
    </row>
    <row r="5424" spans="1:12" x14ac:dyDescent="0.25">
      <c r="A5424" t="s">
        <v>6</v>
      </c>
      <c r="B5424" t="s">
        <v>5</v>
      </c>
      <c r="C5424" t="s">
        <v>6309</v>
      </c>
      <c r="D5424" t="str">
        <f>LEFT(Arancel_MFN_IS[[#This Row],[Codigo IS]],6)</f>
        <v>621010</v>
      </c>
      <c r="E5424" t="s">
        <v>6308</v>
      </c>
      <c r="F5424">
        <v>2016</v>
      </c>
      <c r="G5424" t="s">
        <v>2</v>
      </c>
      <c r="H5424" t="s">
        <v>1</v>
      </c>
      <c r="I5424" t="s">
        <v>0</v>
      </c>
      <c r="J5424" t="s">
        <v>0</v>
      </c>
      <c r="K5424" t="s">
        <v>0</v>
      </c>
      <c r="L5424">
        <v>0</v>
      </c>
    </row>
    <row r="5425" spans="1:12" x14ac:dyDescent="0.25">
      <c r="A5425" t="s">
        <v>6</v>
      </c>
      <c r="B5425" t="s">
        <v>5</v>
      </c>
      <c r="C5425" t="s">
        <v>6307</v>
      </c>
      <c r="D5425" t="str">
        <f>LEFT(Arancel_MFN_IS[[#This Row],[Codigo IS]],6)</f>
        <v>621020</v>
      </c>
      <c r="E5425" t="s">
        <v>6306</v>
      </c>
      <c r="F5425">
        <v>2016</v>
      </c>
      <c r="G5425" t="s">
        <v>2</v>
      </c>
      <c r="H5425" t="s">
        <v>1</v>
      </c>
      <c r="I5425" t="s">
        <v>0</v>
      </c>
      <c r="J5425" t="s">
        <v>0</v>
      </c>
      <c r="K5425" t="s">
        <v>0</v>
      </c>
      <c r="L5425">
        <v>0</v>
      </c>
    </row>
    <row r="5426" spans="1:12" x14ac:dyDescent="0.25">
      <c r="A5426" t="s">
        <v>6</v>
      </c>
      <c r="B5426" t="s">
        <v>5</v>
      </c>
      <c r="C5426" t="s">
        <v>6305</v>
      </c>
      <c r="D5426" t="str">
        <f>LEFT(Arancel_MFN_IS[[#This Row],[Codigo IS]],6)</f>
        <v>621030</v>
      </c>
      <c r="E5426" t="s">
        <v>6304</v>
      </c>
      <c r="F5426">
        <v>2016</v>
      </c>
      <c r="G5426" t="s">
        <v>2</v>
      </c>
      <c r="H5426" t="s">
        <v>1</v>
      </c>
      <c r="I5426" t="s">
        <v>0</v>
      </c>
      <c r="J5426" t="s">
        <v>0</v>
      </c>
      <c r="K5426" t="s">
        <v>0</v>
      </c>
      <c r="L5426">
        <v>0</v>
      </c>
    </row>
    <row r="5427" spans="1:12" x14ac:dyDescent="0.25">
      <c r="A5427" t="s">
        <v>6</v>
      </c>
      <c r="B5427" t="s">
        <v>5</v>
      </c>
      <c r="C5427" t="s">
        <v>6303</v>
      </c>
      <c r="D5427" t="str">
        <f>LEFT(Arancel_MFN_IS[[#This Row],[Codigo IS]],6)</f>
        <v>621040</v>
      </c>
      <c r="E5427" t="s">
        <v>6302</v>
      </c>
      <c r="F5427">
        <v>2016</v>
      </c>
      <c r="G5427" t="s">
        <v>2</v>
      </c>
      <c r="H5427" t="s">
        <v>1</v>
      </c>
      <c r="I5427" t="s">
        <v>0</v>
      </c>
      <c r="J5427" t="s">
        <v>0</v>
      </c>
      <c r="K5427" t="s">
        <v>0</v>
      </c>
      <c r="L5427">
        <v>0</v>
      </c>
    </row>
    <row r="5428" spans="1:12" x14ac:dyDescent="0.25">
      <c r="A5428" t="s">
        <v>6</v>
      </c>
      <c r="B5428" t="s">
        <v>5</v>
      </c>
      <c r="C5428" t="s">
        <v>6301</v>
      </c>
      <c r="D5428" t="str">
        <f>LEFT(Arancel_MFN_IS[[#This Row],[Codigo IS]],6)</f>
        <v>621132</v>
      </c>
      <c r="E5428" t="s">
        <v>6300</v>
      </c>
      <c r="F5428">
        <v>2016</v>
      </c>
      <c r="G5428" t="s">
        <v>2</v>
      </c>
      <c r="H5428" t="s">
        <v>1</v>
      </c>
      <c r="I5428" t="s">
        <v>0</v>
      </c>
      <c r="J5428" t="s">
        <v>0</v>
      </c>
      <c r="K5428" t="s">
        <v>0</v>
      </c>
      <c r="L5428">
        <v>0</v>
      </c>
    </row>
    <row r="5429" spans="1:12" x14ac:dyDescent="0.25">
      <c r="A5429" t="s">
        <v>6</v>
      </c>
      <c r="B5429" t="s">
        <v>5</v>
      </c>
      <c r="C5429" t="s">
        <v>6299</v>
      </c>
      <c r="D5429" t="str">
        <f>LEFT(Arancel_MFN_IS[[#This Row],[Codigo IS]],6)</f>
        <v>621133</v>
      </c>
      <c r="E5429" t="s">
        <v>6298</v>
      </c>
      <c r="F5429">
        <v>2016</v>
      </c>
      <c r="G5429" t="s">
        <v>2</v>
      </c>
      <c r="H5429" t="s">
        <v>1</v>
      </c>
      <c r="I5429" t="s">
        <v>0</v>
      </c>
      <c r="J5429" t="s">
        <v>0</v>
      </c>
      <c r="K5429" t="s">
        <v>0</v>
      </c>
      <c r="L5429">
        <v>0</v>
      </c>
    </row>
    <row r="5430" spans="1:12" x14ac:dyDescent="0.25">
      <c r="A5430" t="s">
        <v>6</v>
      </c>
      <c r="B5430" t="s">
        <v>5</v>
      </c>
      <c r="C5430" t="s">
        <v>6297</v>
      </c>
      <c r="D5430" t="str">
        <f>LEFT(Arancel_MFN_IS[[#This Row],[Codigo IS]],6)</f>
        <v>621133</v>
      </c>
      <c r="E5430" t="s">
        <v>6296</v>
      </c>
      <c r="F5430">
        <v>2016</v>
      </c>
      <c r="G5430" t="s">
        <v>2</v>
      </c>
      <c r="H5430" t="s">
        <v>1</v>
      </c>
      <c r="I5430" t="s">
        <v>0</v>
      </c>
      <c r="J5430" t="s">
        <v>0</v>
      </c>
      <c r="K5430" t="s">
        <v>0</v>
      </c>
      <c r="L5430">
        <v>0</v>
      </c>
    </row>
    <row r="5431" spans="1:12" x14ac:dyDescent="0.25">
      <c r="A5431" t="s">
        <v>6</v>
      </c>
      <c r="B5431" t="s">
        <v>5</v>
      </c>
      <c r="C5431" t="s">
        <v>6295</v>
      </c>
      <c r="D5431" t="str">
        <f>LEFT(Arancel_MFN_IS[[#This Row],[Codigo IS]],6)</f>
        <v>621139</v>
      </c>
      <c r="E5431" t="s">
        <v>6294</v>
      </c>
      <c r="F5431">
        <v>2016</v>
      </c>
      <c r="G5431" t="s">
        <v>2</v>
      </c>
      <c r="H5431" t="s">
        <v>1</v>
      </c>
      <c r="I5431" t="s">
        <v>0</v>
      </c>
      <c r="J5431" t="s">
        <v>0</v>
      </c>
      <c r="K5431" t="s">
        <v>0</v>
      </c>
      <c r="L5431">
        <v>0</v>
      </c>
    </row>
    <row r="5432" spans="1:12" x14ac:dyDescent="0.25">
      <c r="A5432" t="s">
        <v>6</v>
      </c>
      <c r="B5432" t="s">
        <v>5</v>
      </c>
      <c r="C5432" t="s">
        <v>6293</v>
      </c>
      <c r="D5432" t="str">
        <f>LEFT(Arancel_MFN_IS[[#This Row],[Codigo IS]],6)</f>
        <v>621142</v>
      </c>
      <c r="E5432" t="s">
        <v>6292</v>
      </c>
      <c r="F5432">
        <v>2016</v>
      </c>
      <c r="G5432" t="s">
        <v>2</v>
      </c>
      <c r="H5432" t="s">
        <v>1</v>
      </c>
      <c r="I5432" t="s">
        <v>0</v>
      </c>
      <c r="J5432" t="s">
        <v>0</v>
      </c>
      <c r="K5432" t="s">
        <v>0</v>
      </c>
      <c r="L5432">
        <v>0</v>
      </c>
    </row>
    <row r="5433" spans="1:12" x14ac:dyDescent="0.25">
      <c r="A5433" t="s">
        <v>6</v>
      </c>
      <c r="B5433" t="s">
        <v>5</v>
      </c>
      <c r="C5433" t="s">
        <v>6291</v>
      </c>
      <c r="D5433" t="str">
        <f>LEFT(Arancel_MFN_IS[[#This Row],[Codigo IS]],6)</f>
        <v>621143</v>
      </c>
      <c r="E5433" t="s">
        <v>6290</v>
      </c>
      <c r="F5433">
        <v>2016</v>
      </c>
      <c r="G5433" t="s">
        <v>2</v>
      </c>
      <c r="H5433" t="s">
        <v>1</v>
      </c>
      <c r="I5433" t="s">
        <v>0</v>
      </c>
      <c r="J5433" t="s">
        <v>0</v>
      </c>
      <c r="K5433" t="s">
        <v>0</v>
      </c>
      <c r="L5433">
        <v>0</v>
      </c>
    </row>
    <row r="5434" spans="1:12" x14ac:dyDescent="0.25">
      <c r="A5434" t="s">
        <v>6</v>
      </c>
      <c r="B5434" t="s">
        <v>5</v>
      </c>
      <c r="C5434" t="s">
        <v>6289</v>
      </c>
      <c r="D5434" t="str">
        <f>LEFT(Arancel_MFN_IS[[#This Row],[Codigo IS]],6)</f>
        <v>621143</v>
      </c>
      <c r="E5434" t="s">
        <v>6288</v>
      </c>
      <c r="F5434">
        <v>2016</v>
      </c>
      <c r="G5434" t="s">
        <v>2</v>
      </c>
      <c r="H5434" t="s">
        <v>1</v>
      </c>
      <c r="I5434" t="s">
        <v>0</v>
      </c>
      <c r="J5434" t="s">
        <v>0</v>
      </c>
      <c r="K5434" t="s">
        <v>0</v>
      </c>
      <c r="L5434">
        <v>0</v>
      </c>
    </row>
    <row r="5435" spans="1:12" x14ac:dyDescent="0.25">
      <c r="A5435" t="s">
        <v>6</v>
      </c>
      <c r="B5435" t="s">
        <v>5</v>
      </c>
      <c r="C5435" t="s">
        <v>6287</v>
      </c>
      <c r="D5435" t="str">
        <f>LEFT(Arancel_MFN_IS[[#This Row],[Codigo IS]],6)</f>
        <v>621149</v>
      </c>
      <c r="E5435" t="s">
        <v>6286</v>
      </c>
      <c r="F5435">
        <v>2016</v>
      </c>
      <c r="G5435" t="s">
        <v>2</v>
      </c>
      <c r="H5435" t="s">
        <v>1</v>
      </c>
      <c r="I5435" t="s">
        <v>0</v>
      </c>
      <c r="J5435" t="s">
        <v>0</v>
      </c>
      <c r="K5435" t="s">
        <v>0</v>
      </c>
      <c r="L5435">
        <v>0</v>
      </c>
    </row>
    <row r="5436" spans="1:12" x14ac:dyDescent="0.25">
      <c r="A5436" t="s">
        <v>6</v>
      </c>
      <c r="B5436" t="s">
        <v>5</v>
      </c>
      <c r="C5436" t="s">
        <v>6285</v>
      </c>
      <c r="D5436" t="str">
        <f>LEFT(Arancel_MFN_IS[[#This Row],[Codigo IS]],6)</f>
        <v>621210</v>
      </c>
      <c r="E5436" t="s">
        <v>6284</v>
      </c>
      <c r="F5436">
        <v>2016</v>
      </c>
      <c r="G5436" t="s">
        <v>2</v>
      </c>
      <c r="H5436" t="s">
        <v>1</v>
      </c>
      <c r="I5436" t="s">
        <v>0</v>
      </c>
      <c r="J5436" t="s">
        <v>0</v>
      </c>
      <c r="K5436" t="s">
        <v>0</v>
      </c>
      <c r="L5436">
        <v>0</v>
      </c>
    </row>
    <row r="5437" spans="1:12" x14ac:dyDescent="0.25">
      <c r="A5437" t="s">
        <v>6</v>
      </c>
      <c r="B5437" t="s">
        <v>5</v>
      </c>
      <c r="C5437" t="s">
        <v>6283</v>
      </c>
      <c r="D5437" t="str">
        <f>LEFT(Arancel_MFN_IS[[#This Row],[Codigo IS]],6)</f>
        <v>621220</v>
      </c>
      <c r="E5437" t="s">
        <v>6282</v>
      </c>
      <c r="F5437">
        <v>2016</v>
      </c>
      <c r="G5437" t="s">
        <v>2</v>
      </c>
      <c r="H5437" t="s">
        <v>1</v>
      </c>
      <c r="I5437" t="s">
        <v>0</v>
      </c>
      <c r="J5437" t="s">
        <v>0</v>
      </c>
      <c r="K5437" t="s">
        <v>0</v>
      </c>
      <c r="L5437">
        <v>0</v>
      </c>
    </row>
    <row r="5438" spans="1:12" x14ac:dyDescent="0.25">
      <c r="A5438" t="s">
        <v>6</v>
      </c>
      <c r="B5438" t="s">
        <v>5</v>
      </c>
      <c r="C5438" t="s">
        <v>6281</v>
      </c>
      <c r="D5438" t="str">
        <f>LEFT(Arancel_MFN_IS[[#This Row],[Codigo IS]],6)</f>
        <v>621230</v>
      </c>
      <c r="E5438" t="s">
        <v>6280</v>
      </c>
      <c r="F5438">
        <v>2016</v>
      </c>
      <c r="G5438" t="s">
        <v>2</v>
      </c>
      <c r="H5438" t="s">
        <v>1</v>
      </c>
      <c r="I5438" t="s">
        <v>0</v>
      </c>
      <c r="J5438" t="s">
        <v>0</v>
      </c>
      <c r="K5438" t="s">
        <v>0</v>
      </c>
      <c r="L5438">
        <v>0</v>
      </c>
    </row>
    <row r="5439" spans="1:12" x14ac:dyDescent="0.25">
      <c r="A5439" t="s">
        <v>6</v>
      </c>
      <c r="B5439" t="s">
        <v>5</v>
      </c>
      <c r="C5439" t="s">
        <v>6279</v>
      </c>
      <c r="D5439" t="str">
        <f>LEFT(Arancel_MFN_IS[[#This Row],[Codigo IS]],6)</f>
        <v>621290</v>
      </c>
      <c r="E5439" t="s">
        <v>6278</v>
      </c>
      <c r="F5439">
        <v>2016</v>
      </c>
      <c r="G5439" t="s">
        <v>2</v>
      </c>
      <c r="H5439" t="s">
        <v>1</v>
      </c>
      <c r="I5439" t="s">
        <v>0</v>
      </c>
      <c r="J5439" t="s">
        <v>0</v>
      </c>
      <c r="K5439" t="s">
        <v>0</v>
      </c>
      <c r="L5439">
        <v>0</v>
      </c>
    </row>
    <row r="5440" spans="1:12" x14ac:dyDescent="0.25">
      <c r="A5440" t="s">
        <v>6</v>
      </c>
      <c r="B5440" t="s">
        <v>5</v>
      </c>
      <c r="C5440" t="s">
        <v>6277</v>
      </c>
      <c r="D5440" t="str">
        <f>LEFT(Arancel_MFN_IS[[#This Row],[Codigo IS]],6)</f>
        <v>621320</v>
      </c>
      <c r="E5440" t="s">
        <v>6276</v>
      </c>
      <c r="F5440">
        <v>2016</v>
      </c>
      <c r="G5440" t="s">
        <v>2</v>
      </c>
      <c r="H5440" t="s">
        <v>1</v>
      </c>
      <c r="I5440" t="s">
        <v>0</v>
      </c>
      <c r="J5440" t="s">
        <v>0</v>
      </c>
      <c r="K5440" t="s">
        <v>0</v>
      </c>
      <c r="L5440">
        <v>0</v>
      </c>
    </row>
    <row r="5441" spans="1:12" x14ac:dyDescent="0.25">
      <c r="A5441" t="s">
        <v>6</v>
      </c>
      <c r="B5441" t="s">
        <v>5</v>
      </c>
      <c r="C5441" t="s">
        <v>6275</v>
      </c>
      <c r="D5441" t="str">
        <f>LEFT(Arancel_MFN_IS[[#This Row],[Codigo IS]],6)</f>
        <v>621390</v>
      </c>
      <c r="E5441" t="s">
        <v>6274</v>
      </c>
      <c r="F5441">
        <v>2016</v>
      </c>
      <c r="G5441" t="s">
        <v>2</v>
      </c>
      <c r="H5441" t="s">
        <v>1</v>
      </c>
      <c r="I5441" t="s">
        <v>0</v>
      </c>
      <c r="J5441" t="s">
        <v>0</v>
      </c>
      <c r="K5441" t="s">
        <v>0</v>
      </c>
      <c r="L5441">
        <v>0</v>
      </c>
    </row>
    <row r="5442" spans="1:12" x14ac:dyDescent="0.25">
      <c r="A5442" t="s">
        <v>6</v>
      </c>
      <c r="B5442" t="s">
        <v>5</v>
      </c>
      <c r="C5442" t="s">
        <v>6273</v>
      </c>
      <c r="D5442" t="str">
        <f>LEFT(Arancel_MFN_IS[[#This Row],[Codigo IS]],6)</f>
        <v>621410</v>
      </c>
      <c r="E5442" t="s">
        <v>6272</v>
      </c>
      <c r="F5442">
        <v>2016</v>
      </c>
      <c r="G5442" t="s">
        <v>2</v>
      </c>
      <c r="H5442" t="s">
        <v>1</v>
      </c>
      <c r="I5442" t="s">
        <v>0</v>
      </c>
      <c r="J5442" t="s">
        <v>0</v>
      </c>
      <c r="K5442" t="s">
        <v>0</v>
      </c>
      <c r="L5442">
        <v>0</v>
      </c>
    </row>
    <row r="5443" spans="1:12" x14ac:dyDescent="0.25">
      <c r="A5443" t="s">
        <v>6</v>
      </c>
      <c r="B5443" t="s">
        <v>5</v>
      </c>
      <c r="C5443" t="s">
        <v>6271</v>
      </c>
      <c r="D5443" t="str">
        <f>LEFT(Arancel_MFN_IS[[#This Row],[Codigo IS]],6)</f>
        <v>621420</v>
      </c>
      <c r="E5443" t="s">
        <v>6270</v>
      </c>
      <c r="F5443">
        <v>2016</v>
      </c>
      <c r="G5443" t="s">
        <v>2</v>
      </c>
      <c r="H5443" t="s">
        <v>1</v>
      </c>
      <c r="I5443" t="s">
        <v>0</v>
      </c>
      <c r="J5443" t="s">
        <v>0</v>
      </c>
      <c r="K5443" t="s">
        <v>0</v>
      </c>
      <c r="L5443">
        <v>0</v>
      </c>
    </row>
    <row r="5444" spans="1:12" x14ac:dyDescent="0.25">
      <c r="A5444" t="s">
        <v>6</v>
      </c>
      <c r="B5444" t="s">
        <v>5</v>
      </c>
      <c r="C5444" t="s">
        <v>6269</v>
      </c>
      <c r="D5444" t="str">
        <f>LEFT(Arancel_MFN_IS[[#This Row],[Codigo IS]],6)</f>
        <v>621430</v>
      </c>
      <c r="E5444" t="s">
        <v>6268</v>
      </c>
      <c r="F5444">
        <v>2016</v>
      </c>
      <c r="G5444" t="s">
        <v>2</v>
      </c>
      <c r="H5444" t="s">
        <v>1</v>
      </c>
      <c r="I5444" t="s">
        <v>0</v>
      </c>
      <c r="J5444" t="s">
        <v>0</v>
      </c>
      <c r="K5444" t="s">
        <v>0</v>
      </c>
      <c r="L5444">
        <v>0</v>
      </c>
    </row>
    <row r="5445" spans="1:12" x14ac:dyDescent="0.25">
      <c r="A5445" t="s">
        <v>6</v>
      </c>
      <c r="B5445" t="s">
        <v>5</v>
      </c>
      <c r="C5445" t="s">
        <v>6267</v>
      </c>
      <c r="D5445" t="str">
        <f>LEFT(Arancel_MFN_IS[[#This Row],[Codigo IS]],6)</f>
        <v>621440</v>
      </c>
      <c r="E5445" t="s">
        <v>6266</v>
      </c>
      <c r="F5445">
        <v>2016</v>
      </c>
      <c r="G5445" t="s">
        <v>2</v>
      </c>
      <c r="H5445" t="s">
        <v>1</v>
      </c>
      <c r="I5445" t="s">
        <v>0</v>
      </c>
      <c r="J5445" t="s">
        <v>0</v>
      </c>
      <c r="K5445" t="s">
        <v>0</v>
      </c>
      <c r="L5445">
        <v>0</v>
      </c>
    </row>
    <row r="5446" spans="1:12" x14ac:dyDescent="0.25">
      <c r="A5446" t="s">
        <v>6</v>
      </c>
      <c r="B5446" t="s">
        <v>5</v>
      </c>
      <c r="C5446" t="s">
        <v>6265</v>
      </c>
      <c r="D5446" t="str">
        <f>LEFT(Arancel_MFN_IS[[#This Row],[Codigo IS]],6)</f>
        <v>621490</v>
      </c>
      <c r="E5446" t="s">
        <v>6264</v>
      </c>
      <c r="F5446">
        <v>2016</v>
      </c>
      <c r="G5446" t="s">
        <v>2</v>
      </c>
      <c r="H5446" t="s">
        <v>1</v>
      </c>
      <c r="I5446" t="s">
        <v>0</v>
      </c>
      <c r="J5446" t="s">
        <v>0</v>
      </c>
      <c r="K5446" t="s">
        <v>0</v>
      </c>
      <c r="L5446">
        <v>0</v>
      </c>
    </row>
    <row r="5447" spans="1:12" x14ac:dyDescent="0.25">
      <c r="A5447" t="s">
        <v>6</v>
      </c>
      <c r="B5447" t="s">
        <v>5</v>
      </c>
      <c r="C5447" t="s">
        <v>6263</v>
      </c>
      <c r="D5447" t="str">
        <f>LEFT(Arancel_MFN_IS[[#This Row],[Codigo IS]],6)</f>
        <v>621510</v>
      </c>
      <c r="E5447" t="s">
        <v>6262</v>
      </c>
      <c r="F5447">
        <v>2016</v>
      </c>
      <c r="G5447" t="s">
        <v>2</v>
      </c>
      <c r="H5447" t="s">
        <v>1</v>
      </c>
      <c r="I5447" t="s">
        <v>0</v>
      </c>
      <c r="J5447" t="s">
        <v>0</v>
      </c>
      <c r="K5447" t="s">
        <v>0</v>
      </c>
      <c r="L5447">
        <v>0</v>
      </c>
    </row>
    <row r="5448" spans="1:12" x14ac:dyDescent="0.25">
      <c r="A5448" t="s">
        <v>6</v>
      </c>
      <c r="B5448" t="s">
        <v>5</v>
      </c>
      <c r="C5448" t="s">
        <v>6261</v>
      </c>
      <c r="D5448" t="str">
        <f>LEFT(Arancel_MFN_IS[[#This Row],[Codigo IS]],6)</f>
        <v>621520</v>
      </c>
      <c r="E5448" t="s">
        <v>6260</v>
      </c>
      <c r="F5448">
        <v>2016</v>
      </c>
      <c r="G5448" t="s">
        <v>2</v>
      </c>
      <c r="H5448" t="s">
        <v>1</v>
      </c>
      <c r="I5448" t="s">
        <v>0</v>
      </c>
      <c r="J5448" t="s">
        <v>0</v>
      </c>
      <c r="K5448" t="s">
        <v>0</v>
      </c>
      <c r="L5448">
        <v>0</v>
      </c>
    </row>
    <row r="5449" spans="1:12" x14ac:dyDescent="0.25">
      <c r="A5449" t="s">
        <v>6</v>
      </c>
      <c r="B5449" t="s">
        <v>5</v>
      </c>
      <c r="C5449" t="s">
        <v>6259</v>
      </c>
      <c r="D5449" t="str">
        <f>LEFT(Arancel_MFN_IS[[#This Row],[Codigo IS]],6)</f>
        <v>621590</v>
      </c>
      <c r="E5449" t="s">
        <v>6258</v>
      </c>
      <c r="F5449">
        <v>2016</v>
      </c>
      <c r="G5449" t="s">
        <v>2</v>
      </c>
      <c r="H5449" t="s">
        <v>1</v>
      </c>
      <c r="I5449" t="s">
        <v>0</v>
      </c>
      <c r="J5449" t="s">
        <v>0</v>
      </c>
      <c r="K5449" t="s">
        <v>0</v>
      </c>
      <c r="L5449">
        <v>0</v>
      </c>
    </row>
    <row r="5450" spans="1:12" x14ac:dyDescent="0.25">
      <c r="A5450" t="s">
        <v>6</v>
      </c>
      <c r="B5450" t="s">
        <v>5</v>
      </c>
      <c r="C5450" t="s">
        <v>6257</v>
      </c>
      <c r="D5450" t="str">
        <f>LEFT(Arancel_MFN_IS[[#This Row],[Codigo IS]],6)</f>
        <v>621600</v>
      </c>
      <c r="E5450" t="s">
        <v>6256</v>
      </c>
      <c r="F5450">
        <v>2016</v>
      </c>
      <c r="G5450" t="s">
        <v>2</v>
      </c>
      <c r="H5450" t="s">
        <v>1</v>
      </c>
      <c r="I5450" t="s">
        <v>0</v>
      </c>
      <c r="J5450" t="s">
        <v>0</v>
      </c>
      <c r="K5450" t="s">
        <v>0</v>
      </c>
      <c r="L5450">
        <v>0</v>
      </c>
    </row>
    <row r="5451" spans="1:12" x14ac:dyDescent="0.25">
      <c r="A5451" t="s">
        <v>6</v>
      </c>
      <c r="B5451" t="s">
        <v>5</v>
      </c>
      <c r="C5451" t="s">
        <v>6255</v>
      </c>
      <c r="D5451" t="str">
        <f>LEFT(Arancel_MFN_IS[[#This Row],[Codigo IS]],6)</f>
        <v>621710</v>
      </c>
      <c r="E5451" t="s">
        <v>6254</v>
      </c>
      <c r="F5451">
        <v>2016</v>
      </c>
      <c r="G5451" t="s">
        <v>2</v>
      </c>
      <c r="H5451" t="s">
        <v>1</v>
      </c>
      <c r="I5451" t="s">
        <v>0</v>
      </c>
      <c r="J5451" t="s">
        <v>0</v>
      </c>
      <c r="K5451" t="s">
        <v>0</v>
      </c>
      <c r="L5451">
        <v>0</v>
      </c>
    </row>
    <row r="5452" spans="1:12" x14ac:dyDescent="0.25">
      <c r="A5452" t="s">
        <v>6</v>
      </c>
      <c r="B5452" t="s">
        <v>5</v>
      </c>
      <c r="C5452" t="s">
        <v>6253</v>
      </c>
      <c r="D5452" t="str">
        <f>LEFT(Arancel_MFN_IS[[#This Row],[Codigo IS]],6)</f>
        <v>621790</v>
      </c>
      <c r="E5452" t="s">
        <v>6252</v>
      </c>
      <c r="F5452">
        <v>2016</v>
      </c>
      <c r="G5452" t="s">
        <v>2</v>
      </c>
      <c r="H5452" t="s">
        <v>1</v>
      </c>
      <c r="I5452" t="s">
        <v>0</v>
      </c>
      <c r="J5452" t="s">
        <v>0</v>
      </c>
      <c r="K5452" t="s">
        <v>0</v>
      </c>
      <c r="L5452">
        <v>0</v>
      </c>
    </row>
    <row r="5453" spans="1:12" x14ac:dyDescent="0.25">
      <c r="A5453" t="s">
        <v>6</v>
      </c>
      <c r="B5453" t="s">
        <v>5</v>
      </c>
      <c r="C5453" t="s">
        <v>6251</v>
      </c>
      <c r="D5453" t="str">
        <f>LEFT(Arancel_MFN_IS[[#This Row],[Codigo IS]],6)</f>
        <v>630120</v>
      </c>
      <c r="E5453" t="s">
        <v>6250</v>
      </c>
      <c r="F5453">
        <v>2016</v>
      </c>
      <c r="G5453" t="s">
        <v>2</v>
      </c>
      <c r="H5453" t="s">
        <v>1</v>
      </c>
      <c r="I5453" t="s">
        <v>23</v>
      </c>
      <c r="J5453" t="s">
        <v>23</v>
      </c>
      <c r="K5453" t="s">
        <v>23</v>
      </c>
      <c r="L5453">
        <v>10</v>
      </c>
    </row>
    <row r="5454" spans="1:12" x14ac:dyDescent="0.25">
      <c r="A5454" t="s">
        <v>6</v>
      </c>
      <c r="B5454" t="s">
        <v>5</v>
      </c>
      <c r="C5454" t="s">
        <v>6249</v>
      </c>
      <c r="D5454" t="str">
        <f>LEFT(Arancel_MFN_IS[[#This Row],[Codigo IS]],6)</f>
        <v>630120</v>
      </c>
      <c r="E5454" t="s">
        <v>6248</v>
      </c>
      <c r="F5454">
        <v>2016</v>
      </c>
      <c r="G5454" t="s">
        <v>2</v>
      </c>
      <c r="H5454" t="s">
        <v>1</v>
      </c>
      <c r="I5454" t="s">
        <v>23</v>
      </c>
      <c r="J5454" t="s">
        <v>23</v>
      </c>
      <c r="K5454" t="s">
        <v>23</v>
      </c>
      <c r="L5454">
        <v>10</v>
      </c>
    </row>
    <row r="5455" spans="1:12" x14ac:dyDescent="0.25">
      <c r="A5455" t="s">
        <v>6</v>
      </c>
      <c r="B5455" t="s">
        <v>5</v>
      </c>
      <c r="C5455" t="s">
        <v>6247</v>
      </c>
      <c r="D5455" t="str">
        <f>LEFT(Arancel_MFN_IS[[#This Row],[Codigo IS]],6)</f>
        <v>630130</v>
      </c>
      <c r="E5455" t="s">
        <v>6246</v>
      </c>
      <c r="F5455">
        <v>2016</v>
      </c>
      <c r="G5455" t="s">
        <v>2</v>
      </c>
      <c r="H5455" t="s">
        <v>1</v>
      </c>
      <c r="I5455" t="s">
        <v>23</v>
      </c>
      <c r="J5455" t="s">
        <v>23</v>
      </c>
      <c r="K5455" t="s">
        <v>23</v>
      </c>
      <c r="L5455">
        <v>10</v>
      </c>
    </row>
    <row r="5456" spans="1:12" x14ac:dyDescent="0.25">
      <c r="A5456" t="s">
        <v>6</v>
      </c>
      <c r="B5456" t="s">
        <v>5</v>
      </c>
      <c r="C5456" t="s">
        <v>6245</v>
      </c>
      <c r="D5456" t="str">
        <f>LEFT(Arancel_MFN_IS[[#This Row],[Codigo IS]],6)</f>
        <v>630140</v>
      </c>
      <c r="E5456" t="s">
        <v>6244</v>
      </c>
      <c r="F5456">
        <v>2016</v>
      </c>
      <c r="G5456" t="s">
        <v>2</v>
      </c>
      <c r="H5456" t="s">
        <v>1</v>
      </c>
      <c r="I5456" t="s">
        <v>23</v>
      </c>
      <c r="J5456" t="s">
        <v>23</v>
      </c>
      <c r="K5456" t="s">
        <v>23</v>
      </c>
      <c r="L5456">
        <v>10</v>
      </c>
    </row>
    <row r="5457" spans="1:12" x14ac:dyDescent="0.25">
      <c r="A5457" t="s">
        <v>6</v>
      </c>
      <c r="B5457" t="s">
        <v>5</v>
      </c>
      <c r="C5457" t="s">
        <v>6243</v>
      </c>
      <c r="D5457" t="str">
        <f>LEFT(Arancel_MFN_IS[[#This Row],[Codigo IS]],6)</f>
        <v>630140</v>
      </c>
      <c r="E5457" t="s">
        <v>6242</v>
      </c>
      <c r="F5457">
        <v>2016</v>
      </c>
      <c r="G5457" t="s">
        <v>2</v>
      </c>
      <c r="H5457" t="s">
        <v>1</v>
      </c>
      <c r="I5457" t="s">
        <v>23</v>
      </c>
      <c r="J5457" t="s">
        <v>23</v>
      </c>
      <c r="K5457" t="s">
        <v>23</v>
      </c>
      <c r="L5457">
        <v>10</v>
      </c>
    </row>
    <row r="5458" spans="1:12" x14ac:dyDescent="0.25">
      <c r="A5458" t="s">
        <v>6</v>
      </c>
      <c r="B5458" t="s">
        <v>5</v>
      </c>
      <c r="C5458" t="s">
        <v>6241</v>
      </c>
      <c r="D5458" t="str">
        <f>LEFT(Arancel_MFN_IS[[#This Row],[Codigo IS]],6)</f>
        <v>630140</v>
      </c>
      <c r="E5458" t="s">
        <v>6240</v>
      </c>
      <c r="F5458">
        <v>2016</v>
      </c>
      <c r="G5458" t="s">
        <v>2</v>
      </c>
      <c r="H5458" t="s">
        <v>1</v>
      </c>
      <c r="I5458" t="s">
        <v>23</v>
      </c>
      <c r="J5458" t="s">
        <v>23</v>
      </c>
      <c r="K5458" t="s">
        <v>23</v>
      </c>
      <c r="L5458">
        <v>10</v>
      </c>
    </row>
    <row r="5459" spans="1:12" x14ac:dyDescent="0.25">
      <c r="A5459" t="s">
        <v>6</v>
      </c>
      <c r="B5459" t="s">
        <v>5</v>
      </c>
      <c r="C5459" t="s">
        <v>6239</v>
      </c>
      <c r="D5459" t="str">
        <f>LEFT(Arancel_MFN_IS[[#This Row],[Codigo IS]],6)</f>
        <v>630190</v>
      </c>
      <c r="E5459" t="s">
        <v>6238</v>
      </c>
      <c r="F5459">
        <v>2016</v>
      </c>
      <c r="G5459" t="s">
        <v>2</v>
      </c>
      <c r="H5459" t="s">
        <v>1</v>
      </c>
      <c r="I5459" t="s">
        <v>23</v>
      </c>
      <c r="J5459" t="s">
        <v>23</v>
      </c>
      <c r="K5459" t="s">
        <v>23</v>
      </c>
      <c r="L5459">
        <v>10</v>
      </c>
    </row>
    <row r="5460" spans="1:12" x14ac:dyDescent="0.25">
      <c r="A5460" t="s">
        <v>6</v>
      </c>
      <c r="B5460" t="s">
        <v>5</v>
      </c>
      <c r="C5460" t="s">
        <v>6237</v>
      </c>
      <c r="D5460" t="str">
        <f>LEFT(Arancel_MFN_IS[[#This Row],[Codigo IS]],6)</f>
        <v>630190</v>
      </c>
      <c r="E5460" t="s">
        <v>6236</v>
      </c>
      <c r="F5460">
        <v>2016</v>
      </c>
      <c r="G5460" t="s">
        <v>2</v>
      </c>
      <c r="H5460" t="s">
        <v>1</v>
      </c>
      <c r="I5460" t="s">
        <v>23</v>
      </c>
      <c r="J5460" t="s">
        <v>23</v>
      </c>
      <c r="K5460" t="s">
        <v>23</v>
      </c>
      <c r="L5460">
        <v>10</v>
      </c>
    </row>
    <row r="5461" spans="1:12" x14ac:dyDescent="0.25">
      <c r="A5461" t="s">
        <v>6</v>
      </c>
      <c r="B5461" t="s">
        <v>5</v>
      </c>
      <c r="C5461" t="s">
        <v>6235</v>
      </c>
      <c r="D5461" t="str">
        <f>LEFT(Arancel_MFN_IS[[#This Row],[Codigo IS]],6)</f>
        <v>630190</v>
      </c>
      <c r="E5461" t="s">
        <v>6234</v>
      </c>
      <c r="F5461">
        <v>2016</v>
      </c>
      <c r="G5461" t="s">
        <v>2</v>
      </c>
      <c r="H5461" t="s">
        <v>1</v>
      </c>
      <c r="I5461" t="s">
        <v>23</v>
      </c>
      <c r="J5461" t="s">
        <v>23</v>
      </c>
      <c r="K5461" t="s">
        <v>23</v>
      </c>
      <c r="L5461">
        <v>10</v>
      </c>
    </row>
    <row r="5462" spans="1:12" x14ac:dyDescent="0.25">
      <c r="A5462" t="s">
        <v>6</v>
      </c>
      <c r="B5462" t="s">
        <v>5</v>
      </c>
      <c r="C5462" t="s">
        <v>6233</v>
      </c>
      <c r="D5462" t="str">
        <f>LEFT(Arancel_MFN_IS[[#This Row],[Codigo IS]],6)</f>
        <v>630210</v>
      </c>
      <c r="E5462" t="s">
        <v>6232</v>
      </c>
      <c r="F5462">
        <v>2016</v>
      </c>
      <c r="G5462" t="s">
        <v>2</v>
      </c>
      <c r="H5462" t="s">
        <v>1</v>
      </c>
      <c r="I5462" t="s">
        <v>23</v>
      </c>
      <c r="J5462" t="s">
        <v>23</v>
      </c>
      <c r="K5462" t="s">
        <v>23</v>
      </c>
      <c r="L5462">
        <v>10</v>
      </c>
    </row>
    <row r="5463" spans="1:12" x14ac:dyDescent="0.25">
      <c r="A5463" t="s">
        <v>6</v>
      </c>
      <c r="B5463" t="s">
        <v>5</v>
      </c>
      <c r="C5463" t="s">
        <v>6231</v>
      </c>
      <c r="D5463" t="str">
        <f>LEFT(Arancel_MFN_IS[[#This Row],[Codigo IS]],6)</f>
        <v>630210</v>
      </c>
      <c r="E5463" t="s">
        <v>6230</v>
      </c>
      <c r="F5463">
        <v>2016</v>
      </c>
      <c r="G5463" t="s">
        <v>2</v>
      </c>
      <c r="H5463" t="s">
        <v>1</v>
      </c>
      <c r="I5463" t="s">
        <v>23</v>
      </c>
      <c r="J5463" t="s">
        <v>23</v>
      </c>
      <c r="K5463" t="s">
        <v>23</v>
      </c>
      <c r="L5463">
        <v>10</v>
      </c>
    </row>
    <row r="5464" spans="1:12" x14ac:dyDescent="0.25">
      <c r="A5464" t="s">
        <v>6</v>
      </c>
      <c r="B5464" t="s">
        <v>5</v>
      </c>
      <c r="C5464" t="s">
        <v>6229</v>
      </c>
      <c r="D5464" t="str">
        <f>LEFT(Arancel_MFN_IS[[#This Row],[Codigo IS]],6)</f>
        <v>630221</v>
      </c>
      <c r="E5464" t="s">
        <v>6228</v>
      </c>
      <c r="F5464">
        <v>2016</v>
      </c>
      <c r="G5464" t="s">
        <v>2</v>
      </c>
      <c r="H5464" t="s">
        <v>1</v>
      </c>
      <c r="I5464" t="s">
        <v>23</v>
      </c>
      <c r="J5464" t="s">
        <v>23</v>
      </c>
      <c r="K5464" t="s">
        <v>23</v>
      </c>
      <c r="L5464">
        <v>10</v>
      </c>
    </row>
    <row r="5465" spans="1:12" x14ac:dyDescent="0.25">
      <c r="A5465" t="s">
        <v>6</v>
      </c>
      <c r="B5465" t="s">
        <v>5</v>
      </c>
      <c r="C5465" t="s">
        <v>6227</v>
      </c>
      <c r="D5465" t="str">
        <f>LEFT(Arancel_MFN_IS[[#This Row],[Codigo IS]],6)</f>
        <v>630222</v>
      </c>
      <c r="E5465" t="s">
        <v>6226</v>
      </c>
      <c r="F5465">
        <v>2016</v>
      </c>
      <c r="G5465" t="s">
        <v>2</v>
      </c>
      <c r="H5465" t="s">
        <v>1</v>
      </c>
      <c r="I5465" t="s">
        <v>23</v>
      </c>
      <c r="J5465" t="s">
        <v>23</v>
      </c>
      <c r="K5465" t="s">
        <v>23</v>
      </c>
      <c r="L5465">
        <v>10</v>
      </c>
    </row>
    <row r="5466" spans="1:12" x14ac:dyDescent="0.25">
      <c r="A5466" t="s">
        <v>6</v>
      </c>
      <c r="B5466" t="s">
        <v>5</v>
      </c>
      <c r="C5466" t="s">
        <v>6225</v>
      </c>
      <c r="D5466" t="str">
        <f>LEFT(Arancel_MFN_IS[[#This Row],[Codigo IS]],6)</f>
        <v>630222</v>
      </c>
      <c r="E5466" t="s">
        <v>6224</v>
      </c>
      <c r="F5466">
        <v>2016</v>
      </c>
      <c r="G5466" t="s">
        <v>2</v>
      </c>
      <c r="H5466" t="s">
        <v>1</v>
      </c>
      <c r="I5466" t="s">
        <v>23</v>
      </c>
      <c r="J5466" t="s">
        <v>23</v>
      </c>
      <c r="K5466" t="s">
        <v>23</v>
      </c>
      <c r="L5466">
        <v>10</v>
      </c>
    </row>
    <row r="5467" spans="1:12" x14ac:dyDescent="0.25">
      <c r="A5467" t="s">
        <v>6</v>
      </c>
      <c r="B5467" t="s">
        <v>5</v>
      </c>
      <c r="C5467" t="s">
        <v>6223</v>
      </c>
      <c r="D5467" t="str">
        <f>LEFT(Arancel_MFN_IS[[#This Row],[Codigo IS]],6)</f>
        <v>630229</v>
      </c>
      <c r="E5467" t="s">
        <v>6222</v>
      </c>
      <c r="F5467">
        <v>2016</v>
      </c>
      <c r="G5467" t="s">
        <v>2</v>
      </c>
      <c r="H5467" t="s">
        <v>1</v>
      </c>
      <c r="I5467" t="s">
        <v>23</v>
      </c>
      <c r="J5467" t="s">
        <v>23</v>
      </c>
      <c r="K5467" t="s">
        <v>23</v>
      </c>
      <c r="L5467">
        <v>10</v>
      </c>
    </row>
    <row r="5468" spans="1:12" x14ac:dyDescent="0.25">
      <c r="A5468" t="s">
        <v>6</v>
      </c>
      <c r="B5468" t="s">
        <v>5</v>
      </c>
      <c r="C5468" t="s">
        <v>6221</v>
      </c>
      <c r="D5468" t="str">
        <f>LEFT(Arancel_MFN_IS[[#This Row],[Codigo IS]],6)</f>
        <v>630231</v>
      </c>
      <c r="E5468" t="s">
        <v>6220</v>
      </c>
      <c r="F5468">
        <v>2016</v>
      </c>
      <c r="G5468" t="s">
        <v>2</v>
      </c>
      <c r="H5468" t="s">
        <v>1</v>
      </c>
      <c r="I5468" t="s">
        <v>23</v>
      </c>
      <c r="J5468" t="s">
        <v>23</v>
      </c>
      <c r="K5468" t="s">
        <v>23</v>
      </c>
      <c r="L5468">
        <v>10</v>
      </c>
    </row>
    <row r="5469" spans="1:12" x14ac:dyDescent="0.25">
      <c r="A5469" t="s">
        <v>6</v>
      </c>
      <c r="B5469" t="s">
        <v>5</v>
      </c>
      <c r="C5469" t="s">
        <v>6219</v>
      </c>
      <c r="D5469" t="str">
        <f>LEFT(Arancel_MFN_IS[[#This Row],[Codigo IS]],6)</f>
        <v>630232</v>
      </c>
      <c r="E5469" t="s">
        <v>6218</v>
      </c>
      <c r="F5469">
        <v>2016</v>
      </c>
      <c r="G5469" t="s">
        <v>2</v>
      </c>
      <c r="H5469" t="s">
        <v>1</v>
      </c>
      <c r="I5469" t="s">
        <v>23</v>
      </c>
      <c r="J5469" t="s">
        <v>23</v>
      </c>
      <c r="K5469" t="s">
        <v>23</v>
      </c>
      <c r="L5469">
        <v>10</v>
      </c>
    </row>
    <row r="5470" spans="1:12" x14ac:dyDescent="0.25">
      <c r="A5470" t="s">
        <v>6</v>
      </c>
      <c r="B5470" t="s">
        <v>5</v>
      </c>
      <c r="C5470" t="s">
        <v>6217</v>
      </c>
      <c r="D5470" t="str">
        <f>LEFT(Arancel_MFN_IS[[#This Row],[Codigo IS]],6)</f>
        <v>630232</v>
      </c>
      <c r="E5470" t="s">
        <v>6216</v>
      </c>
      <c r="F5470">
        <v>2016</v>
      </c>
      <c r="G5470" t="s">
        <v>2</v>
      </c>
      <c r="H5470" t="s">
        <v>1</v>
      </c>
      <c r="I5470" t="s">
        <v>23</v>
      </c>
      <c r="J5470" t="s">
        <v>23</v>
      </c>
      <c r="K5470" t="s">
        <v>23</v>
      </c>
      <c r="L5470">
        <v>10</v>
      </c>
    </row>
    <row r="5471" spans="1:12" x14ac:dyDescent="0.25">
      <c r="A5471" t="s">
        <v>6</v>
      </c>
      <c r="B5471" t="s">
        <v>5</v>
      </c>
      <c r="C5471" t="s">
        <v>6215</v>
      </c>
      <c r="D5471" t="str">
        <f>LEFT(Arancel_MFN_IS[[#This Row],[Codigo IS]],6)</f>
        <v>630239</v>
      </c>
      <c r="E5471" t="s">
        <v>6214</v>
      </c>
      <c r="F5471">
        <v>2016</v>
      </c>
      <c r="G5471" t="s">
        <v>2</v>
      </c>
      <c r="H5471" t="s">
        <v>1</v>
      </c>
      <c r="I5471" t="s">
        <v>23</v>
      </c>
      <c r="J5471" t="s">
        <v>23</v>
      </c>
      <c r="K5471" t="s">
        <v>23</v>
      </c>
      <c r="L5471">
        <v>10</v>
      </c>
    </row>
    <row r="5472" spans="1:12" x14ac:dyDescent="0.25">
      <c r="A5472" t="s">
        <v>6</v>
      </c>
      <c r="B5472" t="s">
        <v>5</v>
      </c>
      <c r="C5472" t="s">
        <v>6213</v>
      </c>
      <c r="D5472" t="str">
        <f>LEFT(Arancel_MFN_IS[[#This Row],[Codigo IS]],6)</f>
        <v>630251</v>
      </c>
      <c r="E5472" t="s">
        <v>6212</v>
      </c>
      <c r="F5472">
        <v>2016</v>
      </c>
      <c r="G5472" t="s">
        <v>2</v>
      </c>
      <c r="H5472" t="s">
        <v>1</v>
      </c>
      <c r="I5472" t="s">
        <v>23</v>
      </c>
      <c r="J5472" t="s">
        <v>23</v>
      </c>
      <c r="K5472" t="s">
        <v>23</v>
      </c>
      <c r="L5472">
        <v>10</v>
      </c>
    </row>
    <row r="5473" spans="1:12" x14ac:dyDescent="0.25">
      <c r="A5473" t="s">
        <v>6</v>
      </c>
      <c r="B5473" t="s">
        <v>5</v>
      </c>
      <c r="C5473" t="s">
        <v>6211</v>
      </c>
      <c r="D5473" t="str">
        <f>LEFT(Arancel_MFN_IS[[#This Row],[Codigo IS]],6)</f>
        <v>630253</v>
      </c>
      <c r="E5473" t="s">
        <v>6210</v>
      </c>
      <c r="F5473">
        <v>2016</v>
      </c>
      <c r="G5473" t="s">
        <v>2</v>
      </c>
      <c r="H5473" t="s">
        <v>1</v>
      </c>
      <c r="I5473" t="s">
        <v>23</v>
      </c>
      <c r="J5473" t="s">
        <v>23</v>
      </c>
      <c r="K5473" t="s">
        <v>23</v>
      </c>
      <c r="L5473">
        <v>10</v>
      </c>
    </row>
    <row r="5474" spans="1:12" x14ac:dyDescent="0.25">
      <c r="A5474" t="s">
        <v>6</v>
      </c>
      <c r="B5474" t="s">
        <v>5</v>
      </c>
      <c r="C5474" t="s">
        <v>6209</v>
      </c>
      <c r="D5474" t="str">
        <f>LEFT(Arancel_MFN_IS[[#This Row],[Codigo IS]],6)</f>
        <v>630253</v>
      </c>
      <c r="E5474" t="s">
        <v>6208</v>
      </c>
      <c r="F5474">
        <v>2016</v>
      </c>
      <c r="G5474" t="s">
        <v>2</v>
      </c>
      <c r="H5474" t="s">
        <v>1</v>
      </c>
      <c r="I5474" t="s">
        <v>23</v>
      </c>
      <c r="J5474" t="s">
        <v>23</v>
      </c>
      <c r="K5474" t="s">
        <v>23</v>
      </c>
      <c r="L5474">
        <v>10</v>
      </c>
    </row>
    <row r="5475" spans="1:12" x14ac:dyDescent="0.25">
      <c r="A5475" t="s">
        <v>6</v>
      </c>
      <c r="B5475" t="s">
        <v>5</v>
      </c>
      <c r="C5475" t="s">
        <v>6207</v>
      </c>
      <c r="D5475" t="str">
        <f>LEFT(Arancel_MFN_IS[[#This Row],[Codigo IS]],6)</f>
        <v>630259</v>
      </c>
      <c r="E5475" t="s">
        <v>6206</v>
      </c>
      <c r="F5475">
        <v>2016</v>
      </c>
      <c r="G5475" t="s">
        <v>2</v>
      </c>
      <c r="H5475" t="s">
        <v>1</v>
      </c>
      <c r="I5475" t="s">
        <v>23</v>
      </c>
      <c r="J5475" t="s">
        <v>23</v>
      </c>
      <c r="K5475" t="s">
        <v>23</v>
      </c>
      <c r="L5475">
        <v>10</v>
      </c>
    </row>
    <row r="5476" spans="1:12" x14ac:dyDescent="0.25">
      <c r="A5476" t="s">
        <v>6</v>
      </c>
      <c r="B5476" t="s">
        <v>5</v>
      </c>
      <c r="C5476" t="s">
        <v>6205</v>
      </c>
      <c r="D5476" t="str">
        <f>LEFT(Arancel_MFN_IS[[#This Row],[Codigo IS]],6)</f>
        <v>630260</v>
      </c>
      <c r="E5476" t="s">
        <v>6204</v>
      </c>
      <c r="F5476">
        <v>2016</v>
      </c>
      <c r="G5476" t="s">
        <v>2</v>
      </c>
      <c r="H5476" t="s">
        <v>1</v>
      </c>
      <c r="I5476" t="s">
        <v>23</v>
      </c>
      <c r="J5476" t="s">
        <v>23</v>
      </c>
      <c r="K5476" t="s">
        <v>23</v>
      </c>
      <c r="L5476">
        <v>10</v>
      </c>
    </row>
    <row r="5477" spans="1:12" x14ac:dyDescent="0.25">
      <c r="A5477" t="s">
        <v>6</v>
      </c>
      <c r="B5477" t="s">
        <v>5</v>
      </c>
      <c r="C5477" t="s">
        <v>6203</v>
      </c>
      <c r="D5477" t="str">
        <f>LEFT(Arancel_MFN_IS[[#This Row],[Codigo IS]],6)</f>
        <v>630291</v>
      </c>
      <c r="E5477" t="s">
        <v>6202</v>
      </c>
      <c r="F5477">
        <v>2016</v>
      </c>
      <c r="G5477" t="s">
        <v>2</v>
      </c>
      <c r="H5477" t="s">
        <v>1</v>
      </c>
      <c r="I5477" t="s">
        <v>23</v>
      </c>
      <c r="J5477" t="s">
        <v>23</v>
      </c>
      <c r="K5477" t="s">
        <v>23</v>
      </c>
      <c r="L5477">
        <v>10</v>
      </c>
    </row>
    <row r="5478" spans="1:12" x14ac:dyDescent="0.25">
      <c r="A5478" t="s">
        <v>6</v>
      </c>
      <c r="B5478" t="s">
        <v>5</v>
      </c>
      <c r="C5478" t="s">
        <v>6201</v>
      </c>
      <c r="D5478" t="str">
        <f>LEFT(Arancel_MFN_IS[[#This Row],[Codigo IS]],6)</f>
        <v>630291</v>
      </c>
      <c r="E5478" t="s">
        <v>6200</v>
      </c>
      <c r="F5478">
        <v>2016</v>
      </c>
      <c r="G5478" t="s">
        <v>2</v>
      </c>
      <c r="H5478" t="s">
        <v>1</v>
      </c>
      <c r="I5478" t="s">
        <v>23</v>
      </c>
      <c r="J5478" t="s">
        <v>23</v>
      </c>
      <c r="K5478" t="s">
        <v>23</v>
      </c>
      <c r="L5478">
        <v>10</v>
      </c>
    </row>
    <row r="5479" spans="1:12" x14ac:dyDescent="0.25">
      <c r="A5479" t="s">
        <v>6</v>
      </c>
      <c r="B5479" t="s">
        <v>5</v>
      </c>
      <c r="C5479" t="s">
        <v>6199</v>
      </c>
      <c r="D5479" t="str">
        <f>LEFT(Arancel_MFN_IS[[#This Row],[Codigo IS]],6)</f>
        <v>630293</v>
      </c>
      <c r="E5479" t="s">
        <v>6198</v>
      </c>
      <c r="F5479">
        <v>2016</v>
      </c>
      <c r="G5479" t="s">
        <v>2</v>
      </c>
      <c r="H5479" t="s">
        <v>1</v>
      </c>
      <c r="I5479" t="s">
        <v>23</v>
      </c>
      <c r="J5479" t="s">
        <v>23</v>
      </c>
      <c r="K5479" t="s">
        <v>23</v>
      </c>
      <c r="L5479">
        <v>10</v>
      </c>
    </row>
    <row r="5480" spans="1:12" x14ac:dyDescent="0.25">
      <c r="A5480" t="s">
        <v>6</v>
      </c>
      <c r="B5480" t="s">
        <v>5</v>
      </c>
      <c r="C5480" t="s">
        <v>6197</v>
      </c>
      <c r="D5480" t="str">
        <f>LEFT(Arancel_MFN_IS[[#This Row],[Codigo IS]],6)</f>
        <v>630293</v>
      </c>
      <c r="E5480" t="s">
        <v>6196</v>
      </c>
      <c r="F5480">
        <v>2016</v>
      </c>
      <c r="G5480" t="s">
        <v>2</v>
      </c>
      <c r="H5480" t="s">
        <v>1</v>
      </c>
      <c r="I5480" t="s">
        <v>23</v>
      </c>
      <c r="J5480" t="s">
        <v>23</v>
      </c>
      <c r="K5480" t="s">
        <v>23</v>
      </c>
      <c r="L5480">
        <v>10</v>
      </c>
    </row>
    <row r="5481" spans="1:12" x14ac:dyDescent="0.25">
      <c r="A5481" t="s">
        <v>6</v>
      </c>
      <c r="B5481" t="s">
        <v>5</v>
      </c>
      <c r="C5481" t="s">
        <v>6195</v>
      </c>
      <c r="D5481" t="str">
        <f>LEFT(Arancel_MFN_IS[[#This Row],[Codigo IS]],6)</f>
        <v>630299</v>
      </c>
      <c r="E5481" t="s">
        <v>6194</v>
      </c>
      <c r="F5481">
        <v>2016</v>
      </c>
      <c r="G5481" t="s">
        <v>2</v>
      </c>
      <c r="H5481" t="s">
        <v>1</v>
      </c>
      <c r="I5481" t="s">
        <v>23</v>
      </c>
      <c r="J5481" t="s">
        <v>23</v>
      </c>
      <c r="K5481" t="s">
        <v>23</v>
      </c>
      <c r="L5481">
        <v>10</v>
      </c>
    </row>
    <row r="5482" spans="1:12" x14ac:dyDescent="0.25">
      <c r="A5482" t="s">
        <v>6</v>
      </c>
      <c r="B5482" t="s">
        <v>5</v>
      </c>
      <c r="C5482" t="s">
        <v>6193</v>
      </c>
      <c r="D5482" t="str">
        <f>LEFT(Arancel_MFN_IS[[#This Row],[Codigo IS]],6)</f>
        <v>630312</v>
      </c>
      <c r="E5482" t="s">
        <v>6192</v>
      </c>
      <c r="F5482">
        <v>2016</v>
      </c>
      <c r="G5482" t="s">
        <v>2</v>
      </c>
      <c r="H5482" t="s">
        <v>1</v>
      </c>
      <c r="I5482" t="s">
        <v>23</v>
      </c>
      <c r="J5482" t="s">
        <v>23</v>
      </c>
      <c r="K5482" t="s">
        <v>23</v>
      </c>
      <c r="L5482">
        <v>10</v>
      </c>
    </row>
    <row r="5483" spans="1:12" x14ac:dyDescent="0.25">
      <c r="A5483" t="s">
        <v>6</v>
      </c>
      <c r="B5483" t="s">
        <v>5</v>
      </c>
      <c r="C5483" t="s">
        <v>6191</v>
      </c>
      <c r="D5483" t="str">
        <f>LEFT(Arancel_MFN_IS[[#This Row],[Codigo IS]],6)</f>
        <v>630312</v>
      </c>
      <c r="E5483" t="s">
        <v>6190</v>
      </c>
      <c r="F5483">
        <v>2016</v>
      </c>
      <c r="G5483" t="s">
        <v>2</v>
      </c>
      <c r="H5483" t="s">
        <v>1</v>
      </c>
      <c r="I5483" t="s">
        <v>23</v>
      </c>
      <c r="J5483" t="s">
        <v>23</v>
      </c>
      <c r="K5483" t="s">
        <v>23</v>
      </c>
      <c r="L5483">
        <v>10</v>
      </c>
    </row>
    <row r="5484" spans="1:12" x14ac:dyDescent="0.25">
      <c r="A5484" t="s">
        <v>6</v>
      </c>
      <c r="B5484" t="s">
        <v>5</v>
      </c>
      <c r="C5484" t="s">
        <v>6189</v>
      </c>
      <c r="D5484" t="str">
        <f>LEFT(Arancel_MFN_IS[[#This Row],[Codigo IS]],6)</f>
        <v>630319</v>
      </c>
      <c r="E5484" t="s">
        <v>6188</v>
      </c>
      <c r="F5484">
        <v>2016</v>
      </c>
      <c r="G5484" t="s">
        <v>2</v>
      </c>
      <c r="H5484" t="s">
        <v>1</v>
      </c>
      <c r="I5484" t="s">
        <v>23</v>
      </c>
      <c r="J5484" t="s">
        <v>23</v>
      </c>
      <c r="K5484" t="s">
        <v>23</v>
      </c>
      <c r="L5484">
        <v>10</v>
      </c>
    </row>
    <row r="5485" spans="1:12" x14ac:dyDescent="0.25">
      <c r="A5485" t="s">
        <v>6</v>
      </c>
      <c r="B5485" t="s">
        <v>5</v>
      </c>
      <c r="C5485" t="s">
        <v>6187</v>
      </c>
      <c r="D5485" t="str">
        <f>LEFT(Arancel_MFN_IS[[#This Row],[Codigo IS]],6)</f>
        <v>630391</v>
      </c>
      <c r="E5485" t="s">
        <v>6186</v>
      </c>
      <c r="F5485">
        <v>2016</v>
      </c>
      <c r="G5485" t="s">
        <v>2</v>
      </c>
      <c r="H5485" t="s">
        <v>1</v>
      </c>
      <c r="I5485" t="s">
        <v>23</v>
      </c>
      <c r="J5485" t="s">
        <v>23</v>
      </c>
      <c r="K5485" t="s">
        <v>23</v>
      </c>
      <c r="L5485">
        <v>10</v>
      </c>
    </row>
    <row r="5486" spans="1:12" x14ac:dyDescent="0.25">
      <c r="A5486" t="s">
        <v>6</v>
      </c>
      <c r="B5486" t="s">
        <v>5</v>
      </c>
      <c r="C5486" t="s">
        <v>6185</v>
      </c>
      <c r="D5486" t="str">
        <f>LEFT(Arancel_MFN_IS[[#This Row],[Codigo IS]],6)</f>
        <v>630391</v>
      </c>
      <c r="E5486" t="s">
        <v>6184</v>
      </c>
      <c r="F5486">
        <v>2016</v>
      </c>
      <c r="G5486" t="s">
        <v>2</v>
      </c>
      <c r="H5486" t="s">
        <v>1</v>
      </c>
      <c r="I5486" t="s">
        <v>23</v>
      </c>
      <c r="J5486" t="s">
        <v>23</v>
      </c>
      <c r="K5486" t="s">
        <v>23</v>
      </c>
      <c r="L5486">
        <v>10</v>
      </c>
    </row>
    <row r="5487" spans="1:12" x14ac:dyDescent="0.25">
      <c r="A5487" t="s">
        <v>6</v>
      </c>
      <c r="B5487" t="s">
        <v>5</v>
      </c>
      <c r="C5487" t="s">
        <v>6183</v>
      </c>
      <c r="D5487" t="str">
        <f>LEFT(Arancel_MFN_IS[[#This Row],[Codigo IS]],6)</f>
        <v>630392</v>
      </c>
      <c r="E5487" t="s">
        <v>6182</v>
      </c>
      <c r="F5487">
        <v>2016</v>
      </c>
      <c r="G5487" t="s">
        <v>2</v>
      </c>
      <c r="H5487" t="s">
        <v>1</v>
      </c>
      <c r="I5487" t="s">
        <v>23</v>
      </c>
      <c r="J5487" t="s">
        <v>23</v>
      </c>
      <c r="K5487" t="s">
        <v>23</v>
      </c>
      <c r="L5487">
        <v>10</v>
      </c>
    </row>
    <row r="5488" spans="1:12" x14ac:dyDescent="0.25">
      <c r="A5488" t="s">
        <v>6</v>
      </c>
      <c r="B5488" t="s">
        <v>5</v>
      </c>
      <c r="C5488" t="s">
        <v>6181</v>
      </c>
      <c r="D5488" t="str">
        <f>LEFT(Arancel_MFN_IS[[#This Row],[Codigo IS]],6)</f>
        <v>630392</v>
      </c>
      <c r="E5488" t="s">
        <v>6180</v>
      </c>
      <c r="F5488">
        <v>2016</v>
      </c>
      <c r="G5488" t="s">
        <v>2</v>
      </c>
      <c r="H5488" t="s">
        <v>1</v>
      </c>
      <c r="I5488" t="s">
        <v>23</v>
      </c>
      <c r="J5488" t="s">
        <v>23</v>
      </c>
      <c r="K5488" t="s">
        <v>23</v>
      </c>
      <c r="L5488">
        <v>10</v>
      </c>
    </row>
    <row r="5489" spans="1:12" x14ac:dyDescent="0.25">
      <c r="A5489" t="s">
        <v>6</v>
      </c>
      <c r="B5489" t="s">
        <v>5</v>
      </c>
      <c r="C5489" t="s">
        <v>6179</v>
      </c>
      <c r="D5489" t="str">
        <f>LEFT(Arancel_MFN_IS[[#This Row],[Codigo IS]],6)</f>
        <v>630399</v>
      </c>
      <c r="E5489" t="s">
        <v>6178</v>
      </c>
      <c r="F5489">
        <v>2016</v>
      </c>
      <c r="G5489" t="s">
        <v>2</v>
      </c>
      <c r="H5489" t="s">
        <v>1</v>
      </c>
      <c r="I5489" t="s">
        <v>23</v>
      </c>
      <c r="J5489" t="s">
        <v>23</v>
      </c>
      <c r="K5489" t="s">
        <v>23</v>
      </c>
      <c r="L5489">
        <v>10</v>
      </c>
    </row>
    <row r="5490" spans="1:12" x14ac:dyDescent="0.25">
      <c r="A5490" t="s">
        <v>6</v>
      </c>
      <c r="B5490" t="s">
        <v>5</v>
      </c>
      <c r="C5490" t="s">
        <v>6177</v>
      </c>
      <c r="D5490" t="str">
        <f>LEFT(Arancel_MFN_IS[[#This Row],[Codigo IS]],6)</f>
        <v>630399</v>
      </c>
      <c r="E5490" t="s">
        <v>6176</v>
      </c>
      <c r="F5490">
        <v>2016</v>
      </c>
      <c r="G5490" t="s">
        <v>2</v>
      </c>
      <c r="H5490" t="s">
        <v>1</v>
      </c>
      <c r="I5490" t="s">
        <v>23</v>
      </c>
      <c r="J5490" t="s">
        <v>23</v>
      </c>
      <c r="K5490" t="s">
        <v>23</v>
      </c>
      <c r="L5490">
        <v>10</v>
      </c>
    </row>
    <row r="5491" spans="1:12" x14ac:dyDescent="0.25">
      <c r="A5491" t="s">
        <v>6</v>
      </c>
      <c r="B5491" t="s">
        <v>5</v>
      </c>
      <c r="C5491" t="s">
        <v>6175</v>
      </c>
      <c r="D5491" t="str">
        <f>LEFT(Arancel_MFN_IS[[#This Row],[Codigo IS]],6)</f>
        <v>630419</v>
      </c>
      <c r="E5491" t="s">
        <v>6174</v>
      </c>
      <c r="F5491">
        <v>2016</v>
      </c>
      <c r="G5491" t="s">
        <v>2</v>
      </c>
      <c r="H5491" t="s">
        <v>1</v>
      </c>
      <c r="I5491" t="s">
        <v>23</v>
      </c>
      <c r="J5491" t="s">
        <v>23</v>
      </c>
      <c r="K5491" t="s">
        <v>23</v>
      </c>
      <c r="L5491">
        <v>10</v>
      </c>
    </row>
    <row r="5492" spans="1:12" x14ac:dyDescent="0.25">
      <c r="A5492" t="s">
        <v>6</v>
      </c>
      <c r="B5492" t="s">
        <v>5</v>
      </c>
      <c r="C5492" t="s">
        <v>6173</v>
      </c>
      <c r="D5492" t="str">
        <f>LEFT(Arancel_MFN_IS[[#This Row],[Codigo IS]],6)</f>
        <v>630492</v>
      </c>
      <c r="E5492" t="s">
        <v>6172</v>
      </c>
      <c r="F5492">
        <v>2016</v>
      </c>
      <c r="G5492" t="s">
        <v>2</v>
      </c>
      <c r="H5492" t="s">
        <v>1</v>
      </c>
      <c r="I5492" t="s">
        <v>23</v>
      </c>
      <c r="J5492" t="s">
        <v>23</v>
      </c>
      <c r="K5492" t="s">
        <v>23</v>
      </c>
      <c r="L5492">
        <v>10</v>
      </c>
    </row>
    <row r="5493" spans="1:12" x14ac:dyDescent="0.25">
      <c r="A5493" t="s">
        <v>6</v>
      </c>
      <c r="B5493" t="s">
        <v>5</v>
      </c>
      <c r="C5493" t="s">
        <v>6171</v>
      </c>
      <c r="D5493" t="str">
        <f>LEFT(Arancel_MFN_IS[[#This Row],[Codigo IS]],6)</f>
        <v>630492</v>
      </c>
      <c r="E5493" t="s">
        <v>6170</v>
      </c>
      <c r="F5493">
        <v>2016</v>
      </c>
      <c r="G5493" t="s">
        <v>2</v>
      </c>
      <c r="H5493" t="s">
        <v>1</v>
      </c>
      <c r="I5493" t="s">
        <v>23</v>
      </c>
      <c r="J5493" t="s">
        <v>23</v>
      </c>
      <c r="K5493" t="s">
        <v>23</v>
      </c>
      <c r="L5493">
        <v>10</v>
      </c>
    </row>
    <row r="5494" spans="1:12" x14ac:dyDescent="0.25">
      <c r="A5494" t="s">
        <v>6</v>
      </c>
      <c r="B5494" t="s">
        <v>5</v>
      </c>
      <c r="C5494" t="s">
        <v>6169</v>
      </c>
      <c r="D5494" t="str">
        <f>LEFT(Arancel_MFN_IS[[#This Row],[Codigo IS]],6)</f>
        <v>630492</v>
      </c>
      <c r="E5494" t="s">
        <v>6168</v>
      </c>
      <c r="F5494">
        <v>2016</v>
      </c>
      <c r="G5494" t="s">
        <v>2</v>
      </c>
      <c r="H5494" t="s">
        <v>1</v>
      </c>
      <c r="I5494" t="s">
        <v>23</v>
      </c>
      <c r="J5494" t="s">
        <v>23</v>
      </c>
      <c r="K5494" t="s">
        <v>23</v>
      </c>
      <c r="L5494">
        <v>10</v>
      </c>
    </row>
    <row r="5495" spans="1:12" x14ac:dyDescent="0.25">
      <c r="A5495" t="s">
        <v>6</v>
      </c>
      <c r="B5495" t="s">
        <v>5</v>
      </c>
      <c r="C5495" t="s">
        <v>6167</v>
      </c>
      <c r="D5495" t="str">
        <f>LEFT(Arancel_MFN_IS[[#This Row],[Codigo IS]],6)</f>
        <v>630493</v>
      </c>
      <c r="E5495" t="s">
        <v>6166</v>
      </c>
      <c r="F5495">
        <v>2016</v>
      </c>
      <c r="G5495" t="s">
        <v>2</v>
      </c>
      <c r="H5495" t="s">
        <v>1</v>
      </c>
      <c r="I5495" t="s">
        <v>23</v>
      </c>
      <c r="J5495" t="s">
        <v>23</v>
      </c>
      <c r="K5495" t="s">
        <v>23</v>
      </c>
      <c r="L5495">
        <v>10</v>
      </c>
    </row>
    <row r="5496" spans="1:12" x14ac:dyDescent="0.25">
      <c r="A5496" t="s">
        <v>6</v>
      </c>
      <c r="B5496" t="s">
        <v>5</v>
      </c>
      <c r="C5496" t="s">
        <v>6165</v>
      </c>
      <c r="D5496" t="str">
        <f>LEFT(Arancel_MFN_IS[[#This Row],[Codigo IS]],6)</f>
        <v>630493</v>
      </c>
      <c r="E5496" t="s">
        <v>6164</v>
      </c>
      <c r="F5496">
        <v>2016</v>
      </c>
      <c r="G5496" t="s">
        <v>2</v>
      </c>
      <c r="H5496" t="s">
        <v>1</v>
      </c>
      <c r="I5496" t="s">
        <v>23</v>
      </c>
      <c r="J5496" t="s">
        <v>23</v>
      </c>
      <c r="K5496" t="s">
        <v>23</v>
      </c>
      <c r="L5496">
        <v>10</v>
      </c>
    </row>
    <row r="5497" spans="1:12" x14ac:dyDescent="0.25">
      <c r="A5497" t="s">
        <v>6</v>
      </c>
      <c r="B5497" t="s">
        <v>5</v>
      </c>
      <c r="C5497" t="s">
        <v>6163</v>
      </c>
      <c r="D5497" t="str">
        <f>LEFT(Arancel_MFN_IS[[#This Row],[Codigo IS]],6)</f>
        <v>630510</v>
      </c>
      <c r="E5497" t="s">
        <v>6162</v>
      </c>
      <c r="F5497">
        <v>2016</v>
      </c>
      <c r="G5497" t="s">
        <v>2</v>
      </c>
      <c r="H5497" t="s">
        <v>1</v>
      </c>
      <c r="I5497" t="s">
        <v>0</v>
      </c>
      <c r="J5497" t="s">
        <v>0</v>
      </c>
      <c r="K5497" t="s">
        <v>0</v>
      </c>
      <c r="L5497">
        <v>0</v>
      </c>
    </row>
    <row r="5498" spans="1:12" x14ac:dyDescent="0.25">
      <c r="A5498" t="s">
        <v>6</v>
      </c>
      <c r="B5498" t="s">
        <v>5</v>
      </c>
      <c r="C5498" t="s">
        <v>6161</v>
      </c>
      <c r="D5498" t="str">
        <f>LEFT(Arancel_MFN_IS[[#This Row],[Codigo IS]],6)</f>
        <v>630520</v>
      </c>
      <c r="E5498" t="s">
        <v>6160</v>
      </c>
      <c r="F5498">
        <v>2016</v>
      </c>
      <c r="G5498" t="s">
        <v>2</v>
      </c>
      <c r="H5498" t="s">
        <v>1</v>
      </c>
      <c r="I5498" t="s">
        <v>0</v>
      </c>
      <c r="J5498" t="s">
        <v>0</v>
      </c>
      <c r="K5498" t="s">
        <v>0</v>
      </c>
      <c r="L5498">
        <v>0</v>
      </c>
    </row>
    <row r="5499" spans="1:12" x14ac:dyDescent="0.25">
      <c r="A5499" t="s">
        <v>6</v>
      </c>
      <c r="B5499" t="s">
        <v>5</v>
      </c>
      <c r="C5499" t="s">
        <v>6159</v>
      </c>
      <c r="D5499" t="str">
        <f>LEFT(Arancel_MFN_IS[[#This Row],[Codigo IS]],6)</f>
        <v>630532</v>
      </c>
      <c r="E5499" t="s">
        <v>6158</v>
      </c>
      <c r="F5499">
        <v>2016</v>
      </c>
      <c r="G5499" t="s">
        <v>2</v>
      </c>
      <c r="H5499" t="s">
        <v>1</v>
      </c>
      <c r="I5499" t="s">
        <v>0</v>
      </c>
      <c r="J5499" t="s">
        <v>0</v>
      </c>
      <c r="K5499" t="s">
        <v>0</v>
      </c>
      <c r="L5499">
        <v>0</v>
      </c>
    </row>
    <row r="5500" spans="1:12" x14ac:dyDescent="0.25">
      <c r="A5500" t="s">
        <v>6</v>
      </c>
      <c r="B5500" t="s">
        <v>5</v>
      </c>
      <c r="C5500" t="s">
        <v>6157</v>
      </c>
      <c r="D5500" t="str">
        <f>LEFT(Arancel_MFN_IS[[#This Row],[Codigo IS]],6)</f>
        <v>630533</v>
      </c>
      <c r="E5500" t="s">
        <v>6156</v>
      </c>
      <c r="F5500">
        <v>2016</v>
      </c>
      <c r="G5500" t="s">
        <v>2</v>
      </c>
      <c r="H5500" t="s">
        <v>1</v>
      </c>
      <c r="I5500" t="s">
        <v>0</v>
      </c>
      <c r="J5500" t="s">
        <v>0</v>
      </c>
      <c r="K5500" t="s">
        <v>0</v>
      </c>
      <c r="L5500">
        <v>0</v>
      </c>
    </row>
    <row r="5501" spans="1:12" x14ac:dyDescent="0.25">
      <c r="A5501" t="s">
        <v>6</v>
      </c>
      <c r="B5501" t="s">
        <v>5</v>
      </c>
      <c r="C5501" t="s">
        <v>6155</v>
      </c>
      <c r="D5501" t="str">
        <f>LEFT(Arancel_MFN_IS[[#This Row],[Codigo IS]],6)</f>
        <v>630539</v>
      </c>
      <c r="E5501" t="s">
        <v>6154</v>
      </c>
      <c r="F5501">
        <v>2016</v>
      </c>
      <c r="G5501" t="s">
        <v>2</v>
      </c>
      <c r="H5501" t="s">
        <v>1</v>
      </c>
      <c r="I5501" t="s">
        <v>0</v>
      </c>
      <c r="J5501" t="s">
        <v>0</v>
      </c>
      <c r="K5501" t="s">
        <v>0</v>
      </c>
      <c r="L5501">
        <v>0</v>
      </c>
    </row>
    <row r="5502" spans="1:12" x14ac:dyDescent="0.25">
      <c r="A5502" t="s">
        <v>6</v>
      </c>
      <c r="B5502" t="s">
        <v>5</v>
      </c>
      <c r="C5502" t="s">
        <v>6153</v>
      </c>
      <c r="D5502" t="str">
        <f>LEFT(Arancel_MFN_IS[[#This Row],[Codigo IS]],6)</f>
        <v>630590</v>
      </c>
      <c r="E5502" t="s">
        <v>6152</v>
      </c>
      <c r="F5502">
        <v>2016</v>
      </c>
      <c r="G5502" t="s">
        <v>2</v>
      </c>
      <c r="H5502" t="s">
        <v>1</v>
      </c>
      <c r="I5502" t="s">
        <v>0</v>
      </c>
      <c r="J5502" t="s">
        <v>0</v>
      </c>
      <c r="K5502" t="s">
        <v>0</v>
      </c>
      <c r="L5502">
        <v>0</v>
      </c>
    </row>
    <row r="5503" spans="1:12" x14ac:dyDescent="0.25">
      <c r="A5503" t="s">
        <v>6</v>
      </c>
      <c r="B5503" t="s">
        <v>5</v>
      </c>
      <c r="C5503" t="s">
        <v>6151</v>
      </c>
      <c r="D5503" t="str">
        <f>LEFT(Arancel_MFN_IS[[#This Row],[Codigo IS]],6)</f>
        <v>630612</v>
      </c>
      <c r="E5503" t="s">
        <v>6150</v>
      </c>
      <c r="F5503">
        <v>2016</v>
      </c>
      <c r="G5503" t="s">
        <v>2</v>
      </c>
      <c r="H5503" t="s">
        <v>1</v>
      </c>
      <c r="I5503" t="s">
        <v>23</v>
      </c>
      <c r="J5503" t="s">
        <v>23</v>
      </c>
      <c r="K5503" t="s">
        <v>23</v>
      </c>
      <c r="L5503">
        <v>10</v>
      </c>
    </row>
    <row r="5504" spans="1:12" x14ac:dyDescent="0.25">
      <c r="A5504" t="s">
        <v>6</v>
      </c>
      <c r="B5504" t="s">
        <v>5</v>
      </c>
      <c r="C5504" t="s">
        <v>6149</v>
      </c>
      <c r="D5504" t="str">
        <f>LEFT(Arancel_MFN_IS[[#This Row],[Codigo IS]],6)</f>
        <v>630612</v>
      </c>
      <c r="E5504" t="s">
        <v>6148</v>
      </c>
      <c r="F5504">
        <v>2016</v>
      </c>
      <c r="G5504" t="s">
        <v>2</v>
      </c>
      <c r="H5504" t="s">
        <v>1</v>
      </c>
      <c r="I5504" t="s">
        <v>23</v>
      </c>
      <c r="J5504" t="s">
        <v>23</v>
      </c>
      <c r="K5504" t="s">
        <v>23</v>
      </c>
      <c r="L5504">
        <v>10</v>
      </c>
    </row>
    <row r="5505" spans="1:12" x14ac:dyDescent="0.25">
      <c r="A5505" t="s">
        <v>6</v>
      </c>
      <c r="B5505" t="s">
        <v>5</v>
      </c>
      <c r="C5505" t="s">
        <v>6147</v>
      </c>
      <c r="D5505" t="str">
        <f>LEFT(Arancel_MFN_IS[[#This Row],[Codigo IS]],6)</f>
        <v>630619</v>
      </c>
      <c r="E5505" t="s">
        <v>6146</v>
      </c>
      <c r="F5505">
        <v>2016</v>
      </c>
      <c r="G5505" t="s">
        <v>2</v>
      </c>
      <c r="H5505" t="s">
        <v>1</v>
      </c>
      <c r="I5505" t="s">
        <v>23</v>
      </c>
      <c r="J5505" t="s">
        <v>23</v>
      </c>
      <c r="K5505" t="s">
        <v>23</v>
      </c>
      <c r="L5505">
        <v>10</v>
      </c>
    </row>
    <row r="5506" spans="1:12" x14ac:dyDescent="0.25">
      <c r="A5506" t="s">
        <v>6</v>
      </c>
      <c r="B5506" t="s">
        <v>5</v>
      </c>
      <c r="C5506" t="s">
        <v>6145</v>
      </c>
      <c r="D5506" t="str">
        <f>LEFT(Arancel_MFN_IS[[#This Row],[Codigo IS]],6)</f>
        <v>630622</v>
      </c>
      <c r="E5506" t="s">
        <v>6144</v>
      </c>
      <c r="F5506">
        <v>2016</v>
      </c>
      <c r="G5506" t="s">
        <v>2</v>
      </c>
      <c r="H5506" t="s">
        <v>1</v>
      </c>
      <c r="I5506" t="s">
        <v>23</v>
      </c>
      <c r="J5506" t="s">
        <v>23</v>
      </c>
      <c r="K5506" t="s">
        <v>23</v>
      </c>
      <c r="L5506">
        <v>10</v>
      </c>
    </row>
    <row r="5507" spans="1:12" x14ac:dyDescent="0.25">
      <c r="A5507" t="s">
        <v>6</v>
      </c>
      <c r="B5507" t="s">
        <v>5</v>
      </c>
      <c r="C5507" t="s">
        <v>6143</v>
      </c>
      <c r="D5507" t="str">
        <f>LEFT(Arancel_MFN_IS[[#This Row],[Codigo IS]],6)</f>
        <v>630629</v>
      </c>
      <c r="E5507" t="s">
        <v>6142</v>
      </c>
      <c r="F5507">
        <v>2016</v>
      </c>
      <c r="G5507" t="s">
        <v>2</v>
      </c>
      <c r="H5507" t="s">
        <v>1</v>
      </c>
      <c r="I5507" t="s">
        <v>23</v>
      </c>
      <c r="J5507" t="s">
        <v>23</v>
      </c>
      <c r="K5507" t="s">
        <v>23</v>
      </c>
      <c r="L5507">
        <v>10</v>
      </c>
    </row>
    <row r="5508" spans="1:12" x14ac:dyDescent="0.25">
      <c r="A5508" t="s">
        <v>6</v>
      </c>
      <c r="B5508" t="s">
        <v>5</v>
      </c>
      <c r="C5508" t="s">
        <v>6141</v>
      </c>
      <c r="D5508" t="str">
        <f>LEFT(Arancel_MFN_IS[[#This Row],[Codigo IS]],6)</f>
        <v>630630</v>
      </c>
      <c r="E5508" t="s">
        <v>6140</v>
      </c>
      <c r="F5508">
        <v>2016</v>
      </c>
      <c r="G5508" t="s">
        <v>2</v>
      </c>
      <c r="H5508" t="s">
        <v>1</v>
      </c>
      <c r="I5508" t="s">
        <v>23</v>
      </c>
      <c r="J5508" t="s">
        <v>23</v>
      </c>
      <c r="K5508" t="s">
        <v>23</v>
      </c>
      <c r="L5508">
        <v>10</v>
      </c>
    </row>
    <row r="5509" spans="1:12" x14ac:dyDescent="0.25">
      <c r="A5509" t="s">
        <v>6</v>
      </c>
      <c r="B5509" t="s">
        <v>5</v>
      </c>
      <c r="C5509" t="s">
        <v>6139</v>
      </c>
      <c r="D5509" t="str">
        <f>LEFT(Arancel_MFN_IS[[#This Row],[Codigo IS]],6)</f>
        <v>630640</v>
      </c>
      <c r="E5509" t="s">
        <v>6138</v>
      </c>
      <c r="F5509">
        <v>2016</v>
      </c>
      <c r="G5509" t="s">
        <v>2</v>
      </c>
      <c r="H5509" t="s">
        <v>1</v>
      </c>
      <c r="I5509" t="s">
        <v>23</v>
      </c>
      <c r="J5509" t="s">
        <v>23</v>
      </c>
      <c r="K5509" t="s">
        <v>23</v>
      </c>
      <c r="L5509">
        <v>10</v>
      </c>
    </row>
    <row r="5510" spans="1:12" x14ac:dyDescent="0.25">
      <c r="A5510" t="s">
        <v>6</v>
      </c>
      <c r="B5510" t="s">
        <v>5</v>
      </c>
      <c r="C5510" t="s">
        <v>6137</v>
      </c>
      <c r="D5510" t="str">
        <f>LEFT(Arancel_MFN_IS[[#This Row],[Codigo IS]],6)</f>
        <v>630690</v>
      </c>
      <c r="E5510" t="s">
        <v>6136</v>
      </c>
      <c r="F5510">
        <v>2016</v>
      </c>
      <c r="G5510" t="s">
        <v>2</v>
      </c>
      <c r="H5510" t="s">
        <v>1</v>
      </c>
      <c r="I5510" t="s">
        <v>23</v>
      </c>
      <c r="J5510" t="s">
        <v>23</v>
      </c>
      <c r="K5510" t="s">
        <v>23</v>
      </c>
      <c r="L5510">
        <v>10</v>
      </c>
    </row>
    <row r="5511" spans="1:12" x14ac:dyDescent="0.25">
      <c r="A5511" t="s">
        <v>6</v>
      </c>
      <c r="B5511" t="s">
        <v>5</v>
      </c>
      <c r="C5511" t="s">
        <v>6135</v>
      </c>
      <c r="D5511" t="str">
        <f>LEFT(Arancel_MFN_IS[[#This Row],[Codigo IS]],6)</f>
        <v>630690</v>
      </c>
      <c r="E5511" t="s">
        <v>6134</v>
      </c>
      <c r="F5511">
        <v>2016</v>
      </c>
      <c r="G5511" t="s">
        <v>2</v>
      </c>
      <c r="H5511" t="s">
        <v>1</v>
      </c>
      <c r="I5511" t="s">
        <v>23</v>
      </c>
      <c r="J5511" t="s">
        <v>23</v>
      </c>
      <c r="K5511" t="s">
        <v>23</v>
      </c>
      <c r="L5511">
        <v>10</v>
      </c>
    </row>
    <row r="5512" spans="1:12" x14ac:dyDescent="0.25">
      <c r="A5512" t="s">
        <v>6</v>
      </c>
      <c r="B5512" t="s">
        <v>5</v>
      </c>
      <c r="C5512" t="s">
        <v>6133</v>
      </c>
      <c r="D5512" t="str">
        <f>LEFT(Arancel_MFN_IS[[#This Row],[Codigo IS]],6)</f>
        <v>630710</v>
      </c>
      <c r="E5512" t="s">
        <v>6132</v>
      </c>
      <c r="F5512">
        <v>2016</v>
      </c>
      <c r="G5512" t="s">
        <v>2</v>
      </c>
      <c r="H5512" t="s">
        <v>1</v>
      </c>
      <c r="I5512" t="s">
        <v>23</v>
      </c>
      <c r="J5512" t="s">
        <v>23</v>
      </c>
      <c r="K5512" t="s">
        <v>23</v>
      </c>
      <c r="L5512">
        <v>10</v>
      </c>
    </row>
    <row r="5513" spans="1:12" x14ac:dyDescent="0.25">
      <c r="A5513" t="s">
        <v>6</v>
      </c>
      <c r="B5513" t="s">
        <v>5</v>
      </c>
      <c r="C5513" t="s">
        <v>6131</v>
      </c>
      <c r="D5513" t="str">
        <f>LEFT(Arancel_MFN_IS[[#This Row],[Codigo IS]],6)</f>
        <v>630720</v>
      </c>
      <c r="E5513" t="s">
        <v>6130</v>
      </c>
      <c r="F5513">
        <v>2016</v>
      </c>
      <c r="G5513" t="s">
        <v>2</v>
      </c>
      <c r="H5513" t="s">
        <v>1</v>
      </c>
      <c r="I5513" t="s">
        <v>0</v>
      </c>
      <c r="J5513" t="s">
        <v>0</v>
      </c>
      <c r="K5513" t="s">
        <v>0</v>
      </c>
      <c r="L5513">
        <v>0</v>
      </c>
    </row>
    <row r="5514" spans="1:12" x14ac:dyDescent="0.25">
      <c r="A5514" t="s">
        <v>6</v>
      </c>
      <c r="B5514" t="s">
        <v>5</v>
      </c>
      <c r="C5514" t="s">
        <v>6129</v>
      </c>
      <c r="D5514" t="str">
        <f>LEFT(Arancel_MFN_IS[[#This Row],[Codigo IS]],6)</f>
        <v>630790</v>
      </c>
      <c r="E5514" t="s">
        <v>6128</v>
      </c>
      <c r="F5514">
        <v>2016</v>
      </c>
      <c r="G5514" t="s">
        <v>2</v>
      </c>
      <c r="H5514" t="s">
        <v>1</v>
      </c>
      <c r="I5514" t="s">
        <v>0</v>
      </c>
      <c r="J5514" t="s">
        <v>0</v>
      </c>
      <c r="K5514" t="s">
        <v>0</v>
      </c>
      <c r="L5514">
        <v>0</v>
      </c>
    </row>
    <row r="5515" spans="1:12" x14ac:dyDescent="0.25">
      <c r="A5515" t="s">
        <v>6</v>
      </c>
      <c r="B5515" t="s">
        <v>5</v>
      </c>
      <c r="C5515" t="s">
        <v>6127</v>
      </c>
      <c r="D5515" t="str">
        <f>LEFT(Arancel_MFN_IS[[#This Row],[Codigo IS]],6)</f>
        <v>630790</v>
      </c>
      <c r="E5515" t="s">
        <v>6126</v>
      </c>
      <c r="F5515">
        <v>2016</v>
      </c>
      <c r="G5515" t="s">
        <v>2</v>
      </c>
      <c r="H5515" t="s">
        <v>1</v>
      </c>
      <c r="I5515" t="s">
        <v>0</v>
      </c>
      <c r="J5515" t="s">
        <v>0</v>
      </c>
      <c r="K5515" t="s">
        <v>0</v>
      </c>
      <c r="L5515">
        <v>0</v>
      </c>
    </row>
    <row r="5516" spans="1:12" x14ac:dyDescent="0.25">
      <c r="A5516" t="s">
        <v>6</v>
      </c>
      <c r="B5516" t="s">
        <v>5</v>
      </c>
      <c r="C5516" t="s">
        <v>6125</v>
      </c>
      <c r="D5516" t="str">
        <f>LEFT(Arancel_MFN_IS[[#This Row],[Codigo IS]],6)</f>
        <v>630790</v>
      </c>
      <c r="E5516" t="s">
        <v>6124</v>
      </c>
      <c r="F5516">
        <v>2016</v>
      </c>
      <c r="G5516" t="s">
        <v>2</v>
      </c>
      <c r="H5516" t="s">
        <v>1</v>
      </c>
      <c r="I5516" t="s">
        <v>0</v>
      </c>
      <c r="J5516" t="s">
        <v>0</v>
      </c>
      <c r="K5516" t="s">
        <v>0</v>
      </c>
      <c r="L5516">
        <v>0</v>
      </c>
    </row>
    <row r="5517" spans="1:12" x14ac:dyDescent="0.25">
      <c r="A5517" t="s">
        <v>6</v>
      </c>
      <c r="B5517" t="s">
        <v>5</v>
      </c>
      <c r="C5517" t="s">
        <v>6123</v>
      </c>
      <c r="D5517" t="str">
        <f>LEFT(Arancel_MFN_IS[[#This Row],[Codigo IS]],6)</f>
        <v>630790</v>
      </c>
      <c r="E5517" t="s">
        <v>6122</v>
      </c>
      <c r="F5517">
        <v>2016</v>
      </c>
      <c r="G5517" t="s">
        <v>2</v>
      </c>
      <c r="H5517" t="s">
        <v>1</v>
      </c>
      <c r="I5517" t="s">
        <v>23</v>
      </c>
      <c r="J5517" t="s">
        <v>23</v>
      </c>
      <c r="K5517" t="s">
        <v>23</v>
      </c>
      <c r="L5517">
        <v>10</v>
      </c>
    </row>
    <row r="5518" spans="1:12" x14ac:dyDescent="0.25">
      <c r="A5518" t="s">
        <v>6</v>
      </c>
      <c r="B5518" t="s">
        <v>5</v>
      </c>
      <c r="C5518" t="s">
        <v>6121</v>
      </c>
      <c r="D5518" t="str">
        <f>LEFT(Arancel_MFN_IS[[#This Row],[Codigo IS]],6)</f>
        <v>630800</v>
      </c>
      <c r="E5518" t="s">
        <v>6120</v>
      </c>
      <c r="F5518">
        <v>2016</v>
      </c>
      <c r="G5518" t="s">
        <v>2</v>
      </c>
      <c r="H5518" t="s">
        <v>1</v>
      </c>
      <c r="I5518" t="s">
        <v>6119</v>
      </c>
      <c r="J5518" t="s">
        <v>6119</v>
      </c>
      <c r="K5518" t="s">
        <v>6119</v>
      </c>
      <c r="L5518">
        <v>9</v>
      </c>
    </row>
    <row r="5519" spans="1:12" x14ac:dyDescent="0.25">
      <c r="A5519" t="s">
        <v>6</v>
      </c>
      <c r="B5519" t="s">
        <v>5</v>
      </c>
      <c r="C5519" t="s">
        <v>6118</v>
      </c>
      <c r="D5519" t="str">
        <f>LEFT(Arancel_MFN_IS[[#This Row],[Codigo IS]],6)</f>
        <v>630800</v>
      </c>
      <c r="E5519" t="s">
        <v>6117</v>
      </c>
      <c r="F5519">
        <v>2016</v>
      </c>
      <c r="G5519" t="s">
        <v>2</v>
      </c>
      <c r="H5519" t="s">
        <v>1</v>
      </c>
      <c r="I5519" t="s">
        <v>23</v>
      </c>
      <c r="J5519" t="s">
        <v>23</v>
      </c>
      <c r="K5519" t="s">
        <v>23</v>
      </c>
      <c r="L5519">
        <v>10</v>
      </c>
    </row>
    <row r="5520" spans="1:12" x14ac:dyDescent="0.25">
      <c r="A5520" t="s">
        <v>6</v>
      </c>
      <c r="B5520" t="s">
        <v>5</v>
      </c>
      <c r="C5520" t="s">
        <v>6116</v>
      </c>
      <c r="D5520" t="str">
        <f>LEFT(Arancel_MFN_IS[[#This Row],[Codigo IS]],6)</f>
        <v>630900</v>
      </c>
      <c r="E5520" t="s">
        <v>6115</v>
      </c>
      <c r="F5520">
        <v>2016</v>
      </c>
      <c r="G5520" t="s">
        <v>2</v>
      </c>
      <c r="H5520" t="s">
        <v>1</v>
      </c>
      <c r="I5520" t="s">
        <v>0</v>
      </c>
      <c r="J5520" t="s">
        <v>0</v>
      </c>
      <c r="K5520" t="s">
        <v>0</v>
      </c>
      <c r="L5520">
        <v>0</v>
      </c>
    </row>
    <row r="5521" spans="1:12" x14ac:dyDescent="0.25">
      <c r="A5521" t="s">
        <v>6</v>
      </c>
      <c r="B5521" t="s">
        <v>5</v>
      </c>
      <c r="C5521" t="s">
        <v>6114</v>
      </c>
      <c r="D5521" t="str">
        <f>LEFT(Arancel_MFN_IS[[#This Row],[Codigo IS]],6)</f>
        <v>631010</v>
      </c>
      <c r="E5521" t="s">
        <v>6113</v>
      </c>
      <c r="F5521">
        <v>2016</v>
      </c>
      <c r="G5521" t="s">
        <v>2</v>
      </c>
      <c r="H5521" t="s">
        <v>1</v>
      </c>
      <c r="I5521" t="s">
        <v>23</v>
      </c>
      <c r="J5521" t="s">
        <v>23</v>
      </c>
      <c r="K5521" t="s">
        <v>23</v>
      </c>
      <c r="L5521">
        <v>10</v>
      </c>
    </row>
    <row r="5522" spans="1:12" x14ac:dyDescent="0.25">
      <c r="A5522" t="s">
        <v>6</v>
      </c>
      <c r="B5522" t="s">
        <v>5</v>
      </c>
      <c r="C5522" t="s">
        <v>6112</v>
      </c>
      <c r="D5522" t="str">
        <f>LEFT(Arancel_MFN_IS[[#This Row],[Codigo IS]],6)</f>
        <v>631090</v>
      </c>
      <c r="E5522" t="s">
        <v>6111</v>
      </c>
      <c r="F5522">
        <v>2016</v>
      </c>
      <c r="G5522" t="s">
        <v>2</v>
      </c>
      <c r="H5522" t="s">
        <v>1</v>
      </c>
      <c r="I5522" t="s">
        <v>23</v>
      </c>
      <c r="J5522" t="s">
        <v>23</v>
      </c>
      <c r="K5522" t="s">
        <v>23</v>
      </c>
      <c r="L5522">
        <v>10</v>
      </c>
    </row>
    <row r="5523" spans="1:12" x14ac:dyDescent="0.25">
      <c r="A5523" t="s">
        <v>6</v>
      </c>
      <c r="B5523" t="s">
        <v>5</v>
      </c>
      <c r="C5523" t="s">
        <v>6110</v>
      </c>
      <c r="D5523" t="str">
        <f>LEFT(Arancel_MFN_IS[[#This Row],[Codigo IS]],6)</f>
        <v>640110</v>
      </c>
      <c r="E5523" t="s">
        <v>6109</v>
      </c>
      <c r="F5523">
        <v>2016</v>
      </c>
      <c r="G5523" t="s">
        <v>2</v>
      </c>
      <c r="H5523" t="s">
        <v>1</v>
      </c>
      <c r="I5523" t="s">
        <v>0</v>
      </c>
      <c r="J5523" t="s">
        <v>0</v>
      </c>
      <c r="K5523" t="s">
        <v>0</v>
      </c>
      <c r="L5523">
        <v>0</v>
      </c>
    </row>
    <row r="5524" spans="1:12" x14ac:dyDescent="0.25">
      <c r="A5524" t="s">
        <v>6</v>
      </c>
      <c r="B5524" t="s">
        <v>5</v>
      </c>
      <c r="C5524" t="s">
        <v>6108</v>
      </c>
      <c r="D5524" t="str">
        <f>LEFT(Arancel_MFN_IS[[#This Row],[Codigo IS]],6)</f>
        <v>640192</v>
      </c>
      <c r="E5524" t="s">
        <v>6107</v>
      </c>
      <c r="F5524">
        <v>2016</v>
      </c>
      <c r="G5524" t="s">
        <v>2</v>
      </c>
      <c r="H5524" t="s">
        <v>1</v>
      </c>
      <c r="I5524" t="s">
        <v>0</v>
      </c>
      <c r="J5524" t="s">
        <v>0</v>
      </c>
      <c r="K5524" t="s">
        <v>0</v>
      </c>
      <c r="L5524">
        <v>0</v>
      </c>
    </row>
    <row r="5525" spans="1:12" x14ac:dyDescent="0.25">
      <c r="A5525" t="s">
        <v>6</v>
      </c>
      <c r="B5525" t="s">
        <v>5</v>
      </c>
      <c r="C5525" t="s">
        <v>6106</v>
      </c>
      <c r="D5525" t="str">
        <f>LEFT(Arancel_MFN_IS[[#This Row],[Codigo IS]],6)</f>
        <v>640192</v>
      </c>
      <c r="E5525" t="s">
        <v>6105</v>
      </c>
      <c r="F5525">
        <v>2016</v>
      </c>
      <c r="G5525" t="s">
        <v>2</v>
      </c>
      <c r="H5525" t="s">
        <v>1</v>
      </c>
      <c r="I5525" t="s">
        <v>0</v>
      </c>
      <c r="J5525" t="s">
        <v>0</v>
      </c>
      <c r="K5525" t="s">
        <v>0</v>
      </c>
      <c r="L5525">
        <v>0</v>
      </c>
    </row>
    <row r="5526" spans="1:12" x14ac:dyDescent="0.25">
      <c r="A5526" t="s">
        <v>6</v>
      </c>
      <c r="B5526" t="s">
        <v>5</v>
      </c>
      <c r="C5526" t="s">
        <v>6104</v>
      </c>
      <c r="D5526" t="str">
        <f>LEFT(Arancel_MFN_IS[[#This Row],[Codigo IS]],6)</f>
        <v>640199</v>
      </c>
      <c r="E5526" t="s">
        <v>6103</v>
      </c>
      <c r="F5526">
        <v>2016</v>
      </c>
      <c r="G5526" t="s">
        <v>2</v>
      </c>
      <c r="H5526" t="s">
        <v>1</v>
      </c>
      <c r="I5526" t="s">
        <v>0</v>
      </c>
      <c r="J5526" t="s">
        <v>0</v>
      </c>
      <c r="K5526" t="s">
        <v>0</v>
      </c>
      <c r="L5526">
        <v>0</v>
      </c>
    </row>
    <row r="5527" spans="1:12" x14ac:dyDescent="0.25">
      <c r="A5527" t="s">
        <v>6</v>
      </c>
      <c r="B5527" t="s">
        <v>5</v>
      </c>
      <c r="C5527" t="s">
        <v>6102</v>
      </c>
      <c r="D5527" t="str">
        <f>LEFT(Arancel_MFN_IS[[#This Row],[Codigo IS]],6)</f>
        <v>640212</v>
      </c>
      <c r="E5527" t="s">
        <v>6101</v>
      </c>
      <c r="F5527">
        <v>2016</v>
      </c>
      <c r="G5527" t="s">
        <v>2</v>
      </c>
      <c r="H5527" t="s">
        <v>1</v>
      </c>
      <c r="I5527" t="s">
        <v>0</v>
      </c>
      <c r="J5527" t="s">
        <v>0</v>
      </c>
      <c r="K5527" t="s">
        <v>0</v>
      </c>
      <c r="L5527">
        <v>0</v>
      </c>
    </row>
    <row r="5528" spans="1:12" x14ac:dyDescent="0.25">
      <c r="A5528" t="s">
        <v>6</v>
      </c>
      <c r="B5528" t="s">
        <v>5</v>
      </c>
      <c r="C5528" t="s">
        <v>6100</v>
      </c>
      <c r="D5528" t="str">
        <f>LEFT(Arancel_MFN_IS[[#This Row],[Codigo IS]],6)</f>
        <v>640219</v>
      </c>
      <c r="E5528" t="s">
        <v>6099</v>
      </c>
      <c r="F5528">
        <v>2016</v>
      </c>
      <c r="G5528" t="s">
        <v>2</v>
      </c>
      <c r="H5528" t="s">
        <v>1</v>
      </c>
      <c r="I5528" t="s">
        <v>0</v>
      </c>
      <c r="J5528" t="s">
        <v>0</v>
      </c>
      <c r="K5528" t="s">
        <v>0</v>
      </c>
      <c r="L5528">
        <v>0</v>
      </c>
    </row>
    <row r="5529" spans="1:12" x14ac:dyDescent="0.25">
      <c r="A5529" t="s">
        <v>6</v>
      </c>
      <c r="B5529" t="s">
        <v>5</v>
      </c>
      <c r="C5529" t="s">
        <v>6098</v>
      </c>
      <c r="D5529" t="str">
        <f>LEFT(Arancel_MFN_IS[[#This Row],[Codigo IS]],6)</f>
        <v>640220</v>
      </c>
      <c r="E5529" t="s">
        <v>6097</v>
      </c>
      <c r="F5529">
        <v>2016</v>
      </c>
      <c r="G5529" t="s">
        <v>2</v>
      </c>
      <c r="H5529" t="s">
        <v>1</v>
      </c>
      <c r="I5529" t="s">
        <v>0</v>
      </c>
      <c r="J5529" t="s">
        <v>0</v>
      </c>
      <c r="K5529" t="s">
        <v>0</v>
      </c>
      <c r="L5529">
        <v>0</v>
      </c>
    </row>
    <row r="5530" spans="1:12" x14ac:dyDescent="0.25">
      <c r="A5530" t="s">
        <v>6</v>
      </c>
      <c r="B5530" t="s">
        <v>5</v>
      </c>
      <c r="C5530" t="s">
        <v>6096</v>
      </c>
      <c r="D5530" t="str">
        <f>LEFT(Arancel_MFN_IS[[#This Row],[Codigo IS]],6)</f>
        <v>640291</v>
      </c>
      <c r="E5530" t="s">
        <v>6095</v>
      </c>
      <c r="F5530">
        <v>2016</v>
      </c>
      <c r="G5530" t="s">
        <v>2</v>
      </c>
      <c r="H5530" t="s">
        <v>1</v>
      </c>
      <c r="I5530" t="s">
        <v>0</v>
      </c>
      <c r="J5530" t="s">
        <v>0</v>
      </c>
      <c r="K5530" t="s">
        <v>0</v>
      </c>
      <c r="L5530">
        <v>0</v>
      </c>
    </row>
    <row r="5531" spans="1:12" x14ac:dyDescent="0.25">
      <c r="A5531" t="s">
        <v>6</v>
      </c>
      <c r="B5531" t="s">
        <v>5</v>
      </c>
      <c r="C5531" t="s">
        <v>6094</v>
      </c>
      <c r="D5531" t="str">
        <f>LEFT(Arancel_MFN_IS[[#This Row],[Codigo IS]],6)</f>
        <v>640299</v>
      </c>
      <c r="E5531" t="s">
        <v>6093</v>
      </c>
      <c r="F5531">
        <v>2016</v>
      </c>
      <c r="G5531" t="s">
        <v>2</v>
      </c>
      <c r="H5531" t="s">
        <v>1</v>
      </c>
      <c r="I5531" t="s">
        <v>0</v>
      </c>
      <c r="J5531" t="s">
        <v>0</v>
      </c>
      <c r="K5531" t="s">
        <v>0</v>
      </c>
      <c r="L5531">
        <v>0</v>
      </c>
    </row>
    <row r="5532" spans="1:12" x14ac:dyDescent="0.25">
      <c r="A5532" t="s">
        <v>6</v>
      </c>
      <c r="B5532" t="s">
        <v>5</v>
      </c>
      <c r="C5532" t="s">
        <v>6092</v>
      </c>
      <c r="D5532" t="str">
        <f>LEFT(Arancel_MFN_IS[[#This Row],[Codigo IS]],6)</f>
        <v>640312</v>
      </c>
      <c r="E5532" t="s">
        <v>6091</v>
      </c>
      <c r="F5532">
        <v>2016</v>
      </c>
      <c r="G5532" t="s">
        <v>2</v>
      </c>
      <c r="H5532" t="s">
        <v>1</v>
      </c>
      <c r="I5532" t="s">
        <v>0</v>
      </c>
      <c r="J5532" t="s">
        <v>0</v>
      </c>
      <c r="K5532" t="s">
        <v>0</v>
      </c>
      <c r="L5532">
        <v>0</v>
      </c>
    </row>
    <row r="5533" spans="1:12" x14ac:dyDescent="0.25">
      <c r="A5533" t="s">
        <v>6</v>
      </c>
      <c r="B5533" t="s">
        <v>5</v>
      </c>
      <c r="C5533" t="s">
        <v>6090</v>
      </c>
      <c r="D5533" t="str">
        <f>LEFT(Arancel_MFN_IS[[#This Row],[Codigo IS]],6)</f>
        <v>640319</v>
      </c>
      <c r="E5533" t="s">
        <v>6089</v>
      </c>
      <c r="F5533">
        <v>2016</v>
      </c>
      <c r="G5533" t="s">
        <v>2</v>
      </c>
      <c r="H5533" t="s">
        <v>1</v>
      </c>
      <c r="I5533" t="s">
        <v>0</v>
      </c>
      <c r="J5533" t="s">
        <v>0</v>
      </c>
      <c r="K5533" t="s">
        <v>0</v>
      </c>
      <c r="L5533">
        <v>0</v>
      </c>
    </row>
    <row r="5534" spans="1:12" x14ac:dyDescent="0.25">
      <c r="A5534" t="s">
        <v>6</v>
      </c>
      <c r="B5534" t="s">
        <v>5</v>
      </c>
      <c r="C5534" t="s">
        <v>6088</v>
      </c>
      <c r="D5534" t="str">
        <f>LEFT(Arancel_MFN_IS[[#This Row],[Codigo IS]],6)</f>
        <v>640319</v>
      </c>
      <c r="E5534" t="s">
        <v>6087</v>
      </c>
      <c r="F5534">
        <v>2016</v>
      </c>
      <c r="G5534" t="s">
        <v>2</v>
      </c>
      <c r="H5534" t="s">
        <v>1</v>
      </c>
      <c r="I5534" t="s">
        <v>0</v>
      </c>
      <c r="J5534" t="s">
        <v>0</v>
      </c>
      <c r="K5534" t="s">
        <v>0</v>
      </c>
      <c r="L5534">
        <v>0</v>
      </c>
    </row>
    <row r="5535" spans="1:12" x14ac:dyDescent="0.25">
      <c r="A5535" t="s">
        <v>6</v>
      </c>
      <c r="B5535" t="s">
        <v>5</v>
      </c>
      <c r="C5535" t="s">
        <v>6086</v>
      </c>
      <c r="D5535" t="str">
        <f>LEFT(Arancel_MFN_IS[[#This Row],[Codigo IS]],6)</f>
        <v>640320</v>
      </c>
      <c r="E5535" t="s">
        <v>6085</v>
      </c>
      <c r="F5535">
        <v>2016</v>
      </c>
      <c r="G5535" t="s">
        <v>2</v>
      </c>
      <c r="H5535" t="s">
        <v>1</v>
      </c>
      <c r="I5535" t="s">
        <v>0</v>
      </c>
      <c r="J5535" t="s">
        <v>0</v>
      </c>
      <c r="K5535" t="s">
        <v>0</v>
      </c>
      <c r="L5535">
        <v>0</v>
      </c>
    </row>
    <row r="5536" spans="1:12" x14ac:dyDescent="0.25">
      <c r="A5536" t="s">
        <v>6</v>
      </c>
      <c r="B5536" t="s">
        <v>5</v>
      </c>
      <c r="C5536" t="s">
        <v>6084</v>
      </c>
      <c r="D5536" t="str">
        <f>LEFT(Arancel_MFN_IS[[#This Row],[Codigo IS]],6)</f>
        <v>640320</v>
      </c>
      <c r="E5536" t="s">
        <v>6083</v>
      </c>
      <c r="F5536">
        <v>2016</v>
      </c>
      <c r="G5536" t="s">
        <v>2</v>
      </c>
      <c r="H5536" t="s">
        <v>1</v>
      </c>
      <c r="I5536" t="s">
        <v>0</v>
      </c>
      <c r="J5536" t="s">
        <v>0</v>
      </c>
      <c r="K5536" t="s">
        <v>0</v>
      </c>
      <c r="L5536">
        <v>0</v>
      </c>
    </row>
    <row r="5537" spans="1:12" x14ac:dyDescent="0.25">
      <c r="A5537" t="s">
        <v>6</v>
      </c>
      <c r="B5537" t="s">
        <v>5</v>
      </c>
      <c r="C5537" t="s">
        <v>6082</v>
      </c>
      <c r="D5537" t="str">
        <f>LEFT(Arancel_MFN_IS[[#This Row],[Codigo IS]],6)</f>
        <v>630110</v>
      </c>
      <c r="E5537" t="s">
        <v>6081</v>
      </c>
      <c r="F5537">
        <v>2016</v>
      </c>
      <c r="G5537" t="s">
        <v>2</v>
      </c>
      <c r="H5537" t="s">
        <v>1</v>
      </c>
      <c r="I5537" t="s">
        <v>23</v>
      </c>
      <c r="J5537" t="s">
        <v>23</v>
      </c>
      <c r="K5537" t="s">
        <v>23</v>
      </c>
      <c r="L5537">
        <v>10</v>
      </c>
    </row>
    <row r="5538" spans="1:12" x14ac:dyDescent="0.25">
      <c r="A5538" t="s">
        <v>6</v>
      </c>
      <c r="B5538" t="s">
        <v>5</v>
      </c>
      <c r="C5538" t="s">
        <v>6080</v>
      </c>
      <c r="D5538" t="str">
        <f>LEFT(Arancel_MFN_IS[[#This Row],[Codigo IS]],6)</f>
        <v>630110</v>
      </c>
      <c r="E5538" t="s">
        <v>6079</v>
      </c>
      <c r="F5538">
        <v>2016</v>
      </c>
      <c r="G5538" t="s">
        <v>2</v>
      </c>
      <c r="H5538" t="s">
        <v>1</v>
      </c>
      <c r="I5538" t="s">
        <v>23</v>
      </c>
      <c r="J5538" t="s">
        <v>23</v>
      </c>
      <c r="K5538" t="s">
        <v>23</v>
      </c>
      <c r="L5538">
        <v>10</v>
      </c>
    </row>
    <row r="5539" spans="1:12" x14ac:dyDescent="0.25">
      <c r="A5539" t="s">
        <v>6</v>
      </c>
      <c r="B5539" t="s">
        <v>5</v>
      </c>
      <c r="C5539" t="s">
        <v>6078</v>
      </c>
      <c r="D5539" t="str">
        <f>LEFT(Arancel_MFN_IS[[#This Row],[Codigo IS]],6)</f>
        <v>630130</v>
      </c>
      <c r="E5539" t="s">
        <v>6077</v>
      </c>
      <c r="F5539">
        <v>2016</v>
      </c>
      <c r="G5539" t="s">
        <v>2</v>
      </c>
      <c r="H5539" t="s">
        <v>1</v>
      </c>
      <c r="I5539" t="s">
        <v>23</v>
      </c>
      <c r="J5539" t="s">
        <v>23</v>
      </c>
      <c r="K5539" t="s">
        <v>23</v>
      </c>
      <c r="L5539">
        <v>10</v>
      </c>
    </row>
    <row r="5540" spans="1:12" x14ac:dyDescent="0.25">
      <c r="A5540" t="s">
        <v>6</v>
      </c>
      <c r="B5540" t="s">
        <v>5</v>
      </c>
      <c r="C5540" t="s">
        <v>6076</v>
      </c>
      <c r="D5540" t="str">
        <f>LEFT(Arancel_MFN_IS[[#This Row],[Codigo IS]],6)</f>
        <v>630240</v>
      </c>
      <c r="E5540" t="s">
        <v>6075</v>
      </c>
      <c r="F5540">
        <v>2016</v>
      </c>
      <c r="G5540" t="s">
        <v>2</v>
      </c>
      <c r="H5540" t="s">
        <v>1</v>
      </c>
      <c r="I5540" t="s">
        <v>23</v>
      </c>
      <c r="J5540" t="s">
        <v>23</v>
      </c>
      <c r="K5540" t="s">
        <v>23</v>
      </c>
      <c r="L5540">
        <v>10</v>
      </c>
    </row>
    <row r="5541" spans="1:12" x14ac:dyDescent="0.25">
      <c r="A5541" t="s">
        <v>6</v>
      </c>
      <c r="B5541" t="s">
        <v>5</v>
      </c>
      <c r="C5541" t="s">
        <v>6074</v>
      </c>
      <c r="D5541" t="str">
        <f>LEFT(Arancel_MFN_IS[[#This Row],[Codigo IS]],6)</f>
        <v>630240</v>
      </c>
      <c r="E5541" t="s">
        <v>6073</v>
      </c>
      <c r="F5541">
        <v>2016</v>
      </c>
      <c r="G5541" t="s">
        <v>2</v>
      </c>
      <c r="H5541" t="s">
        <v>1</v>
      </c>
      <c r="I5541" t="s">
        <v>23</v>
      </c>
      <c r="J5541" t="s">
        <v>23</v>
      </c>
      <c r="K5541" t="s">
        <v>23</v>
      </c>
      <c r="L5541">
        <v>10</v>
      </c>
    </row>
    <row r="5542" spans="1:12" x14ac:dyDescent="0.25">
      <c r="A5542" t="s">
        <v>6</v>
      </c>
      <c r="B5542" t="s">
        <v>5</v>
      </c>
      <c r="C5542" t="s">
        <v>6072</v>
      </c>
      <c r="D5542" t="str">
        <f>LEFT(Arancel_MFN_IS[[#This Row],[Codigo IS]],6)</f>
        <v>630299</v>
      </c>
      <c r="E5542" t="s">
        <v>6071</v>
      </c>
      <c r="F5542">
        <v>2016</v>
      </c>
      <c r="G5542" t="s">
        <v>2</v>
      </c>
      <c r="H5542" t="s">
        <v>1</v>
      </c>
      <c r="I5542" t="s">
        <v>23</v>
      </c>
      <c r="J5542" t="s">
        <v>23</v>
      </c>
      <c r="K5542" t="s">
        <v>23</v>
      </c>
      <c r="L5542">
        <v>10</v>
      </c>
    </row>
    <row r="5543" spans="1:12" x14ac:dyDescent="0.25">
      <c r="A5543" t="s">
        <v>6</v>
      </c>
      <c r="B5543" t="s">
        <v>5</v>
      </c>
      <c r="C5543" t="s">
        <v>6070</v>
      </c>
      <c r="D5543" t="str">
        <f>LEFT(Arancel_MFN_IS[[#This Row],[Codigo IS]],6)</f>
        <v>630319</v>
      </c>
      <c r="E5543" t="s">
        <v>6069</v>
      </c>
      <c r="F5543">
        <v>2016</v>
      </c>
      <c r="G5543" t="s">
        <v>2</v>
      </c>
      <c r="H5543" t="s">
        <v>1</v>
      </c>
      <c r="I5543" t="s">
        <v>23</v>
      </c>
      <c r="J5543" t="s">
        <v>23</v>
      </c>
      <c r="K5543" t="s">
        <v>23</v>
      </c>
      <c r="L5543">
        <v>10</v>
      </c>
    </row>
    <row r="5544" spans="1:12" x14ac:dyDescent="0.25">
      <c r="A5544" t="s">
        <v>6</v>
      </c>
      <c r="B5544" t="s">
        <v>5</v>
      </c>
      <c r="C5544" t="s">
        <v>6068</v>
      </c>
      <c r="D5544" t="str">
        <f>LEFT(Arancel_MFN_IS[[#This Row],[Codigo IS]],6)</f>
        <v>630411</v>
      </c>
      <c r="E5544" t="s">
        <v>6067</v>
      </c>
      <c r="F5544">
        <v>2016</v>
      </c>
      <c r="G5544" t="s">
        <v>2</v>
      </c>
      <c r="H5544" t="s">
        <v>1</v>
      </c>
      <c r="I5544" t="s">
        <v>23</v>
      </c>
      <c r="J5544" t="s">
        <v>23</v>
      </c>
      <c r="K5544" t="s">
        <v>23</v>
      </c>
      <c r="L5544">
        <v>10</v>
      </c>
    </row>
    <row r="5545" spans="1:12" x14ac:dyDescent="0.25">
      <c r="A5545" t="s">
        <v>6</v>
      </c>
      <c r="B5545" t="s">
        <v>5</v>
      </c>
      <c r="C5545" t="s">
        <v>6066</v>
      </c>
      <c r="D5545" t="str">
        <f>LEFT(Arancel_MFN_IS[[#This Row],[Codigo IS]],6)</f>
        <v>630411</v>
      </c>
      <c r="E5545" t="s">
        <v>6065</v>
      </c>
      <c r="F5545">
        <v>2016</v>
      </c>
      <c r="G5545" t="s">
        <v>2</v>
      </c>
      <c r="H5545" t="s">
        <v>1</v>
      </c>
      <c r="I5545" t="s">
        <v>23</v>
      </c>
      <c r="J5545" t="s">
        <v>23</v>
      </c>
      <c r="K5545" t="s">
        <v>23</v>
      </c>
      <c r="L5545">
        <v>10</v>
      </c>
    </row>
    <row r="5546" spans="1:12" x14ac:dyDescent="0.25">
      <c r="A5546" t="s">
        <v>6</v>
      </c>
      <c r="B5546" t="s">
        <v>5</v>
      </c>
      <c r="C5546" t="s">
        <v>6064</v>
      </c>
      <c r="D5546" t="str">
        <f>LEFT(Arancel_MFN_IS[[#This Row],[Codigo IS]],6)</f>
        <v>630419</v>
      </c>
      <c r="E5546" t="s">
        <v>6063</v>
      </c>
      <c r="F5546">
        <v>2016</v>
      </c>
      <c r="G5546" t="s">
        <v>2</v>
      </c>
      <c r="H5546" t="s">
        <v>1</v>
      </c>
      <c r="I5546" t="s">
        <v>23</v>
      </c>
      <c r="J5546" t="s">
        <v>23</v>
      </c>
      <c r="K5546" t="s">
        <v>23</v>
      </c>
      <c r="L5546">
        <v>10</v>
      </c>
    </row>
    <row r="5547" spans="1:12" x14ac:dyDescent="0.25">
      <c r="A5547" t="s">
        <v>6</v>
      </c>
      <c r="B5547" t="s">
        <v>5</v>
      </c>
      <c r="C5547" t="s">
        <v>6062</v>
      </c>
      <c r="D5547" t="str">
        <f>LEFT(Arancel_MFN_IS[[#This Row],[Codigo IS]],6)</f>
        <v>630419</v>
      </c>
      <c r="E5547" t="s">
        <v>6061</v>
      </c>
      <c r="F5547">
        <v>2016</v>
      </c>
      <c r="G5547" t="s">
        <v>2</v>
      </c>
      <c r="H5547" t="s">
        <v>1</v>
      </c>
      <c r="I5547" t="s">
        <v>23</v>
      </c>
      <c r="J5547" t="s">
        <v>23</v>
      </c>
      <c r="K5547" t="s">
        <v>23</v>
      </c>
      <c r="L5547">
        <v>10</v>
      </c>
    </row>
    <row r="5548" spans="1:12" x14ac:dyDescent="0.25">
      <c r="A5548" t="s">
        <v>6</v>
      </c>
      <c r="B5548" t="s">
        <v>5</v>
      </c>
      <c r="C5548" t="s">
        <v>6060</v>
      </c>
      <c r="D5548" t="str">
        <f>LEFT(Arancel_MFN_IS[[#This Row],[Codigo IS]],6)</f>
        <v>630491</v>
      </c>
      <c r="E5548" t="s">
        <v>6059</v>
      </c>
      <c r="F5548">
        <v>2016</v>
      </c>
      <c r="G5548" t="s">
        <v>2</v>
      </c>
      <c r="H5548" t="s">
        <v>1</v>
      </c>
      <c r="I5548" t="s">
        <v>23</v>
      </c>
      <c r="J5548" t="s">
        <v>23</v>
      </c>
      <c r="K5548" t="s">
        <v>23</v>
      </c>
      <c r="L5548">
        <v>10</v>
      </c>
    </row>
    <row r="5549" spans="1:12" x14ac:dyDescent="0.25">
      <c r="A5549" t="s">
        <v>6</v>
      </c>
      <c r="B5549" t="s">
        <v>5</v>
      </c>
      <c r="C5549" t="s">
        <v>6058</v>
      </c>
      <c r="D5549" t="str">
        <f>LEFT(Arancel_MFN_IS[[#This Row],[Codigo IS]],6)</f>
        <v>630491</v>
      </c>
      <c r="E5549" t="s">
        <v>6057</v>
      </c>
      <c r="F5549">
        <v>2016</v>
      </c>
      <c r="G5549" t="s">
        <v>2</v>
      </c>
      <c r="H5549" t="s">
        <v>1</v>
      </c>
      <c r="I5549" t="s">
        <v>23</v>
      </c>
      <c r="J5549" t="s">
        <v>23</v>
      </c>
      <c r="K5549" t="s">
        <v>23</v>
      </c>
      <c r="L5549">
        <v>10</v>
      </c>
    </row>
    <row r="5550" spans="1:12" x14ac:dyDescent="0.25">
      <c r="A5550" t="s">
        <v>6</v>
      </c>
      <c r="B5550" t="s">
        <v>5</v>
      </c>
      <c r="C5550" t="s">
        <v>6056</v>
      </c>
      <c r="D5550" t="str">
        <f>LEFT(Arancel_MFN_IS[[#This Row],[Codigo IS]],6)</f>
        <v>630499</v>
      </c>
      <c r="E5550" t="s">
        <v>6055</v>
      </c>
      <c r="F5550">
        <v>2016</v>
      </c>
      <c r="G5550" t="s">
        <v>2</v>
      </c>
      <c r="H5550" t="s">
        <v>1</v>
      </c>
      <c r="I5550" t="s">
        <v>23</v>
      </c>
      <c r="J5550" t="s">
        <v>23</v>
      </c>
      <c r="K5550" t="s">
        <v>23</v>
      </c>
      <c r="L5550">
        <v>10</v>
      </c>
    </row>
    <row r="5551" spans="1:12" x14ac:dyDescent="0.25">
      <c r="A5551" t="s">
        <v>6</v>
      </c>
      <c r="B5551" t="s">
        <v>5</v>
      </c>
      <c r="C5551" t="s">
        <v>6054</v>
      </c>
      <c r="D5551" t="str">
        <f>LEFT(Arancel_MFN_IS[[#This Row],[Codigo IS]],6)</f>
        <v>630499</v>
      </c>
      <c r="E5551" t="s">
        <v>6053</v>
      </c>
      <c r="F5551">
        <v>2016</v>
      </c>
      <c r="G5551" t="s">
        <v>2</v>
      </c>
      <c r="H5551" t="s">
        <v>1</v>
      </c>
      <c r="I5551" t="s">
        <v>23</v>
      </c>
      <c r="J5551" t="s">
        <v>23</v>
      </c>
      <c r="K5551" t="s">
        <v>23</v>
      </c>
      <c r="L5551">
        <v>10</v>
      </c>
    </row>
    <row r="5552" spans="1:12" x14ac:dyDescent="0.25">
      <c r="A5552" t="s">
        <v>6</v>
      </c>
      <c r="B5552" t="s">
        <v>5</v>
      </c>
      <c r="C5552" t="s">
        <v>6052</v>
      </c>
      <c r="D5552" t="str">
        <f>LEFT(Arancel_MFN_IS[[#This Row],[Codigo IS]],6)</f>
        <v>630619</v>
      </c>
      <c r="E5552" t="s">
        <v>6051</v>
      </c>
      <c r="F5552">
        <v>2016</v>
      </c>
      <c r="G5552" t="s">
        <v>2</v>
      </c>
      <c r="H5552" t="s">
        <v>1</v>
      </c>
      <c r="I5552" t="s">
        <v>23</v>
      </c>
      <c r="J5552" t="s">
        <v>23</v>
      </c>
      <c r="K5552" t="s">
        <v>23</v>
      </c>
      <c r="L5552">
        <v>10</v>
      </c>
    </row>
    <row r="5553" spans="1:12" x14ac:dyDescent="0.25">
      <c r="A5553" t="s">
        <v>6</v>
      </c>
      <c r="B5553" t="s">
        <v>5</v>
      </c>
      <c r="C5553" t="s">
        <v>6050</v>
      </c>
      <c r="D5553" t="str">
        <f>LEFT(Arancel_MFN_IS[[#This Row],[Codigo IS]],6)</f>
        <v>640320</v>
      </c>
      <c r="E5553" t="s">
        <v>6049</v>
      </c>
      <c r="F5553">
        <v>2016</v>
      </c>
      <c r="G5553" t="s">
        <v>2</v>
      </c>
      <c r="H5553" t="s">
        <v>1</v>
      </c>
      <c r="I5553" t="s">
        <v>0</v>
      </c>
      <c r="J5553" t="s">
        <v>0</v>
      </c>
      <c r="K5553" t="s">
        <v>0</v>
      </c>
      <c r="L5553">
        <v>0</v>
      </c>
    </row>
    <row r="5554" spans="1:12" x14ac:dyDescent="0.25">
      <c r="A5554" t="s">
        <v>6</v>
      </c>
      <c r="B5554" t="s">
        <v>5</v>
      </c>
      <c r="C5554" t="s">
        <v>6048</v>
      </c>
      <c r="D5554" t="str">
        <f>LEFT(Arancel_MFN_IS[[#This Row],[Codigo IS]],6)</f>
        <v>640340</v>
      </c>
      <c r="E5554" t="s">
        <v>6047</v>
      </c>
      <c r="F5554">
        <v>2016</v>
      </c>
      <c r="G5554" t="s">
        <v>2</v>
      </c>
      <c r="H5554" t="s">
        <v>1</v>
      </c>
      <c r="I5554" t="s">
        <v>0</v>
      </c>
      <c r="J5554" t="s">
        <v>0</v>
      </c>
      <c r="K5554" t="s">
        <v>0</v>
      </c>
      <c r="L5554">
        <v>0</v>
      </c>
    </row>
    <row r="5555" spans="1:12" x14ac:dyDescent="0.25">
      <c r="A5555" t="s">
        <v>6</v>
      </c>
      <c r="B5555" t="s">
        <v>5</v>
      </c>
      <c r="C5555" t="s">
        <v>6046</v>
      </c>
      <c r="D5555" t="str">
        <f>LEFT(Arancel_MFN_IS[[#This Row],[Codigo IS]],6)</f>
        <v>640340</v>
      </c>
      <c r="E5555" t="s">
        <v>6045</v>
      </c>
      <c r="F5555">
        <v>2016</v>
      </c>
      <c r="G5555" t="s">
        <v>2</v>
      </c>
      <c r="H5555" t="s">
        <v>1</v>
      </c>
      <c r="I5555" t="s">
        <v>0</v>
      </c>
      <c r="J5555" t="s">
        <v>0</v>
      </c>
      <c r="K5555" t="s">
        <v>0</v>
      </c>
      <c r="L5555">
        <v>0</v>
      </c>
    </row>
    <row r="5556" spans="1:12" x14ac:dyDescent="0.25">
      <c r="A5556" t="s">
        <v>6</v>
      </c>
      <c r="B5556" t="s">
        <v>5</v>
      </c>
      <c r="C5556" t="s">
        <v>6044</v>
      </c>
      <c r="D5556" t="str">
        <f>LEFT(Arancel_MFN_IS[[#This Row],[Codigo IS]],6)</f>
        <v>640340</v>
      </c>
      <c r="E5556" t="s">
        <v>6043</v>
      </c>
      <c r="F5556">
        <v>2016</v>
      </c>
      <c r="G5556" t="s">
        <v>2</v>
      </c>
      <c r="H5556" t="s">
        <v>1</v>
      </c>
      <c r="I5556" t="s">
        <v>0</v>
      </c>
      <c r="J5556" t="s">
        <v>0</v>
      </c>
      <c r="K5556" t="s">
        <v>0</v>
      </c>
      <c r="L5556">
        <v>0</v>
      </c>
    </row>
    <row r="5557" spans="1:12" x14ac:dyDescent="0.25">
      <c r="A5557" t="s">
        <v>6</v>
      </c>
      <c r="B5557" t="s">
        <v>5</v>
      </c>
      <c r="C5557" t="s">
        <v>6042</v>
      </c>
      <c r="D5557" t="str">
        <f>LEFT(Arancel_MFN_IS[[#This Row],[Codigo IS]],6)</f>
        <v>640351</v>
      </c>
      <c r="E5557" t="s">
        <v>6041</v>
      </c>
      <c r="F5557">
        <v>2016</v>
      </c>
      <c r="G5557" t="s">
        <v>2</v>
      </c>
      <c r="H5557" t="s">
        <v>1</v>
      </c>
      <c r="I5557" t="s">
        <v>0</v>
      </c>
      <c r="J5557" t="s">
        <v>0</v>
      </c>
      <c r="K5557" t="s">
        <v>0</v>
      </c>
      <c r="L5557">
        <v>0</v>
      </c>
    </row>
    <row r="5558" spans="1:12" x14ac:dyDescent="0.25">
      <c r="A5558" t="s">
        <v>6</v>
      </c>
      <c r="B5558" t="s">
        <v>5</v>
      </c>
      <c r="C5558" t="s">
        <v>6040</v>
      </c>
      <c r="D5558" t="str">
        <f>LEFT(Arancel_MFN_IS[[#This Row],[Codigo IS]],6)</f>
        <v>640351</v>
      </c>
      <c r="E5558" t="s">
        <v>6039</v>
      </c>
      <c r="F5558">
        <v>2016</v>
      </c>
      <c r="G5558" t="s">
        <v>2</v>
      </c>
      <c r="H5558" t="s">
        <v>1</v>
      </c>
      <c r="I5558" t="s">
        <v>0</v>
      </c>
      <c r="J5558" t="s">
        <v>0</v>
      </c>
      <c r="K5558" t="s">
        <v>0</v>
      </c>
      <c r="L5558">
        <v>0</v>
      </c>
    </row>
    <row r="5559" spans="1:12" x14ac:dyDescent="0.25">
      <c r="A5559" t="s">
        <v>6</v>
      </c>
      <c r="B5559" t="s">
        <v>5</v>
      </c>
      <c r="C5559" t="s">
        <v>6038</v>
      </c>
      <c r="D5559" t="str">
        <f>LEFT(Arancel_MFN_IS[[#This Row],[Codigo IS]],6)</f>
        <v>640351</v>
      </c>
      <c r="E5559" t="s">
        <v>6037</v>
      </c>
      <c r="F5559">
        <v>2016</v>
      </c>
      <c r="G5559" t="s">
        <v>2</v>
      </c>
      <c r="H5559" t="s">
        <v>1</v>
      </c>
      <c r="I5559" t="s">
        <v>0</v>
      </c>
      <c r="J5559" t="s">
        <v>0</v>
      </c>
      <c r="K5559" t="s">
        <v>0</v>
      </c>
      <c r="L5559">
        <v>0</v>
      </c>
    </row>
    <row r="5560" spans="1:12" x14ac:dyDescent="0.25">
      <c r="A5560" t="s">
        <v>6</v>
      </c>
      <c r="B5560" t="s">
        <v>5</v>
      </c>
      <c r="C5560" t="s">
        <v>6036</v>
      </c>
      <c r="D5560" t="str">
        <f>LEFT(Arancel_MFN_IS[[#This Row],[Codigo IS]],6)</f>
        <v>640359</v>
      </c>
      <c r="E5560" t="s">
        <v>6035</v>
      </c>
      <c r="F5560">
        <v>2016</v>
      </c>
      <c r="G5560" t="s">
        <v>2</v>
      </c>
      <c r="H5560" t="s">
        <v>1</v>
      </c>
      <c r="I5560" t="s">
        <v>0</v>
      </c>
      <c r="J5560" t="s">
        <v>0</v>
      </c>
      <c r="K5560" t="s">
        <v>0</v>
      </c>
      <c r="L5560">
        <v>0</v>
      </c>
    </row>
    <row r="5561" spans="1:12" x14ac:dyDescent="0.25">
      <c r="A5561" t="s">
        <v>6</v>
      </c>
      <c r="B5561" t="s">
        <v>5</v>
      </c>
      <c r="C5561" t="s">
        <v>6034</v>
      </c>
      <c r="D5561" t="str">
        <f>LEFT(Arancel_MFN_IS[[#This Row],[Codigo IS]],6)</f>
        <v>640359</v>
      </c>
      <c r="E5561" t="s">
        <v>6033</v>
      </c>
      <c r="F5561">
        <v>2016</v>
      </c>
      <c r="G5561" t="s">
        <v>2</v>
      </c>
      <c r="H5561" t="s">
        <v>1</v>
      </c>
      <c r="I5561" t="s">
        <v>0</v>
      </c>
      <c r="J5561" t="s">
        <v>0</v>
      </c>
      <c r="K5561" t="s">
        <v>0</v>
      </c>
      <c r="L5561">
        <v>0</v>
      </c>
    </row>
    <row r="5562" spans="1:12" x14ac:dyDescent="0.25">
      <c r="A5562" t="s">
        <v>6</v>
      </c>
      <c r="B5562" t="s">
        <v>5</v>
      </c>
      <c r="C5562" t="s">
        <v>6032</v>
      </c>
      <c r="D5562" t="str">
        <f>LEFT(Arancel_MFN_IS[[#This Row],[Codigo IS]],6)</f>
        <v>640359</v>
      </c>
      <c r="E5562" t="s">
        <v>6031</v>
      </c>
      <c r="F5562">
        <v>2016</v>
      </c>
      <c r="G5562" t="s">
        <v>2</v>
      </c>
      <c r="H5562" t="s">
        <v>1</v>
      </c>
      <c r="I5562" t="s">
        <v>0</v>
      </c>
      <c r="J5562" t="s">
        <v>0</v>
      </c>
      <c r="K5562" t="s">
        <v>0</v>
      </c>
      <c r="L5562">
        <v>0</v>
      </c>
    </row>
    <row r="5563" spans="1:12" x14ac:dyDescent="0.25">
      <c r="A5563" t="s">
        <v>6</v>
      </c>
      <c r="B5563" t="s">
        <v>5</v>
      </c>
      <c r="C5563" t="s">
        <v>6030</v>
      </c>
      <c r="D5563" t="str">
        <f>LEFT(Arancel_MFN_IS[[#This Row],[Codigo IS]],6)</f>
        <v>640391</v>
      </c>
      <c r="E5563" t="s">
        <v>6029</v>
      </c>
      <c r="F5563">
        <v>2016</v>
      </c>
      <c r="G5563" t="s">
        <v>2</v>
      </c>
      <c r="H5563" t="s">
        <v>1</v>
      </c>
      <c r="I5563" t="s">
        <v>0</v>
      </c>
      <c r="J5563" t="s">
        <v>0</v>
      </c>
      <c r="K5563" t="s">
        <v>0</v>
      </c>
      <c r="L5563">
        <v>0</v>
      </c>
    </row>
    <row r="5564" spans="1:12" x14ac:dyDescent="0.25">
      <c r="A5564" t="s">
        <v>6</v>
      </c>
      <c r="B5564" t="s">
        <v>5</v>
      </c>
      <c r="C5564" t="s">
        <v>6028</v>
      </c>
      <c r="D5564" t="str">
        <f>LEFT(Arancel_MFN_IS[[#This Row],[Codigo IS]],6)</f>
        <v>640391</v>
      </c>
      <c r="E5564" t="s">
        <v>6027</v>
      </c>
      <c r="F5564">
        <v>2016</v>
      </c>
      <c r="G5564" t="s">
        <v>2</v>
      </c>
      <c r="H5564" t="s">
        <v>1</v>
      </c>
      <c r="I5564" t="s">
        <v>0</v>
      </c>
      <c r="J5564" t="s">
        <v>0</v>
      </c>
      <c r="K5564" t="s">
        <v>0</v>
      </c>
      <c r="L5564">
        <v>0</v>
      </c>
    </row>
    <row r="5565" spans="1:12" x14ac:dyDescent="0.25">
      <c r="A5565" t="s">
        <v>6</v>
      </c>
      <c r="B5565" t="s">
        <v>5</v>
      </c>
      <c r="C5565" t="s">
        <v>6026</v>
      </c>
      <c r="D5565" t="str">
        <f>LEFT(Arancel_MFN_IS[[#This Row],[Codigo IS]],6)</f>
        <v>640391</v>
      </c>
      <c r="E5565" t="s">
        <v>6025</v>
      </c>
      <c r="F5565">
        <v>2016</v>
      </c>
      <c r="G5565" t="s">
        <v>2</v>
      </c>
      <c r="H5565" t="s">
        <v>1</v>
      </c>
      <c r="I5565" t="s">
        <v>0</v>
      </c>
      <c r="J5565" t="s">
        <v>0</v>
      </c>
      <c r="K5565" t="s">
        <v>0</v>
      </c>
      <c r="L5565">
        <v>0</v>
      </c>
    </row>
    <row r="5566" spans="1:12" x14ac:dyDescent="0.25">
      <c r="A5566" t="s">
        <v>6</v>
      </c>
      <c r="B5566" t="s">
        <v>5</v>
      </c>
      <c r="C5566" t="s">
        <v>6024</v>
      </c>
      <c r="D5566" t="str">
        <f>LEFT(Arancel_MFN_IS[[#This Row],[Codigo IS]],6)</f>
        <v>640399</v>
      </c>
      <c r="E5566" t="s">
        <v>6023</v>
      </c>
      <c r="F5566">
        <v>2016</v>
      </c>
      <c r="G5566" t="s">
        <v>2</v>
      </c>
      <c r="H5566" t="s">
        <v>1</v>
      </c>
      <c r="I5566" t="s">
        <v>0</v>
      </c>
      <c r="J5566" t="s">
        <v>0</v>
      </c>
      <c r="K5566" t="s">
        <v>0</v>
      </c>
      <c r="L5566">
        <v>0</v>
      </c>
    </row>
    <row r="5567" spans="1:12" x14ac:dyDescent="0.25">
      <c r="A5567" t="s">
        <v>6</v>
      </c>
      <c r="B5567" t="s">
        <v>5</v>
      </c>
      <c r="C5567" t="s">
        <v>6022</v>
      </c>
      <c r="D5567" t="str">
        <f>LEFT(Arancel_MFN_IS[[#This Row],[Codigo IS]],6)</f>
        <v>640411</v>
      </c>
      <c r="E5567" t="s">
        <v>6021</v>
      </c>
      <c r="F5567">
        <v>2016</v>
      </c>
      <c r="G5567" t="s">
        <v>2</v>
      </c>
      <c r="H5567" t="s">
        <v>1</v>
      </c>
      <c r="I5567" t="s">
        <v>0</v>
      </c>
      <c r="J5567" t="s">
        <v>0</v>
      </c>
      <c r="K5567" t="s">
        <v>0</v>
      </c>
      <c r="L5567">
        <v>0</v>
      </c>
    </row>
    <row r="5568" spans="1:12" x14ac:dyDescent="0.25">
      <c r="A5568" t="s">
        <v>6</v>
      </c>
      <c r="B5568" t="s">
        <v>5</v>
      </c>
      <c r="C5568" t="s">
        <v>6020</v>
      </c>
      <c r="D5568" t="str">
        <f>LEFT(Arancel_MFN_IS[[#This Row],[Codigo IS]],6)</f>
        <v>640411</v>
      </c>
      <c r="E5568" t="s">
        <v>6019</v>
      </c>
      <c r="F5568">
        <v>2016</v>
      </c>
      <c r="G5568" t="s">
        <v>2</v>
      </c>
      <c r="H5568" t="s">
        <v>1</v>
      </c>
      <c r="I5568" t="s">
        <v>0</v>
      </c>
      <c r="J5568" t="s">
        <v>0</v>
      </c>
      <c r="K5568" t="s">
        <v>0</v>
      </c>
      <c r="L5568">
        <v>0</v>
      </c>
    </row>
    <row r="5569" spans="1:12" x14ac:dyDescent="0.25">
      <c r="A5569" t="s">
        <v>6</v>
      </c>
      <c r="B5569" t="s">
        <v>5</v>
      </c>
      <c r="C5569" t="s">
        <v>6018</v>
      </c>
      <c r="D5569" t="str">
        <f>LEFT(Arancel_MFN_IS[[#This Row],[Codigo IS]],6)</f>
        <v>640419</v>
      </c>
      <c r="E5569" t="s">
        <v>6017</v>
      </c>
      <c r="F5569">
        <v>2016</v>
      </c>
      <c r="G5569" t="s">
        <v>2</v>
      </c>
      <c r="H5569" t="s">
        <v>1</v>
      </c>
      <c r="I5569" t="s">
        <v>0</v>
      </c>
      <c r="J5569" t="s">
        <v>0</v>
      </c>
      <c r="K5569" t="s">
        <v>0</v>
      </c>
      <c r="L5569">
        <v>0</v>
      </c>
    </row>
    <row r="5570" spans="1:12" x14ac:dyDescent="0.25">
      <c r="A5570" t="s">
        <v>6</v>
      </c>
      <c r="B5570" t="s">
        <v>5</v>
      </c>
      <c r="C5570" t="s">
        <v>6016</v>
      </c>
      <c r="D5570" t="str">
        <f>LEFT(Arancel_MFN_IS[[#This Row],[Codigo IS]],6)</f>
        <v>640419</v>
      </c>
      <c r="E5570" t="s">
        <v>6015</v>
      </c>
      <c r="F5570">
        <v>2016</v>
      </c>
      <c r="G5570" t="s">
        <v>2</v>
      </c>
      <c r="H5570" t="s">
        <v>1</v>
      </c>
      <c r="I5570" t="s">
        <v>0</v>
      </c>
      <c r="J5570" t="s">
        <v>0</v>
      </c>
      <c r="K5570" t="s">
        <v>0</v>
      </c>
      <c r="L5570">
        <v>0</v>
      </c>
    </row>
    <row r="5571" spans="1:12" x14ac:dyDescent="0.25">
      <c r="A5571" t="s">
        <v>6</v>
      </c>
      <c r="B5571" t="s">
        <v>5</v>
      </c>
      <c r="C5571" t="s">
        <v>6014</v>
      </c>
      <c r="D5571" t="str">
        <f>LEFT(Arancel_MFN_IS[[#This Row],[Codigo IS]],6)</f>
        <v>640419</v>
      </c>
      <c r="E5571" t="s">
        <v>6013</v>
      </c>
      <c r="F5571">
        <v>2016</v>
      </c>
      <c r="G5571" t="s">
        <v>2</v>
      </c>
      <c r="H5571" t="s">
        <v>1</v>
      </c>
      <c r="I5571" t="s">
        <v>0</v>
      </c>
      <c r="J5571" t="s">
        <v>0</v>
      </c>
      <c r="K5571" t="s">
        <v>0</v>
      </c>
      <c r="L5571">
        <v>0</v>
      </c>
    </row>
    <row r="5572" spans="1:12" x14ac:dyDescent="0.25">
      <c r="A5572" t="s">
        <v>6</v>
      </c>
      <c r="B5572" t="s">
        <v>5</v>
      </c>
      <c r="C5572" t="s">
        <v>6012</v>
      </c>
      <c r="D5572" t="str">
        <f>LEFT(Arancel_MFN_IS[[#This Row],[Codigo IS]],6)</f>
        <v>640420</v>
      </c>
      <c r="E5572" t="s">
        <v>6011</v>
      </c>
      <c r="F5572">
        <v>2016</v>
      </c>
      <c r="G5572" t="s">
        <v>2</v>
      </c>
      <c r="H5572" t="s">
        <v>1</v>
      </c>
      <c r="I5572" t="s">
        <v>0</v>
      </c>
      <c r="J5572" t="s">
        <v>0</v>
      </c>
      <c r="K5572" t="s">
        <v>0</v>
      </c>
      <c r="L5572">
        <v>0</v>
      </c>
    </row>
    <row r="5573" spans="1:12" x14ac:dyDescent="0.25">
      <c r="A5573" t="s">
        <v>6</v>
      </c>
      <c r="B5573" t="s">
        <v>5</v>
      </c>
      <c r="C5573" t="s">
        <v>6010</v>
      </c>
      <c r="D5573" t="str">
        <f>LEFT(Arancel_MFN_IS[[#This Row],[Codigo IS]],6)</f>
        <v>640420</v>
      </c>
      <c r="E5573" t="s">
        <v>6009</v>
      </c>
      <c r="F5573">
        <v>2016</v>
      </c>
      <c r="G5573" t="s">
        <v>2</v>
      </c>
      <c r="H5573" t="s">
        <v>1</v>
      </c>
      <c r="I5573" t="s">
        <v>0</v>
      </c>
      <c r="J5573" t="s">
        <v>0</v>
      </c>
      <c r="K5573" t="s">
        <v>0</v>
      </c>
      <c r="L5573">
        <v>0</v>
      </c>
    </row>
    <row r="5574" spans="1:12" x14ac:dyDescent="0.25">
      <c r="A5574" t="s">
        <v>6</v>
      </c>
      <c r="B5574" t="s">
        <v>5</v>
      </c>
      <c r="C5574" t="s">
        <v>6008</v>
      </c>
      <c r="D5574" t="str">
        <f>LEFT(Arancel_MFN_IS[[#This Row],[Codigo IS]],6)</f>
        <v>640420</v>
      </c>
      <c r="E5574" t="s">
        <v>6007</v>
      </c>
      <c r="F5574">
        <v>2016</v>
      </c>
      <c r="G5574" t="s">
        <v>2</v>
      </c>
      <c r="H5574" t="s">
        <v>1</v>
      </c>
      <c r="I5574" t="s">
        <v>0</v>
      </c>
      <c r="J5574" t="s">
        <v>0</v>
      </c>
      <c r="K5574" t="s">
        <v>0</v>
      </c>
      <c r="L5574">
        <v>0</v>
      </c>
    </row>
    <row r="5575" spans="1:12" x14ac:dyDescent="0.25">
      <c r="A5575" t="s">
        <v>6</v>
      </c>
      <c r="B5575" t="s">
        <v>5</v>
      </c>
      <c r="C5575" t="s">
        <v>6006</v>
      </c>
      <c r="D5575" t="str">
        <f>LEFT(Arancel_MFN_IS[[#This Row],[Codigo IS]],6)</f>
        <v>640510</v>
      </c>
      <c r="E5575" t="s">
        <v>6005</v>
      </c>
      <c r="F5575">
        <v>2016</v>
      </c>
      <c r="G5575" t="s">
        <v>2</v>
      </c>
      <c r="H5575" t="s">
        <v>1</v>
      </c>
      <c r="I5575" t="s">
        <v>0</v>
      </c>
      <c r="J5575" t="s">
        <v>0</v>
      </c>
      <c r="K5575" t="s">
        <v>0</v>
      </c>
      <c r="L5575">
        <v>0</v>
      </c>
    </row>
    <row r="5576" spans="1:12" x14ac:dyDescent="0.25">
      <c r="A5576" t="s">
        <v>6</v>
      </c>
      <c r="B5576" t="s">
        <v>5</v>
      </c>
      <c r="C5576" t="s">
        <v>6004</v>
      </c>
      <c r="D5576" t="str">
        <f>LEFT(Arancel_MFN_IS[[#This Row],[Codigo IS]],6)</f>
        <v>640510</v>
      </c>
      <c r="E5576" t="s">
        <v>6003</v>
      </c>
      <c r="F5576">
        <v>2016</v>
      </c>
      <c r="G5576" t="s">
        <v>2</v>
      </c>
      <c r="H5576" t="s">
        <v>1</v>
      </c>
      <c r="I5576" t="s">
        <v>0</v>
      </c>
      <c r="J5576" t="s">
        <v>0</v>
      </c>
      <c r="K5576" t="s">
        <v>0</v>
      </c>
      <c r="L5576">
        <v>0</v>
      </c>
    </row>
    <row r="5577" spans="1:12" x14ac:dyDescent="0.25">
      <c r="A5577" t="s">
        <v>6</v>
      </c>
      <c r="B5577" t="s">
        <v>5</v>
      </c>
      <c r="C5577" t="s">
        <v>6002</v>
      </c>
      <c r="D5577" t="str">
        <f>LEFT(Arancel_MFN_IS[[#This Row],[Codigo IS]],6)</f>
        <v>640510</v>
      </c>
      <c r="E5577" t="s">
        <v>6001</v>
      </c>
      <c r="F5577">
        <v>2016</v>
      </c>
      <c r="G5577" t="s">
        <v>2</v>
      </c>
      <c r="H5577" t="s">
        <v>1</v>
      </c>
      <c r="I5577" t="s">
        <v>0</v>
      </c>
      <c r="J5577" t="s">
        <v>0</v>
      </c>
      <c r="K5577" t="s">
        <v>0</v>
      </c>
      <c r="L5577">
        <v>0</v>
      </c>
    </row>
    <row r="5578" spans="1:12" x14ac:dyDescent="0.25">
      <c r="A5578" t="s">
        <v>6</v>
      </c>
      <c r="B5578" t="s">
        <v>5</v>
      </c>
      <c r="C5578" t="s">
        <v>6000</v>
      </c>
      <c r="D5578" t="str">
        <f>LEFT(Arancel_MFN_IS[[#This Row],[Codigo IS]],6)</f>
        <v>640520</v>
      </c>
      <c r="E5578" t="s">
        <v>5999</v>
      </c>
      <c r="F5578">
        <v>2016</v>
      </c>
      <c r="G5578" t="s">
        <v>2</v>
      </c>
      <c r="H5578" t="s">
        <v>1</v>
      </c>
      <c r="I5578" t="s">
        <v>0</v>
      </c>
      <c r="J5578" t="s">
        <v>0</v>
      </c>
      <c r="K5578" t="s">
        <v>0</v>
      </c>
      <c r="L5578">
        <v>0</v>
      </c>
    </row>
    <row r="5579" spans="1:12" x14ac:dyDescent="0.25">
      <c r="A5579" t="s">
        <v>6</v>
      </c>
      <c r="B5579" t="s">
        <v>5</v>
      </c>
      <c r="C5579" t="s">
        <v>5998</v>
      </c>
      <c r="D5579" t="str">
        <f>LEFT(Arancel_MFN_IS[[#This Row],[Codigo IS]],6)</f>
        <v>640520</v>
      </c>
      <c r="E5579" t="s">
        <v>5997</v>
      </c>
      <c r="F5579">
        <v>2016</v>
      </c>
      <c r="G5579" t="s">
        <v>2</v>
      </c>
      <c r="H5579" t="s">
        <v>1</v>
      </c>
      <c r="I5579" t="s">
        <v>0</v>
      </c>
      <c r="J5579" t="s">
        <v>0</v>
      </c>
      <c r="K5579" t="s">
        <v>0</v>
      </c>
      <c r="L5579">
        <v>0</v>
      </c>
    </row>
    <row r="5580" spans="1:12" x14ac:dyDescent="0.25">
      <c r="A5580" t="s">
        <v>6</v>
      </c>
      <c r="B5580" t="s">
        <v>5</v>
      </c>
      <c r="C5580" t="s">
        <v>5996</v>
      </c>
      <c r="D5580" t="str">
        <f>LEFT(Arancel_MFN_IS[[#This Row],[Codigo IS]],6)</f>
        <v>640520</v>
      </c>
      <c r="E5580" t="s">
        <v>5995</v>
      </c>
      <c r="F5580">
        <v>2016</v>
      </c>
      <c r="G5580" t="s">
        <v>2</v>
      </c>
      <c r="H5580" t="s">
        <v>1</v>
      </c>
      <c r="I5580" t="s">
        <v>0</v>
      </c>
      <c r="J5580" t="s">
        <v>0</v>
      </c>
      <c r="K5580" t="s">
        <v>0</v>
      </c>
      <c r="L5580">
        <v>0</v>
      </c>
    </row>
    <row r="5581" spans="1:12" x14ac:dyDescent="0.25">
      <c r="A5581" t="s">
        <v>6</v>
      </c>
      <c r="B5581" t="s">
        <v>5</v>
      </c>
      <c r="C5581" t="s">
        <v>5994</v>
      </c>
      <c r="D5581" t="str">
        <f>LEFT(Arancel_MFN_IS[[#This Row],[Codigo IS]],6)</f>
        <v>640590</v>
      </c>
      <c r="E5581" t="s">
        <v>5993</v>
      </c>
      <c r="F5581">
        <v>2016</v>
      </c>
      <c r="G5581" t="s">
        <v>2</v>
      </c>
      <c r="H5581" t="s">
        <v>1</v>
      </c>
      <c r="I5581" t="s">
        <v>0</v>
      </c>
      <c r="J5581" t="s">
        <v>0</v>
      </c>
      <c r="K5581" t="s">
        <v>0</v>
      </c>
      <c r="L5581">
        <v>0</v>
      </c>
    </row>
    <row r="5582" spans="1:12" x14ac:dyDescent="0.25">
      <c r="A5582" t="s">
        <v>6</v>
      </c>
      <c r="B5582" t="s">
        <v>5</v>
      </c>
      <c r="C5582" t="s">
        <v>5992</v>
      </c>
      <c r="D5582" t="str">
        <f>LEFT(Arancel_MFN_IS[[#This Row],[Codigo IS]],6)</f>
        <v>640590</v>
      </c>
      <c r="E5582" t="s">
        <v>5991</v>
      </c>
      <c r="F5582">
        <v>2016</v>
      </c>
      <c r="G5582" t="s">
        <v>2</v>
      </c>
      <c r="H5582" t="s">
        <v>1</v>
      </c>
      <c r="I5582" t="s">
        <v>0</v>
      </c>
      <c r="J5582" t="s">
        <v>0</v>
      </c>
      <c r="K5582" t="s">
        <v>0</v>
      </c>
      <c r="L5582">
        <v>0</v>
      </c>
    </row>
    <row r="5583" spans="1:12" x14ac:dyDescent="0.25">
      <c r="A5583" t="s">
        <v>6</v>
      </c>
      <c r="B5583" t="s">
        <v>5</v>
      </c>
      <c r="C5583" t="s">
        <v>5990</v>
      </c>
      <c r="D5583" t="str">
        <f>LEFT(Arancel_MFN_IS[[#This Row],[Codigo IS]],6)</f>
        <v>640590</v>
      </c>
      <c r="E5583" t="s">
        <v>5989</v>
      </c>
      <c r="F5583">
        <v>2016</v>
      </c>
      <c r="G5583" t="s">
        <v>2</v>
      </c>
      <c r="H5583" t="s">
        <v>1</v>
      </c>
      <c r="I5583" t="s">
        <v>0</v>
      </c>
      <c r="J5583" t="s">
        <v>0</v>
      </c>
      <c r="K5583" t="s">
        <v>0</v>
      </c>
      <c r="L5583">
        <v>0</v>
      </c>
    </row>
    <row r="5584" spans="1:12" x14ac:dyDescent="0.25">
      <c r="A5584" t="s">
        <v>6</v>
      </c>
      <c r="B5584" t="s">
        <v>5</v>
      </c>
      <c r="C5584" t="s">
        <v>5988</v>
      </c>
      <c r="D5584" t="str">
        <f>LEFT(Arancel_MFN_IS[[#This Row],[Codigo IS]],6)</f>
        <v>640610</v>
      </c>
      <c r="E5584" t="s">
        <v>5987</v>
      </c>
      <c r="F5584">
        <v>2016</v>
      </c>
      <c r="G5584" t="s">
        <v>2</v>
      </c>
      <c r="H5584" t="s">
        <v>1</v>
      </c>
      <c r="I5584" t="s">
        <v>0</v>
      </c>
      <c r="J5584" t="s">
        <v>0</v>
      </c>
      <c r="K5584" t="s">
        <v>0</v>
      </c>
      <c r="L5584">
        <v>0</v>
      </c>
    </row>
    <row r="5585" spans="1:12" x14ac:dyDescent="0.25">
      <c r="A5585" t="s">
        <v>6</v>
      </c>
      <c r="B5585" t="s">
        <v>5</v>
      </c>
      <c r="C5585" t="s">
        <v>5986</v>
      </c>
      <c r="D5585" t="str">
        <f>LEFT(Arancel_MFN_IS[[#This Row],[Codigo IS]],6)</f>
        <v>640620</v>
      </c>
      <c r="E5585" t="s">
        <v>5985</v>
      </c>
      <c r="F5585">
        <v>2016</v>
      </c>
      <c r="G5585" t="s">
        <v>2</v>
      </c>
      <c r="H5585" t="s">
        <v>1</v>
      </c>
      <c r="I5585" t="s">
        <v>0</v>
      </c>
      <c r="J5585" t="s">
        <v>0</v>
      </c>
      <c r="K5585" t="s">
        <v>0</v>
      </c>
      <c r="L5585">
        <v>0</v>
      </c>
    </row>
    <row r="5586" spans="1:12" x14ac:dyDescent="0.25">
      <c r="A5586" t="s">
        <v>6</v>
      </c>
      <c r="B5586" t="s">
        <v>5</v>
      </c>
      <c r="C5586" t="s">
        <v>5984</v>
      </c>
      <c r="D5586" t="str">
        <f>LEFT(Arancel_MFN_IS[[#This Row],[Codigo IS]],6)</f>
        <v>640690</v>
      </c>
      <c r="E5586" t="s">
        <v>5983</v>
      </c>
      <c r="F5586">
        <v>2016</v>
      </c>
      <c r="G5586" t="s">
        <v>2</v>
      </c>
      <c r="H5586" t="s">
        <v>1</v>
      </c>
      <c r="I5586" t="s">
        <v>0</v>
      </c>
      <c r="J5586" t="s">
        <v>0</v>
      </c>
      <c r="K5586" t="s">
        <v>0</v>
      </c>
      <c r="L5586">
        <v>0</v>
      </c>
    </row>
    <row r="5587" spans="1:12" x14ac:dyDescent="0.25">
      <c r="A5587" t="s">
        <v>6</v>
      </c>
      <c r="B5587" t="s">
        <v>5</v>
      </c>
      <c r="C5587" t="s">
        <v>5982</v>
      </c>
      <c r="D5587" t="str">
        <f>LEFT(Arancel_MFN_IS[[#This Row],[Codigo IS]],6)</f>
        <v>640690</v>
      </c>
      <c r="E5587" t="s">
        <v>5981</v>
      </c>
      <c r="F5587">
        <v>2016</v>
      </c>
      <c r="G5587" t="s">
        <v>2</v>
      </c>
      <c r="H5587" t="s">
        <v>1</v>
      </c>
      <c r="I5587" t="s">
        <v>0</v>
      </c>
      <c r="J5587" t="s">
        <v>0</v>
      </c>
      <c r="K5587" t="s">
        <v>0</v>
      </c>
      <c r="L5587">
        <v>0</v>
      </c>
    </row>
    <row r="5588" spans="1:12" x14ac:dyDescent="0.25">
      <c r="A5588" t="s">
        <v>6</v>
      </c>
      <c r="B5588" t="s">
        <v>5</v>
      </c>
      <c r="C5588" t="s">
        <v>5980</v>
      </c>
      <c r="D5588" t="str">
        <f>LEFT(Arancel_MFN_IS[[#This Row],[Codigo IS]],6)</f>
        <v>650100</v>
      </c>
      <c r="E5588" t="s">
        <v>5979</v>
      </c>
      <c r="F5588">
        <v>2016</v>
      </c>
      <c r="G5588" t="s">
        <v>2</v>
      </c>
      <c r="H5588" t="s">
        <v>1</v>
      </c>
      <c r="I5588" t="s">
        <v>0</v>
      </c>
      <c r="J5588" t="s">
        <v>0</v>
      </c>
      <c r="K5588" t="s">
        <v>0</v>
      </c>
      <c r="L5588">
        <v>0</v>
      </c>
    </row>
    <row r="5589" spans="1:12" x14ac:dyDescent="0.25">
      <c r="A5589" t="s">
        <v>6</v>
      </c>
      <c r="B5589" t="s">
        <v>5</v>
      </c>
      <c r="C5589" t="s">
        <v>5978</v>
      </c>
      <c r="D5589" t="str">
        <f>LEFT(Arancel_MFN_IS[[#This Row],[Codigo IS]],6)</f>
        <v>650200</v>
      </c>
      <c r="E5589" t="s">
        <v>5977</v>
      </c>
      <c r="F5589">
        <v>2016</v>
      </c>
      <c r="G5589" t="s">
        <v>2</v>
      </c>
      <c r="H5589" t="s">
        <v>1</v>
      </c>
      <c r="I5589" t="s">
        <v>0</v>
      </c>
      <c r="J5589" t="s">
        <v>0</v>
      </c>
      <c r="K5589" t="s">
        <v>0</v>
      </c>
      <c r="L5589">
        <v>0</v>
      </c>
    </row>
    <row r="5590" spans="1:12" x14ac:dyDescent="0.25">
      <c r="A5590" t="s">
        <v>6</v>
      </c>
      <c r="B5590" t="s">
        <v>5</v>
      </c>
      <c r="C5590" t="s">
        <v>5976</v>
      </c>
      <c r="D5590" t="str">
        <f>LEFT(Arancel_MFN_IS[[#This Row],[Codigo IS]],6)</f>
        <v>650400</v>
      </c>
      <c r="E5590" t="s">
        <v>5975</v>
      </c>
      <c r="F5590">
        <v>2016</v>
      </c>
      <c r="G5590" t="s">
        <v>2</v>
      </c>
      <c r="H5590" t="s">
        <v>1</v>
      </c>
      <c r="I5590" t="s">
        <v>0</v>
      </c>
      <c r="J5590" t="s">
        <v>0</v>
      </c>
      <c r="K5590" t="s">
        <v>0</v>
      </c>
      <c r="L5590">
        <v>0</v>
      </c>
    </row>
    <row r="5591" spans="1:12" x14ac:dyDescent="0.25">
      <c r="A5591" t="s">
        <v>6</v>
      </c>
      <c r="B5591" t="s">
        <v>5</v>
      </c>
      <c r="C5591" t="s">
        <v>5974</v>
      </c>
      <c r="D5591" t="str">
        <f>LEFT(Arancel_MFN_IS[[#This Row],[Codigo IS]],6)</f>
        <v>650500</v>
      </c>
      <c r="E5591" t="s">
        <v>5973</v>
      </c>
      <c r="F5591">
        <v>2016</v>
      </c>
      <c r="G5591" t="s">
        <v>2</v>
      </c>
      <c r="H5591" t="s">
        <v>1</v>
      </c>
      <c r="I5591" t="s">
        <v>0</v>
      </c>
      <c r="J5591" t="s">
        <v>0</v>
      </c>
      <c r="K5591" t="s">
        <v>0</v>
      </c>
      <c r="L5591">
        <v>0</v>
      </c>
    </row>
    <row r="5592" spans="1:12" x14ac:dyDescent="0.25">
      <c r="A5592" t="s">
        <v>6</v>
      </c>
      <c r="B5592" t="s">
        <v>5</v>
      </c>
      <c r="C5592" t="s">
        <v>5972</v>
      </c>
      <c r="D5592" t="str">
        <f>LEFT(Arancel_MFN_IS[[#This Row],[Codigo IS]],6)</f>
        <v>650610</v>
      </c>
      <c r="E5592" t="s">
        <v>5971</v>
      </c>
      <c r="F5592">
        <v>2016</v>
      </c>
      <c r="G5592" t="s">
        <v>2</v>
      </c>
      <c r="H5592" t="s">
        <v>1</v>
      </c>
      <c r="I5592" t="s">
        <v>0</v>
      </c>
      <c r="J5592" t="s">
        <v>0</v>
      </c>
      <c r="K5592" t="s">
        <v>0</v>
      </c>
      <c r="L5592">
        <v>0</v>
      </c>
    </row>
    <row r="5593" spans="1:12" x14ac:dyDescent="0.25">
      <c r="A5593" t="s">
        <v>6</v>
      </c>
      <c r="B5593" t="s">
        <v>5</v>
      </c>
      <c r="C5593" t="s">
        <v>5970</v>
      </c>
      <c r="D5593" t="str">
        <f>LEFT(Arancel_MFN_IS[[#This Row],[Codigo IS]],6)</f>
        <v>650691</v>
      </c>
      <c r="E5593" t="s">
        <v>5969</v>
      </c>
      <c r="F5593">
        <v>2016</v>
      </c>
      <c r="G5593" t="s">
        <v>2</v>
      </c>
      <c r="H5593" t="s">
        <v>1</v>
      </c>
      <c r="I5593" t="s">
        <v>0</v>
      </c>
      <c r="J5593" t="s">
        <v>0</v>
      </c>
      <c r="K5593" t="s">
        <v>0</v>
      </c>
      <c r="L5593">
        <v>0</v>
      </c>
    </row>
    <row r="5594" spans="1:12" x14ac:dyDescent="0.25">
      <c r="A5594" t="s">
        <v>6</v>
      </c>
      <c r="B5594" t="s">
        <v>5</v>
      </c>
      <c r="C5594" t="s">
        <v>5968</v>
      </c>
      <c r="D5594" t="str">
        <f>LEFT(Arancel_MFN_IS[[#This Row],[Codigo IS]],6)</f>
        <v>650699</v>
      </c>
      <c r="E5594" t="s">
        <v>5967</v>
      </c>
      <c r="F5594">
        <v>2016</v>
      </c>
      <c r="G5594" t="s">
        <v>2</v>
      </c>
      <c r="H5594" t="s">
        <v>1</v>
      </c>
      <c r="I5594" t="s">
        <v>0</v>
      </c>
      <c r="J5594" t="s">
        <v>0</v>
      </c>
      <c r="K5594" t="s">
        <v>0</v>
      </c>
      <c r="L5594">
        <v>0</v>
      </c>
    </row>
    <row r="5595" spans="1:12" x14ac:dyDescent="0.25">
      <c r="A5595" t="s">
        <v>6</v>
      </c>
      <c r="B5595" t="s">
        <v>5</v>
      </c>
      <c r="C5595" t="s">
        <v>5966</v>
      </c>
      <c r="D5595" t="str">
        <f>LEFT(Arancel_MFN_IS[[#This Row],[Codigo IS]],6)</f>
        <v>650700</v>
      </c>
      <c r="E5595" t="s">
        <v>5965</v>
      </c>
      <c r="F5595">
        <v>2016</v>
      </c>
      <c r="G5595" t="s">
        <v>2</v>
      </c>
      <c r="H5595" t="s">
        <v>1</v>
      </c>
      <c r="I5595" t="s">
        <v>0</v>
      </c>
      <c r="J5595" t="s">
        <v>0</v>
      </c>
      <c r="K5595" t="s">
        <v>0</v>
      </c>
      <c r="L5595">
        <v>0</v>
      </c>
    </row>
    <row r="5596" spans="1:12" x14ac:dyDescent="0.25">
      <c r="A5596" t="s">
        <v>6</v>
      </c>
      <c r="B5596" t="s">
        <v>5</v>
      </c>
      <c r="C5596" t="s">
        <v>5964</v>
      </c>
      <c r="D5596" t="str">
        <f>LEFT(Arancel_MFN_IS[[#This Row],[Codigo IS]],6)</f>
        <v>660110</v>
      </c>
      <c r="E5596" t="s">
        <v>5963</v>
      </c>
      <c r="F5596">
        <v>2016</v>
      </c>
      <c r="G5596" t="s">
        <v>2</v>
      </c>
      <c r="H5596" t="s">
        <v>1</v>
      </c>
      <c r="I5596" t="s">
        <v>23</v>
      </c>
      <c r="J5596" t="s">
        <v>23</v>
      </c>
      <c r="K5596" t="s">
        <v>23</v>
      </c>
      <c r="L5596">
        <v>10</v>
      </c>
    </row>
    <row r="5597" spans="1:12" x14ac:dyDescent="0.25">
      <c r="A5597" t="s">
        <v>6</v>
      </c>
      <c r="B5597" t="s">
        <v>5</v>
      </c>
      <c r="C5597" t="s">
        <v>5962</v>
      </c>
      <c r="D5597" t="str">
        <f>LEFT(Arancel_MFN_IS[[#This Row],[Codigo IS]],6)</f>
        <v>660191</v>
      </c>
      <c r="E5597" t="s">
        <v>5961</v>
      </c>
      <c r="F5597">
        <v>2016</v>
      </c>
      <c r="G5597" t="s">
        <v>2</v>
      </c>
      <c r="H5597" t="s">
        <v>1</v>
      </c>
      <c r="I5597" t="s">
        <v>23</v>
      </c>
      <c r="J5597" t="s">
        <v>23</v>
      </c>
      <c r="K5597" t="s">
        <v>23</v>
      </c>
      <c r="L5597">
        <v>10</v>
      </c>
    </row>
    <row r="5598" spans="1:12" x14ac:dyDescent="0.25">
      <c r="A5598" t="s">
        <v>6</v>
      </c>
      <c r="B5598" t="s">
        <v>5</v>
      </c>
      <c r="C5598" t="s">
        <v>5960</v>
      </c>
      <c r="D5598" t="str">
        <f>LEFT(Arancel_MFN_IS[[#This Row],[Codigo IS]],6)</f>
        <v>660199</v>
      </c>
      <c r="E5598" t="s">
        <v>5959</v>
      </c>
      <c r="F5598">
        <v>2016</v>
      </c>
      <c r="G5598" t="s">
        <v>2</v>
      </c>
      <c r="H5598" t="s">
        <v>1</v>
      </c>
      <c r="I5598" t="s">
        <v>23</v>
      </c>
      <c r="J5598" t="s">
        <v>23</v>
      </c>
      <c r="K5598" t="s">
        <v>23</v>
      </c>
      <c r="L5598">
        <v>10</v>
      </c>
    </row>
    <row r="5599" spans="1:12" x14ac:dyDescent="0.25">
      <c r="A5599" t="s">
        <v>6</v>
      </c>
      <c r="B5599" t="s">
        <v>5</v>
      </c>
      <c r="C5599" t="s">
        <v>5958</v>
      </c>
      <c r="D5599" t="str">
        <f>LEFT(Arancel_MFN_IS[[#This Row],[Codigo IS]],6)</f>
        <v>660200</v>
      </c>
      <c r="E5599" t="s">
        <v>5957</v>
      </c>
      <c r="F5599">
        <v>2016</v>
      </c>
      <c r="G5599" t="s">
        <v>2</v>
      </c>
      <c r="H5599" t="s">
        <v>1</v>
      </c>
      <c r="I5599" t="s">
        <v>23</v>
      </c>
      <c r="J5599" t="s">
        <v>23</v>
      </c>
      <c r="K5599" t="s">
        <v>23</v>
      </c>
      <c r="L5599">
        <v>10</v>
      </c>
    </row>
    <row r="5600" spans="1:12" x14ac:dyDescent="0.25">
      <c r="A5600" t="s">
        <v>6</v>
      </c>
      <c r="B5600" t="s">
        <v>5</v>
      </c>
      <c r="C5600" t="s">
        <v>5956</v>
      </c>
      <c r="D5600" t="str">
        <f>LEFT(Arancel_MFN_IS[[#This Row],[Codigo IS]],6)</f>
        <v>660320</v>
      </c>
      <c r="E5600" t="s">
        <v>5955</v>
      </c>
      <c r="F5600">
        <v>2016</v>
      </c>
      <c r="G5600" t="s">
        <v>2</v>
      </c>
      <c r="H5600" t="s">
        <v>1</v>
      </c>
      <c r="I5600" t="s">
        <v>23</v>
      </c>
      <c r="J5600" t="s">
        <v>23</v>
      </c>
      <c r="K5600" t="s">
        <v>23</v>
      </c>
      <c r="L5600">
        <v>10</v>
      </c>
    </row>
    <row r="5601" spans="1:12" x14ac:dyDescent="0.25">
      <c r="A5601" t="s">
        <v>6</v>
      </c>
      <c r="B5601" t="s">
        <v>5</v>
      </c>
      <c r="C5601" t="s">
        <v>5954</v>
      </c>
      <c r="D5601" t="str">
        <f>LEFT(Arancel_MFN_IS[[#This Row],[Codigo IS]],6)</f>
        <v>660390</v>
      </c>
      <c r="E5601" t="s">
        <v>5953</v>
      </c>
      <c r="F5601">
        <v>2016</v>
      </c>
      <c r="G5601" t="s">
        <v>2</v>
      </c>
      <c r="H5601" t="s">
        <v>1</v>
      </c>
      <c r="I5601" t="s">
        <v>23</v>
      </c>
      <c r="J5601" t="s">
        <v>23</v>
      </c>
      <c r="K5601" t="s">
        <v>23</v>
      </c>
      <c r="L5601">
        <v>10</v>
      </c>
    </row>
    <row r="5602" spans="1:12" x14ac:dyDescent="0.25">
      <c r="A5602" t="s">
        <v>6</v>
      </c>
      <c r="B5602" t="s">
        <v>5</v>
      </c>
      <c r="C5602" t="s">
        <v>5952</v>
      </c>
      <c r="D5602" t="str">
        <f>LEFT(Arancel_MFN_IS[[#This Row],[Codigo IS]],6)</f>
        <v>670100</v>
      </c>
      <c r="E5602" t="s">
        <v>5951</v>
      </c>
      <c r="F5602">
        <v>2016</v>
      </c>
      <c r="G5602" t="s">
        <v>2</v>
      </c>
      <c r="H5602" t="s">
        <v>1</v>
      </c>
      <c r="I5602" t="s">
        <v>23</v>
      </c>
      <c r="J5602" t="s">
        <v>23</v>
      </c>
      <c r="K5602" t="s">
        <v>23</v>
      </c>
      <c r="L5602">
        <v>10</v>
      </c>
    </row>
    <row r="5603" spans="1:12" x14ac:dyDescent="0.25">
      <c r="A5603" t="s">
        <v>6</v>
      </c>
      <c r="B5603" t="s">
        <v>5</v>
      </c>
      <c r="C5603" t="s">
        <v>5950</v>
      </c>
      <c r="D5603" t="str">
        <f>LEFT(Arancel_MFN_IS[[#This Row],[Codigo IS]],6)</f>
        <v>670210</v>
      </c>
      <c r="E5603" t="s">
        <v>5949</v>
      </c>
      <c r="F5603">
        <v>2016</v>
      </c>
      <c r="G5603" t="s">
        <v>2</v>
      </c>
      <c r="H5603" t="s">
        <v>1</v>
      </c>
      <c r="I5603" t="s">
        <v>48</v>
      </c>
      <c r="J5603" t="s">
        <v>48</v>
      </c>
      <c r="K5603" t="s">
        <v>48</v>
      </c>
      <c r="L5603">
        <v>7.5</v>
      </c>
    </row>
    <row r="5604" spans="1:12" x14ac:dyDescent="0.25">
      <c r="A5604" t="s">
        <v>6</v>
      </c>
      <c r="B5604" t="s">
        <v>5</v>
      </c>
      <c r="C5604" t="s">
        <v>5948</v>
      </c>
      <c r="D5604" t="str">
        <f>LEFT(Arancel_MFN_IS[[#This Row],[Codigo IS]],6)</f>
        <v>670290</v>
      </c>
      <c r="E5604" t="s">
        <v>5947</v>
      </c>
      <c r="F5604">
        <v>2016</v>
      </c>
      <c r="G5604" t="s">
        <v>2</v>
      </c>
      <c r="H5604" t="s">
        <v>1</v>
      </c>
      <c r="I5604" t="s">
        <v>48</v>
      </c>
      <c r="J5604" t="s">
        <v>48</v>
      </c>
      <c r="K5604" t="s">
        <v>48</v>
      </c>
      <c r="L5604">
        <v>7.5</v>
      </c>
    </row>
    <row r="5605" spans="1:12" x14ac:dyDescent="0.25">
      <c r="A5605" t="s">
        <v>6</v>
      </c>
      <c r="B5605" t="s">
        <v>5</v>
      </c>
      <c r="C5605" t="s">
        <v>5946</v>
      </c>
      <c r="D5605" t="str">
        <f>LEFT(Arancel_MFN_IS[[#This Row],[Codigo IS]],6)</f>
        <v>670300</v>
      </c>
      <c r="E5605" t="s">
        <v>5945</v>
      </c>
      <c r="F5605">
        <v>2016</v>
      </c>
      <c r="G5605" t="s">
        <v>2</v>
      </c>
      <c r="H5605" t="s">
        <v>1</v>
      </c>
      <c r="I5605" t="s">
        <v>23</v>
      </c>
      <c r="J5605" t="s">
        <v>23</v>
      </c>
      <c r="K5605" t="s">
        <v>23</v>
      </c>
      <c r="L5605">
        <v>10</v>
      </c>
    </row>
    <row r="5606" spans="1:12" x14ac:dyDescent="0.25">
      <c r="A5606" t="s">
        <v>6</v>
      </c>
      <c r="B5606" t="s">
        <v>5</v>
      </c>
      <c r="C5606" t="s">
        <v>5944</v>
      </c>
      <c r="D5606" t="str">
        <f>LEFT(Arancel_MFN_IS[[#This Row],[Codigo IS]],6)</f>
        <v>670411</v>
      </c>
      <c r="E5606" t="s">
        <v>5943</v>
      </c>
      <c r="F5606">
        <v>2016</v>
      </c>
      <c r="G5606" t="s">
        <v>2</v>
      </c>
      <c r="H5606" t="s">
        <v>1</v>
      </c>
      <c r="I5606" t="s">
        <v>23</v>
      </c>
      <c r="J5606" t="s">
        <v>23</v>
      </c>
      <c r="K5606" t="s">
        <v>23</v>
      </c>
      <c r="L5606">
        <v>10</v>
      </c>
    </row>
    <row r="5607" spans="1:12" x14ac:dyDescent="0.25">
      <c r="A5607" t="s">
        <v>6</v>
      </c>
      <c r="B5607" t="s">
        <v>5</v>
      </c>
      <c r="C5607" t="s">
        <v>5942</v>
      </c>
      <c r="D5607" t="str">
        <f>LEFT(Arancel_MFN_IS[[#This Row],[Codigo IS]],6)</f>
        <v>670419</v>
      </c>
      <c r="E5607" t="s">
        <v>5941</v>
      </c>
      <c r="F5607">
        <v>2016</v>
      </c>
      <c r="G5607" t="s">
        <v>2</v>
      </c>
      <c r="H5607" t="s">
        <v>1</v>
      </c>
      <c r="I5607" t="s">
        <v>23</v>
      </c>
      <c r="J5607" t="s">
        <v>23</v>
      </c>
      <c r="K5607" t="s">
        <v>23</v>
      </c>
      <c r="L5607">
        <v>10</v>
      </c>
    </row>
    <row r="5608" spans="1:12" x14ac:dyDescent="0.25">
      <c r="A5608" t="s">
        <v>6</v>
      </c>
      <c r="B5608" t="s">
        <v>5</v>
      </c>
      <c r="C5608" t="s">
        <v>5940</v>
      </c>
      <c r="D5608" t="str">
        <f>LEFT(Arancel_MFN_IS[[#This Row],[Codigo IS]],6)</f>
        <v>670420</v>
      </c>
      <c r="E5608" t="s">
        <v>5939</v>
      </c>
      <c r="F5608">
        <v>2016</v>
      </c>
      <c r="G5608" t="s">
        <v>2</v>
      </c>
      <c r="H5608" t="s">
        <v>1</v>
      </c>
      <c r="I5608" t="s">
        <v>23</v>
      </c>
      <c r="J5608" t="s">
        <v>23</v>
      </c>
      <c r="K5608" t="s">
        <v>23</v>
      </c>
      <c r="L5608">
        <v>10</v>
      </c>
    </row>
    <row r="5609" spans="1:12" x14ac:dyDescent="0.25">
      <c r="A5609" t="s">
        <v>6</v>
      </c>
      <c r="B5609" t="s">
        <v>5</v>
      </c>
      <c r="C5609" t="s">
        <v>5938</v>
      </c>
      <c r="D5609" t="str">
        <f>LEFT(Arancel_MFN_IS[[#This Row],[Codigo IS]],6)</f>
        <v>670490</v>
      </c>
      <c r="E5609" t="s">
        <v>5937</v>
      </c>
      <c r="F5609">
        <v>2016</v>
      </c>
      <c r="G5609" t="s">
        <v>2</v>
      </c>
      <c r="H5609" t="s">
        <v>1</v>
      </c>
      <c r="I5609" t="s">
        <v>23</v>
      </c>
      <c r="J5609" t="s">
        <v>23</v>
      </c>
      <c r="K5609" t="s">
        <v>23</v>
      </c>
      <c r="L5609">
        <v>10</v>
      </c>
    </row>
    <row r="5610" spans="1:12" x14ac:dyDescent="0.25">
      <c r="A5610" t="s">
        <v>6</v>
      </c>
      <c r="B5610" t="s">
        <v>5</v>
      </c>
      <c r="C5610" t="s">
        <v>5936</v>
      </c>
      <c r="D5610" t="str">
        <f>LEFT(Arancel_MFN_IS[[#This Row],[Codigo IS]],6)</f>
        <v>680100</v>
      </c>
      <c r="E5610" t="s">
        <v>5935</v>
      </c>
      <c r="F5610">
        <v>2016</v>
      </c>
      <c r="G5610" t="s">
        <v>2</v>
      </c>
      <c r="H5610" t="s">
        <v>1</v>
      </c>
      <c r="I5610" t="s">
        <v>23</v>
      </c>
      <c r="J5610" t="s">
        <v>23</v>
      </c>
      <c r="K5610" t="s">
        <v>23</v>
      </c>
      <c r="L5610">
        <v>10</v>
      </c>
    </row>
    <row r="5611" spans="1:12" x14ac:dyDescent="0.25">
      <c r="A5611" t="s">
        <v>6</v>
      </c>
      <c r="B5611" t="s">
        <v>5</v>
      </c>
      <c r="C5611" t="s">
        <v>5934</v>
      </c>
      <c r="D5611" t="str">
        <f>LEFT(Arancel_MFN_IS[[#This Row],[Codigo IS]],6)</f>
        <v>680210</v>
      </c>
      <c r="E5611" t="s">
        <v>5933</v>
      </c>
      <c r="F5611">
        <v>2016</v>
      </c>
      <c r="G5611" t="s">
        <v>2</v>
      </c>
      <c r="H5611" t="s">
        <v>1</v>
      </c>
      <c r="I5611" t="s">
        <v>270</v>
      </c>
      <c r="J5611" t="s">
        <v>270</v>
      </c>
      <c r="K5611" t="s">
        <v>270</v>
      </c>
      <c r="L5611">
        <v>5</v>
      </c>
    </row>
    <row r="5612" spans="1:12" x14ac:dyDescent="0.25">
      <c r="A5612" t="s">
        <v>6</v>
      </c>
      <c r="B5612" t="s">
        <v>5</v>
      </c>
      <c r="C5612" t="s">
        <v>5932</v>
      </c>
      <c r="D5612" t="str">
        <f>LEFT(Arancel_MFN_IS[[#This Row],[Codigo IS]],6)</f>
        <v>680221</v>
      </c>
      <c r="E5612" t="s">
        <v>5931</v>
      </c>
      <c r="F5612">
        <v>2016</v>
      </c>
      <c r="G5612" t="s">
        <v>2</v>
      </c>
      <c r="H5612" t="s">
        <v>1</v>
      </c>
      <c r="I5612" t="s">
        <v>23</v>
      </c>
      <c r="J5612" t="s">
        <v>23</v>
      </c>
      <c r="K5612" t="s">
        <v>23</v>
      </c>
      <c r="L5612">
        <v>10</v>
      </c>
    </row>
    <row r="5613" spans="1:12" x14ac:dyDescent="0.25">
      <c r="A5613" t="s">
        <v>6</v>
      </c>
      <c r="B5613" t="s">
        <v>5</v>
      </c>
      <c r="C5613" t="s">
        <v>5930</v>
      </c>
      <c r="D5613" t="str">
        <f>LEFT(Arancel_MFN_IS[[#This Row],[Codigo IS]],6)</f>
        <v>680221</v>
      </c>
      <c r="E5613" t="s">
        <v>5929</v>
      </c>
      <c r="F5613">
        <v>2016</v>
      </c>
      <c r="G5613" t="s">
        <v>2</v>
      </c>
      <c r="H5613" t="s">
        <v>1</v>
      </c>
      <c r="I5613" t="s">
        <v>270</v>
      </c>
      <c r="J5613" t="s">
        <v>270</v>
      </c>
      <c r="K5613" t="s">
        <v>270</v>
      </c>
      <c r="L5613">
        <v>5</v>
      </c>
    </row>
    <row r="5614" spans="1:12" x14ac:dyDescent="0.25">
      <c r="A5614" t="s">
        <v>6</v>
      </c>
      <c r="B5614" t="s">
        <v>5</v>
      </c>
      <c r="C5614" t="s">
        <v>5928</v>
      </c>
      <c r="D5614" t="str">
        <f>LEFT(Arancel_MFN_IS[[#This Row],[Codigo IS]],6)</f>
        <v>680223</v>
      </c>
      <c r="E5614" t="s">
        <v>5927</v>
      </c>
      <c r="F5614">
        <v>2016</v>
      </c>
      <c r="G5614" t="s">
        <v>2</v>
      </c>
      <c r="H5614" t="s">
        <v>1</v>
      </c>
      <c r="I5614" t="s">
        <v>23</v>
      </c>
      <c r="J5614" t="s">
        <v>23</v>
      </c>
      <c r="K5614" t="s">
        <v>23</v>
      </c>
      <c r="L5614">
        <v>10</v>
      </c>
    </row>
    <row r="5615" spans="1:12" x14ac:dyDescent="0.25">
      <c r="A5615" t="s">
        <v>6</v>
      </c>
      <c r="B5615" t="s">
        <v>5</v>
      </c>
      <c r="C5615" t="s">
        <v>5926</v>
      </c>
      <c r="D5615" t="str">
        <f>LEFT(Arancel_MFN_IS[[#This Row],[Codigo IS]],6)</f>
        <v>680223</v>
      </c>
      <c r="E5615" t="s">
        <v>5925</v>
      </c>
      <c r="F5615">
        <v>2016</v>
      </c>
      <c r="G5615" t="s">
        <v>2</v>
      </c>
      <c r="H5615" t="s">
        <v>1</v>
      </c>
      <c r="I5615" t="s">
        <v>270</v>
      </c>
      <c r="J5615" t="s">
        <v>270</v>
      </c>
      <c r="K5615" t="s">
        <v>270</v>
      </c>
      <c r="L5615">
        <v>5</v>
      </c>
    </row>
    <row r="5616" spans="1:12" x14ac:dyDescent="0.25">
      <c r="A5616" t="s">
        <v>6</v>
      </c>
      <c r="B5616" t="s">
        <v>5</v>
      </c>
      <c r="C5616" t="s">
        <v>5924</v>
      </c>
      <c r="D5616" t="str">
        <f>LEFT(Arancel_MFN_IS[[#This Row],[Codigo IS]],6)</f>
        <v>680229</v>
      </c>
      <c r="E5616" t="s">
        <v>5923</v>
      </c>
      <c r="F5616">
        <v>2016</v>
      </c>
      <c r="G5616" t="s">
        <v>2</v>
      </c>
      <c r="H5616" t="s">
        <v>1</v>
      </c>
      <c r="I5616" t="s">
        <v>23</v>
      </c>
      <c r="J5616" t="s">
        <v>23</v>
      </c>
      <c r="K5616" t="s">
        <v>23</v>
      </c>
      <c r="L5616">
        <v>10</v>
      </c>
    </row>
    <row r="5617" spans="1:12" x14ac:dyDescent="0.25">
      <c r="A5617" t="s">
        <v>6</v>
      </c>
      <c r="B5617" t="s">
        <v>5</v>
      </c>
      <c r="C5617" t="s">
        <v>5922</v>
      </c>
      <c r="D5617" t="str">
        <f>LEFT(Arancel_MFN_IS[[#This Row],[Codigo IS]],6)</f>
        <v>680229</v>
      </c>
      <c r="E5617" t="s">
        <v>5921</v>
      </c>
      <c r="F5617">
        <v>2016</v>
      </c>
      <c r="G5617" t="s">
        <v>2</v>
      </c>
      <c r="H5617" t="s">
        <v>1</v>
      </c>
      <c r="I5617" t="s">
        <v>270</v>
      </c>
      <c r="J5617" t="s">
        <v>270</v>
      </c>
      <c r="K5617" t="s">
        <v>270</v>
      </c>
      <c r="L5617">
        <v>5</v>
      </c>
    </row>
    <row r="5618" spans="1:12" x14ac:dyDescent="0.25">
      <c r="A5618" t="s">
        <v>6</v>
      </c>
      <c r="B5618" t="s">
        <v>5</v>
      </c>
      <c r="C5618" t="s">
        <v>5920</v>
      </c>
      <c r="D5618" t="str">
        <f>LEFT(Arancel_MFN_IS[[#This Row],[Codigo IS]],6)</f>
        <v>680291</v>
      </c>
      <c r="E5618" t="s">
        <v>5919</v>
      </c>
      <c r="F5618">
        <v>2016</v>
      </c>
      <c r="G5618" t="s">
        <v>2</v>
      </c>
      <c r="H5618" t="s">
        <v>1</v>
      </c>
      <c r="I5618" t="s">
        <v>23</v>
      </c>
      <c r="J5618" t="s">
        <v>23</v>
      </c>
      <c r="K5618" t="s">
        <v>23</v>
      </c>
      <c r="L5618">
        <v>10</v>
      </c>
    </row>
    <row r="5619" spans="1:12" x14ac:dyDescent="0.25">
      <c r="A5619" t="s">
        <v>6</v>
      </c>
      <c r="B5619" t="s">
        <v>5</v>
      </c>
      <c r="C5619" t="s">
        <v>5918</v>
      </c>
      <c r="D5619" t="str">
        <f>LEFT(Arancel_MFN_IS[[#This Row],[Codigo IS]],6)</f>
        <v>680291</v>
      </c>
      <c r="E5619" t="s">
        <v>5917</v>
      </c>
      <c r="F5619">
        <v>2016</v>
      </c>
      <c r="G5619" t="s">
        <v>2</v>
      </c>
      <c r="H5619" t="s">
        <v>1</v>
      </c>
      <c r="I5619" t="s">
        <v>270</v>
      </c>
      <c r="J5619" t="s">
        <v>270</v>
      </c>
      <c r="K5619" t="s">
        <v>270</v>
      </c>
      <c r="L5619">
        <v>5</v>
      </c>
    </row>
    <row r="5620" spans="1:12" x14ac:dyDescent="0.25">
      <c r="A5620" t="s">
        <v>6</v>
      </c>
      <c r="B5620" t="s">
        <v>5</v>
      </c>
      <c r="C5620" t="s">
        <v>5916</v>
      </c>
      <c r="D5620" t="str">
        <f>LEFT(Arancel_MFN_IS[[#This Row],[Codigo IS]],6)</f>
        <v>680291</v>
      </c>
      <c r="E5620" t="s">
        <v>5915</v>
      </c>
      <c r="F5620">
        <v>2016</v>
      </c>
      <c r="G5620" t="s">
        <v>2</v>
      </c>
      <c r="H5620" t="s">
        <v>1</v>
      </c>
      <c r="I5620" t="s">
        <v>270</v>
      </c>
      <c r="J5620" t="s">
        <v>270</v>
      </c>
      <c r="K5620" t="s">
        <v>270</v>
      </c>
      <c r="L5620">
        <v>5</v>
      </c>
    </row>
    <row r="5621" spans="1:12" x14ac:dyDescent="0.25">
      <c r="A5621" t="s">
        <v>6</v>
      </c>
      <c r="B5621" t="s">
        <v>5</v>
      </c>
      <c r="C5621" t="s">
        <v>5914</v>
      </c>
      <c r="D5621" t="str">
        <f>LEFT(Arancel_MFN_IS[[#This Row],[Codigo IS]],6)</f>
        <v>680291</v>
      </c>
      <c r="E5621" t="s">
        <v>5913</v>
      </c>
      <c r="F5621">
        <v>2016</v>
      </c>
      <c r="G5621" t="s">
        <v>2</v>
      </c>
      <c r="H5621" t="s">
        <v>1</v>
      </c>
      <c r="I5621" t="s">
        <v>270</v>
      </c>
      <c r="J5621" t="s">
        <v>270</v>
      </c>
      <c r="K5621" t="s">
        <v>270</v>
      </c>
      <c r="L5621">
        <v>5</v>
      </c>
    </row>
    <row r="5622" spans="1:12" x14ac:dyDescent="0.25">
      <c r="A5622" t="s">
        <v>6</v>
      </c>
      <c r="B5622" t="s">
        <v>5</v>
      </c>
      <c r="C5622" t="s">
        <v>5912</v>
      </c>
      <c r="D5622" t="str">
        <f>LEFT(Arancel_MFN_IS[[#This Row],[Codigo IS]],6)</f>
        <v>680292</v>
      </c>
      <c r="E5622" t="s">
        <v>5911</v>
      </c>
      <c r="F5622">
        <v>2016</v>
      </c>
      <c r="G5622" t="s">
        <v>2</v>
      </c>
      <c r="H5622" t="s">
        <v>1</v>
      </c>
      <c r="I5622" t="s">
        <v>23</v>
      </c>
      <c r="J5622" t="s">
        <v>23</v>
      </c>
      <c r="K5622" t="s">
        <v>23</v>
      </c>
      <c r="L5622">
        <v>10</v>
      </c>
    </row>
    <row r="5623" spans="1:12" x14ac:dyDescent="0.25">
      <c r="A5623" t="s">
        <v>6</v>
      </c>
      <c r="B5623" t="s">
        <v>5</v>
      </c>
      <c r="C5623" t="s">
        <v>5910</v>
      </c>
      <c r="D5623" t="str">
        <f>LEFT(Arancel_MFN_IS[[#This Row],[Codigo IS]],6)</f>
        <v>680292</v>
      </c>
      <c r="E5623" t="s">
        <v>5909</v>
      </c>
      <c r="F5623">
        <v>2016</v>
      </c>
      <c r="G5623" t="s">
        <v>2</v>
      </c>
      <c r="H5623" t="s">
        <v>1</v>
      </c>
      <c r="I5623" t="s">
        <v>270</v>
      </c>
      <c r="J5623" t="s">
        <v>270</v>
      </c>
      <c r="K5623" t="s">
        <v>270</v>
      </c>
      <c r="L5623">
        <v>5</v>
      </c>
    </row>
    <row r="5624" spans="1:12" x14ac:dyDescent="0.25">
      <c r="A5624" t="s">
        <v>6</v>
      </c>
      <c r="B5624" t="s">
        <v>5</v>
      </c>
      <c r="C5624" t="s">
        <v>5908</v>
      </c>
      <c r="D5624" t="str">
        <f>LEFT(Arancel_MFN_IS[[#This Row],[Codigo IS]],6)</f>
        <v>680292</v>
      </c>
      <c r="E5624" t="s">
        <v>5907</v>
      </c>
      <c r="F5624">
        <v>2016</v>
      </c>
      <c r="G5624" t="s">
        <v>2</v>
      </c>
      <c r="H5624" t="s">
        <v>1</v>
      </c>
      <c r="I5624" t="s">
        <v>270</v>
      </c>
      <c r="J5624" t="s">
        <v>270</v>
      </c>
      <c r="K5624" t="s">
        <v>270</v>
      </c>
      <c r="L5624">
        <v>5</v>
      </c>
    </row>
    <row r="5625" spans="1:12" x14ac:dyDescent="0.25">
      <c r="A5625" t="s">
        <v>6</v>
      </c>
      <c r="B5625" t="s">
        <v>5</v>
      </c>
      <c r="C5625" t="s">
        <v>5906</v>
      </c>
      <c r="D5625" t="str">
        <f>LEFT(Arancel_MFN_IS[[#This Row],[Codigo IS]],6)</f>
        <v>680292</v>
      </c>
      <c r="E5625" t="s">
        <v>5905</v>
      </c>
      <c r="F5625">
        <v>2016</v>
      </c>
      <c r="G5625" t="s">
        <v>2</v>
      </c>
      <c r="H5625" t="s">
        <v>1</v>
      </c>
      <c r="I5625" t="s">
        <v>270</v>
      </c>
      <c r="J5625" t="s">
        <v>270</v>
      </c>
      <c r="K5625" t="s">
        <v>270</v>
      </c>
      <c r="L5625">
        <v>5</v>
      </c>
    </row>
    <row r="5626" spans="1:12" x14ac:dyDescent="0.25">
      <c r="A5626" t="s">
        <v>6</v>
      </c>
      <c r="B5626" t="s">
        <v>5</v>
      </c>
      <c r="C5626" t="s">
        <v>5904</v>
      </c>
      <c r="D5626" t="str">
        <f>LEFT(Arancel_MFN_IS[[#This Row],[Codigo IS]],6)</f>
        <v>680293</v>
      </c>
      <c r="E5626" t="s">
        <v>5903</v>
      </c>
      <c r="F5626">
        <v>2016</v>
      </c>
      <c r="G5626" t="s">
        <v>2</v>
      </c>
      <c r="H5626" t="s">
        <v>1</v>
      </c>
      <c r="I5626" t="s">
        <v>23</v>
      </c>
      <c r="J5626" t="s">
        <v>23</v>
      </c>
      <c r="K5626" t="s">
        <v>23</v>
      </c>
      <c r="L5626">
        <v>10</v>
      </c>
    </row>
    <row r="5627" spans="1:12" x14ac:dyDescent="0.25">
      <c r="A5627" t="s">
        <v>6</v>
      </c>
      <c r="B5627" t="s">
        <v>5</v>
      </c>
      <c r="C5627" t="s">
        <v>5902</v>
      </c>
      <c r="D5627" t="str">
        <f>LEFT(Arancel_MFN_IS[[#This Row],[Codigo IS]],6)</f>
        <v>680293</v>
      </c>
      <c r="E5627" t="s">
        <v>5901</v>
      </c>
      <c r="F5627">
        <v>2016</v>
      </c>
      <c r="G5627" t="s">
        <v>2</v>
      </c>
      <c r="H5627" t="s">
        <v>1</v>
      </c>
      <c r="I5627" t="s">
        <v>270</v>
      </c>
      <c r="J5627" t="s">
        <v>270</v>
      </c>
      <c r="K5627" t="s">
        <v>270</v>
      </c>
      <c r="L5627">
        <v>5</v>
      </c>
    </row>
    <row r="5628" spans="1:12" x14ac:dyDescent="0.25">
      <c r="A5628" t="s">
        <v>6</v>
      </c>
      <c r="B5628" t="s">
        <v>5</v>
      </c>
      <c r="C5628" t="s">
        <v>5900</v>
      </c>
      <c r="D5628" t="str">
        <f>LEFT(Arancel_MFN_IS[[#This Row],[Codigo IS]],6)</f>
        <v>681099</v>
      </c>
      <c r="E5628" t="s">
        <v>5899</v>
      </c>
      <c r="F5628">
        <v>2016</v>
      </c>
      <c r="G5628" t="s">
        <v>2</v>
      </c>
      <c r="H5628" t="s">
        <v>1</v>
      </c>
      <c r="I5628" t="s">
        <v>0</v>
      </c>
      <c r="J5628" t="s">
        <v>0</v>
      </c>
      <c r="K5628" t="s">
        <v>0</v>
      </c>
      <c r="L5628">
        <v>0</v>
      </c>
    </row>
    <row r="5629" spans="1:12" x14ac:dyDescent="0.25">
      <c r="A5629" t="s">
        <v>6</v>
      </c>
      <c r="B5629" t="s">
        <v>5</v>
      </c>
      <c r="C5629" t="s">
        <v>5898</v>
      </c>
      <c r="D5629" t="str">
        <f>LEFT(Arancel_MFN_IS[[#This Row],[Codigo IS]],6)</f>
        <v>680293</v>
      </c>
      <c r="E5629" t="s">
        <v>5897</v>
      </c>
      <c r="F5629">
        <v>2016</v>
      </c>
      <c r="G5629" t="s">
        <v>2</v>
      </c>
      <c r="H5629" t="s">
        <v>1</v>
      </c>
      <c r="I5629" t="s">
        <v>270</v>
      </c>
      <c r="J5629" t="s">
        <v>270</v>
      </c>
      <c r="K5629" t="s">
        <v>270</v>
      </c>
      <c r="L5629">
        <v>5</v>
      </c>
    </row>
    <row r="5630" spans="1:12" x14ac:dyDescent="0.25">
      <c r="A5630" t="s">
        <v>6</v>
      </c>
      <c r="B5630" t="s">
        <v>5</v>
      </c>
      <c r="C5630" t="s">
        <v>5896</v>
      </c>
      <c r="D5630" t="str">
        <f>LEFT(Arancel_MFN_IS[[#This Row],[Codigo IS]],6)</f>
        <v>680293</v>
      </c>
      <c r="E5630" t="s">
        <v>5895</v>
      </c>
      <c r="F5630">
        <v>2016</v>
      </c>
      <c r="G5630" t="s">
        <v>2</v>
      </c>
      <c r="H5630" t="s">
        <v>1</v>
      </c>
      <c r="I5630" t="s">
        <v>270</v>
      </c>
      <c r="J5630" t="s">
        <v>270</v>
      </c>
      <c r="K5630" t="s">
        <v>270</v>
      </c>
      <c r="L5630">
        <v>5</v>
      </c>
    </row>
    <row r="5631" spans="1:12" x14ac:dyDescent="0.25">
      <c r="A5631" t="s">
        <v>6</v>
      </c>
      <c r="B5631" t="s">
        <v>5</v>
      </c>
      <c r="C5631" t="s">
        <v>5894</v>
      </c>
      <c r="D5631" t="str">
        <f>LEFT(Arancel_MFN_IS[[#This Row],[Codigo IS]],6)</f>
        <v>680299</v>
      </c>
      <c r="E5631" t="s">
        <v>5893</v>
      </c>
      <c r="F5631">
        <v>2016</v>
      </c>
      <c r="G5631" t="s">
        <v>2</v>
      </c>
      <c r="H5631" t="s">
        <v>1</v>
      </c>
      <c r="I5631" t="s">
        <v>23</v>
      </c>
      <c r="J5631" t="s">
        <v>23</v>
      </c>
      <c r="K5631" t="s">
        <v>23</v>
      </c>
      <c r="L5631">
        <v>10</v>
      </c>
    </row>
    <row r="5632" spans="1:12" x14ac:dyDescent="0.25">
      <c r="A5632" t="s">
        <v>6</v>
      </c>
      <c r="B5632" t="s">
        <v>5</v>
      </c>
      <c r="C5632" t="s">
        <v>5892</v>
      </c>
      <c r="D5632" t="str">
        <f>LEFT(Arancel_MFN_IS[[#This Row],[Codigo IS]],6)</f>
        <v>680299</v>
      </c>
      <c r="E5632" t="s">
        <v>5891</v>
      </c>
      <c r="F5632">
        <v>2016</v>
      </c>
      <c r="G5632" t="s">
        <v>2</v>
      </c>
      <c r="H5632" t="s">
        <v>1</v>
      </c>
      <c r="I5632" t="s">
        <v>270</v>
      </c>
      <c r="J5632" t="s">
        <v>270</v>
      </c>
      <c r="K5632" t="s">
        <v>270</v>
      </c>
      <c r="L5632">
        <v>5</v>
      </c>
    </row>
    <row r="5633" spans="1:12" x14ac:dyDescent="0.25">
      <c r="A5633" t="s">
        <v>6</v>
      </c>
      <c r="B5633" t="s">
        <v>5</v>
      </c>
      <c r="C5633" t="s">
        <v>5890</v>
      </c>
      <c r="D5633" t="str">
        <f>LEFT(Arancel_MFN_IS[[#This Row],[Codigo IS]],6)</f>
        <v>680299</v>
      </c>
      <c r="E5633" t="s">
        <v>5889</v>
      </c>
      <c r="F5633">
        <v>2016</v>
      </c>
      <c r="G5633" t="s">
        <v>2</v>
      </c>
      <c r="H5633" t="s">
        <v>1</v>
      </c>
      <c r="I5633" t="s">
        <v>270</v>
      </c>
      <c r="J5633" t="s">
        <v>270</v>
      </c>
      <c r="K5633" t="s">
        <v>270</v>
      </c>
      <c r="L5633">
        <v>5</v>
      </c>
    </row>
    <row r="5634" spans="1:12" x14ac:dyDescent="0.25">
      <c r="A5634" t="s">
        <v>6</v>
      </c>
      <c r="B5634" t="s">
        <v>5</v>
      </c>
      <c r="C5634" t="s">
        <v>5888</v>
      </c>
      <c r="D5634" t="str">
        <f>LEFT(Arancel_MFN_IS[[#This Row],[Codigo IS]],6)</f>
        <v>680299</v>
      </c>
      <c r="E5634" t="s">
        <v>5887</v>
      </c>
      <c r="F5634">
        <v>2016</v>
      </c>
      <c r="G5634" t="s">
        <v>2</v>
      </c>
      <c r="H5634" t="s">
        <v>1</v>
      </c>
      <c r="I5634" t="s">
        <v>270</v>
      </c>
      <c r="J5634" t="s">
        <v>270</v>
      </c>
      <c r="K5634" t="s">
        <v>270</v>
      </c>
      <c r="L5634">
        <v>5</v>
      </c>
    </row>
    <row r="5635" spans="1:12" x14ac:dyDescent="0.25">
      <c r="A5635" t="s">
        <v>6</v>
      </c>
      <c r="B5635" t="s">
        <v>5</v>
      </c>
      <c r="C5635" t="s">
        <v>5886</v>
      </c>
      <c r="D5635" t="str">
        <f>LEFT(Arancel_MFN_IS[[#This Row],[Codigo IS]],6)</f>
        <v>680300</v>
      </c>
      <c r="E5635" t="s">
        <v>5885</v>
      </c>
      <c r="F5635">
        <v>2016</v>
      </c>
      <c r="G5635" t="s">
        <v>2</v>
      </c>
      <c r="H5635" t="s">
        <v>1</v>
      </c>
      <c r="I5635" t="s">
        <v>270</v>
      </c>
      <c r="J5635" t="s">
        <v>270</v>
      </c>
      <c r="K5635" t="s">
        <v>270</v>
      </c>
      <c r="L5635">
        <v>5</v>
      </c>
    </row>
    <row r="5636" spans="1:12" x14ac:dyDescent="0.25">
      <c r="A5636" t="s">
        <v>6</v>
      </c>
      <c r="B5636" t="s">
        <v>5</v>
      </c>
      <c r="C5636" t="s">
        <v>5884</v>
      </c>
      <c r="D5636" t="str">
        <f>LEFT(Arancel_MFN_IS[[#This Row],[Codigo IS]],6)</f>
        <v>680300</v>
      </c>
      <c r="E5636" t="s">
        <v>5883</v>
      </c>
      <c r="F5636">
        <v>2016</v>
      </c>
      <c r="G5636" t="s">
        <v>2</v>
      </c>
      <c r="H5636" t="s">
        <v>1</v>
      </c>
      <c r="I5636" t="s">
        <v>270</v>
      </c>
      <c r="J5636" t="s">
        <v>270</v>
      </c>
      <c r="K5636" t="s">
        <v>270</v>
      </c>
      <c r="L5636">
        <v>5</v>
      </c>
    </row>
    <row r="5637" spans="1:12" x14ac:dyDescent="0.25">
      <c r="A5637" t="s">
        <v>6</v>
      </c>
      <c r="B5637" t="s">
        <v>5</v>
      </c>
      <c r="C5637" t="s">
        <v>5882</v>
      </c>
      <c r="D5637" t="str">
        <f>LEFT(Arancel_MFN_IS[[#This Row],[Codigo IS]],6)</f>
        <v>680410</v>
      </c>
      <c r="E5637" t="s">
        <v>5881</v>
      </c>
      <c r="F5637">
        <v>2016</v>
      </c>
      <c r="G5637" t="s">
        <v>2</v>
      </c>
      <c r="H5637" t="s">
        <v>1</v>
      </c>
      <c r="I5637" t="s">
        <v>0</v>
      </c>
      <c r="J5637" t="s">
        <v>0</v>
      </c>
      <c r="K5637" t="s">
        <v>0</v>
      </c>
      <c r="L5637">
        <v>0</v>
      </c>
    </row>
    <row r="5638" spans="1:12" x14ac:dyDescent="0.25">
      <c r="A5638" t="s">
        <v>6</v>
      </c>
      <c r="B5638" t="s">
        <v>5</v>
      </c>
      <c r="C5638" t="s">
        <v>5880</v>
      </c>
      <c r="D5638" t="str">
        <f>LEFT(Arancel_MFN_IS[[#This Row],[Codigo IS]],6)</f>
        <v>680421</v>
      </c>
      <c r="E5638" t="s">
        <v>5879</v>
      </c>
      <c r="F5638">
        <v>2016</v>
      </c>
      <c r="G5638" t="s">
        <v>2</v>
      </c>
      <c r="H5638" t="s">
        <v>1</v>
      </c>
      <c r="I5638" t="s">
        <v>0</v>
      </c>
      <c r="J5638" t="s">
        <v>0</v>
      </c>
      <c r="K5638" t="s">
        <v>0</v>
      </c>
      <c r="L5638">
        <v>0</v>
      </c>
    </row>
    <row r="5639" spans="1:12" x14ac:dyDescent="0.25">
      <c r="A5639" t="s">
        <v>6</v>
      </c>
      <c r="B5639" t="s">
        <v>5</v>
      </c>
      <c r="C5639" t="s">
        <v>5878</v>
      </c>
      <c r="D5639" t="str">
        <f>LEFT(Arancel_MFN_IS[[#This Row],[Codigo IS]],6)</f>
        <v>681099</v>
      </c>
      <c r="E5639" t="s">
        <v>5877</v>
      </c>
      <c r="F5639">
        <v>2016</v>
      </c>
      <c r="G5639" t="s">
        <v>2</v>
      </c>
      <c r="H5639" t="s">
        <v>1</v>
      </c>
      <c r="I5639" t="s">
        <v>23</v>
      </c>
      <c r="J5639" t="s">
        <v>23</v>
      </c>
      <c r="K5639" t="s">
        <v>23</v>
      </c>
      <c r="L5639">
        <v>10</v>
      </c>
    </row>
    <row r="5640" spans="1:12" x14ac:dyDescent="0.25">
      <c r="A5640" t="s">
        <v>6</v>
      </c>
      <c r="B5640" t="s">
        <v>5</v>
      </c>
      <c r="C5640" t="s">
        <v>5876</v>
      </c>
      <c r="D5640" t="str">
        <f>LEFT(Arancel_MFN_IS[[#This Row],[Codigo IS]],6)</f>
        <v>681140</v>
      </c>
      <c r="E5640" t="s">
        <v>5875</v>
      </c>
      <c r="F5640">
        <v>2016</v>
      </c>
      <c r="G5640" t="s">
        <v>2</v>
      </c>
      <c r="H5640" t="s">
        <v>1</v>
      </c>
      <c r="I5640" t="s">
        <v>0</v>
      </c>
      <c r="J5640" t="s">
        <v>0</v>
      </c>
      <c r="K5640" t="s">
        <v>0</v>
      </c>
      <c r="L5640">
        <v>0</v>
      </c>
    </row>
    <row r="5641" spans="1:12" x14ac:dyDescent="0.25">
      <c r="A5641" t="s">
        <v>6</v>
      </c>
      <c r="B5641" t="s">
        <v>5</v>
      </c>
      <c r="C5641" t="s">
        <v>5874</v>
      </c>
      <c r="D5641" t="str">
        <f>LEFT(Arancel_MFN_IS[[#This Row],[Codigo IS]],6)</f>
        <v>680422</v>
      </c>
      <c r="E5641" t="s">
        <v>5873</v>
      </c>
      <c r="F5641">
        <v>2016</v>
      </c>
      <c r="G5641" t="s">
        <v>2</v>
      </c>
      <c r="H5641" t="s">
        <v>1</v>
      </c>
      <c r="I5641" t="s">
        <v>0</v>
      </c>
      <c r="J5641" t="s">
        <v>0</v>
      </c>
      <c r="K5641" t="s">
        <v>0</v>
      </c>
      <c r="L5641">
        <v>0</v>
      </c>
    </row>
    <row r="5642" spans="1:12" x14ac:dyDescent="0.25">
      <c r="A5642" t="s">
        <v>6</v>
      </c>
      <c r="B5642" t="s">
        <v>5</v>
      </c>
      <c r="C5642" t="s">
        <v>5872</v>
      </c>
      <c r="D5642" t="str">
        <f>LEFT(Arancel_MFN_IS[[#This Row],[Codigo IS]],6)</f>
        <v>680423</v>
      </c>
      <c r="E5642" t="s">
        <v>5871</v>
      </c>
      <c r="F5642">
        <v>2016</v>
      </c>
      <c r="G5642" t="s">
        <v>2</v>
      </c>
      <c r="H5642" t="s">
        <v>1</v>
      </c>
      <c r="I5642" t="s">
        <v>0</v>
      </c>
      <c r="J5642" t="s">
        <v>0</v>
      </c>
      <c r="K5642" t="s">
        <v>0</v>
      </c>
      <c r="L5642">
        <v>0</v>
      </c>
    </row>
    <row r="5643" spans="1:12" x14ac:dyDescent="0.25">
      <c r="A5643" t="s">
        <v>6</v>
      </c>
      <c r="B5643" t="s">
        <v>5</v>
      </c>
      <c r="C5643" t="s">
        <v>5870</v>
      </c>
      <c r="D5643" t="str">
        <f>LEFT(Arancel_MFN_IS[[#This Row],[Codigo IS]],6)</f>
        <v>680430</v>
      </c>
      <c r="E5643" t="s">
        <v>5869</v>
      </c>
      <c r="F5643">
        <v>2016</v>
      </c>
      <c r="G5643" t="s">
        <v>2</v>
      </c>
      <c r="H5643" t="s">
        <v>1</v>
      </c>
      <c r="I5643" t="s">
        <v>0</v>
      </c>
      <c r="J5643" t="s">
        <v>0</v>
      </c>
      <c r="K5643" t="s">
        <v>0</v>
      </c>
      <c r="L5643">
        <v>0</v>
      </c>
    </row>
    <row r="5644" spans="1:12" x14ac:dyDescent="0.25">
      <c r="A5644" t="s">
        <v>6</v>
      </c>
      <c r="B5644" t="s">
        <v>5</v>
      </c>
      <c r="C5644" t="s">
        <v>5868</v>
      </c>
      <c r="D5644" t="str">
        <f>LEFT(Arancel_MFN_IS[[#This Row],[Codigo IS]],6)</f>
        <v>680510</v>
      </c>
      <c r="E5644" t="s">
        <v>5867</v>
      </c>
      <c r="F5644">
        <v>2016</v>
      </c>
      <c r="G5644" t="s">
        <v>2</v>
      </c>
      <c r="H5644" t="s">
        <v>1</v>
      </c>
      <c r="I5644" t="s">
        <v>0</v>
      </c>
      <c r="J5644" t="s">
        <v>0</v>
      </c>
      <c r="K5644" t="s">
        <v>0</v>
      </c>
      <c r="L5644">
        <v>0</v>
      </c>
    </row>
    <row r="5645" spans="1:12" x14ac:dyDescent="0.25">
      <c r="A5645" t="s">
        <v>6</v>
      </c>
      <c r="B5645" t="s">
        <v>5</v>
      </c>
      <c r="C5645" t="s">
        <v>5866</v>
      </c>
      <c r="D5645" t="str">
        <f>LEFT(Arancel_MFN_IS[[#This Row],[Codigo IS]],6)</f>
        <v>680520</v>
      </c>
      <c r="E5645" t="s">
        <v>5865</v>
      </c>
      <c r="F5645">
        <v>2016</v>
      </c>
      <c r="G5645" t="s">
        <v>2</v>
      </c>
      <c r="H5645" t="s">
        <v>1</v>
      </c>
      <c r="I5645" t="s">
        <v>0</v>
      </c>
      <c r="J5645" t="s">
        <v>0</v>
      </c>
      <c r="K5645" t="s">
        <v>0</v>
      </c>
      <c r="L5645">
        <v>0</v>
      </c>
    </row>
    <row r="5646" spans="1:12" x14ac:dyDescent="0.25">
      <c r="A5646" t="s">
        <v>6</v>
      </c>
      <c r="B5646" t="s">
        <v>5</v>
      </c>
      <c r="C5646" t="s">
        <v>5864</v>
      </c>
      <c r="D5646" t="str">
        <f>LEFT(Arancel_MFN_IS[[#This Row],[Codigo IS]],6)</f>
        <v>680530</v>
      </c>
      <c r="E5646" t="s">
        <v>5863</v>
      </c>
      <c r="F5646">
        <v>2016</v>
      </c>
      <c r="G5646" t="s">
        <v>2</v>
      </c>
      <c r="H5646" t="s">
        <v>1</v>
      </c>
      <c r="I5646" t="s">
        <v>0</v>
      </c>
      <c r="J5646" t="s">
        <v>0</v>
      </c>
      <c r="K5646" t="s">
        <v>0</v>
      </c>
      <c r="L5646">
        <v>0</v>
      </c>
    </row>
    <row r="5647" spans="1:12" x14ac:dyDescent="0.25">
      <c r="A5647" t="s">
        <v>6</v>
      </c>
      <c r="B5647" t="s">
        <v>5</v>
      </c>
      <c r="C5647" t="s">
        <v>5862</v>
      </c>
      <c r="D5647" t="str">
        <f>LEFT(Arancel_MFN_IS[[#This Row],[Codigo IS]],6)</f>
        <v>680610</v>
      </c>
      <c r="E5647" t="s">
        <v>5861</v>
      </c>
      <c r="F5647">
        <v>2016</v>
      </c>
      <c r="G5647" t="s">
        <v>2</v>
      </c>
      <c r="H5647" t="s">
        <v>1</v>
      </c>
      <c r="I5647" t="s">
        <v>0</v>
      </c>
      <c r="J5647" t="s">
        <v>0</v>
      </c>
      <c r="K5647" t="s">
        <v>0</v>
      </c>
      <c r="L5647">
        <v>0</v>
      </c>
    </row>
    <row r="5648" spans="1:12" x14ac:dyDescent="0.25">
      <c r="A5648" t="s">
        <v>6</v>
      </c>
      <c r="B5648" t="s">
        <v>5</v>
      </c>
      <c r="C5648" t="s">
        <v>5860</v>
      </c>
      <c r="D5648" t="str">
        <f>LEFT(Arancel_MFN_IS[[#This Row],[Codigo IS]],6)</f>
        <v>680610</v>
      </c>
      <c r="E5648" t="s">
        <v>5859</v>
      </c>
      <c r="F5648">
        <v>2016</v>
      </c>
      <c r="G5648" t="s">
        <v>2</v>
      </c>
      <c r="H5648" t="s">
        <v>1</v>
      </c>
      <c r="I5648" t="s">
        <v>0</v>
      </c>
      <c r="J5648" t="s">
        <v>0</v>
      </c>
      <c r="K5648" t="s">
        <v>0</v>
      </c>
      <c r="L5648">
        <v>0</v>
      </c>
    </row>
    <row r="5649" spans="1:12" x14ac:dyDescent="0.25">
      <c r="A5649" t="s">
        <v>6</v>
      </c>
      <c r="B5649" t="s">
        <v>5</v>
      </c>
      <c r="C5649" t="s">
        <v>5858</v>
      </c>
      <c r="D5649" t="str">
        <f>LEFT(Arancel_MFN_IS[[#This Row],[Codigo IS]],6)</f>
        <v>680620</v>
      </c>
      <c r="E5649" t="s">
        <v>5857</v>
      </c>
      <c r="F5649">
        <v>2016</v>
      </c>
      <c r="G5649" t="s">
        <v>2</v>
      </c>
      <c r="H5649" t="s">
        <v>1</v>
      </c>
      <c r="I5649" t="s">
        <v>0</v>
      </c>
      <c r="J5649" t="s">
        <v>0</v>
      </c>
      <c r="K5649" t="s">
        <v>0</v>
      </c>
      <c r="L5649">
        <v>0</v>
      </c>
    </row>
    <row r="5650" spans="1:12" x14ac:dyDescent="0.25">
      <c r="A5650" t="s">
        <v>6</v>
      </c>
      <c r="B5650" t="s">
        <v>5</v>
      </c>
      <c r="C5650" t="s">
        <v>5856</v>
      </c>
      <c r="D5650" t="str">
        <f>LEFT(Arancel_MFN_IS[[#This Row],[Codigo IS]],6)</f>
        <v>681140</v>
      </c>
      <c r="E5650" t="s">
        <v>5855</v>
      </c>
      <c r="F5650">
        <v>2016</v>
      </c>
      <c r="G5650" t="s">
        <v>2</v>
      </c>
      <c r="H5650" t="s">
        <v>1</v>
      </c>
      <c r="I5650" t="s">
        <v>0</v>
      </c>
      <c r="J5650" t="s">
        <v>0</v>
      </c>
      <c r="K5650" t="s">
        <v>0</v>
      </c>
      <c r="L5650">
        <v>0</v>
      </c>
    </row>
    <row r="5651" spans="1:12" x14ac:dyDescent="0.25">
      <c r="A5651" t="s">
        <v>6</v>
      </c>
      <c r="B5651" t="s">
        <v>5</v>
      </c>
      <c r="C5651" t="s">
        <v>5854</v>
      </c>
      <c r="D5651" t="str">
        <f>LEFT(Arancel_MFN_IS[[#This Row],[Codigo IS]],6)</f>
        <v>680690</v>
      </c>
      <c r="E5651" t="s">
        <v>5853</v>
      </c>
      <c r="F5651">
        <v>2016</v>
      </c>
      <c r="G5651" t="s">
        <v>2</v>
      </c>
      <c r="H5651" t="s">
        <v>1</v>
      </c>
      <c r="I5651" t="s">
        <v>0</v>
      </c>
      <c r="J5651" t="s">
        <v>0</v>
      </c>
      <c r="K5651" t="s">
        <v>0</v>
      </c>
      <c r="L5651">
        <v>0</v>
      </c>
    </row>
    <row r="5652" spans="1:12" x14ac:dyDescent="0.25">
      <c r="A5652" t="s">
        <v>6</v>
      </c>
      <c r="B5652" t="s">
        <v>5</v>
      </c>
      <c r="C5652" t="s">
        <v>5852</v>
      </c>
      <c r="D5652" t="str">
        <f>LEFT(Arancel_MFN_IS[[#This Row],[Codigo IS]],6)</f>
        <v>680690</v>
      </c>
      <c r="E5652" t="s">
        <v>5851</v>
      </c>
      <c r="F5652">
        <v>2016</v>
      </c>
      <c r="G5652" t="s">
        <v>2</v>
      </c>
      <c r="H5652" t="s">
        <v>1</v>
      </c>
      <c r="I5652" t="s">
        <v>0</v>
      </c>
      <c r="J5652" t="s">
        <v>0</v>
      </c>
      <c r="K5652" t="s">
        <v>0</v>
      </c>
      <c r="L5652">
        <v>0</v>
      </c>
    </row>
    <row r="5653" spans="1:12" x14ac:dyDescent="0.25">
      <c r="A5653" t="s">
        <v>6</v>
      </c>
      <c r="B5653" t="s">
        <v>5</v>
      </c>
      <c r="C5653" t="s">
        <v>5850</v>
      </c>
      <c r="D5653" t="str">
        <f>LEFT(Arancel_MFN_IS[[#This Row],[Codigo IS]],6)</f>
        <v>680710</v>
      </c>
      <c r="E5653" t="s">
        <v>5849</v>
      </c>
      <c r="F5653">
        <v>2016</v>
      </c>
      <c r="G5653" t="s">
        <v>2</v>
      </c>
      <c r="H5653" t="s">
        <v>1</v>
      </c>
      <c r="I5653" t="s">
        <v>0</v>
      </c>
      <c r="J5653" t="s">
        <v>0</v>
      </c>
      <c r="K5653" t="s">
        <v>0</v>
      </c>
      <c r="L5653">
        <v>0</v>
      </c>
    </row>
    <row r="5654" spans="1:12" x14ac:dyDescent="0.25">
      <c r="A5654" t="s">
        <v>6</v>
      </c>
      <c r="B5654" t="s">
        <v>5</v>
      </c>
      <c r="C5654" t="s">
        <v>5848</v>
      </c>
      <c r="D5654" t="str">
        <f>LEFT(Arancel_MFN_IS[[#This Row],[Codigo IS]],6)</f>
        <v>680710</v>
      </c>
      <c r="E5654" t="s">
        <v>5847</v>
      </c>
      <c r="F5654">
        <v>2016</v>
      </c>
      <c r="G5654" t="s">
        <v>2</v>
      </c>
      <c r="H5654" t="s">
        <v>1</v>
      </c>
      <c r="I5654" t="s">
        <v>0</v>
      </c>
      <c r="J5654" t="s">
        <v>0</v>
      </c>
      <c r="K5654" t="s">
        <v>0</v>
      </c>
      <c r="L5654">
        <v>0</v>
      </c>
    </row>
    <row r="5655" spans="1:12" x14ac:dyDescent="0.25">
      <c r="A5655" t="s">
        <v>6</v>
      </c>
      <c r="B5655" t="s">
        <v>5</v>
      </c>
      <c r="C5655" t="s">
        <v>5846</v>
      </c>
      <c r="D5655" t="str">
        <f>LEFT(Arancel_MFN_IS[[#This Row],[Codigo IS]],6)</f>
        <v>680790</v>
      </c>
      <c r="E5655" t="s">
        <v>5845</v>
      </c>
      <c r="F5655">
        <v>2016</v>
      </c>
      <c r="G5655" t="s">
        <v>2</v>
      </c>
      <c r="H5655" t="s">
        <v>1</v>
      </c>
      <c r="I5655" t="s">
        <v>0</v>
      </c>
      <c r="J5655" t="s">
        <v>0</v>
      </c>
      <c r="K5655" t="s">
        <v>0</v>
      </c>
      <c r="L5655">
        <v>0</v>
      </c>
    </row>
    <row r="5656" spans="1:12" x14ac:dyDescent="0.25">
      <c r="A5656" t="s">
        <v>6</v>
      </c>
      <c r="B5656" t="s">
        <v>5</v>
      </c>
      <c r="C5656" t="s">
        <v>5844</v>
      </c>
      <c r="D5656" t="str">
        <f>LEFT(Arancel_MFN_IS[[#This Row],[Codigo IS]],6)</f>
        <v>680790</v>
      </c>
      <c r="E5656" t="s">
        <v>5843</v>
      </c>
      <c r="F5656">
        <v>2016</v>
      </c>
      <c r="G5656" t="s">
        <v>2</v>
      </c>
      <c r="H5656" t="s">
        <v>1</v>
      </c>
      <c r="I5656" t="s">
        <v>0</v>
      </c>
      <c r="J5656" t="s">
        <v>0</v>
      </c>
      <c r="K5656" t="s">
        <v>0</v>
      </c>
      <c r="L5656">
        <v>0</v>
      </c>
    </row>
    <row r="5657" spans="1:12" x14ac:dyDescent="0.25">
      <c r="A5657" t="s">
        <v>6</v>
      </c>
      <c r="B5657" t="s">
        <v>5</v>
      </c>
      <c r="C5657" t="s">
        <v>5842</v>
      </c>
      <c r="D5657" t="str">
        <f>LEFT(Arancel_MFN_IS[[#This Row],[Codigo IS]],6)</f>
        <v>680790</v>
      </c>
      <c r="E5657" t="s">
        <v>5841</v>
      </c>
      <c r="F5657">
        <v>2016</v>
      </c>
      <c r="G5657" t="s">
        <v>2</v>
      </c>
      <c r="H5657" t="s">
        <v>1</v>
      </c>
      <c r="I5657" t="s">
        <v>0</v>
      </c>
      <c r="J5657" t="s">
        <v>0</v>
      </c>
      <c r="K5657" t="s">
        <v>0</v>
      </c>
      <c r="L5657">
        <v>0</v>
      </c>
    </row>
    <row r="5658" spans="1:12" x14ac:dyDescent="0.25">
      <c r="A5658" t="s">
        <v>6</v>
      </c>
      <c r="B5658" t="s">
        <v>5</v>
      </c>
      <c r="C5658" t="s">
        <v>5840</v>
      </c>
      <c r="D5658" t="str">
        <f>LEFT(Arancel_MFN_IS[[#This Row],[Codigo IS]],6)</f>
        <v>680800</v>
      </c>
      <c r="E5658" t="s">
        <v>5839</v>
      </c>
      <c r="F5658">
        <v>2016</v>
      </c>
      <c r="G5658" t="s">
        <v>2</v>
      </c>
      <c r="H5658" t="s">
        <v>1</v>
      </c>
      <c r="I5658" t="s">
        <v>0</v>
      </c>
      <c r="J5658" t="s">
        <v>0</v>
      </c>
      <c r="K5658" t="s">
        <v>0</v>
      </c>
      <c r="L5658">
        <v>0</v>
      </c>
    </row>
    <row r="5659" spans="1:12" x14ac:dyDescent="0.25">
      <c r="A5659" t="s">
        <v>6</v>
      </c>
      <c r="B5659" t="s">
        <v>5</v>
      </c>
      <c r="C5659" t="s">
        <v>5838</v>
      </c>
      <c r="D5659" t="str">
        <f>LEFT(Arancel_MFN_IS[[#This Row],[Codigo IS]],6)</f>
        <v>680911</v>
      </c>
      <c r="E5659" t="s">
        <v>5837</v>
      </c>
      <c r="F5659">
        <v>2016</v>
      </c>
      <c r="G5659" t="s">
        <v>2</v>
      </c>
      <c r="H5659" t="s">
        <v>1</v>
      </c>
      <c r="I5659" t="s">
        <v>0</v>
      </c>
      <c r="J5659" t="s">
        <v>0</v>
      </c>
      <c r="K5659" t="s">
        <v>0</v>
      </c>
      <c r="L5659">
        <v>0</v>
      </c>
    </row>
    <row r="5660" spans="1:12" x14ac:dyDescent="0.25">
      <c r="A5660" t="s">
        <v>6</v>
      </c>
      <c r="B5660" t="s">
        <v>5</v>
      </c>
      <c r="C5660" t="s">
        <v>5836</v>
      </c>
      <c r="D5660" t="str">
        <f>LEFT(Arancel_MFN_IS[[#This Row],[Codigo IS]],6)</f>
        <v>680911</v>
      </c>
      <c r="E5660" t="s">
        <v>5835</v>
      </c>
      <c r="F5660">
        <v>2016</v>
      </c>
      <c r="G5660" t="s">
        <v>2</v>
      </c>
      <c r="H5660" t="s">
        <v>1</v>
      </c>
      <c r="I5660" t="s">
        <v>23</v>
      </c>
      <c r="J5660" t="s">
        <v>23</v>
      </c>
      <c r="K5660" t="s">
        <v>23</v>
      </c>
      <c r="L5660">
        <v>10</v>
      </c>
    </row>
    <row r="5661" spans="1:12" x14ac:dyDescent="0.25">
      <c r="A5661" t="s">
        <v>6</v>
      </c>
      <c r="B5661" t="s">
        <v>5</v>
      </c>
      <c r="C5661" t="s">
        <v>5834</v>
      </c>
      <c r="D5661" t="str">
        <f>LEFT(Arancel_MFN_IS[[#This Row],[Codigo IS]],6)</f>
        <v>680919</v>
      </c>
      <c r="E5661" t="s">
        <v>5833</v>
      </c>
      <c r="F5661">
        <v>2016</v>
      </c>
      <c r="G5661" t="s">
        <v>2</v>
      </c>
      <c r="H5661" t="s">
        <v>1</v>
      </c>
      <c r="I5661" t="s">
        <v>0</v>
      </c>
      <c r="J5661" t="s">
        <v>0</v>
      </c>
      <c r="K5661" t="s">
        <v>0</v>
      </c>
      <c r="L5661">
        <v>0</v>
      </c>
    </row>
    <row r="5662" spans="1:12" x14ac:dyDescent="0.25">
      <c r="A5662" t="s">
        <v>6</v>
      </c>
      <c r="B5662" t="s">
        <v>5</v>
      </c>
      <c r="C5662" t="s">
        <v>5832</v>
      </c>
      <c r="D5662" t="str">
        <f>LEFT(Arancel_MFN_IS[[#This Row],[Codigo IS]],6)</f>
        <v>680919</v>
      </c>
      <c r="E5662" t="s">
        <v>5831</v>
      </c>
      <c r="F5662">
        <v>2016</v>
      </c>
      <c r="G5662" t="s">
        <v>2</v>
      </c>
      <c r="H5662" t="s">
        <v>1</v>
      </c>
      <c r="I5662" t="s">
        <v>23</v>
      </c>
      <c r="J5662" t="s">
        <v>23</v>
      </c>
      <c r="K5662" t="s">
        <v>23</v>
      </c>
      <c r="L5662">
        <v>10</v>
      </c>
    </row>
    <row r="5663" spans="1:12" x14ac:dyDescent="0.25">
      <c r="A5663" t="s">
        <v>6</v>
      </c>
      <c r="B5663" t="s">
        <v>5</v>
      </c>
      <c r="C5663" t="s">
        <v>5830</v>
      </c>
      <c r="D5663" t="str">
        <f>LEFT(Arancel_MFN_IS[[#This Row],[Codigo IS]],6)</f>
        <v>680990</v>
      </c>
      <c r="E5663" t="s">
        <v>5829</v>
      </c>
      <c r="F5663">
        <v>2016</v>
      </c>
      <c r="G5663" t="s">
        <v>2</v>
      </c>
      <c r="H5663" t="s">
        <v>1</v>
      </c>
      <c r="I5663" t="s">
        <v>0</v>
      </c>
      <c r="J5663" t="s">
        <v>0</v>
      </c>
      <c r="K5663" t="s">
        <v>0</v>
      </c>
      <c r="L5663">
        <v>0</v>
      </c>
    </row>
    <row r="5664" spans="1:12" x14ac:dyDescent="0.25">
      <c r="A5664" t="s">
        <v>6</v>
      </c>
      <c r="B5664" t="s">
        <v>5</v>
      </c>
      <c r="C5664" t="s">
        <v>5828</v>
      </c>
      <c r="D5664" t="str">
        <f>LEFT(Arancel_MFN_IS[[#This Row],[Codigo IS]],6)</f>
        <v>680990</v>
      </c>
      <c r="E5664" t="s">
        <v>5827</v>
      </c>
      <c r="F5664">
        <v>2016</v>
      </c>
      <c r="G5664" t="s">
        <v>2</v>
      </c>
      <c r="H5664" t="s">
        <v>1</v>
      </c>
      <c r="I5664" t="s">
        <v>0</v>
      </c>
      <c r="J5664" t="s">
        <v>0</v>
      </c>
      <c r="K5664" t="s">
        <v>0</v>
      </c>
      <c r="L5664">
        <v>0</v>
      </c>
    </row>
    <row r="5665" spans="1:12" x14ac:dyDescent="0.25">
      <c r="A5665" t="s">
        <v>6</v>
      </c>
      <c r="B5665" t="s">
        <v>5</v>
      </c>
      <c r="C5665" t="s">
        <v>5826</v>
      </c>
      <c r="D5665" t="str">
        <f>LEFT(Arancel_MFN_IS[[#This Row],[Codigo IS]],6)</f>
        <v>680990</v>
      </c>
      <c r="E5665" t="s">
        <v>5825</v>
      </c>
      <c r="F5665">
        <v>2016</v>
      </c>
      <c r="G5665" t="s">
        <v>2</v>
      </c>
      <c r="H5665" t="s">
        <v>1</v>
      </c>
      <c r="I5665" t="s">
        <v>23</v>
      </c>
      <c r="J5665" t="s">
        <v>23</v>
      </c>
      <c r="K5665" t="s">
        <v>23</v>
      </c>
      <c r="L5665">
        <v>10</v>
      </c>
    </row>
    <row r="5666" spans="1:12" x14ac:dyDescent="0.25">
      <c r="A5666" t="s">
        <v>6</v>
      </c>
      <c r="B5666" t="s">
        <v>5</v>
      </c>
      <c r="C5666" t="s">
        <v>5824</v>
      </c>
      <c r="D5666" t="str">
        <f>LEFT(Arancel_MFN_IS[[#This Row],[Codigo IS]],6)</f>
        <v>681011</v>
      </c>
      <c r="E5666" t="s">
        <v>5823</v>
      </c>
      <c r="F5666">
        <v>2016</v>
      </c>
      <c r="G5666" t="s">
        <v>2</v>
      </c>
      <c r="H5666" t="s">
        <v>1</v>
      </c>
      <c r="I5666" t="s">
        <v>0</v>
      </c>
      <c r="J5666" t="s">
        <v>0</v>
      </c>
      <c r="K5666" t="s">
        <v>0</v>
      </c>
      <c r="L5666">
        <v>0</v>
      </c>
    </row>
    <row r="5667" spans="1:12" x14ac:dyDescent="0.25">
      <c r="A5667" t="s">
        <v>6</v>
      </c>
      <c r="B5667" t="s">
        <v>5</v>
      </c>
      <c r="C5667" t="s">
        <v>5822</v>
      </c>
      <c r="D5667" t="str">
        <f>LEFT(Arancel_MFN_IS[[#This Row],[Codigo IS]],6)</f>
        <v>681019</v>
      </c>
      <c r="E5667" t="s">
        <v>5821</v>
      </c>
      <c r="F5667">
        <v>2016</v>
      </c>
      <c r="G5667" t="s">
        <v>2</v>
      </c>
      <c r="H5667" t="s">
        <v>1</v>
      </c>
      <c r="I5667" t="s">
        <v>23</v>
      </c>
      <c r="J5667" t="s">
        <v>23</v>
      </c>
      <c r="K5667" t="s">
        <v>23</v>
      </c>
      <c r="L5667">
        <v>10</v>
      </c>
    </row>
    <row r="5668" spans="1:12" x14ac:dyDescent="0.25">
      <c r="A5668" t="s">
        <v>6</v>
      </c>
      <c r="B5668" t="s">
        <v>5</v>
      </c>
      <c r="C5668" t="s">
        <v>5820</v>
      </c>
      <c r="D5668" t="str">
        <f>LEFT(Arancel_MFN_IS[[#This Row],[Codigo IS]],6)</f>
        <v>681091</v>
      </c>
      <c r="E5668" t="s">
        <v>5819</v>
      </c>
      <c r="F5668">
        <v>2016</v>
      </c>
      <c r="G5668" t="s">
        <v>2</v>
      </c>
      <c r="H5668" t="s">
        <v>1</v>
      </c>
      <c r="I5668" t="s">
        <v>0</v>
      </c>
      <c r="J5668" t="s">
        <v>0</v>
      </c>
      <c r="K5668" t="s">
        <v>0</v>
      </c>
      <c r="L5668">
        <v>0</v>
      </c>
    </row>
    <row r="5669" spans="1:12" x14ac:dyDescent="0.25">
      <c r="A5669" t="s">
        <v>6</v>
      </c>
      <c r="B5669" t="s">
        <v>5</v>
      </c>
      <c r="C5669" t="s">
        <v>5818</v>
      </c>
      <c r="D5669" t="str">
        <f>LEFT(Arancel_MFN_IS[[#This Row],[Codigo IS]],6)</f>
        <v>681140</v>
      </c>
      <c r="E5669" t="s">
        <v>5817</v>
      </c>
      <c r="F5669">
        <v>2016</v>
      </c>
      <c r="G5669" t="s">
        <v>2</v>
      </c>
      <c r="H5669" t="s">
        <v>1</v>
      </c>
      <c r="I5669" t="s">
        <v>23</v>
      </c>
      <c r="J5669" t="s">
        <v>23</v>
      </c>
      <c r="K5669" t="s">
        <v>23</v>
      </c>
      <c r="L5669">
        <v>10</v>
      </c>
    </row>
    <row r="5670" spans="1:12" x14ac:dyDescent="0.25">
      <c r="A5670" t="s">
        <v>6</v>
      </c>
      <c r="B5670" t="s">
        <v>5</v>
      </c>
      <c r="C5670" t="s">
        <v>5816</v>
      </c>
      <c r="D5670" t="str">
        <f>LEFT(Arancel_MFN_IS[[#This Row],[Codigo IS]],6)</f>
        <v>681140</v>
      </c>
      <c r="E5670" t="s">
        <v>5815</v>
      </c>
      <c r="F5670">
        <v>2016</v>
      </c>
      <c r="G5670" t="s">
        <v>2</v>
      </c>
      <c r="H5670" t="s">
        <v>1</v>
      </c>
      <c r="I5670" t="s">
        <v>0</v>
      </c>
      <c r="J5670" t="s">
        <v>0</v>
      </c>
      <c r="K5670" t="s">
        <v>0</v>
      </c>
      <c r="L5670">
        <v>0</v>
      </c>
    </row>
    <row r="5671" spans="1:12" x14ac:dyDescent="0.25">
      <c r="A5671" t="s">
        <v>6</v>
      </c>
      <c r="B5671" t="s">
        <v>5</v>
      </c>
      <c r="C5671" t="s">
        <v>5814</v>
      </c>
      <c r="D5671" t="str">
        <f>LEFT(Arancel_MFN_IS[[#This Row],[Codigo IS]],6)</f>
        <v>681140</v>
      </c>
      <c r="E5671" t="s">
        <v>5813</v>
      </c>
      <c r="F5671">
        <v>2016</v>
      </c>
      <c r="G5671" t="s">
        <v>2</v>
      </c>
      <c r="H5671" t="s">
        <v>1</v>
      </c>
      <c r="I5671" t="s">
        <v>23</v>
      </c>
      <c r="J5671" t="s">
        <v>23</v>
      </c>
      <c r="K5671" t="s">
        <v>23</v>
      </c>
      <c r="L5671">
        <v>10</v>
      </c>
    </row>
    <row r="5672" spans="1:12" x14ac:dyDescent="0.25">
      <c r="A5672" t="s">
        <v>6</v>
      </c>
      <c r="B5672" t="s">
        <v>5</v>
      </c>
      <c r="C5672" t="s">
        <v>5812</v>
      </c>
      <c r="D5672" t="str">
        <f>LEFT(Arancel_MFN_IS[[#This Row],[Codigo IS]],6)</f>
        <v>681181</v>
      </c>
      <c r="E5672" t="s">
        <v>5811</v>
      </c>
      <c r="F5672">
        <v>2016</v>
      </c>
      <c r="G5672" t="s">
        <v>2</v>
      </c>
      <c r="H5672" t="s">
        <v>1</v>
      </c>
      <c r="I5672" t="s">
        <v>0</v>
      </c>
      <c r="J5672" t="s">
        <v>0</v>
      </c>
      <c r="K5672" t="s">
        <v>0</v>
      </c>
      <c r="L5672">
        <v>0</v>
      </c>
    </row>
    <row r="5673" spans="1:12" x14ac:dyDescent="0.25">
      <c r="A5673" t="s">
        <v>6</v>
      </c>
      <c r="B5673" t="s">
        <v>5</v>
      </c>
      <c r="C5673" t="s">
        <v>5810</v>
      </c>
      <c r="D5673" t="str">
        <f>LEFT(Arancel_MFN_IS[[#This Row],[Codigo IS]],6)</f>
        <v>681182</v>
      </c>
      <c r="E5673" t="s">
        <v>5809</v>
      </c>
      <c r="F5673">
        <v>2016</v>
      </c>
      <c r="G5673" t="s">
        <v>2</v>
      </c>
      <c r="H5673" t="s">
        <v>1</v>
      </c>
      <c r="I5673" t="s">
        <v>0</v>
      </c>
      <c r="J5673" t="s">
        <v>0</v>
      </c>
      <c r="K5673" t="s">
        <v>0</v>
      </c>
      <c r="L5673">
        <v>0</v>
      </c>
    </row>
    <row r="5674" spans="1:12" x14ac:dyDescent="0.25">
      <c r="A5674" t="s">
        <v>6</v>
      </c>
      <c r="B5674" t="s">
        <v>5</v>
      </c>
      <c r="C5674" t="s">
        <v>5808</v>
      </c>
      <c r="D5674" t="str">
        <f>LEFT(Arancel_MFN_IS[[#This Row],[Codigo IS]],6)</f>
        <v>681182</v>
      </c>
      <c r="E5674" t="s">
        <v>5807</v>
      </c>
      <c r="F5674">
        <v>2016</v>
      </c>
      <c r="G5674" t="s">
        <v>2</v>
      </c>
      <c r="H5674" t="s">
        <v>1</v>
      </c>
      <c r="I5674" t="s">
        <v>23</v>
      </c>
      <c r="J5674" t="s">
        <v>23</v>
      </c>
      <c r="K5674" t="s">
        <v>23</v>
      </c>
      <c r="L5674">
        <v>10</v>
      </c>
    </row>
    <row r="5675" spans="1:12" x14ac:dyDescent="0.25">
      <c r="A5675" t="s">
        <v>6</v>
      </c>
      <c r="B5675" t="s">
        <v>5</v>
      </c>
      <c r="C5675" t="s">
        <v>5806</v>
      </c>
      <c r="D5675" t="str">
        <f>LEFT(Arancel_MFN_IS[[#This Row],[Codigo IS]],6)</f>
        <v>681189</v>
      </c>
      <c r="E5675" t="s">
        <v>5805</v>
      </c>
      <c r="F5675">
        <v>2016</v>
      </c>
      <c r="G5675" t="s">
        <v>2</v>
      </c>
      <c r="H5675" t="s">
        <v>1</v>
      </c>
      <c r="I5675" t="s">
        <v>0</v>
      </c>
      <c r="J5675" t="s">
        <v>0</v>
      </c>
      <c r="K5675" t="s">
        <v>0</v>
      </c>
      <c r="L5675">
        <v>0</v>
      </c>
    </row>
    <row r="5676" spans="1:12" x14ac:dyDescent="0.25">
      <c r="A5676" t="s">
        <v>6</v>
      </c>
      <c r="B5676" t="s">
        <v>5</v>
      </c>
      <c r="C5676" t="s">
        <v>5804</v>
      </c>
      <c r="D5676" t="str">
        <f>LEFT(Arancel_MFN_IS[[#This Row],[Codigo IS]],6)</f>
        <v>681189</v>
      </c>
      <c r="E5676" t="s">
        <v>5803</v>
      </c>
      <c r="F5676">
        <v>2016</v>
      </c>
      <c r="G5676" t="s">
        <v>2</v>
      </c>
      <c r="H5676" t="s">
        <v>1</v>
      </c>
      <c r="I5676" t="s">
        <v>23</v>
      </c>
      <c r="J5676" t="s">
        <v>23</v>
      </c>
      <c r="K5676" t="s">
        <v>23</v>
      </c>
      <c r="L5676">
        <v>10</v>
      </c>
    </row>
    <row r="5677" spans="1:12" x14ac:dyDescent="0.25">
      <c r="A5677" t="s">
        <v>6</v>
      </c>
      <c r="B5677" t="s">
        <v>5</v>
      </c>
      <c r="C5677" t="s">
        <v>5802</v>
      </c>
      <c r="D5677" t="str">
        <f>LEFT(Arancel_MFN_IS[[#This Row],[Codigo IS]],6)</f>
        <v>681280</v>
      </c>
      <c r="E5677" t="s">
        <v>5801</v>
      </c>
      <c r="F5677">
        <v>2016</v>
      </c>
      <c r="G5677" t="s">
        <v>2</v>
      </c>
      <c r="H5677" t="s">
        <v>1</v>
      </c>
      <c r="I5677" t="s">
        <v>0</v>
      </c>
      <c r="J5677" t="s">
        <v>0</v>
      </c>
      <c r="K5677" t="s">
        <v>0</v>
      </c>
      <c r="L5677">
        <v>0</v>
      </c>
    </row>
    <row r="5678" spans="1:12" x14ac:dyDescent="0.25">
      <c r="A5678" t="s">
        <v>6</v>
      </c>
      <c r="B5678" t="s">
        <v>5</v>
      </c>
      <c r="C5678" t="s">
        <v>5800</v>
      </c>
      <c r="D5678" t="str">
        <f>LEFT(Arancel_MFN_IS[[#This Row],[Codigo IS]],6)</f>
        <v>681291</v>
      </c>
      <c r="E5678" t="s">
        <v>5799</v>
      </c>
      <c r="F5678">
        <v>2016</v>
      </c>
      <c r="G5678" t="s">
        <v>2</v>
      </c>
      <c r="H5678" t="s">
        <v>1</v>
      </c>
      <c r="I5678" t="s">
        <v>0</v>
      </c>
      <c r="J5678" t="s">
        <v>0</v>
      </c>
      <c r="K5678" t="s">
        <v>0</v>
      </c>
      <c r="L5678">
        <v>0</v>
      </c>
    </row>
    <row r="5679" spans="1:12" x14ac:dyDescent="0.25">
      <c r="A5679" t="s">
        <v>6</v>
      </c>
      <c r="B5679" t="s">
        <v>5</v>
      </c>
      <c r="C5679" t="s">
        <v>5798</v>
      </c>
      <c r="D5679" t="str">
        <f>LEFT(Arancel_MFN_IS[[#This Row],[Codigo IS]],6)</f>
        <v>681292</v>
      </c>
      <c r="E5679" t="s">
        <v>5797</v>
      </c>
      <c r="F5679">
        <v>2016</v>
      </c>
      <c r="G5679" t="s">
        <v>2</v>
      </c>
      <c r="H5679" t="s">
        <v>1</v>
      </c>
      <c r="I5679" t="s">
        <v>0</v>
      </c>
      <c r="J5679" t="s">
        <v>0</v>
      </c>
      <c r="K5679" t="s">
        <v>0</v>
      </c>
      <c r="L5679">
        <v>0</v>
      </c>
    </row>
    <row r="5680" spans="1:12" x14ac:dyDescent="0.25">
      <c r="A5680" t="s">
        <v>6</v>
      </c>
      <c r="B5680" t="s">
        <v>5</v>
      </c>
      <c r="C5680" t="s">
        <v>5796</v>
      </c>
      <c r="D5680" t="str">
        <f>LEFT(Arancel_MFN_IS[[#This Row],[Codigo IS]],6)</f>
        <v>681293</v>
      </c>
      <c r="E5680" t="s">
        <v>5795</v>
      </c>
      <c r="F5680">
        <v>2016</v>
      </c>
      <c r="G5680" t="s">
        <v>2</v>
      </c>
      <c r="H5680" t="s">
        <v>1</v>
      </c>
      <c r="I5680" t="s">
        <v>0</v>
      </c>
      <c r="J5680" t="s">
        <v>0</v>
      </c>
      <c r="K5680" t="s">
        <v>0</v>
      </c>
      <c r="L5680">
        <v>0</v>
      </c>
    </row>
    <row r="5681" spans="1:12" x14ac:dyDescent="0.25">
      <c r="A5681" t="s">
        <v>6</v>
      </c>
      <c r="B5681" t="s">
        <v>5</v>
      </c>
      <c r="C5681" t="s">
        <v>5794</v>
      </c>
      <c r="D5681" t="str">
        <f>LEFT(Arancel_MFN_IS[[#This Row],[Codigo IS]],6)</f>
        <v>681299</v>
      </c>
      <c r="E5681" t="s">
        <v>5793</v>
      </c>
      <c r="F5681">
        <v>2016</v>
      </c>
      <c r="G5681" t="s">
        <v>2</v>
      </c>
      <c r="H5681" t="s">
        <v>1</v>
      </c>
      <c r="I5681" t="s">
        <v>0</v>
      </c>
      <c r="J5681" t="s">
        <v>0</v>
      </c>
      <c r="K5681" t="s">
        <v>0</v>
      </c>
      <c r="L5681">
        <v>0</v>
      </c>
    </row>
    <row r="5682" spans="1:12" x14ac:dyDescent="0.25">
      <c r="A5682" t="s">
        <v>6</v>
      </c>
      <c r="B5682" t="s">
        <v>5</v>
      </c>
      <c r="C5682" t="s">
        <v>5792</v>
      </c>
      <c r="D5682" t="str">
        <f>LEFT(Arancel_MFN_IS[[#This Row],[Codigo IS]],6)</f>
        <v>681320</v>
      </c>
      <c r="E5682" t="s">
        <v>5791</v>
      </c>
      <c r="F5682">
        <v>2016</v>
      </c>
      <c r="G5682" t="s">
        <v>2</v>
      </c>
      <c r="H5682" t="s">
        <v>1</v>
      </c>
      <c r="I5682" t="s">
        <v>0</v>
      </c>
      <c r="J5682" t="s">
        <v>0</v>
      </c>
      <c r="K5682" t="s">
        <v>0</v>
      </c>
      <c r="L5682">
        <v>0</v>
      </c>
    </row>
    <row r="5683" spans="1:12" x14ac:dyDescent="0.25">
      <c r="A5683" t="s">
        <v>6</v>
      </c>
      <c r="B5683" t="s">
        <v>5</v>
      </c>
      <c r="C5683" t="s">
        <v>5790</v>
      </c>
      <c r="D5683" t="str">
        <f>LEFT(Arancel_MFN_IS[[#This Row],[Codigo IS]],6)</f>
        <v>681381</v>
      </c>
      <c r="E5683" t="s">
        <v>5789</v>
      </c>
      <c r="F5683">
        <v>2016</v>
      </c>
      <c r="G5683" t="s">
        <v>2</v>
      </c>
      <c r="H5683" t="s">
        <v>1</v>
      </c>
      <c r="I5683" t="s">
        <v>0</v>
      </c>
      <c r="J5683" t="s">
        <v>0</v>
      </c>
      <c r="K5683" t="s">
        <v>0</v>
      </c>
      <c r="L5683">
        <v>0</v>
      </c>
    </row>
    <row r="5684" spans="1:12" x14ac:dyDescent="0.25">
      <c r="A5684" t="s">
        <v>6</v>
      </c>
      <c r="B5684" t="s">
        <v>5</v>
      </c>
      <c r="C5684" t="s">
        <v>5788</v>
      </c>
      <c r="D5684" t="str">
        <f>LEFT(Arancel_MFN_IS[[#This Row],[Codigo IS]],6)</f>
        <v>681389</v>
      </c>
      <c r="E5684" t="s">
        <v>5787</v>
      </c>
      <c r="F5684">
        <v>2016</v>
      </c>
      <c r="G5684" t="s">
        <v>2</v>
      </c>
      <c r="H5684" t="s">
        <v>1</v>
      </c>
      <c r="I5684" t="s">
        <v>0</v>
      </c>
      <c r="J5684" t="s">
        <v>0</v>
      </c>
      <c r="K5684" t="s">
        <v>0</v>
      </c>
      <c r="L5684">
        <v>0</v>
      </c>
    </row>
    <row r="5685" spans="1:12" x14ac:dyDescent="0.25">
      <c r="A5685" t="s">
        <v>6</v>
      </c>
      <c r="B5685" t="s">
        <v>5</v>
      </c>
      <c r="C5685" t="s">
        <v>5786</v>
      </c>
      <c r="D5685" t="str">
        <f>LEFT(Arancel_MFN_IS[[#This Row],[Codigo IS]],6)</f>
        <v>681410</v>
      </c>
      <c r="E5685" t="s">
        <v>5785</v>
      </c>
      <c r="F5685">
        <v>2016</v>
      </c>
      <c r="G5685" t="s">
        <v>2</v>
      </c>
      <c r="H5685" t="s">
        <v>1</v>
      </c>
      <c r="I5685" t="s">
        <v>0</v>
      </c>
      <c r="J5685" t="s">
        <v>0</v>
      </c>
      <c r="K5685" t="s">
        <v>0</v>
      </c>
      <c r="L5685">
        <v>0</v>
      </c>
    </row>
    <row r="5686" spans="1:12" x14ac:dyDescent="0.25">
      <c r="A5686" t="s">
        <v>6</v>
      </c>
      <c r="B5686" t="s">
        <v>5</v>
      </c>
      <c r="C5686" t="s">
        <v>5784</v>
      </c>
      <c r="D5686" t="str">
        <f>LEFT(Arancel_MFN_IS[[#This Row],[Codigo IS]],6)</f>
        <v>681490</v>
      </c>
      <c r="E5686" t="s">
        <v>5783</v>
      </c>
      <c r="F5686">
        <v>2016</v>
      </c>
      <c r="G5686" t="s">
        <v>2</v>
      </c>
      <c r="H5686" t="s">
        <v>1</v>
      </c>
      <c r="I5686" t="s">
        <v>23</v>
      </c>
      <c r="J5686" t="s">
        <v>23</v>
      </c>
      <c r="K5686" t="s">
        <v>23</v>
      </c>
      <c r="L5686">
        <v>10</v>
      </c>
    </row>
    <row r="5687" spans="1:12" x14ac:dyDescent="0.25">
      <c r="A5687" t="s">
        <v>6</v>
      </c>
      <c r="B5687" t="s">
        <v>5</v>
      </c>
      <c r="C5687" t="s">
        <v>5782</v>
      </c>
      <c r="D5687" t="str">
        <f>LEFT(Arancel_MFN_IS[[#This Row],[Codigo IS]],6)</f>
        <v>681510</v>
      </c>
      <c r="E5687" t="s">
        <v>5781</v>
      </c>
      <c r="F5687">
        <v>2016</v>
      </c>
      <c r="G5687" t="s">
        <v>2</v>
      </c>
      <c r="H5687" t="s">
        <v>1</v>
      </c>
      <c r="I5687" t="s">
        <v>0</v>
      </c>
      <c r="J5687" t="s">
        <v>0</v>
      </c>
      <c r="K5687" t="s">
        <v>0</v>
      </c>
      <c r="L5687">
        <v>0</v>
      </c>
    </row>
    <row r="5688" spans="1:12" x14ac:dyDescent="0.25">
      <c r="A5688" t="s">
        <v>6</v>
      </c>
      <c r="B5688" t="s">
        <v>5</v>
      </c>
      <c r="C5688" t="s">
        <v>5780</v>
      </c>
      <c r="D5688" t="str">
        <f>LEFT(Arancel_MFN_IS[[#This Row],[Codigo IS]],6)</f>
        <v>681510</v>
      </c>
      <c r="E5688" t="s">
        <v>5779</v>
      </c>
      <c r="F5688">
        <v>2016</v>
      </c>
      <c r="G5688" t="s">
        <v>2</v>
      </c>
      <c r="H5688" t="s">
        <v>1</v>
      </c>
      <c r="I5688" t="s">
        <v>0</v>
      </c>
      <c r="J5688" t="s">
        <v>0</v>
      </c>
      <c r="K5688" t="s">
        <v>0</v>
      </c>
      <c r="L5688">
        <v>0</v>
      </c>
    </row>
    <row r="5689" spans="1:12" x14ac:dyDescent="0.25">
      <c r="A5689" t="s">
        <v>6</v>
      </c>
      <c r="B5689" t="s">
        <v>5</v>
      </c>
      <c r="C5689" t="s">
        <v>5778</v>
      </c>
      <c r="D5689" t="str">
        <f>LEFT(Arancel_MFN_IS[[#This Row],[Codigo IS]],6)</f>
        <v>681510</v>
      </c>
      <c r="E5689" t="s">
        <v>5777</v>
      </c>
      <c r="F5689">
        <v>2016</v>
      </c>
      <c r="G5689" t="s">
        <v>2</v>
      </c>
      <c r="H5689" t="s">
        <v>1</v>
      </c>
      <c r="I5689" t="s">
        <v>23</v>
      </c>
      <c r="J5689" t="s">
        <v>23</v>
      </c>
      <c r="K5689" t="s">
        <v>23</v>
      </c>
      <c r="L5689">
        <v>10</v>
      </c>
    </row>
    <row r="5690" spans="1:12" x14ac:dyDescent="0.25">
      <c r="A5690" t="s">
        <v>6</v>
      </c>
      <c r="B5690" t="s">
        <v>5</v>
      </c>
      <c r="C5690" t="s">
        <v>5776</v>
      </c>
      <c r="D5690" t="str">
        <f>LEFT(Arancel_MFN_IS[[#This Row],[Codigo IS]],6)</f>
        <v>681520</v>
      </c>
      <c r="E5690" t="s">
        <v>5775</v>
      </c>
      <c r="F5690">
        <v>2016</v>
      </c>
      <c r="G5690" t="s">
        <v>2</v>
      </c>
      <c r="H5690" t="s">
        <v>1</v>
      </c>
      <c r="I5690" t="s">
        <v>23</v>
      </c>
      <c r="J5690" t="s">
        <v>23</v>
      </c>
      <c r="K5690" t="s">
        <v>23</v>
      </c>
      <c r="L5690">
        <v>10</v>
      </c>
    </row>
    <row r="5691" spans="1:12" x14ac:dyDescent="0.25">
      <c r="A5691" t="s">
        <v>6</v>
      </c>
      <c r="B5691" t="s">
        <v>5</v>
      </c>
      <c r="C5691" t="s">
        <v>5774</v>
      </c>
      <c r="D5691" t="str">
        <f>LEFT(Arancel_MFN_IS[[#This Row],[Codigo IS]],6)</f>
        <v>681591</v>
      </c>
      <c r="E5691" t="s">
        <v>5773</v>
      </c>
      <c r="F5691">
        <v>2016</v>
      </c>
      <c r="G5691" t="s">
        <v>2</v>
      </c>
      <c r="H5691" t="s">
        <v>1</v>
      </c>
      <c r="I5691" t="s">
        <v>0</v>
      </c>
      <c r="J5691" t="s">
        <v>0</v>
      </c>
      <c r="K5691" t="s">
        <v>0</v>
      </c>
      <c r="L5691">
        <v>0</v>
      </c>
    </row>
    <row r="5692" spans="1:12" x14ac:dyDescent="0.25">
      <c r="A5692" t="s">
        <v>6</v>
      </c>
      <c r="B5692" t="s">
        <v>5</v>
      </c>
      <c r="C5692" t="s">
        <v>5772</v>
      </c>
      <c r="D5692" t="str">
        <f>LEFT(Arancel_MFN_IS[[#This Row],[Codigo IS]],6)</f>
        <v>681591</v>
      </c>
      <c r="E5692" t="s">
        <v>5771</v>
      </c>
      <c r="F5692">
        <v>2016</v>
      </c>
      <c r="G5692" t="s">
        <v>2</v>
      </c>
      <c r="H5692" t="s">
        <v>1</v>
      </c>
      <c r="I5692" t="s">
        <v>0</v>
      </c>
      <c r="J5692" t="s">
        <v>0</v>
      </c>
      <c r="K5692" t="s">
        <v>0</v>
      </c>
      <c r="L5692">
        <v>0</v>
      </c>
    </row>
    <row r="5693" spans="1:12" x14ac:dyDescent="0.25">
      <c r="A5693" t="s">
        <v>6</v>
      </c>
      <c r="B5693" t="s">
        <v>5</v>
      </c>
      <c r="C5693" t="s">
        <v>5770</v>
      </c>
      <c r="D5693" t="str">
        <f>LEFT(Arancel_MFN_IS[[#This Row],[Codigo IS]],6)</f>
        <v>681591</v>
      </c>
      <c r="E5693" t="s">
        <v>5769</v>
      </c>
      <c r="F5693">
        <v>2016</v>
      </c>
      <c r="G5693" t="s">
        <v>2</v>
      </c>
      <c r="H5693" t="s">
        <v>1</v>
      </c>
      <c r="I5693" t="s">
        <v>23</v>
      </c>
      <c r="J5693" t="s">
        <v>23</v>
      </c>
      <c r="K5693" t="s">
        <v>23</v>
      </c>
      <c r="L5693">
        <v>10</v>
      </c>
    </row>
    <row r="5694" spans="1:12" x14ac:dyDescent="0.25">
      <c r="A5694" t="s">
        <v>6</v>
      </c>
      <c r="B5694" t="s">
        <v>5</v>
      </c>
      <c r="C5694" t="s">
        <v>5768</v>
      </c>
      <c r="D5694" t="str">
        <f>LEFT(Arancel_MFN_IS[[#This Row],[Codigo IS]],6)</f>
        <v>681599</v>
      </c>
      <c r="E5694" t="s">
        <v>5767</v>
      </c>
      <c r="F5694">
        <v>2016</v>
      </c>
      <c r="G5694" t="s">
        <v>2</v>
      </c>
      <c r="H5694" t="s">
        <v>1</v>
      </c>
      <c r="I5694" t="s">
        <v>0</v>
      </c>
      <c r="J5694" t="s">
        <v>0</v>
      </c>
      <c r="K5694" t="s">
        <v>0</v>
      </c>
      <c r="L5694">
        <v>0</v>
      </c>
    </row>
    <row r="5695" spans="1:12" x14ac:dyDescent="0.25">
      <c r="A5695" t="s">
        <v>6</v>
      </c>
      <c r="B5695" t="s">
        <v>5</v>
      </c>
      <c r="C5695" t="s">
        <v>5766</v>
      </c>
      <c r="D5695" t="str">
        <f>LEFT(Arancel_MFN_IS[[#This Row],[Codigo IS]],6)</f>
        <v>681599</v>
      </c>
      <c r="E5695" t="s">
        <v>5765</v>
      </c>
      <c r="F5695">
        <v>2016</v>
      </c>
      <c r="G5695" t="s">
        <v>2</v>
      </c>
      <c r="H5695" t="s">
        <v>1</v>
      </c>
      <c r="I5695" t="s">
        <v>0</v>
      </c>
      <c r="J5695" t="s">
        <v>0</v>
      </c>
      <c r="K5695" t="s">
        <v>0</v>
      </c>
      <c r="L5695">
        <v>0</v>
      </c>
    </row>
    <row r="5696" spans="1:12" x14ac:dyDescent="0.25">
      <c r="A5696" t="s">
        <v>6</v>
      </c>
      <c r="B5696" t="s">
        <v>5</v>
      </c>
      <c r="C5696" t="s">
        <v>5764</v>
      </c>
      <c r="D5696" t="str">
        <f>LEFT(Arancel_MFN_IS[[#This Row],[Codigo IS]],6)</f>
        <v>681599</v>
      </c>
      <c r="E5696" t="s">
        <v>5763</v>
      </c>
      <c r="F5696">
        <v>2016</v>
      </c>
      <c r="G5696" t="s">
        <v>2</v>
      </c>
      <c r="H5696" t="s">
        <v>1</v>
      </c>
      <c r="I5696" t="s">
        <v>23</v>
      </c>
      <c r="J5696" t="s">
        <v>23</v>
      </c>
      <c r="K5696" t="s">
        <v>23</v>
      </c>
      <c r="L5696">
        <v>10</v>
      </c>
    </row>
    <row r="5697" spans="1:12" x14ac:dyDescent="0.25">
      <c r="A5697" t="s">
        <v>6</v>
      </c>
      <c r="B5697" t="s">
        <v>5</v>
      </c>
      <c r="C5697" t="s">
        <v>5762</v>
      </c>
      <c r="D5697" t="str">
        <f>LEFT(Arancel_MFN_IS[[#This Row],[Codigo IS]],6)</f>
        <v>690100</v>
      </c>
      <c r="E5697" t="s">
        <v>5761</v>
      </c>
      <c r="F5697">
        <v>2016</v>
      </c>
      <c r="G5697" t="s">
        <v>2</v>
      </c>
      <c r="H5697" t="s">
        <v>1</v>
      </c>
      <c r="I5697" t="s">
        <v>0</v>
      </c>
      <c r="J5697" t="s">
        <v>0</v>
      </c>
      <c r="K5697" t="s">
        <v>0</v>
      </c>
      <c r="L5697">
        <v>0</v>
      </c>
    </row>
    <row r="5698" spans="1:12" x14ac:dyDescent="0.25">
      <c r="A5698" t="s">
        <v>6</v>
      </c>
      <c r="B5698" t="s">
        <v>5</v>
      </c>
      <c r="C5698" t="s">
        <v>5760</v>
      </c>
      <c r="D5698" t="str">
        <f>LEFT(Arancel_MFN_IS[[#This Row],[Codigo IS]],6)</f>
        <v>690210</v>
      </c>
      <c r="E5698" t="s">
        <v>5759</v>
      </c>
      <c r="F5698">
        <v>2016</v>
      </c>
      <c r="G5698" t="s">
        <v>2</v>
      </c>
      <c r="H5698" t="s">
        <v>1</v>
      </c>
      <c r="I5698" t="s">
        <v>0</v>
      </c>
      <c r="J5698" t="s">
        <v>0</v>
      </c>
      <c r="K5698" t="s">
        <v>0</v>
      </c>
      <c r="L5698">
        <v>0</v>
      </c>
    </row>
    <row r="5699" spans="1:12" x14ac:dyDescent="0.25">
      <c r="A5699" t="s">
        <v>6</v>
      </c>
      <c r="B5699" t="s">
        <v>5</v>
      </c>
      <c r="C5699" t="s">
        <v>5758</v>
      </c>
      <c r="D5699" t="str">
        <f>LEFT(Arancel_MFN_IS[[#This Row],[Codigo IS]],6)</f>
        <v>690220</v>
      </c>
      <c r="E5699" t="s">
        <v>5757</v>
      </c>
      <c r="F5699">
        <v>2016</v>
      </c>
      <c r="G5699" t="s">
        <v>2</v>
      </c>
      <c r="H5699" t="s">
        <v>1</v>
      </c>
      <c r="I5699" t="s">
        <v>0</v>
      </c>
      <c r="J5699" t="s">
        <v>0</v>
      </c>
      <c r="K5699" t="s">
        <v>0</v>
      </c>
      <c r="L5699">
        <v>0</v>
      </c>
    </row>
    <row r="5700" spans="1:12" x14ac:dyDescent="0.25">
      <c r="A5700" t="s">
        <v>6</v>
      </c>
      <c r="B5700" t="s">
        <v>5</v>
      </c>
      <c r="C5700" t="s">
        <v>5756</v>
      </c>
      <c r="D5700" t="str">
        <f>LEFT(Arancel_MFN_IS[[#This Row],[Codigo IS]],6)</f>
        <v>690290</v>
      </c>
      <c r="E5700" t="s">
        <v>5755</v>
      </c>
      <c r="F5700">
        <v>2016</v>
      </c>
      <c r="G5700" t="s">
        <v>2</v>
      </c>
      <c r="H5700" t="s">
        <v>1</v>
      </c>
      <c r="I5700" t="s">
        <v>0</v>
      </c>
      <c r="J5700" t="s">
        <v>0</v>
      </c>
      <c r="K5700" t="s">
        <v>0</v>
      </c>
      <c r="L5700">
        <v>0</v>
      </c>
    </row>
    <row r="5701" spans="1:12" x14ac:dyDescent="0.25">
      <c r="A5701" t="s">
        <v>6</v>
      </c>
      <c r="B5701" t="s">
        <v>5</v>
      </c>
      <c r="C5701" t="s">
        <v>5754</v>
      </c>
      <c r="D5701" t="str">
        <f>LEFT(Arancel_MFN_IS[[#This Row],[Codigo IS]],6)</f>
        <v>690310</v>
      </c>
      <c r="E5701" t="s">
        <v>5753</v>
      </c>
      <c r="F5701">
        <v>2016</v>
      </c>
      <c r="G5701" t="s">
        <v>2</v>
      </c>
      <c r="H5701" t="s">
        <v>1</v>
      </c>
      <c r="I5701" t="s">
        <v>0</v>
      </c>
      <c r="J5701" t="s">
        <v>0</v>
      </c>
      <c r="K5701" t="s">
        <v>0</v>
      </c>
      <c r="L5701">
        <v>0</v>
      </c>
    </row>
    <row r="5702" spans="1:12" x14ac:dyDescent="0.25">
      <c r="A5702" t="s">
        <v>6</v>
      </c>
      <c r="B5702" t="s">
        <v>5</v>
      </c>
      <c r="C5702" t="s">
        <v>5752</v>
      </c>
      <c r="D5702" t="str">
        <f>LEFT(Arancel_MFN_IS[[#This Row],[Codigo IS]],6)</f>
        <v>690320</v>
      </c>
      <c r="E5702" t="s">
        <v>5751</v>
      </c>
      <c r="F5702">
        <v>2016</v>
      </c>
      <c r="G5702" t="s">
        <v>2</v>
      </c>
      <c r="H5702" t="s">
        <v>1</v>
      </c>
      <c r="I5702" t="s">
        <v>0</v>
      </c>
      <c r="J5702" t="s">
        <v>0</v>
      </c>
      <c r="K5702" t="s">
        <v>0</v>
      </c>
      <c r="L5702">
        <v>0</v>
      </c>
    </row>
    <row r="5703" spans="1:12" x14ac:dyDescent="0.25">
      <c r="A5703" t="s">
        <v>6</v>
      </c>
      <c r="B5703" t="s">
        <v>5</v>
      </c>
      <c r="C5703" t="s">
        <v>5750</v>
      </c>
      <c r="D5703" t="str">
        <f>LEFT(Arancel_MFN_IS[[#This Row],[Codigo IS]],6)</f>
        <v>690390</v>
      </c>
      <c r="E5703" t="s">
        <v>5749</v>
      </c>
      <c r="F5703">
        <v>2016</v>
      </c>
      <c r="G5703" t="s">
        <v>2</v>
      </c>
      <c r="H5703" t="s">
        <v>1</v>
      </c>
      <c r="I5703" t="s">
        <v>0</v>
      </c>
      <c r="J5703" t="s">
        <v>0</v>
      </c>
      <c r="K5703" t="s">
        <v>0</v>
      </c>
      <c r="L5703">
        <v>0</v>
      </c>
    </row>
    <row r="5704" spans="1:12" x14ac:dyDescent="0.25">
      <c r="A5704" t="s">
        <v>6</v>
      </c>
      <c r="B5704" t="s">
        <v>5</v>
      </c>
      <c r="C5704" t="s">
        <v>5748</v>
      </c>
      <c r="D5704" t="str">
        <f>LEFT(Arancel_MFN_IS[[#This Row],[Codigo IS]],6)</f>
        <v>690410</v>
      </c>
      <c r="E5704" t="s">
        <v>5747</v>
      </c>
      <c r="F5704">
        <v>2016</v>
      </c>
      <c r="G5704" t="s">
        <v>2</v>
      </c>
      <c r="H5704" t="s">
        <v>1</v>
      </c>
      <c r="I5704" t="s">
        <v>0</v>
      </c>
      <c r="J5704" t="s">
        <v>0</v>
      </c>
      <c r="K5704" t="s">
        <v>0</v>
      </c>
      <c r="L5704">
        <v>0</v>
      </c>
    </row>
    <row r="5705" spans="1:12" x14ac:dyDescent="0.25">
      <c r="A5705" t="s">
        <v>6</v>
      </c>
      <c r="B5705" t="s">
        <v>5</v>
      </c>
      <c r="C5705" t="s">
        <v>5746</v>
      </c>
      <c r="D5705" t="str">
        <f>LEFT(Arancel_MFN_IS[[#This Row],[Codigo IS]],6)</f>
        <v>690490</v>
      </c>
      <c r="E5705" t="s">
        <v>5745</v>
      </c>
      <c r="F5705">
        <v>2016</v>
      </c>
      <c r="G5705" t="s">
        <v>2</v>
      </c>
      <c r="H5705" t="s">
        <v>1</v>
      </c>
      <c r="I5705" t="s">
        <v>0</v>
      </c>
      <c r="J5705" t="s">
        <v>0</v>
      </c>
      <c r="K5705" t="s">
        <v>0</v>
      </c>
      <c r="L5705">
        <v>0</v>
      </c>
    </row>
    <row r="5706" spans="1:12" x14ac:dyDescent="0.25">
      <c r="A5706" t="s">
        <v>6</v>
      </c>
      <c r="B5706" t="s">
        <v>5</v>
      </c>
      <c r="C5706" t="s">
        <v>5744</v>
      </c>
      <c r="D5706" t="str">
        <f>LEFT(Arancel_MFN_IS[[#This Row],[Codigo IS]],6)</f>
        <v>690510</v>
      </c>
      <c r="E5706" t="s">
        <v>5743</v>
      </c>
      <c r="F5706">
        <v>2016</v>
      </c>
      <c r="G5706" t="s">
        <v>2</v>
      </c>
      <c r="H5706" t="s">
        <v>1</v>
      </c>
      <c r="I5706" t="s">
        <v>0</v>
      </c>
      <c r="J5706" t="s">
        <v>0</v>
      </c>
      <c r="K5706" t="s">
        <v>0</v>
      </c>
      <c r="L5706">
        <v>0</v>
      </c>
    </row>
    <row r="5707" spans="1:12" x14ac:dyDescent="0.25">
      <c r="A5707" t="s">
        <v>6</v>
      </c>
      <c r="B5707" t="s">
        <v>5</v>
      </c>
      <c r="C5707" t="s">
        <v>5742</v>
      </c>
      <c r="D5707" t="str">
        <f>LEFT(Arancel_MFN_IS[[#This Row],[Codigo IS]],6)</f>
        <v>690590</v>
      </c>
      <c r="E5707" t="s">
        <v>5741</v>
      </c>
      <c r="F5707">
        <v>2016</v>
      </c>
      <c r="G5707" t="s">
        <v>2</v>
      </c>
      <c r="H5707" t="s">
        <v>1</v>
      </c>
      <c r="I5707" t="s">
        <v>0</v>
      </c>
      <c r="J5707" t="s">
        <v>0</v>
      </c>
      <c r="K5707" t="s">
        <v>0</v>
      </c>
      <c r="L5707">
        <v>0</v>
      </c>
    </row>
    <row r="5708" spans="1:12" x14ac:dyDescent="0.25">
      <c r="A5708" t="s">
        <v>6</v>
      </c>
      <c r="B5708" t="s">
        <v>5</v>
      </c>
      <c r="C5708" t="s">
        <v>5740</v>
      </c>
      <c r="D5708" t="str">
        <f>LEFT(Arancel_MFN_IS[[#This Row],[Codigo IS]],6)</f>
        <v>690600</v>
      </c>
      <c r="E5708" t="s">
        <v>5739</v>
      </c>
      <c r="F5708">
        <v>2016</v>
      </c>
      <c r="G5708" t="s">
        <v>2</v>
      </c>
      <c r="H5708" t="s">
        <v>1</v>
      </c>
      <c r="I5708" t="s">
        <v>0</v>
      </c>
      <c r="J5708" t="s">
        <v>0</v>
      </c>
      <c r="K5708" t="s">
        <v>0</v>
      </c>
      <c r="L5708">
        <v>0</v>
      </c>
    </row>
    <row r="5709" spans="1:12" x14ac:dyDescent="0.25">
      <c r="A5709" t="s">
        <v>6</v>
      </c>
      <c r="B5709" t="s">
        <v>5</v>
      </c>
      <c r="C5709" t="s">
        <v>5738</v>
      </c>
      <c r="D5709" t="str">
        <f>LEFT(Arancel_MFN_IS[[#This Row],[Codigo IS]],6)</f>
        <v>690710</v>
      </c>
      <c r="E5709" t="s">
        <v>5737</v>
      </c>
      <c r="F5709">
        <v>2016</v>
      </c>
      <c r="G5709" t="s">
        <v>2</v>
      </c>
      <c r="H5709" t="s">
        <v>1</v>
      </c>
      <c r="I5709" t="s">
        <v>270</v>
      </c>
      <c r="J5709" t="s">
        <v>270</v>
      </c>
      <c r="K5709" t="s">
        <v>270</v>
      </c>
      <c r="L5709">
        <v>5</v>
      </c>
    </row>
    <row r="5710" spans="1:12" x14ac:dyDescent="0.25">
      <c r="A5710" t="s">
        <v>6</v>
      </c>
      <c r="B5710" t="s">
        <v>5</v>
      </c>
      <c r="C5710" t="s">
        <v>5736</v>
      </c>
      <c r="D5710" t="str">
        <f>LEFT(Arancel_MFN_IS[[#This Row],[Codigo IS]],6)</f>
        <v>690790</v>
      </c>
      <c r="E5710" t="s">
        <v>5735</v>
      </c>
      <c r="F5710">
        <v>2016</v>
      </c>
      <c r="G5710" t="s">
        <v>2</v>
      </c>
      <c r="H5710" t="s">
        <v>1</v>
      </c>
      <c r="I5710" t="s">
        <v>270</v>
      </c>
      <c r="J5710" t="s">
        <v>270</v>
      </c>
      <c r="K5710" t="s">
        <v>270</v>
      </c>
      <c r="L5710">
        <v>5</v>
      </c>
    </row>
    <row r="5711" spans="1:12" x14ac:dyDescent="0.25">
      <c r="A5711" t="s">
        <v>6</v>
      </c>
      <c r="B5711" t="s">
        <v>5</v>
      </c>
      <c r="C5711" t="s">
        <v>5734</v>
      </c>
      <c r="D5711" t="str">
        <f>LEFT(Arancel_MFN_IS[[#This Row],[Codigo IS]],6)</f>
        <v>700231</v>
      </c>
      <c r="E5711" t="s">
        <v>5733</v>
      </c>
      <c r="F5711">
        <v>2016</v>
      </c>
      <c r="G5711" t="s">
        <v>2</v>
      </c>
      <c r="H5711" t="s">
        <v>1</v>
      </c>
      <c r="I5711" t="s">
        <v>0</v>
      </c>
      <c r="J5711" t="s">
        <v>0</v>
      </c>
      <c r="K5711" t="s">
        <v>0</v>
      </c>
      <c r="L5711">
        <v>0</v>
      </c>
    </row>
    <row r="5712" spans="1:12" x14ac:dyDescent="0.25">
      <c r="A5712" t="s">
        <v>6</v>
      </c>
      <c r="B5712" t="s">
        <v>5</v>
      </c>
      <c r="C5712" t="s">
        <v>5732</v>
      </c>
      <c r="D5712" t="str">
        <f>LEFT(Arancel_MFN_IS[[#This Row],[Codigo IS]],6)</f>
        <v>690810</v>
      </c>
      <c r="E5712" t="s">
        <v>5731</v>
      </c>
      <c r="F5712">
        <v>2016</v>
      </c>
      <c r="G5712" t="s">
        <v>2</v>
      </c>
      <c r="H5712" t="s">
        <v>1</v>
      </c>
      <c r="I5712" t="s">
        <v>270</v>
      </c>
      <c r="J5712" t="s">
        <v>270</v>
      </c>
      <c r="K5712" t="s">
        <v>270</v>
      </c>
      <c r="L5712">
        <v>5</v>
      </c>
    </row>
    <row r="5713" spans="1:12" x14ac:dyDescent="0.25">
      <c r="A5713" t="s">
        <v>6</v>
      </c>
      <c r="B5713" t="s">
        <v>5</v>
      </c>
      <c r="C5713" t="s">
        <v>5730</v>
      </c>
      <c r="D5713" t="str">
        <f>LEFT(Arancel_MFN_IS[[#This Row],[Codigo IS]],6)</f>
        <v>690890</v>
      </c>
      <c r="E5713" t="s">
        <v>5729</v>
      </c>
      <c r="F5713">
        <v>2016</v>
      </c>
      <c r="G5713" t="s">
        <v>2</v>
      </c>
      <c r="H5713" t="s">
        <v>1</v>
      </c>
      <c r="I5713" t="s">
        <v>270</v>
      </c>
      <c r="J5713" t="s">
        <v>270</v>
      </c>
      <c r="K5713" t="s">
        <v>270</v>
      </c>
      <c r="L5713">
        <v>5</v>
      </c>
    </row>
    <row r="5714" spans="1:12" x14ac:dyDescent="0.25">
      <c r="A5714" t="s">
        <v>6</v>
      </c>
      <c r="B5714" t="s">
        <v>5</v>
      </c>
      <c r="C5714" t="s">
        <v>5728</v>
      </c>
      <c r="D5714" t="str">
        <f>LEFT(Arancel_MFN_IS[[#This Row],[Codigo IS]],6)</f>
        <v>690911</v>
      </c>
      <c r="E5714" t="s">
        <v>5727</v>
      </c>
      <c r="F5714">
        <v>2016</v>
      </c>
      <c r="G5714" t="s">
        <v>2</v>
      </c>
      <c r="H5714" t="s">
        <v>1</v>
      </c>
      <c r="I5714" t="s">
        <v>0</v>
      </c>
      <c r="J5714" t="s">
        <v>0</v>
      </c>
      <c r="K5714" t="s">
        <v>0</v>
      </c>
      <c r="L5714">
        <v>0</v>
      </c>
    </row>
    <row r="5715" spans="1:12" x14ac:dyDescent="0.25">
      <c r="A5715" t="s">
        <v>6</v>
      </c>
      <c r="B5715" t="s">
        <v>5</v>
      </c>
      <c r="C5715" t="s">
        <v>5726</v>
      </c>
      <c r="D5715" t="str">
        <f>LEFT(Arancel_MFN_IS[[#This Row],[Codigo IS]],6)</f>
        <v>690912</v>
      </c>
      <c r="E5715" t="s">
        <v>5725</v>
      </c>
      <c r="F5715">
        <v>2016</v>
      </c>
      <c r="G5715" t="s">
        <v>2</v>
      </c>
      <c r="H5715" t="s">
        <v>1</v>
      </c>
      <c r="I5715" t="s">
        <v>0</v>
      </c>
      <c r="J5715" t="s">
        <v>0</v>
      </c>
      <c r="K5715" t="s">
        <v>0</v>
      </c>
      <c r="L5715">
        <v>0</v>
      </c>
    </row>
    <row r="5716" spans="1:12" x14ac:dyDescent="0.25">
      <c r="A5716" t="s">
        <v>6</v>
      </c>
      <c r="B5716" t="s">
        <v>5</v>
      </c>
      <c r="C5716" t="s">
        <v>5724</v>
      </c>
      <c r="D5716" t="str">
        <f>LEFT(Arancel_MFN_IS[[#This Row],[Codigo IS]],6)</f>
        <v>690919</v>
      </c>
      <c r="E5716" t="s">
        <v>5723</v>
      </c>
      <c r="F5716">
        <v>2016</v>
      </c>
      <c r="G5716" t="s">
        <v>2</v>
      </c>
      <c r="H5716" t="s">
        <v>1</v>
      </c>
      <c r="I5716" t="s">
        <v>0</v>
      </c>
      <c r="J5716" t="s">
        <v>0</v>
      </c>
      <c r="K5716" t="s">
        <v>0</v>
      </c>
      <c r="L5716">
        <v>0</v>
      </c>
    </row>
    <row r="5717" spans="1:12" x14ac:dyDescent="0.25">
      <c r="A5717" t="s">
        <v>6</v>
      </c>
      <c r="B5717" t="s">
        <v>5</v>
      </c>
      <c r="C5717" t="s">
        <v>5722</v>
      </c>
      <c r="D5717" t="str">
        <f>LEFT(Arancel_MFN_IS[[#This Row],[Codigo IS]],6)</f>
        <v>690990</v>
      </c>
      <c r="E5717" t="s">
        <v>5721</v>
      </c>
      <c r="F5717">
        <v>2016</v>
      </c>
      <c r="G5717" t="s">
        <v>2</v>
      </c>
      <c r="H5717" t="s">
        <v>1</v>
      </c>
      <c r="I5717" t="s">
        <v>270</v>
      </c>
      <c r="J5717" t="s">
        <v>270</v>
      </c>
      <c r="K5717" t="s">
        <v>270</v>
      </c>
      <c r="L5717">
        <v>5</v>
      </c>
    </row>
    <row r="5718" spans="1:12" x14ac:dyDescent="0.25">
      <c r="A5718" t="s">
        <v>6</v>
      </c>
      <c r="B5718" t="s">
        <v>5</v>
      </c>
      <c r="C5718" t="s">
        <v>5720</v>
      </c>
      <c r="D5718" t="str">
        <f>LEFT(Arancel_MFN_IS[[#This Row],[Codigo IS]],6)</f>
        <v>691010</v>
      </c>
      <c r="E5718" t="s">
        <v>5719</v>
      </c>
      <c r="F5718">
        <v>2016</v>
      </c>
      <c r="G5718" t="s">
        <v>2</v>
      </c>
      <c r="H5718" t="s">
        <v>1</v>
      </c>
      <c r="I5718" t="s">
        <v>23</v>
      </c>
      <c r="J5718" t="s">
        <v>23</v>
      </c>
      <c r="K5718" t="s">
        <v>23</v>
      </c>
      <c r="L5718">
        <v>10</v>
      </c>
    </row>
    <row r="5719" spans="1:12" x14ac:dyDescent="0.25">
      <c r="A5719" t="s">
        <v>6</v>
      </c>
      <c r="B5719" t="s">
        <v>5</v>
      </c>
      <c r="C5719" t="s">
        <v>5718</v>
      </c>
      <c r="D5719" t="str">
        <f>LEFT(Arancel_MFN_IS[[#This Row],[Codigo IS]],6)</f>
        <v>691090</v>
      </c>
      <c r="E5719" t="s">
        <v>5717</v>
      </c>
      <c r="F5719">
        <v>2016</v>
      </c>
      <c r="G5719" t="s">
        <v>2</v>
      </c>
      <c r="H5719" t="s">
        <v>1</v>
      </c>
      <c r="I5719" t="s">
        <v>23</v>
      </c>
      <c r="J5719" t="s">
        <v>23</v>
      </c>
      <c r="K5719" t="s">
        <v>23</v>
      </c>
      <c r="L5719">
        <v>10</v>
      </c>
    </row>
    <row r="5720" spans="1:12" x14ac:dyDescent="0.25">
      <c r="A5720" t="s">
        <v>6</v>
      </c>
      <c r="B5720" t="s">
        <v>5</v>
      </c>
      <c r="C5720" t="s">
        <v>5716</v>
      </c>
      <c r="D5720" t="str">
        <f>LEFT(Arancel_MFN_IS[[#This Row],[Codigo IS]],6)</f>
        <v>691110</v>
      </c>
      <c r="E5720" t="s">
        <v>5715</v>
      </c>
      <c r="F5720">
        <v>2016</v>
      </c>
      <c r="G5720" t="s">
        <v>2</v>
      </c>
      <c r="H5720" t="s">
        <v>1</v>
      </c>
      <c r="I5720" t="s">
        <v>23</v>
      </c>
      <c r="J5720" t="s">
        <v>23</v>
      </c>
      <c r="K5720" t="s">
        <v>23</v>
      </c>
      <c r="L5720">
        <v>10</v>
      </c>
    </row>
    <row r="5721" spans="1:12" x14ac:dyDescent="0.25">
      <c r="A5721" t="s">
        <v>6</v>
      </c>
      <c r="B5721" t="s">
        <v>5</v>
      </c>
      <c r="C5721" t="s">
        <v>5714</v>
      </c>
      <c r="D5721" t="str">
        <f>LEFT(Arancel_MFN_IS[[#This Row],[Codigo IS]],6)</f>
        <v>691190</v>
      </c>
      <c r="E5721" t="s">
        <v>5713</v>
      </c>
      <c r="F5721">
        <v>2016</v>
      </c>
      <c r="G5721" t="s">
        <v>2</v>
      </c>
      <c r="H5721" t="s">
        <v>1</v>
      </c>
      <c r="I5721" t="s">
        <v>23</v>
      </c>
      <c r="J5721" t="s">
        <v>23</v>
      </c>
      <c r="K5721" t="s">
        <v>23</v>
      </c>
      <c r="L5721">
        <v>10</v>
      </c>
    </row>
    <row r="5722" spans="1:12" x14ac:dyDescent="0.25">
      <c r="A5722" t="s">
        <v>6</v>
      </c>
      <c r="B5722" t="s">
        <v>5</v>
      </c>
      <c r="C5722" t="s">
        <v>5712</v>
      </c>
      <c r="D5722" t="str">
        <f>LEFT(Arancel_MFN_IS[[#This Row],[Codigo IS]],6)</f>
        <v>691200</v>
      </c>
      <c r="E5722" t="s">
        <v>5711</v>
      </c>
      <c r="F5722">
        <v>2016</v>
      </c>
      <c r="G5722" t="s">
        <v>2</v>
      </c>
      <c r="H5722" t="s">
        <v>1</v>
      </c>
      <c r="I5722" t="s">
        <v>23</v>
      </c>
      <c r="J5722" t="s">
        <v>23</v>
      </c>
      <c r="K5722" t="s">
        <v>23</v>
      </c>
      <c r="L5722">
        <v>10</v>
      </c>
    </row>
    <row r="5723" spans="1:12" x14ac:dyDescent="0.25">
      <c r="A5723" t="s">
        <v>6</v>
      </c>
      <c r="B5723" t="s">
        <v>5</v>
      </c>
      <c r="C5723" t="s">
        <v>5710</v>
      </c>
      <c r="D5723" t="str">
        <f>LEFT(Arancel_MFN_IS[[#This Row],[Codigo IS]],6)</f>
        <v>691310</v>
      </c>
      <c r="E5723" t="s">
        <v>5709</v>
      </c>
      <c r="F5723">
        <v>2016</v>
      </c>
      <c r="G5723" t="s">
        <v>2</v>
      </c>
      <c r="H5723" t="s">
        <v>1</v>
      </c>
      <c r="I5723" t="s">
        <v>23</v>
      </c>
      <c r="J5723" t="s">
        <v>23</v>
      </c>
      <c r="K5723" t="s">
        <v>23</v>
      </c>
      <c r="L5723">
        <v>10</v>
      </c>
    </row>
    <row r="5724" spans="1:12" x14ac:dyDescent="0.25">
      <c r="A5724" t="s">
        <v>6</v>
      </c>
      <c r="B5724" t="s">
        <v>5</v>
      </c>
      <c r="C5724" t="s">
        <v>5708</v>
      </c>
      <c r="D5724" t="str">
        <f>LEFT(Arancel_MFN_IS[[#This Row],[Codigo IS]],6)</f>
        <v>691390</v>
      </c>
      <c r="E5724" t="s">
        <v>5707</v>
      </c>
      <c r="F5724">
        <v>2016</v>
      </c>
      <c r="G5724" t="s">
        <v>2</v>
      </c>
      <c r="H5724" t="s">
        <v>1</v>
      </c>
      <c r="I5724" t="s">
        <v>23</v>
      </c>
      <c r="J5724" t="s">
        <v>23</v>
      </c>
      <c r="K5724" t="s">
        <v>23</v>
      </c>
      <c r="L5724">
        <v>10</v>
      </c>
    </row>
    <row r="5725" spans="1:12" x14ac:dyDescent="0.25">
      <c r="A5725" t="s">
        <v>6</v>
      </c>
      <c r="B5725" t="s">
        <v>5</v>
      </c>
      <c r="C5725" t="s">
        <v>5706</v>
      </c>
      <c r="D5725" t="str">
        <f>LEFT(Arancel_MFN_IS[[#This Row],[Codigo IS]],6)</f>
        <v>691410</v>
      </c>
      <c r="E5725" t="s">
        <v>5705</v>
      </c>
      <c r="F5725">
        <v>2016</v>
      </c>
      <c r="G5725" t="s">
        <v>2</v>
      </c>
      <c r="H5725" t="s">
        <v>1</v>
      </c>
      <c r="I5725" t="s">
        <v>23</v>
      </c>
      <c r="J5725" t="s">
        <v>23</v>
      </c>
      <c r="K5725" t="s">
        <v>23</v>
      </c>
      <c r="L5725">
        <v>10</v>
      </c>
    </row>
    <row r="5726" spans="1:12" x14ac:dyDescent="0.25">
      <c r="A5726" t="s">
        <v>6</v>
      </c>
      <c r="B5726" t="s">
        <v>5</v>
      </c>
      <c r="C5726" t="s">
        <v>5704</v>
      </c>
      <c r="D5726" t="str">
        <f>LEFT(Arancel_MFN_IS[[#This Row],[Codigo IS]],6)</f>
        <v>691490</v>
      </c>
      <c r="E5726" t="s">
        <v>5703</v>
      </c>
      <c r="F5726">
        <v>2016</v>
      </c>
      <c r="G5726" t="s">
        <v>2</v>
      </c>
      <c r="H5726" t="s">
        <v>1</v>
      </c>
      <c r="I5726" t="s">
        <v>23</v>
      </c>
      <c r="J5726" t="s">
        <v>23</v>
      </c>
      <c r="K5726" t="s">
        <v>23</v>
      </c>
      <c r="L5726">
        <v>10</v>
      </c>
    </row>
    <row r="5727" spans="1:12" x14ac:dyDescent="0.25">
      <c r="A5727" t="s">
        <v>6</v>
      </c>
      <c r="B5727" t="s">
        <v>5</v>
      </c>
      <c r="C5727" t="s">
        <v>5702</v>
      </c>
      <c r="D5727" t="str">
        <f>LEFT(Arancel_MFN_IS[[#This Row],[Codigo IS]],6)</f>
        <v>700100</v>
      </c>
      <c r="E5727" t="s">
        <v>5701</v>
      </c>
      <c r="F5727">
        <v>2016</v>
      </c>
      <c r="G5727" t="s">
        <v>2</v>
      </c>
      <c r="H5727" t="s">
        <v>1</v>
      </c>
      <c r="I5727" t="s">
        <v>0</v>
      </c>
      <c r="J5727" t="s">
        <v>0</v>
      </c>
      <c r="K5727" t="s">
        <v>0</v>
      </c>
      <c r="L5727">
        <v>0</v>
      </c>
    </row>
    <row r="5728" spans="1:12" x14ac:dyDescent="0.25">
      <c r="A5728" t="s">
        <v>6</v>
      </c>
      <c r="B5728" t="s">
        <v>5</v>
      </c>
      <c r="C5728" t="s">
        <v>5700</v>
      </c>
      <c r="D5728" t="str">
        <f>LEFT(Arancel_MFN_IS[[#This Row],[Codigo IS]],6)</f>
        <v>700210</v>
      </c>
      <c r="E5728" t="s">
        <v>5699</v>
      </c>
      <c r="F5728">
        <v>2016</v>
      </c>
      <c r="G5728" t="s">
        <v>2</v>
      </c>
      <c r="H5728" t="s">
        <v>1</v>
      </c>
      <c r="I5728" t="s">
        <v>0</v>
      </c>
      <c r="J5728" t="s">
        <v>0</v>
      </c>
      <c r="K5728" t="s">
        <v>0</v>
      </c>
      <c r="L5728">
        <v>0</v>
      </c>
    </row>
    <row r="5729" spans="1:12" x14ac:dyDescent="0.25">
      <c r="A5729" t="s">
        <v>6</v>
      </c>
      <c r="B5729" t="s">
        <v>5</v>
      </c>
      <c r="C5729" t="s">
        <v>5698</v>
      </c>
      <c r="D5729" t="str">
        <f>LEFT(Arancel_MFN_IS[[#This Row],[Codigo IS]],6)</f>
        <v>700220</v>
      </c>
      <c r="E5729" t="s">
        <v>5697</v>
      </c>
      <c r="F5729">
        <v>2016</v>
      </c>
      <c r="G5729" t="s">
        <v>2</v>
      </c>
      <c r="H5729" t="s">
        <v>1</v>
      </c>
      <c r="I5729" t="s">
        <v>0</v>
      </c>
      <c r="J5729" t="s">
        <v>0</v>
      </c>
      <c r="K5729" t="s">
        <v>0</v>
      </c>
      <c r="L5729">
        <v>0</v>
      </c>
    </row>
    <row r="5730" spans="1:12" x14ac:dyDescent="0.25">
      <c r="A5730" t="s">
        <v>6</v>
      </c>
      <c r="B5730" t="s">
        <v>5</v>
      </c>
      <c r="C5730" t="s">
        <v>5696</v>
      </c>
      <c r="D5730" t="str">
        <f>LEFT(Arancel_MFN_IS[[#This Row],[Codigo IS]],6)</f>
        <v>700232</v>
      </c>
      <c r="E5730" t="s">
        <v>5695</v>
      </c>
      <c r="F5730">
        <v>2016</v>
      </c>
      <c r="G5730" t="s">
        <v>2</v>
      </c>
      <c r="H5730" t="s">
        <v>1</v>
      </c>
      <c r="I5730" t="s">
        <v>0</v>
      </c>
      <c r="J5730" t="s">
        <v>0</v>
      </c>
      <c r="K5730" t="s">
        <v>0</v>
      </c>
      <c r="L5730">
        <v>0</v>
      </c>
    </row>
    <row r="5731" spans="1:12" x14ac:dyDescent="0.25">
      <c r="A5731" t="s">
        <v>6</v>
      </c>
      <c r="B5731" t="s">
        <v>5</v>
      </c>
      <c r="C5731" t="s">
        <v>5694</v>
      </c>
      <c r="D5731" t="str">
        <f>LEFT(Arancel_MFN_IS[[#This Row],[Codigo IS]],6)</f>
        <v>700239</v>
      </c>
      <c r="E5731" t="s">
        <v>5693</v>
      </c>
      <c r="F5731">
        <v>2016</v>
      </c>
      <c r="G5731" t="s">
        <v>2</v>
      </c>
      <c r="H5731" t="s">
        <v>1</v>
      </c>
      <c r="I5731" t="s">
        <v>0</v>
      </c>
      <c r="J5731" t="s">
        <v>0</v>
      </c>
      <c r="K5731" t="s">
        <v>0</v>
      </c>
      <c r="L5731">
        <v>0</v>
      </c>
    </row>
    <row r="5732" spans="1:12" x14ac:dyDescent="0.25">
      <c r="A5732" t="s">
        <v>6</v>
      </c>
      <c r="B5732" t="s">
        <v>5</v>
      </c>
      <c r="C5732" t="s">
        <v>5692</v>
      </c>
      <c r="D5732" t="str">
        <f>LEFT(Arancel_MFN_IS[[#This Row],[Codigo IS]],6)</f>
        <v>700312</v>
      </c>
      <c r="E5732" t="s">
        <v>5691</v>
      </c>
      <c r="F5732">
        <v>2016</v>
      </c>
      <c r="G5732" t="s">
        <v>2</v>
      </c>
      <c r="H5732" t="s">
        <v>1</v>
      </c>
      <c r="I5732" t="s">
        <v>0</v>
      </c>
      <c r="J5732" t="s">
        <v>0</v>
      </c>
      <c r="K5732" t="s">
        <v>0</v>
      </c>
      <c r="L5732">
        <v>0</v>
      </c>
    </row>
    <row r="5733" spans="1:12" x14ac:dyDescent="0.25">
      <c r="A5733" t="s">
        <v>6</v>
      </c>
      <c r="B5733" t="s">
        <v>5</v>
      </c>
      <c r="C5733" t="s">
        <v>5690</v>
      </c>
      <c r="D5733" t="str">
        <f>LEFT(Arancel_MFN_IS[[#This Row],[Codigo IS]],6)</f>
        <v>700319</v>
      </c>
      <c r="E5733" t="s">
        <v>5689</v>
      </c>
      <c r="F5733">
        <v>2016</v>
      </c>
      <c r="G5733" t="s">
        <v>2</v>
      </c>
      <c r="H5733" t="s">
        <v>1</v>
      </c>
      <c r="I5733" t="s">
        <v>0</v>
      </c>
      <c r="J5733" t="s">
        <v>0</v>
      </c>
      <c r="K5733" t="s">
        <v>0</v>
      </c>
      <c r="L5733">
        <v>0</v>
      </c>
    </row>
    <row r="5734" spans="1:12" x14ac:dyDescent="0.25">
      <c r="A5734" t="s">
        <v>6</v>
      </c>
      <c r="B5734" t="s">
        <v>5</v>
      </c>
      <c r="C5734" t="s">
        <v>5688</v>
      </c>
      <c r="D5734" t="str">
        <f>LEFT(Arancel_MFN_IS[[#This Row],[Codigo IS]],6)</f>
        <v>700320</v>
      </c>
      <c r="E5734" t="s">
        <v>5687</v>
      </c>
      <c r="F5734">
        <v>2016</v>
      </c>
      <c r="G5734" t="s">
        <v>2</v>
      </c>
      <c r="H5734" t="s">
        <v>1</v>
      </c>
      <c r="I5734" t="s">
        <v>0</v>
      </c>
      <c r="J5734" t="s">
        <v>0</v>
      </c>
      <c r="K5734" t="s">
        <v>0</v>
      </c>
      <c r="L5734">
        <v>0</v>
      </c>
    </row>
    <row r="5735" spans="1:12" x14ac:dyDescent="0.25">
      <c r="A5735" t="s">
        <v>6</v>
      </c>
      <c r="B5735" t="s">
        <v>5</v>
      </c>
      <c r="C5735" t="s">
        <v>5686</v>
      </c>
      <c r="D5735" t="str">
        <f>LEFT(Arancel_MFN_IS[[#This Row],[Codigo IS]],6)</f>
        <v>700330</v>
      </c>
      <c r="E5735" t="s">
        <v>5685</v>
      </c>
      <c r="F5735">
        <v>2016</v>
      </c>
      <c r="G5735" t="s">
        <v>2</v>
      </c>
      <c r="H5735" t="s">
        <v>1</v>
      </c>
      <c r="I5735" t="s">
        <v>0</v>
      </c>
      <c r="J5735" t="s">
        <v>0</v>
      </c>
      <c r="K5735" t="s">
        <v>0</v>
      </c>
      <c r="L5735">
        <v>0</v>
      </c>
    </row>
    <row r="5736" spans="1:12" x14ac:dyDescent="0.25">
      <c r="A5736" t="s">
        <v>6</v>
      </c>
      <c r="B5736" t="s">
        <v>5</v>
      </c>
      <c r="C5736" t="s">
        <v>5684</v>
      </c>
      <c r="D5736" t="str">
        <f>LEFT(Arancel_MFN_IS[[#This Row],[Codigo IS]],6)</f>
        <v>700420</v>
      </c>
      <c r="E5736" t="s">
        <v>5683</v>
      </c>
      <c r="F5736">
        <v>2016</v>
      </c>
      <c r="G5736" t="s">
        <v>2</v>
      </c>
      <c r="H5736" t="s">
        <v>1</v>
      </c>
      <c r="I5736" t="s">
        <v>0</v>
      </c>
      <c r="J5736" t="s">
        <v>0</v>
      </c>
      <c r="K5736" t="s">
        <v>0</v>
      </c>
      <c r="L5736">
        <v>0</v>
      </c>
    </row>
    <row r="5737" spans="1:12" x14ac:dyDescent="0.25">
      <c r="A5737" t="s">
        <v>6</v>
      </c>
      <c r="B5737" t="s">
        <v>5</v>
      </c>
      <c r="C5737" t="s">
        <v>5682</v>
      </c>
      <c r="D5737" t="str">
        <f>LEFT(Arancel_MFN_IS[[#This Row],[Codigo IS]],6)</f>
        <v>700490</v>
      </c>
      <c r="E5737" t="s">
        <v>5681</v>
      </c>
      <c r="F5737">
        <v>2016</v>
      </c>
      <c r="G5737" t="s">
        <v>2</v>
      </c>
      <c r="H5737" t="s">
        <v>1</v>
      </c>
      <c r="I5737" t="s">
        <v>0</v>
      </c>
      <c r="J5737" t="s">
        <v>0</v>
      </c>
      <c r="K5737" t="s">
        <v>0</v>
      </c>
      <c r="L5737">
        <v>0</v>
      </c>
    </row>
    <row r="5738" spans="1:12" x14ac:dyDescent="0.25">
      <c r="A5738" t="s">
        <v>6</v>
      </c>
      <c r="B5738" t="s">
        <v>5</v>
      </c>
      <c r="C5738" t="s">
        <v>5680</v>
      </c>
      <c r="D5738" t="str">
        <f>LEFT(Arancel_MFN_IS[[#This Row],[Codigo IS]],6)</f>
        <v>700510</v>
      </c>
      <c r="E5738" t="s">
        <v>5679</v>
      </c>
      <c r="F5738">
        <v>2016</v>
      </c>
      <c r="G5738" t="s">
        <v>2</v>
      </c>
      <c r="H5738" t="s">
        <v>1</v>
      </c>
      <c r="I5738" t="s">
        <v>0</v>
      </c>
      <c r="J5738" t="s">
        <v>0</v>
      </c>
      <c r="K5738" t="s">
        <v>0</v>
      </c>
      <c r="L5738">
        <v>0</v>
      </c>
    </row>
    <row r="5739" spans="1:12" x14ac:dyDescent="0.25">
      <c r="A5739" t="s">
        <v>6</v>
      </c>
      <c r="B5739" t="s">
        <v>5</v>
      </c>
      <c r="C5739" t="s">
        <v>5678</v>
      </c>
      <c r="D5739" t="str">
        <f>LEFT(Arancel_MFN_IS[[#This Row],[Codigo IS]],6)</f>
        <v>700521</v>
      </c>
      <c r="E5739" t="s">
        <v>5677</v>
      </c>
      <c r="F5739">
        <v>2016</v>
      </c>
      <c r="G5739" t="s">
        <v>2</v>
      </c>
      <c r="H5739" t="s">
        <v>1</v>
      </c>
      <c r="I5739" t="s">
        <v>0</v>
      </c>
      <c r="J5739" t="s">
        <v>0</v>
      </c>
      <c r="K5739" t="s">
        <v>0</v>
      </c>
      <c r="L5739">
        <v>0</v>
      </c>
    </row>
    <row r="5740" spans="1:12" x14ac:dyDescent="0.25">
      <c r="A5740" t="s">
        <v>6</v>
      </c>
      <c r="B5740" t="s">
        <v>5</v>
      </c>
      <c r="C5740" t="s">
        <v>5676</v>
      </c>
      <c r="D5740" t="str">
        <f>LEFT(Arancel_MFN_IS[[#This Row],[Codigo IS]],6)</f>
        <v>700529</v>
      </c>
      <c r="E5740" t="s">
        <v>5675</v>
      </c>
      <c r="F5740">
        <v>2016</v>
      </c>
      <c r="G5740" t="s">
        <v>2</v>
      </c>
      <c r="H5740" t="s">
        <v>1</v>
      </c>
      <c r="I5740" t="s">
        <v>0</v>
      </c>
      <c r="J5740" t="s">
        <v>0</v>
      </c>
      <c r="K5740" t="s">
        <v>0</v>
      </c>
      <c r="L5740">
        <v>0</v>
      </c>
    </row>
    <row r="5741" spans="1:12" x14ac:dyDescent="0.25">
      <c r="A5741" t="s">
        <v>6</v>
      </c>
      <c r="B5741" t="s">
        <v>5</v>
      </c>
      <c r="C5741" t="s">
        <v>5674</v>
      </c>
      <c r="D5741" t="str">
        <f>LEFT(Arancel_MFN_IS[[#This Row],[Codigo IS]],6)</f>
        <v>700530</v>
      </c>
      <c r="E5741" t="s">
        <v>5673</v>
      </c>
      <c r="F5741">
        <v>2016</v>
      </c>
      <c r="G5741" t="s">
        <v>2</v>
      </c>
      <c r="H5741" t="s">
        <v>1</v>
      </c>
      <c r="I5741" t="s">
        <v>0</v>
      </c>
      <c r="J5741" t="s">
        <v>0</v>
      </c>
      <c r="K5741" t="s">
        <v>0</v>
      </c>
      <c r="L5741">
        <v>0</v>
      </c>
    </row>
    <row r="5742" spans="1:12" x14ac:dyDescent="0.25">
      <c r="A5742" t="s">
        <v>6</v>
      </c>
      <c r="B5742" t="s">
        <v>5</v>
      </c>
      <c r="C5742" t="s">
        <v>5672</v>
      </c>
      <c r="D5742" t="str">
        <f>LEFT(Arancel_MFN_IS[[#This Row],[Codigo IS]],6)</f>
        <v>700600</v>
      </c>
      <c r="E5742" t="s">
        <v>5671</v>
      </c>
      <c r="F5742">
        <v>2016</v>
      </c>
      <c r="G5742" t="s">
        <v>2</v>
      </c>
      <c r="H5742" t="s">
        <v>1</v>
      </c>
      <c r="I5742" t="s">
        <v>0</v>
      </c>
      <c r="J5742" t="s">
        <v>0</v>
      </c>
      <c r="K5742" t="s">
        <v>0</v>
      </c>
      <c r="L5742">
        <v>0</v>
      </c>
    </row>
    <row r="5743" spans="1:12" x14ac:dyDescent="0.25">
      <c r="A5743" t="s">
        <v>6</v>
      </c>
      <c r="B5743" t="s">
        <v>5</v>
      </c>
      <c r="C5743" t="s">
        <v>5670</v>
      </c>
      <c r="D5743" t="str">
        <f>LEFT(Arancel_MFN_IS[[#This Row],[Codigo IS]],6)</f>
        <v>700711</v>
      </c>
      <c r="E5743" t="s">
        <v>5669</v>
      </c>
      <c r="F5743">
        <v>2016</v>
      </c>
      <c r="G5743" t="s">
        <v>2</v>
      </c>
      <c r="H5743" t="s">
        <v>1</v>
      </c>
      <c r="I5743" t="s">
        <v>270</v>
      </c>
      <c r="J5743" t="s">
        <v>270</v>
      </c>
      <c r="K5743" t="s">
        <v>270</v>
      </c>
      <c r="L5743">
        <v>5</v>
      </c>
    </row>
    <row r="5744" spans="1:12" x14ac:dyDescent="0.25">
      <c r="A5744" t="s">
        <v>6</v>
      </c>
      <c r="B5744" t="s">
        <v>5</v>
      </c>
      <c r="C5744" t="s">
        <v>5668</v>
      </c>
      <c r="D5744" t="str">
        <f>LEFT(Arancel_MFN_IS[[#This Row],[Codigo IS]],6)</f>
        <v>700711</v>
      </c>
      <c r="E5744" t="s">
        <v>5667</v>
      </c>
      <c r="F5744">
        <v>2016</v>
      </c>
      <c r="G5744" t="s">
        <v>2</v>
      </c>
      <c r="H5744" t="s">
        <v>1</v>
      </c>
      <c r="I5744" t="s">
        <v>270</v>
      </c>
      <c r="J5744" t="s">
        <v>270</v>
      </c>
      <c r="K5744" t="s">
        <v>270</v>
      </c>
      <c r="L5744">
        <v>5</v>
      </c>
    </row>
    <row r="5745" spans="1:12" x14ac:dyDescent="0.25">
      <c r="A5745" t="s">
        <v>6</v>
      </c>
      <c r="B5745" t="s">
        <v>5</v>
      </c>
      <c r="C5745" t="s">
        <v>5666</v>
      </c>
      <c r="D5745" t="str">
        <f>LEFT(Arancel_MFN_IS[[#This Row],[Codigo IS]],6)</f>
        <v>700719</v>
      </c>
      <c r="E5745" t="s">
        <v>5665</v>
      </c>
      <c r="F5745">
        <v>2016</v>
      </c>
      <c r="G5745" t="s">
        <v>2</v>
      </c>
      <c r="H5745" t="s">
        <v>1</v>
      </c>
      <c r="I5745" t="s">
        <v>270</v>
      </c>
      <c r="J5745" t="s">
        <v>270</v>
      </c>
      <c r="K5745" t="s">
        <v>270</v>
      </c>
      <c r="L5745">
        <v>5</v>
      </c>
    </row>
    <row r="5746" spans="1:12" x14ac:dyDescent="0.25">
      <c r="A5746" t="s">
        <v>6</v>
      </c>
      <c r="B5746" t="s">
        <v>5</v>
      </c>
      <c r="C5746" t="s">
        <v>5664</v>
      </c>
      <c r="D5746" t="str">
        <f>LEFT(Arancel_MFN_IS[[#This Row],[Codigo IS]],6)</f>
        <v>700721</v>
      </c>
      <c r="E5746" t="s">
        <v>5663</v>
      </c>
      <c r="F5746">
        <v>2016</v>
      </c>
      <c r="G5746" t="s">
        <v>2</v>
      </c>
      <c r="H5746" t="s">
        <v>1</v>
      </c>
      <c r="I5746" t="s">
        <v>270</v>
      </c>
      <c r="J5746" t="s">
        <v>270</v>
      </c>
      <c r="K5746" t="s">
        <v>270</v>
      </c>
      <c r="L5746">
        <v>5</v>
      </c>
    </row>
    <row r="5747" spans="1:12" x14ac:dyDescent="0.25">
      <c r="A5747" t="s">
        <v>6</v>
      </c>
      <c r="B5747" t="s">
        <v>5</v>
      </c>
      <c r="C5747" t="s">
        <v>5662</v>
      </c>
      <c r="D5747" t="str">
        <f>LEFT(Arancel_MFN_IS[[#This Row],[Codigo IS]],6)</f>
        <v>700721</v>
      </c>
      <c r="E5747" t="s">
        <v>5661</v>
      </c>
      <c r="F5747">
        <v>2016</v>
      </c>
      <c r="G5747" t="s">
        <v>2</v>
      </c>
      <c r="H5747" t="s">
        <v>1</v>
      </c>
      <c r="I5747" t="s">
        <v>270</v>
      </c>
      <c r="J5747" t="s">
        <v>270</v>
      </c>
      <c r="K5747" t="s">
        <v>270</v>
      </c>
      <c r="L5747">
        <v>5</v>
      </c>
    </row>
    <row r="5748" spans="1:12" x14ac:dyDescent="0.25">
      <c r="A5748" t="s">
        <v>6</v>
      </c>
      <c r="B5748" t="s">
        <v>5</v>
      </c>
      <c r="C5748" t="s">
        <v>5660</v>
      </c>
      <c r="D5748" t="str">
        <f>LEFT(Arancel_MFN_IS[[#This Row],[Codigo IS]],6)</f>
        <v>700729</v>
      </c>
      <c r="E5748" t="s">
        <v>5659</v>
      </c>
      <c r="F5748">
        <v>2016</v>
      </c>
      <c r="G5748" t="s">
        <v>2</v>
      </c>
      <c r="H5748" t="s">
        <v>1</v>
      </c>
      <c r="I5748" t="s">
        <v>270</v>
      </c>
      <c r="J5748" t="s">
        <v>270</v>
      </c>
      <c r="K5748" t="s">
        <v>270</v>
      </c>
      <c r="L5748">
        <v>5</v>
      </c>
    </row>
    <row r="5749" spans="1:12" x14ac:dyDescent="0.25">
      <c r="A5749" t="s">
        <v>6</v>
      </c>
      <c r="B5749" t="s">
        <v>5</v>
      </c>
      <c r="C5749" t="s">
        <v>5658</v>
      </c>
      <c r="D5749" t="str">
        <f>LEFT(Arancel_MFN_IS[[#This Row],[Codigo IS]],6)</f>
        <v>700800</v>
      </c>
      <c r="E5749" t="s">
        <v>5657</v>
      </c>
      <c r="F5749">
        <v>2016</v>
      </c>
      <c r="G5749" t="s">
        <v>2</v>
      </c>
      <c r="H5749" t="s">
        <v>1</v>
      </c>
      <c r="I5749" t="s">
        <v>270</v>
      </c>
      <c r="J5749" t="s">
        <v>270</v>
      </c>
      <c r="K5749" t="s">
        <v>270</v>
      </c>
      <c r="L5749">
        <v>5</v>
      </c>
    </row>
    <row r="5750" spans="1:12" x14ac:dyDescent="0.25">
      <c r="A5750" t="s">
        <v>6</v>
      </c>
      <c r="B5750" t="s">
        <v>5</v>
      </c>
      <c r="C5750" t="s">
        <v>5656</v>
      </c>
      <c r="D5750" t="str">
        <f>LEFT(Arancel_MFN_IS[[#This Row],[Codigo IS]],6)</f>
        <v>700910</v>
      </c>
      <c r="E5750" t="s">
        <v>5655</v>
      </c>
      <c r="F5750">
        <v>2016</v>
      </c>
      <c r="G5750" t="s">
        <v>2</v>
      </c>
      <c r="H5750" t="s">
        <v>1</v>
      </c>
      <c r="I5750" t="s">
        <v>23</v>
      </c>
      <c r="J5750" t="s">
        <v>23</v>
      </c>
      <c r="K5750" t="s">
        <v>23</v>
      </c>
      <c r="L5750">
        <v>10</v>
      </c>
    </row>
    <row r="5751" spans="1:12" x14ac:dyDescent="0.25">
      <c r="A5751" t="s">
        <v>6</v>
      </c>
      <c r="B5751" t="s">
        <v>5</v>
      </c>
      <c r="C5751" t="s">
        <v>5654</v>
      </c>
      <c r="D5751" t="str">
        <f>LEFT(Arancel_MFN_IS[[#This Row],[Codigo IS]],6)</f>
        <v>700991</v>
      </c>
      <c r="E5751" t="s">
        <v>5653</v>
      </c>
      <c r="F5751">
        <v>2016</v>
      </c>
      <c r="G5751" t="s">
        <v>2</v>
      </c>
      <c r="H5751" t="s">
        <v>1</v>
      </c>
      <c r="I5751" t="s">
        <v>23</v>
      </c>
      <c r="J5751" t="s">
        <v>23</v>
      </c>
      <c r="K5751" t="s">
        <v>23</v>
      </c>
      <c r="L5751">
        <v>10</v>
      </c>
    </row>
    <row r="5752" spans="1:12" x14ac:dyDescent="0.25">
      <c r="A5752" t="s">
        <v>6</v>
      </c>
      <c r="B5752" t="s">
        <v>5</v>
      </c>
      <c r="C5752" t="s">
        <v>5652</v>
      </c>
      <c r="D5752" t="str">
        <f>LEFT(Arancel_MFN_IS[[#This Row],[Codigo IS]],6)</f>
        <v>700992</v>
      </c>
      <c r="E5752" t="s">
        <v>5651</v>
      </c>
      <c r="F5752">
        <v>2016</v>
      </c>
      <c r="G5752" t="s">
        <v>2</v>
      </c>
      <c r="H5752" t="s">
        <v>1</v>
      </c>
      <c r="I5752" t="s">
        <v>23</v>
      </c>
      <c r="J5752" t="s">
        <v>23</v>
      </c>
      <c r="K5752" t="s">
        <v>23</v>
      </c>
      <c r="L5752">
        <v>10</v>
      </c>
    </row>
    <row r="5753" spans="1:12" x14ac:dyDescent="0.25">
      <c r="A5753" t="s">
        <v>6</v>
      </c>
      <c r="B5753" t="s">
        <v>5</v>
      </c>
      <c r="C5753" t="s">
        <v>5650</v>
      </c>
      <c r="D5753" t="str">
        <f>LEFT(Arancel_MFN_IS[[#This Row],[Codigo IS]],6)</f>
        <v>701010</v>
      </c>
      <c r="E5753" t="s">
        <v>5649</v>
      </c>
      <c r="F5753">
        <v>2016</v>
      </c>
      <c r="G5753" t="s">
        <v>2</v>
      </c>
      <c r="H5753" t="s">
        <v>1</v>
      </c>
      <c r="I5753" t="s">
        <v>0</v>
      </c>
      <c r="J5753" t="s">
        <v>0</v>
      </c>
      <c r="K5753" t="s">
        <v>0</v>
      </c>
      <c r="L5753">
        <v>0</v>
      </c>
    </row>
    <row r="5754" spans="1:12" x14ac:dyDescent="0.25">
      <c r="A5754" t="s">
        <v>6</v>
      </c>
      <c r="B5754" t="s">
        <v>5</v>
      </c>
      <c r="C5754" t="s">
        <v>5648</v>
      </c>
      <c r="D5754" t="str">
        <f>LEFT(Arancel_MFN_IS[[#This Row],[Codigo IS]],6)</f>
        <v>701020</v>
      </c>
      <c r="E5754" t="s">
        <v>5647</v>
      </c>
      <c r="F5754">
        <v>2016</v>
      </c>
      <c r="G5754" t="s">
        <v>2</v>
      </c>
      <c r="H5754" t="s">
        <v>1</v>
      </c>
      <c r="I5754" t="s">
        <v>0</v>
      </c>
      <c r="J5754" t="s">
        <v>0</v>
      </c>
      <c r="K5754" t="s">
        <v>0</v>
      </c>
      <c r="L5754">
        <v>0</v>
      </c>
    </row>
    <row r="5755" spans="1:12" x14ac:dyDescent="0.25">
      <c r="A5755" t="s">
        <v>6</v>
      </c>
      <c r="B5755" t="s">
        <v>5</v>
      </c>
      <c r="C5755" t="s">
        <v>5646</v>
      </c>
      <c r="D5755" t="str">
        <f>LEFT(Arancel_MFN_IS[[#This Row],[Codigo IS]],6)</f>
        <v>701090</v>
      </c>
      <c r="E5755" t="s">
        <v>5645</v>
      </c>
      <c r="F5755">
        <v>2016</v>
      </c>
      <c r="G5755" t="s">
        <v>2</v>
      </c>
      <c r="H5755" t="s">
        <v>1</v>
      </c>
      <c r="I5755" t="s">
        <v>0</v>
      </c>
      <c r="J5755" t="s">
        <v>0</v>
      </c>
      <c r="K5755" t="s">
        <v>0</v>
      </c>
      <c r="L5755">
        <v>0</v>
      </c>
    </row>
    <row r="5756" spans="1:12" x14ac:dyDescent="0.25">
      <c r="A5756" t="s">
        <v>6</v>
      </c>
      <c r="B5756" t="s">
        <v>5</v>
      </c>
      <c r="C5756" t="s">
        <v>5644</v>
      </c>
      <c r="D5756" t="str">
        <f>LEFT(Arancel_MFN_IS[[#This Row],[Codigo IS]],6)</f>
        <v>701110</v>
      </c>
      <c r="E5756" t="s">
        <v>5643</v>
      </c>
      <c r="F5756">
        <v>2016</v>
      </c>
      <c r="G5756" t="s">
        <v>2</v>
      </c>
      <c r="H5756" t="s">
        <v>1</v>
      </c>
      <c r="I5756" t="s">
        <v>0</v>
      </c>
      <c r="J5756" t="s">
        <v>0</v>
      </c>
      <c r="K5756" t="s">
        <v>0</v>
      </c>
      <c r="L5756">
        <v>0</v>
      </c>
    </row>
    <row r="5757" spans="1:12" x14ac:dyDescent="0.25">
      <c r="A5757" t="s">
        <v>6</v>
      </c>
      <c r="B5757" t="s">
        <v>5</v>
      </c>
      <c r="C5757" t="s">
        <v>5642</v>
      </c>
      <c r="D5757" t="str">
        <f>LEFT(Arancel_MFN_IS[[#This Row],[Codigo IS]],6)</f>
        <v>701120</v>
      </c>
      <c r="E5757" t="s">
        <v>5641</v>
      </c>
      <c r="F5757">
        <v>2016</v>
      </c>
      <c r="G5757" t="s">
        <v>2</v>
      </c>
      <c r="H5757" t="s">
        <v>1</v>
      </c>
      <c r="I5757" t="s">
        <v>0</v>
      </c>
      <c r="J5757" t="s">
        <v>0</v>
      </c>
      <c r="K5757" t="s">
        <v>0</v>
      </c>
      <c r="L5757">
        <v>0</v>
      </c>
    </row>
    <row r="5758" spans="1:12" x14ac:dyDescent="0.25">
      <c r="A5758" t="s">
        <v>6</v>
      </c>
      <c r="B5758" t="s">
        <v>5</v>
      </c>
      <c r="C5758" t="s">
        <v>5640</v>
      </c>
      <c r="D5758" t="str">
        <f>LEFT(Arancel_MFN_IS[[#This Row],[Codigo IS]],6)</f>
        <v>701190</v>
      </c>
      <c r="E5758" t="s">
        <v>5639</v>
      </c>
      <c r="F5758">
        <v>2016</v>
      </c>
      <c r="G5758" t="s">
        <v>2</v>
      </c>
      <c r="H5758" t="s">
        <v>1</v>
      </c>
      <c r="I5758" t="s">
        <v>0</v>
      </c>
      <c r="J5758" t="s">
        <v>0</v>
      </c>
      <c r="K5758" t="s">
        <v>0</v>
      </c>
      <c r="L5758">
        <v>0</v>
      </c>
    </row>
    <row r="5759" spans="1:12" x14ac:dyDescent="0.25">
      <c r="A5759" t="s">
        <v>6</v>
      </c>
      <c r="B5759" t="s">
        <v>5</v>
      </c>
      <c r="C5759" t="s">
        <v>5638</v>
      </c>
      <c r="D5759" t="str">
        <f>LEFT(Arancel_MFN_IS[[#This Row],[Codigo IS]],6)</f>
        <v>701310</v>
      </c>
      <c r="E5759" t="s">
        <v>5637</v>
      </c>
      <c r="F5759">
        <v>2016</v>
      </c>
      <c r="G5759" t="s">
        <v>2</v>
      </c>
      <c r="H5759" t="s">
        <v>1</v>
      </c>
      <c r="I5759" t="s">
        <v>23</v>
      </c>
      <c r="J5759" t="s">
        <v>23</v>
      </c>
      <c r="K5759" t="s">
        <v>23</v>
      </c>
      <c r="L5759">
        <v>10</v>
      </c>
    </row>
    <row r="5760" spans="1:12" x14ac:dyDescent="0.25">
      <c r="A5760" t="s">
        <v>6</v>
      </c>
      <c r="B5760" t="s">
        <v>5</v>
      </c>
      <c r="C5760" t="s">
        <v>5636</v>
      </c>
      <c r="D5760" t="str">
        <f>LEFT(Arancel_MFN_IS[[#This Row],[Codigo IS]],6)</f>
        <v>701322</v>
      </c>
      <c r="E5760" t="s">
        <v>5635</v>
      </c>
      <c r="F5760">
        <v>2016</v>
      </c>
      <c r="G5760" t="s">
        <v>2</v>
      </c>
      <c r="H5760" t="s">
        <v>1</v>
      </c>
      <c r="I5760" t="s">
        <v>23</v>
      </c>
      <c r="J5760" t="s">
        <v>23</v>
      </c>
      <c r="K5760" t="s">
        <v>23</v>
      </c>
      <c r="L5760">
        <v>10</v>
      </c>
    </row>
    <row r="5761" spans="1:12" x14ac:dyDescent="0.25">
      <c r="A5761" t="s">
        <v>6</v>
      </c>
      <c r="B5761" t="s">
        <v>5</v>
      </c>
      <c r="C5761" t="s">
        <v>5634</v>
      </c>
      <c r="D5761" t="str">
        <f>LEFT(Arancel_MFN_IS[[#This Row],[Codigo IS]],6)</f>
        <v>701328</v>
      </c>
      <c r="E5761" t="s">
        <v>5633</v>
      </c>
      <c r="F5761">
        <v>2016</v>
      </c>
      <c r="G5761" t="s">
        <v>2</v>
      </c>
      <c r="H5761" t="s">
        <v>1</v>
      </c>
      <c r="I5761" t="s">
        <v>23</v>
      </c>
      <c r="J5761" t="s">
        <v>23</v>
      </c>
      <c r="K5761" t="s">
        <v>23</v>
      </c>
      <c r="L5761">
        <v>10</v>
      </c>
    </row>
    <row r="5762" spans="1:12" x14ac:dyDescent="0.25">
      <c r="A5762" t="s">
        <v>6</v>
      </c>
      <c r="B5762" t="s">
        <v>5</v>
      </c>
      <c r="C5762" t="s">
        <v>5632</v>
      </c>
      <c r="D5762" t="str">
        <f>LEFT(Arancel_MFN_IS[[#This Row],[Codigo IS]],6)</f>
        <v>722240</v>
      </c>
      <c r="E5762" t="s">
        <v>5631</v>
      </c>
      <c r="F5762">
        <v>2016</v>
      </c>
      <c r="G5762" t="s">
        <v>2</v>
      </c>
      <c r="H5762" t="s">
        <v>1</v>
      </c>
      <c r="I5762" t="s">
        <v>0</v>
      </c>
      <c r="J5762" t="s">
        <v>0</v>
      </c>
      <c r="K5762" t="s">
        <v>0</v>
      </c>
      <c r="L5762">
        <v>0</v>
      </c>
    </row>
    <row r="5763" spans="1:12" x14ac:dyDescent="0.25">
      <c r="A5763" t="s">
        <v>6</v>
      </c>
      <c r="B5763" t="s">
        <v>5</v>
      </c>
      <c r="C5763" t="s">
        <v>5630</v>
      </c>
      <c r="D5763" t="str">
        <f>LEFT(Arancel_MFN_IS[[#This Row],[Codigo IS]],6)</f>
        <v>701333</v>
      </c>
      <c r="E5763" t="s">
        <v>5629</v>
      </c>
      <c r="F5763">
        <v>2016</v>
      </c>
      <c r="G5763" t="s">
        <v>2</v>
      </c>
      <c r="H5763" t="s">
        <v>1</v>
      </c>
      <c r="I5763" t="s">
        <v>23</v>
      </c>
      <c r="J5763" t="s">
        <v>23</v>
      </c>
      <c r="K5763" t="s">
        <v>23</v>
      </c>
      <c r="L5763">
        <v>10</v>
      </c>
    </row>
    <row r="5764" spans="1:12" x14ac:dyDescent="0.25">
      <c r="A5764" t="s">
        <v>6</v>
      </c>
      <c r="B5764" t="s">
        <v>5</v>
      </c>
      <c r="C5764" t="s">
        <v>5628</v>
      </c>
      <c r="D5764" t="str">
        <f>LEFT(Arancel_MFN_IS[[#This Row],[Codigo IS]],6)</f>
        <v>701337</v>
      </c>
      <c r="E5764" t="s">
        <v>5627</v>
      </c>
      <c r="F5764">
        <v>2016</v>
      </c>
      <c r="G5764" t="s">
        <v>2</v>
      </c>
      <c r="H5764" t="s">
        <v>1</v>
      </c>
      <c r="I5764" t="s">
        <v>23</v>
      </c>
      <c r="J5764" t="s">
        <v>23</v>
      </c>
      <c r="K5764" t="s">
        <v>23</v>
      </c>
      <c r="L5764">
        <v>10</v>
      </c>
    </row>
    <row r="5765" spans="1:12" x14ac:dyDescent="0.25">
      <c r="A5765" t="s">
        <v>6</v>
      </c>
      <c r="B5765" t="s">
        <v>5</v>
      </c>
      <c r="C5765" t="s">
        <v>5626</v>
      </c>
      <c r="D5765" t="str">
        <f>LEFT(Arancel_MFN_IS[[#This Row],[Codigo IS]],6)</f>
        <v>701341</v>
      </c>
      <c r="E5765" t="s">
        <v>5625</v>
      </c>
      <c r="F5765">
        <v>2016</v>
      </c>
      <c r="G5765" t="s">
        <v>2</v>
      </c>
      <c r="H5765" t="s">
        <v>1</v>
      </c>
      <c r="I5765" t="s">
        <v>23</v>
      </c>
      <c r="J5765" t="s">
        <v>23</v>
      </c>
      <c r="K5765" t="s">
        <v>23</v>
      </c>
      <c r="L5765">
        <v>10</v>
      </c>
    </row>
    <row r="5766" spans="1:12" x14ac:dyDescent="0.25">
      <c r="A5766" t="s">
        <v>6</v>
      </c>
      <c r="B5766" t="s">
        <v>5</v>
      </c>
      <c r="C5766" t="s">
        <v>5624</v>
      </c>
      <c r="D5766" t="str">
        <f>LEFT(Arancel_MFN_IS[[#This Row],[Codigo IS]],6)</f>
        <v>701342</v>
      </c>
      <c r="E5766" t="s">
        <v>5623</v>
      </c>
      <c r="F5766">
        <v>2016</v>
      </c>
      <c r="G5766" t="s">
        <v>2</v>
      </c>
      <c r="H5766" t="s">
        <v>1</v>
      </c>
      <c r="I5766" t="s">
        <v>23</v>
      </c>
      <c r="J5766" t="s">
        <v>23</v>
      </c>
      <c r="K5766" t="s">
        <v>23</v>
      </c>
      <c r="L5766">
        <v>10</v>
      </c>
    </row>
    <row r="5767" spans="1:12" x14ac:dyDescent="0.25">
      <c r="A5767" t="s">
        <v>6</v>
      </c>
      <c r="B5767" t="s">
        <v>5</v>
      </c>
      <c r="C5767" t="s">
        <v>5622</v>
      </c>
      <c r="D5767" t="str">
        <f>LEFT(Arancel_MFN_IS[[#This Row],[Codigo IS]],6)</f>
        <v>701349</v>
      </c>
      <c r="E5767" t="s">
        <v>5621</v>
      </c>
      <c r="F5767">
        <v>2016</v>
      </c>
      <c r="G5767" t="s">
        <v>2</v>
      </c>
      <c r="H5767" t="s">
        <v>1</v>
      </c>
      <c r="I5767" t="s">
        <v>23</v>
      </c>
      <c r="J5767" t="s">
        <v>23</v>
      </c>
      <c r="K5767" t="s">
        <v>23</v>
      </c>
      <c r="L5767">
        <v>10</v>
      </c>
    </row>
    <row r="5768" spans="1:12" x14ac:dyDescent="0.25">
      <c r="A5768" t="s">
        <v>6</v>
      </c>
      <c r="B5768" t="s">
        <v>5</v>
      </c>
      <c r="C5768" t="s">
        <v>5620</v>
      </c>
      <c r="D5768" t="str">
        <f>LEFT(Arancel_MFN_IS[[#This Row],[Codigo IS]],6)</f>
        <v>701391</v>
      </c>
      <c r="E5768" t="s">
        <v>5619</v>
      </c>
      <c r="F5768">
        <v>2016</v>
      </c>
      <c r="G5768" t="s">
        <v>2</v>
      </c>
      <c r="H5768" t="s">
        <v>1</v>
      </c>
      <c r="I5768" t="s">
        <v>23</v>
      </c>
      <c r="J5768" t="s">
        <v>23</v>
      </c>
      <c r="K5768" t="s">
        <v>23</v>
      </c>
      <c r="L5768">
        <v>10</v>
      </c>
    </row>
    <row r="5769" spans="1:12" x14ac:dyDescent="0.25">
      <c r="A5769" t="s">
        <v>6</v>
      </c>
      <c r="B5769" t="s">
        <v>5</v>
      </c>
      <c r="C5769" t="s">
        <v>5618</v>
      </c>
      <c r="D5769" t="str">
        <f>LEFT(Arancel_MFN_IS[[#This Row],[Codigo IS]],6)</f>
        <v>701399</v>
      </c>
      <c r="E5769" t="s">
        <v>5617</v>
      </c>
      <c r="F5769">
        <v>2016</v>
      </c>
      <c r="G5769" t="s">
        <v>2</v>
      </c>
      <c r="H5769" t="s">
        <v>1</v>
      </c>
      <c r="I5769" t="s">
        <v>23</v>
      </c>
      <c r="J5769" t="s">
        <v>23</v>
      </c>
      <c r="K5769" t="s">
        <v>23</v>
      </c>
      <c r="L5769">
        <v>10</v>
      </c>
    </row>
    <row r="5770" spans="1:12" x14ac:dyDescent="0.25">
      <c r="A5770" t="s">
        <v>6</v>
      </c>
      <c r="B5770" t="s">
        <v>5</v>
      </c>
      <c r="C5770" t="s">
        <v>5616</v>
      </c>
      <c r="D5770" t="str">
        <f>LEFT(Arancel_MFN_IS[[#This Row],[Codigo IS]],6)</f>
        <v>701400</v>
      </c>
      <c r="E5770" t="s">
        <v>5615</v>
      </c>
      <c r="F5770">
        <v>2016</v>
      </c>
      <c r="G5770" t="s">
        <v>2</v>
      </c>
      <c r="H5770" t="s">
        <v>1</v>
      </c>
      <c r="I5770" t="s">
        <v>48</v>
      </c>
      <c r="J5770" t="s">
        <v>48</v>
      </c>
      <c r="K5770" t="s">
        <v>48</v>
      </c>
      <c r="L5770">
        <v>7.5</v>
      </c>
    </row>
    <row r="5771" spans="1:12" x14ac:dyDescent="0.25">
      <c r="A5771" t="s">
        <v>6</v>
      </c>
      <c r="B5771" t="s">
        <v>5</v>
      </c>
      <c r="C5771" t="s">
        <v>5614</v>
      </c>
      <c r="D5771" t="str">
        <f>LEFT(Arancel_MFN_IS[[#This Row],[Codigo IS]],6)</f>
        <v>701400</v>
      </c>
      <c r="E5771" t="s">
        <v>5613</v>
      </c>
      <c r="F5771">
        <v>2016</v>
      </c>
      <c r="G5771" t="s">
        <v>2</v>
      </c>
      <c r="H5771" t="s">
        <v>1</v>
      </c>
      <c r="I5771" t="s">
        <v>23</v>
      </c>
      <c r="J5771" t="s">
        <v>23</v>
      </c>
      <c r="K5771" t="s">
        <v>23</v>
      </c>
      <c r="L5771">
        <v>10</v>
      </c>
    </row>
    <row r="5772" spans="1:12" x14ac:dyDescent="0.25">
      <c r="A5772" t="s">
        <v>6</v>
      </c>
      <c r="B5772" t="s">
        <v>5</v>
      </c>
      <c r="C5772" t="s">
        <v>5612</v>
      </c>
      <c r="D5772" t="str">
        <f>LEFT(Arancel_MFN_IS[[#This Row],[Codigo IS]],6)</f>
        <v>701510</v>
      </c>
      <c r="E5772" t="s">
        <v>5611</v>
      </c>
      <c r="F5772">
        <v>2016</v>
      </c>
      <c r="G5772" t="s">
        <v>2</v>
      </c>
      <c r="H5772" t="s">
        <v>1</v>
      </c>
      <c r="I5772" t="s">
        <v>0</v>
      </c>
      <c r="J5772" t="s">
        <v>0</v>
      </c>
      <c r="K5772" t="s">
        <v>0</v>
      </c>
      <c r="L5772">
        <v>0</v>
      </c>
    </row>
    <row r="5773" spans="1:12" x14ac:dyDescent="0.25">
      <c r="A5773" t="s">
        <v>6</v>
      </c>
      <c r="B5773" t="s">
        <v>5</v>
      </c>
      <c r="C5773" t="s">
        <v>5610</v>
      </c>
      <c r="D5773" t="str">
        <f>LEFT(Arancel_MFN_IS[[#This Row],[Codigo IS]],6)</f>
        <v>701590</v>
      </c>
      <c r="E5773" t="s">
        <v>5609</v>
      </c>
      <c r="F5773">
        <v>2016</v>
      </c>
      <c r="G5773" t="s">
        <v>2</v>
      </c>
      <c r="H5773" t="s">
        <v>1</v>
      </c>
      <c r="I5773" t="s">
        <v>0</v>
      </c>
      <c r="J5773" t="s">
        <v>0</v>
      </c>
      <c r="K5773" t="s">
        <v>0</v>
      </c>
      <c r="L5773">
        <v>0</v>
      </c>
    </row>
    <row r="5774" spans="1:12" x14ac:dyDescent="0.25">
      <c r="A5774" t="s">
        <v>6</v>
      </c>
      <c r="B5774" t="s">
        <v>5</v>
      </c>
      <c r="C5774" t="s">
        <v>5608</v>
      </c>
      <c r="D5774" t="str">
        <f>LEFT(Arancel_MFN_IS[[#This Row],[Codigo IS]],6)</f>
        <v>701610</v>
      </c>
      <c r="E5774" t="s">
        <v>5607</v>
      </c>
      <c r="F5774">
        <v>2016</v>
      </c>
      <c r="G5774" t="s">
        <v>2</v>
      </c>
      <c r="H5774" t="s">
        <v>1</v>
      </c>
      <c r="I5774" t="s">
        <v>0</v>
      </c>
      <c r="J5774" t="s">
        <v>0</v>
      </c>
      <c r="K5774" t="s">
        <v>0</v>
      </c>
      <c r="L5774">
        <v>0</v>
      </c>
    </row>
    <row r="5775" spans="1:12" x14ac:dyDescent="0.25">
      <c r="A5775" t="s">
        <v>6</v>
      </c>
      <c r="B5775" t="s">
        <v>5</v>
      </c>
      <c r="C5775" t="s">
        <v>5606</v>
      </c>
      <c r="D5775" t="str">
        <f>LEFT(Arancel_MFN_IS[[#This Row],[Codigo IS]],6)</f>
        <v>722300</v>
      </c>
      <c r="E5775" t="s">
        <v>5605</v>
      </c>
      <c r="F5775">
        <v>2016</v>
      </c>
      <c r="G5775" t="s">
        <v>2</v>
      </c>
      <c r="H5775" t="s">
        <v>1</v>
      </c>
      <c r="I5775" t="s">
        <v>0</v>
      </c>
      <c r="J5775" t="s">
        <v>0</v>
      </c>
      <c r="K5775" t="s">
        <v>0</v>
      </c>
      <c r="L5775">
        <v>0</v>
      </c>
    </row>
    <row r="5776" spans="1:12" x14ac:dyDescent="0.25">
      <c r="A5776" t="s">
        <v>6</v>
      </c>
      <c r="B5776" t="s">
        <v>5</v>
      </c>
      <c r="C5776" t="s">
        <v>5604</v>
      </c>
      <c r="D5776" t="str">
        <f>LEFT(Arancel_MFN_IS[[#This Row],[Codigo IS]],6)</f>
        <v>722410</v>
      </c>
      <c r="E5776" t="s">
        <v>5603</v>
      </c>
      <c r="F5776">
        <v>2016</v>
      </c>
      <c r="G5776" t="s">
        <v>2</v>
      </c>
      <c r="H5776" t="s">
        <v>1</v>
      </c>
      <c r="I5776" t="s">
        <v>0</v>
      </c>
      <c r="J5776" t="s">
        <v>0</v>
      </c>
      <c r="K5776" t="s">
        <v>0</v>
      </c>
      <c r="L5776">
        <v>0</v>
      </c>
    </row>
    <row r="5777" spans="1:12" x14ac:dyDescent="0.25">
      <c r="A5777" t="s">
        <v>6</v>
      </c>
      <c r="B5777" t="s">
        <v>5</v>
      </c>
      <c r="C5777" t="s">
        <v>5602</v>
      </c>
      <c r="D5777" t="str">
        <f>LEFT(Arancel_MFN_IS[[#This Row],[Codigo IS]],6)</f>
        <v>701690</v>
      </c>
      <c r="E5777" t="s">
        <v>5601</v>
      </c>
      <c r="F5777">
        <v>2016</v>
      </c>
      <c r="G5777" t="s">
        <v>2</v>
      </c>
      <c r="H5777" t="s">
        <v>1</v>
      </c>
      <c r="I5777" t="s">
        <v>0</v>
      </c>
      <c r="J5777" t="s">
        <v>0</v>
      </c>
      <c r="K5777" t="s">
        <v>0</v>
      </c>
      <c r="L5777">
        <v>0</v>
      </c>
    </row>
    <row r="5778" spans="1:12" x14ac:dyDescent="0.25">
      <c r="A5778" t="s">
        <v>6</v>
      </c>
      <c r="B5778" t="s">
        <v>5</v>
      </c>
      <c r="C5778" t="s">
        <v>5600</v>
      </c>
      <c r="D5778" t="str">
        <f>LEFT(Arancel_MFN_IS[[#This Row],[Codigo IS]],6)</f>
        <v>701690</v>
      </c>
      <c r="E5778" t="s">
        <v>5599</v>
      </c>
      <c r="F5778">
        <v>2016</v>
      </c>
      <c r="G5778" t="s">
        <v>2</v>
      </c>
      <c r="H5778" t="s">
        <v>1</v>
      </c>
      <c r="I5778" t="s">
        <v>0</v>
      </c>
      <c r="J5778" t="s">
        <v>0</v>
      </c>
      <c r="K5778" t="s">
        <v>0</v>
      </c>
      <c r="L5778">
        <v>0</v>
      </c>
    </row>
    <row r="5779" spans="1:12" x14ac:dyDescent="0.25">
      <c r="A5779" t="s">
        <v>6</v>
      </c>
      <c r="B5779" t="s">
        <v>5</v>
      </c>
      <c r="C5779" t="s">
        <v>5598</v>
      </c>
      <c r="D5779" t="str">
        <f>LEFT(Arancel_MFN_IS[[#This Row],[Codigo IS]],6)</f>
        <v>701710</v>
      </c>
      <c r="E5779" t="s">
        <v>5597</v>
      </c>
      <c r="F5779">
        <v>2016</v>
      </c>
      <c r="G5779" t="s">
        <v>2</v>
      </c>
      <c r="H5779" t="s">
        <v>1</v>
      </c>
      <c r="I5779" t="s">
        <v>0</v>
      </c>
      <c r="J5779" t="s">
        <v>0</v>
      </c>
      <c r="K5779" t="s">
        <v>0</v>
      </c>
      <c r="L5779">
        <v>0</v>
      </c>
    </row>
    <row r="5780" spans="1:12" x14ac:dyDescent="0.25">
      <c r="A5780" t="s">
        <v>6</v>
      </c>
      <c r="B5780" t="s">
        <v>5</v>
      </c>
      <c r="C5780" t="s">
        <v>5596</v>
      </c>
      <c r="D5780" t="str">
        <f>LEFT(Arancel_MFN_IS[[#This Row],[Codigo IS]],6)</f>
        <v>701720</v>
      </c>
      <c r="E5780" t="s">
        <v>5595</v>
      </c>
      <c r="F5780">
        <v>2016</v>
      </c>
      <c r="G5780" t="s">
        <v>2</v>
      </c>
      <c r="H5780" t="s">
        <v>1</v>
      </c>
      <c r="I5780" t="s">
        <v>0</v>
      </c>
      <c r="J5780" t="s">
        <v>0</v>
      </c>
      <c r="K5780" t="s">
        <v>0</v>
      </c>
      <c r="L5780">
        <v>0</v>
      </c>
    </row>
    <row r="5781" spans="1:12" x14ac:dyDescent="0.25">
      <c r="A5781" t="s">
        <v>6</v>
      </c>
      <c r="B5781" t="s">
        <v>5</v>
      </c>
      <c r="C5781" t="s">
        <v>5594</v>
      </c>
      <c r="D5781" t="str">
        <f>LEFT(Arancel_MFN_IS[[#This Row],[Codigo IS]],6)</f>
        <v>701790</v>
      </c>
      <c r="E5781" t="s">
        <v>5593</v>
      </c>
      <c r="F5781">
        <v>2016</v>
      </c>
      <c r="G5781" t="s">
        <v>2</v>
      </c>
      <c r="H5781" t="s">
        <v>1</v>
      </c>
      <c r="I5781" t="s">
        <v>0</v>
      </c>
      <c r="J5781" t="s">
        <v>0</v>
      </c>
      <c r="K5781" t="s">
        <v>0</v>
      </c>
      <c r="L5781">
        <v>0</v>
      </c>
    </row>
    <row r="5782" spans="1:12" x14ac:dyDescent="0.25">
      <c r="A5782" t="s">
        <v>6</v>
      </c>
      <c r="B5782" t="s">
        <v>5</v>
      </c>
      <c r="C5782" t="s">
        <v>5592</v>
      </c>
      <c r="D5782" t="str">
        <f>LEFT(Arancel_MFN_IS[[#This Row],[Codigo IS]],6)</f>
        <v>701810</v>
      </c>
      <c r="E5782" t="s">
        <v>5591</v>
      </c>
      <c r="F5782">
        <v>2016</v>
      </c>
      <c r="G5782" t="s">
        <v>2</v>
      </c>
      <c r="H5782" t="s">
        <v>1</v>
      </c>
      <c r="I5782" t="s">
        <v>23</v>
      </c>
      <c r="J5782" t="s">
        <v>23</v>
      </c>
      <c r="K5782" t="s">
        <v>23</v>
      </c>
      <c r="L5782">
        <v>10</v>
      </c>
    </row>
    <row r="5783" spans="1:12" x14ac:dyDescent="0.25">
      <c r="A5783" t="s">
        <v>6</v>
      </c>
      <c r="B5783" t="s">
        <v>5</v>
      </c>
      <c r="C5783" t="s">
        <v>5590</v>
      </c>
      <c r="D5783" t="str">
        <f>LEFT(Arancel_MFN_IS[[#This Row],[Codigo IS]],6)</f>
        <v>701820</v>
      </c>
      <c r="E5783" t="s">
        <v>5589</v>
      </c>
      <c r="F5783">
        <v>2016</v>
      </c>
      <c r="G5783" t="s">
        <v>2</v>
      </c>
      <c r="H5783" t="s">
        <v>1</v>
      </c>
      <c r="I5783" t="s">
        <v>0</v>
      </c>
      <c r="J5783" t="s">
        <v>0</v>
      </c>
      <c r="K5783" t="s">
        <v>0</v>
      </c>
      <c r="L5783">
        <v>0</v>
      </c>
    </row>
    <row r="5784" spans="1:12" x14ac:dyDescent="0.25">
      <c r="A5784" t="s">
        <v>6</v>
      </c>
      <c r="B5784" t="s">
        <v>5</v>
      </c>
      <c r="C5784" t="s">
        <v>5588</v>
      </c>
      <c r="D5784" t="str">
        <f>LEFT(Arancel_MFN_IS[[#This Row],[Codigo IS]],6)</f>
        <v>701890</v>
      </c>
      <c r="E5784" t="s">
        <v>5587</v>
      </c>
      <c r="F5784">
        <v>2016</v>
      </c>
      <c r="G5784" t="s">
        <v>2</v>
      </c>
      <c r="H5784" t="s">
        <v>1</v>
      </c>
      <c r="I5784" t="s">
        <v>23</v>
      </c>
      <c r="J5784" t="s">
        <v>23</v>
      </c>
      <c r="K5784" t="s">
        <v>23</v>
      </c>
      <c r="L5784">
        <v>10</v>
      </c>
    </row>
    <row r="5785" spans="1:12" x14ac:dyDescent="0.25">
      <c r="A5785" t="s">
        <v>6</v>
      </c>
      <c r="B5785" t="s">
        <v>5</v>
      </c>
      <c r="C5785" t="s">
        <v>5586</v>
      </c>
      <c r="D5785" t="str">
        <f>LEFT(Arancel_MFN_IS[[#This Row],[Codigo IS]],6)</f>
        <v>701911</v>
      </c>
      <c r="E5785" t="s">
        <v>5585</v>
      </c>
      <c r="F5785">
        <v>2016</v>
      </c>
      <c r="G5785" t="s">
        <v>2</v>
      </c>
      <c r="H5785" t="s">
        <v>1</v>
      </c>
      <c r="I5785" t="s">
        <v>0</v>
      </c>
      <c r="J5785" t="s">
        <v>0</v>
      </c>
      <c r="K5785" t="s">
        <v>0</v>
      </c>
      <c r="L5785">
        <v>0</v>
      </c>
    </row>
    <row r="5786" spans="1:12" x14ac:dyDescent="0.25">
      <c r="A5786" t="s">
        <v>6</v>
      </c>
      <c r="B5786" t="s">
        <v>5</v>
      </c>
      <c r="C5786" t="s">
        <v>5584</v>
      </c>
      <c r="D5786" t="str">
        <f>LEFT(Arancel_MFN_IS[[#This Row],[Codigo IS]],6)</f>
        <v>701912</v>
      </c>
      <c r="E5786" t="s">
        <v>5583</v>
      </c>
      <c r="F5786">
        <v>2016</v>
      </c>
      <c r="G5786" t="s">
        <v>2</v>
      </c>
      <c r="H5786" t="s">
        <v>1</v>
      </c>
      <c r="I5786" t="s">
        <v>0</v>
      </c>
      <c r="J5786" t="s">
        <v>0</v>
      </c>
      <c r="K5786" t="s">
        <v>0</v>
      </c>
      <c r="L5786">
        <v>0</v>
      </c>
    </row>
    <row r="5787" spans="1:12" x14ac:dyDescent="0.25">
      <c r="A5787" t="s">
        <v>6</v>
      </c>
      <c r="B5787" t="s">
        <v>5</v>
      </c>
      <c r="C5787" t="s">
        <v>5582</v>
      </c>
      <c r="D5787" t="str">
        <f>LEFT(Arancel_MFN_IS[[#This Row],[Codigo IS]],6)</f>
        <v>701919</v>
      </c>
      <c r="E5787" t="s">
        <v>5581</v>
      </c>
      <c r="F5787">
        <v>2016</v>
      </c>
      <c r="G5787" t="s">
        <v>2</v>
      </c>
      <c r="H5787" t="s">
        <v>1</v>
      </c>
      <c r="I5787" t="s">
        <v>0</v>
      </c>
      <c r="J5787" t="s">
        <v>0</v>
      </c>
      <c r="K5787" t="s">
        <v>0</v>
      </c>
      <c r="L5787">
        <v>0</v>
      </c>
    </row>
    <row r="5788" spans="1:12" x14ac:dyDescent="0.25">
      <c r="A5788" t="s">
        <v>6</v>
      </c>
      <c r="B5788" t="s">
        <v>5</v>
      </c>
      <c r="C5788" t="s">
        <v>5580</v>
      </c>
      <c r="D5788" t="str">
        <f>LEFT(Arancel_MFN_IS[[#This Row],[Codigo IS]],6)</f>
        <v>701931</v>
      </c>
      <c r="E5788" t="s">
        <v>5579</v>
      </c>
      <c r="F5788">
        <v>2016</v>
      </c>
      <c r="G5788" t="s">
        <v>2</v>
      </c>
      <c r="H5788" t="s">
        <v>1</v>
      </c>
      <c r="I5788" t="s">
        <v>0</v>
      </c>
      <c r="J5788" t="s">
        <v>0</v>
      </c>
      <c r="K5788" t="s">
        <v>0</v>
      </c>
      <c r="L5788">
        <v>0</v>
      </c>
    </row>
    <row r="5789" spans="1:12" x14ac:dyDescent="0.25">
      <c r="A5789" t="s">
        <v>6</v>
      </c>
      <c r="B5789" t="s">
        <v>5</v>
      </c>
      <c r="C5789" t="s">
        <v>5578</v>
      </c>
      <c r="D5789" t="str">
        <f>LEFT(Arancel_MFN_IS[[#This Row],[Codigo IS]],6)</f>
        <v>701931</v>
      </c>
      <c r="E5789" t="s">
        <v>5577</v>
      </c>
      <c r="F5789">
        <v>2016</v>
      </c>
      <c r="G5789" t="s">
        <v>2</v>
      </c>
      <c r="H5789" t="s">
        <v>1</v>
      </c>
      <c r="I5789" t="s">
        <v>0</v>
      </c>
      <c r="J5789" t="s">
        <v>0</v>
      </c>
      <c r="K5789" t="s">
        <v>0</v>
      </c>
      <c r="L5789">
        <v>0</v>
      </c>
    </row>
    <row r="5790" spans="1:12" x14ac:dyDescent="0.25">
      <c r="A5790" t="s">
        <v>6</v>
      </c>
      <c r="B5790" t="s">
        <v>5</v>
      </c>
      <c r="C5790" t="s">
        <v>5576</v>
      </c>
      <c r="D5790" t="str">
        <f>LEFT(Arancel_MFN_IS[[#This Row],[Codigo IS]],6)</f>
        <v>701932</v>
      </c>
      <c r="E5790" t="s">
        <v>5575</v>
      </c>
      <c r="F5790">
        <v>2016</v>
      </c>
      <c r="G5790" t="s">
        <v>2</v>
      </c>
      <c r="H5790" t="s">
        <v>1</v>
      </c>
      <c r="I5790" t="s">
        <v>0</v>
      </c>
      <c r="J5790" t="s">
        <v>0</v>
      </c>
      <c r="K5790" t="s">
        <v>0</v>
      </c>
      <c r="L5790">
        <v>0</v>
      </c>
    </row>
    <row r="5791" spans="1:12" x14ac:dyDescent="0.25">
      <c r="A5791" t="s">
        <v>6</v>
      </c>
      <c r="B5791" t="s">
        <v>5</v>
      </c>
      <c r="C5791" t="s">
        <v>5574</v>
      </c>
      <c r="D5791" t="str">
        <f>LEFT(Arancel_MFN_IS[[#This Row],[Codigo IS]],6)</f>
        <v>701939</v>
      </c>
      <c r="E5791" t="s">
        <v>5573</v>
      </c>
      <c r="F5791">
        <v>2016</v>
      </c>
      <c r="G5791" t="s">
        <v>2</v>
      </c>
      <c r="H5791" t="s">
        <v>1</v>
      </c>
      <c r="I5791" t="s">
        <v>0</v>
      </c>
      <c r="J5791" t="s">
        <v>0</v>
      </c>
      <c r="K5791" t="s">
        <v>0</v>
      </c>
      <c r="L5791">
        <v>0</v>
      </c>
    </row>
    <row r="5792" spans="1:12" x14ac:dyDescent="0.25">
      <c r="A5792" t="s">
        <v>6</v>
      </c>
      <c r="B5792" t="s">
        <v>5</v>
      </c>
      <c r="C5792" t="s">
        <v>5572</v>
      </c>
      <c r="D5792" t="str">
        <f>LEFT(Arancel_MFN_IS[[#This Row],[Codigo IS]],6)</f>
        <v>701939</v>
      </c>
      <c r="E5792" t="s">
        <v>5571</v>
      </c>
      <c r="F5792">
        <v>2016</v>
      </c>
      <c r="G5792" t="s">
        <v>2</v>
      </c>
      <c r="H5792" t="s">
        <v>1</v>
      </c>
      <c r="I5792" t="s">
        <v>0</v>
      </c>
      <c r="J5792" t="s">
        <v>0</v>
      </c>
      <c r="K5792" t="s">
        <v>0</v>
      </c>
      <c r="L5792">
        <v>0</v>
      </c>
    </row>
    <row r="5793" spans="1:12" x14ac:dyDescent="0.25">
      <c r="A5793" t="s">
        <v>6</v>
      </c>
      <c r="B5793" t="s">
        <v>5</v>
      </c>
      <c r="C5793" t="s">
        <v>5570</v>
      </c>
      <c r="D5793" t="str">
        <f>LEFT(Arancel_MFN_IS[[#This Row],[Codigo IS]],6)</f>
        <v>701939</v>
      </c>
      <c r="E5793" t="s">
        <v>5569</v>
      </c>
      <c r="F5793">
        <v>2016</v>
      </c>
      <c r="G5793" t="s">
        <v>2</v>
      </c>
      <c r="H5793" t="s">
        <v>1</v>
      </c>
      <c r="I5793" t="s">
        <v>0</v>
      </c>
      <c r="J5793" t="s">
        <v>0</v>
      </c>
      <c r="K5793" t="s">
        <v>0</v>
      </c>
      <c r="L5793">
        <v>0</v>
      </c>
    </row>
    <row r="5794" spans="1:12" x14ac:dyDescent="0.25">
      <c r="A5794" t="s">
        <v>6</v>
      </c>
      <c r="B5794" t="s">
        <v>5</v>
      </c>
      <c r="C5794" t="s">
        <v>5568</v>
      </c>
      <c r="D5794" t="str">
        <f>LEFT(Arancel_MFN_IS[[#This Row],[Codigo IS]],6)</f>
        <v>701939</v>
      </c>
      <c r="E5794" t="s">
        <v>5567</v>
      </c>
      <c r="F5794">
        <v>2016</v>
      </c>
      <c r="G5794" t="s">
        <v>2</v>
      </c>
      <c r="H5794" t="s">
        <v>1</v>
      </c>
      <c r="I5794" t="s">
        <v>23</v>
      </c>
      <c r="J5794" t="s">
        <v>23</v>
      </c>
      <c r="K5794" t="s">
        <v>23</v>
      </c>
      <c r="L5794">
        <v>10</v>
      </c>
    </row>
    <row r="5795" spans="1:12" x14ac:dyDescent="0.25">
      <c r="A5795" t="s">
        <v>6</v>
      </c>
      <c r="B5795" t="s">
        <v>5</v>
      </c>
      <c r="C5795" t="s">
        <v>5566</v>
      </c>
      <c r="D5795" t="str">
        <f>LEFT(Arancel_MFN_IS[[#This Row],[Codigo IS]],6)</f>
        <v>701940</v>
      </c>
      <c r="E5795" t="s">
        <v>5565</v>
      </c>
      <c r="F5795">
        <v>2016</v>
      </c>
      <c r="G5795" t="s">
        <v>2</v>
      </c>
      <c r="H5795" t="s">
        <v>1</v>
      </c>
      <c r="I5795" t="s">
        <v>0</v>
      </c>
      <c r="J5795" t="s">
        <v>0</v>
      </c>
      <c r="K5795" t="s">
        <v>0</v>
      </c>
      <c r="L5795">
        <v>0</v>
      </c>
    </row>
    <row r="5796" spans="1:12" x14ac:dyDescent="0.25">
      <c r="A5796" t="s">
        <v>6</v>
      </c>
      <c r="B5796" t="s">
        <v>5</v>
      </c>
      <c r="C5796" t="s">
        <v>5564</v>
      </c>
      <c r="D5796" t="str">
        <f>LEFT(Arancel_MFN_IS[[#This Row],[Codigo IS]],6)</f>
        <v>701951</v>
      </c>
      <c r="E5796" t="s">
        <v>5563</v>
      </c>
      <c r="F5796">
        <v>2016</v>
      </c>
      <c r="G5796" t="s">
        <v>2</v>
      </c>
      <c r="H5796" t="s">
        <v>1</v>
      </c>
      <c r="I5796" t="s">
        <v>0</v>
      </c>
      <c r="J5796" t="s">
        <v>0</v>
      </c>
      <c r="K5796" t="s">
        <v>0</v>
      </c>
      <c r="L5796">
        <v>0</v>
      </c>
    </row>
    <row r="5797" spans="1:12" x14ac:dyDescent="0.25">
      <c r="A5797" t="s">
        <v>6</v>
      </c>
      <c r="B5797" t="s">
        <v>5</v>
      </c>
      <c r="C5797" t="s">
        <v>5562</v>
      </c>
      <c r="D5797" t="str">
        <f>LEFT(Arancel_MFN_IS[[#This Row],[Codigo IS]],6)</f>
        <v>701952</v>
      </c>
      <c r="E5797" t="s">
        <v>5561</v>
      </c>
      <c r="F5797">
        <v>2016</v>
      </c>
      <c r="G5797" t="s">
        <v>2</v>
      </c>
      <c r="H5797" t="s">
        <v>1</v>
      </c>
      <c r="I5797" t="s">
        <v>0</v>
      </c>
      <c r="J5797" t="s">
        <v>0</v>
      </c>
      <c r="K5797" t="s">
        <v>0</v>
      </c>
      <c r="L5797">
        <v>0</v>
      </c>
    </row>
    <row r="5798" spans="1:12" x14ac:dyDescent="0.25">
      <c r="A5798" t="s">
        <v>6</v>
      </c>
      <c r="B5798" t="s">
        <v>5</v>
      </c>
      <c r="C5798" t="s">
        <v>5560</v>
      </c>
      <c r="D5798" t="str">
        <f>LEFT(Arancel_MFN_IS[[#This Row],[Codigo IS]],6)</f>
        <v>701959</v>
      </c>
      <c r="E5798" t="s">
        <v>5559</v>
      </c>
      <c r="F5798">
        <v>2016</v>
      </c>
      <c r="G5798" t="s">
        <v>2</v>
      </c>
      <c r="H5798" t="s">
        <v>1</v>
      </c>
      <c r="I5798" t="s">
        <v>0</v>
      </c>
      <c r="J5798" t="s">
        <v>0</v>
      </c>
      <c r="K5798" t="s">
        <v>0</v>
      </c>
      <c r="L5798">
        <v>0</v>
      </c>
    </row>
    <row r="5799" spans="1:12" x14ac:dyDescent="0.25">
      <c r="A5799" t="s">
        <v>6</v>
      </c>
      <c r="B5799" t="s">
        <v>5</v>
      </c>
      <c r="C5799" t="s">
        <v>5558</v>
      </c>
      <c r="D5799" t="str">
        <f>LEFT(Arancel_MFN_IS[[#This Row],[Codigo IS]],6)</f>
        <v>701990</v>
      </c>
      <c r="E5799" t="s">
        <v>5557</v>
      </c>
      <c r="F5799">
        <v>2016</v>
      </c>
      <c r="G5799" t="s">
        <v>2</v>
      </c>
      <c r="H5799" t="s">
        <v>1</v>
      </c>
      <c r="I5799" t="s">
        <v>0</v>
      </c>
      <c r="J5799" t="s">
        <v>0</v>
      </c>
      <c r="K5799" t="s">
        <v>0</v>
      </c>
      <c r="L5799">
        <v>0</v>
      </c>
    </row>
    <row r="5800" spans="1:12" x14ac:dyDescent="0.25">
      <c r="A5800" t="s">
        <v>6</v>
      </c>
      <c r="B5800" t="s">
        <v>5</v>
      </c>
      <c r="C5800" t="s">
        <v>5556</v>
      </c>
      <c r="D5800" t="str">
        <f>LEFT(Arancel_MFN_IS[[#This Row],[Codigo IS]],6)</f>
        <v>701990</v>
      </c>
      <c r="E5800" t="s">
        <v>5555</v>
      </c>
      <c r="F5800">
        <v>2016</v>
      </c>
      <c r="G5800" t="s">
        <v>2</v>
      </c>
      <c r="H5800" t="s">
        <v>1</v>
      </c>
      <c r="I5800" t="s">
        <v>0</v>
      </c>
      <c r="J5800" t="s">
        <v>0</v>
      </c>
      <c r="K5800" t="s">
        <v>0</v>
      </c>
      <c r="L5800">
        <v>0</v>
      </c>
    </row>
    <row r="5801" spans="1:12" x14ac:dyDescent="0.25">
      <c r="A5801" t="s">
        <v>6</v>
      </c>
      <c r="B5801" t="s">
        <v>5</v>
      </c>
      <c r="C5801" t="s">
        <v>5554</v>
      </c>
      <c r="D5801" t="str">
        <f>LEFT(Arancel_MFN_IS[[#This Row],[Codigo IS]],6)</f>
        <v>701990</v>
      </c>
      <c r="E5801" t="s">
        <v>5553</v>
      </c>
      <c r="F5801">
        <v>2016</v>
      </c>
      <c r="G5801" t="s">
        <v>2</v>
      </c>
      <c r="H5801" t="s">
        <v>1</v>
      </c>
      <c r="I5801" t="s">
        <v>270</v>
      </c>
      <c r="J5801" t="s">
        <v>270</v>
      </c>
      <c r="K5801" t="s">
        <v>270</v>
      </c>
      <c r="L5801">
        <v>5</v>
      </c>
    </row>
    <row r="5802" spans="1:12" x14ac:dyDescent="0.25">
      <c r="A5802" t="s">
        <v>6</v>
      </c>
      <c r="B5802" t="s">
        <v>5</v>
      </c>
      <c r="C5802" t="s">
        <v>5552</v>
      </c>
      <c r="D5802" t="str">
        <f>LEFT(Arancel_MFN_IS[[#This Row],[Codigo IS]],6)</f>
        <v>701990</v>
      </c>
      <c r="E5802" t="s">
        <v>5551</v>
      </c>
      <c r="F5802">
        <v>2016</v>
      </c>
      <c r="G5802" t="s">
        <v>2</v>
      </c>
      <c r="H5802" t="s">
        <v>1</v>
      </c>
      <c r="I5802" t="s">
        <v>23</v>
      </c>
      <c r="J5802" t="s">
        <v>23</v>
      </c>
      <c r="K5802" t="s">
        <v>23</v>
      </c>
      <c r="L5802">
        <v>10</v>
      </c>
    </row>
    <row r="5803" spans="1:12" x14ac:dyDescent="0.25">
      <c r="A5803" t="s">
        <v>6</v>
      </c>
      <c r="B5803" t="s">
        <v>5</v>
      </c>
      <c r="C5803" t="s">
        <v>5550</v>
      </c>
      <c r="D5803" t="str">
        <f>LEFT(Arancel_MFN_IS[[#This Row],[Codigo IS]],6)</f>
        <v>702000</v>
      </c>
      <c r="E5803" t="s">
        <v>5549</v>
      </c>
      <c r="F5803">
        <v>2016</v>
      </c>
      <c r="G5803" t="s">
        <v>2</v>
      </c>
      <c r="H5803" t="s">
        <v>1</v>
      </c>
      <c r="I5803" t="s">
        <v>0</v>
      </c>
      <c r="J5803" t="s">
        <v>0</v>
      </c>
      <c r="K5803" t="s">
        <v>0</v>
      </c>
      <c r="L5803">
        <v>0</v>
      </c>
    </row>
    <row r="5804" spans="1:12" x14ac:dyDescent="0.25">
      <c r="A5804" t="s">
        <v>6</v>
      </c>
      <c r="B5804" t="s">
        <v>5</v>
      </c>
      <c r="C5804" t="s">
        <v>5548</v>
      </c>
      <c r="D5804" t="str">
        <f>LEFT(Arancel_MFN_IS[[#This Row],[Codigo IS]],6)</f>
        <v>702000</v>
      </c>
      <c r="E5804" t="s">
        <v>5547</v>
      </c>
      <c r="F5804">
        <v>2016</v>
      </c>
      <c r="G5804" t="s">
        <v>2</v>
      </c>
      <c r="H5804" t="s">
        <v>1</v>
      </c>
      <c r="I5804" t="s">
        <v>23</v>
      </c>
      <c r="J5804" t="s">
        <v>23</v>
      </c>
      <c r="K5804" t="s">
        <v>23</v>
      </c>
      <c r="L5804">
        <v>10</v>
      </c>
    </row>
    <row r="5805" spans="1:12" x14ac:dyDescent="0.25">
      <c r="A5805" t="s">
        <v>6</v>
      </c>
      <c r="B5805" t="s">
        <v>5</v>
      </c>
      <c r="C5805" t="s">
        <v>5546</v>
      </c>
      <c r="D5805" t="str">
        <f>LEFT(Arancel_MFN_IS[[#This Row],[Codigo IS]],6)</f>
        <v>710110</v>
      </c>
      <c r="E5805" t="s">
        <v>5545</v>
      </c>
      <c r="F5805">
        <v>2016</v>
      </c>
      <c r="G5805" t="s">
        <v>2</v>
      </c>
      <c r="H5805" t="s">
        <v>1</v>
      </c>
      <c r="I5805" t="s">
        <v>23</v>
      </c>
      <c r="J5805" t="s">
        <v>23</v>
      </c>
      <c r="K5805" t="s">
        <v>23</v>
      </c>
      <c r="L5805">
        <v>10</v>
      </c>
    </row>
    <row r="5806" spans="1:12" x14ac:dyDescent="0.25">
      <c r="A5806" t="s">
        <v>6</v>
      </c>
      <c r="B5806" t="s">
        <v>5</v>
      </c>
      <c r="C5806" t="s">
        <v>5544</v>
      </c>
      <c r="D5806" t="str">
        <f>LEFT(Arancel_MFN_IS[[#This Row],[Codigo IS]],6)</f>
        <v>722490</v>
      </c>
      <c r="E5806" t="s">
        <v>5543</v>
      </c>
      <c r="F5806">
        <v>2016</v>
      </c>
      <c r="G5806" t="s">
        <v>2</v>
      </c>
      <c r="H5806" t="s">
        <v>1</v>
      </c>
      <c r="I5806" t="s">
        <v>0</v>
      </c>
      <c r="J5806" t="s">
        <v>0</v>
      </c>
      <c r="K5806" t="s">
        <v>0</v>
      </c>
      <c r="L5806">
        <v>0</v>
      </c>
    </row>
    <row r="5807" spans="1:12" x14ac:dyDescent="0.25">
      <c r="A5807" t="s">
        <v>6</v>
      </c>
      <c r="B5807" t="s">
        <v>5</v>
      </c>
      <c r="C5807" t="s">
        <v>5542</v>
      </c>
      <c r="D5807" t="str">
        <f>LEFT(Arancel_MFN_IS[[#This Row],[Codigo IS]],6)</f>
        <v>710110</v>
      </c>
      <c r="E5807" t="s">
        <v>5541</v>
      </c>
      <c r="F5807">
        <v>2016</v>
      </c>
      <c r="G5807" t="s">
        <v>2</v>
      </c>
      <c r="H5807" t="s">
        <v>1</v>
      </c>
      <c r="I5807" t="s">
        <v>0</v>
      </c>
      <c r="J5807" t="s">
        <v>0</v>
      </c>
      <c r="K5807" t="s">
        <v>0</v>
      </c>
      <c r="L5807">
        <v>0</v>
      </c>
    </row>
    <row r="5808" spans="1:12" x14ac:dyDescent="0.25">
      <c r="A5808" t="s">
        <v>6</v>
      </c>
      <c r="B5808" t="s">
        <v>5</v>
      </c>
      <c r="C5808" t="s">
        <v>5540</v>
      </c>
      <c r="D5808" t="str">
        <f>LEFT(Arancel_MFN_IS[[#This Row],[Codigo IS]],6)</f>
        <v>710121</v>
      </c>
      <c r="E5808" t="s">
        <v>5539</v>
      </c>
      <c r="F5808">
        <v>2016</v>
      </c>
      <c r="G5808" t="s">
        <v>2</v>
      </c>
      <c r="H5808" t="s">
        <v>1</v>
      </c>
      <c r="I5808" t="s">
        <v>23</v>
      </c>
      <c r="J5808" t="s">
        <v>23</v>
      </c>
      <c r="K5808" t="s">
        <v>23</v>
      </c>
      <c r="L5808">
        <v>10</v>
      </c>
    </row>
    <row r="5809" spans="1:12" x14ac:dyDescent="0.25">
      <c r="A5809" t="s">
        <v>6</v>
      </c>
      <c r="B5809" t="s">
        <v>5</v>
      </c>
      <c r="C5809" t="s">
        <v>5538</v>
      </c>
      <c r="D5809" t="str">
        <f>LEFT(Arancel_MFN_IS[[#This Row],[Codigo IS]],6)</f>
        <v>710121</v>
      </c>
      <c r="E5809" t="s">
        <v>5537</v>
      </c>
      <c r="F5809">
        <v>2016</v>
      </c>
      <c r="G5809" t="s">
        <v>2</v>
      </c>
      <c r="H5809" t="s">
        <v>1</v>
      </c>
      <c r="I5809" t="s">
        <v>0</v>
      </c>
      <c r="J5809" t="s">
        <v>0</v>
      </c>
      <c r="K5809" t="s">
        <v>0</v>
      </c>
      <c r="L5809">
        <v>0</v>
      </c>
    </row>
    <row r="5810" spans="1:12" x14ac:dyDescent="0.25">
      <c r="A5810" t="s">
        <v>6</v>
      </c>
      <c r="B5810" t="s">
        <v>5</v>
      </c>
      <c r="C5810" t="s">
        <v>5536</v>
      </c>
      <c r="D5810" t="str">
        <f>LEFT(Arancel_MFN_IS[[#This Row],[Codigo IS]],6)</f>
        <v>710122</v>
      </c>
      <c r="E5810" t="s">
        <v>5535</v>
      </c>
      <c r="F5810">
        <v>2016</v>
      </c>
      <c r="G5810" t="s">
        <v>2</v>
      </c>
      <c r="H5810" t="s">
        <v>1</v>
      </c>
      <c r="I5810" t="s">
        <v>23</v>
      </c>
      <c r="J5810" t="s">
        <v>23</v>
      </c>
      <c r="K5810" t="s">
        <v>23</v>
      </c>
      <c r="L5810">
        <v>10</v>
      </c>
    </row>
    <row r="5811" spans="1:12" x14ac:dyDescent="0.25">
      <c r="A5811" t="s">
        <v>6</v>
      </c>
      <c r="B5811" t="s">
        <v>5</v>
      </c>
      <c r="C5811" t="s">
        <v>5534</v>
      </c>
      <c r="D5811" t="str">
        <f>LEFT(Arancel_MFN_IS[[#This Row],[Codigo IS]],6)</f>
        <v>710122</v>
      </c>
      <c r="E5811" t="s">
        <v>5533</v>
      </c>
      <c r="F5811">
        <v>2016</v>
      </c>
      <c r="G5811" t="s">
        <v>2</v>
      </c>
      <c r="H5811" t="s">
        <v>1</v>
      </c>
      <c r="I5811" t="s">
        <v>0</v>
      </c>
      <c r="J5811" t="s">
        <v>0</v>
      </c>
      <c r="K5811" t="s">
        <v>0</v>
      </c>
      <c r="L5811">
        <v>0</v>
      </c>
    </row>
    <row r="5812" spans="1:12" x14ac:dyDescent="0.25">
      <c r="A5812" t="s">
        <v>6</v>
      </c>
      <c r="B5812" t="s">
        <v>5</v>
      </c>
      <c r="C5812" t="s">
        <v>5532</v>
      </c>
      <c r="D5812" t="str">
        <f>LEFT(Arancel_MFN_IS[[#This Row],[Codigo IS]],6)</f>
        <v>710210</v>
      </c>
      <c r="E5812" t="s">
        <v>5531</v>
      </c>
      <c r="F5812">
        <v>2016</v>
      </c>
      <c r="G5812" t="s">
        <v>2</v>
      </c>
      <c r="H5812" t="s">
        <v>1</v>
      </c>
      <c r="I5812" t="s">
        <v>0</v>
      </c>
      <c r="J5812" t="s">
        <v>0</v>
      </c>
      <c r="K5812" t="s">
        <v>0</v>
      </c>
      <c r="L5812">
        <v>0</v>
      </c>
    </row>
    <row r="5813" spans="1:12" x14ac:dyDescent="0.25">
      <c r="A5813" t="s">
        <v>6</v>
      </c>
      <c r="B5813" t="s">
        <v>5</v>
      </c>
      <c r="C5813" t="s">
        <v>5530</v>
      </c>
      <c r="D5813" t="str">
        <f>LEFT(Arancel_MFN_IS[[#This Row],[Codigo IS]],6)</f>
        <v>710221</v>
      </c>
      <c r="E5813" t="s">
        <v>5529</v>
      </c>
      <c r="F5813">
        <v>2016</v>
      </c>
      <c r="G5813" t="s">
        <v>2</v>
      </c>
      <c r="H5813" t="s">
        <v>1</v>
      </c>
      <c r="I5813" t="s">
        <v>0</v>
      </c>
      <c r="J5813" t="s">
        <v>0</v>
      </c>
      <c r="K5813" t="s">
        <v>0</v>
      </c>
      <c r="L5813">
        <v>0</v>
      </c>
    </row>
    <row r="5814" spans="1:12" x14ac:dyDescent="0.25">
      <c r="A5814" t="s">
        <v>6</v>
      </c>
      <c r="B5814" t="s">
        <v>5</v>
      </c>
      <c r="C5814" t="s">
        <v>5528</v>
      </c>
      <c r="D5814" t="str">
        <f>LEFT(Arancel_MFN_IS[[#This Row],[Codigo IS]],6)</f>
        <v>710229</v>
      </c>
      <c r="E5814" t="s">
        <v>5527</v>
      </c>
      <c r="F5814">
        <v>2016</v>
      </c>
      <c r="G5814" t="s">
        <v>2</v>
      </c>
      <c r="H5814" t="s">
        <v>1</v>
      </c>
      <c r="I5814" t="s">
        <v>0</v>
      </c>
      <c r="J5814" t="s">
        <v>0</v>
      </c>
      <c r="K5814" t="s">
        <v>0</v>
      </c>
      <c r="L5814">
        <v>0</v>
      </c>
    </row>
    <row r="5815" spans="1:12" x14ac:dyDescent="0.25">
      <c r="A5815" t="s">
        <v>6</v>
      </c>
      <c r="B5815" t="s">
        <v>5</v>
      </c>
      <c r="C5815" t="s">
        <v>5526</v>
      </c>
      <c r="D5815" t="str">
        <f>LEFT(Arancel_MFN_IS[[#This Row],[Codigo IS]],6)</f>
        <v>710231</v>
      </c>
      <c r="E5815" t="s">
        <v>5525</v>
      </c>
      <c r="F5815">
        <v>2016</v>
      </c>
      <c r="G5815" t="s">
        <v>2</v>
      </c>
      <c r="H5815" t="s">
        <v>1</v>
      </c>
      <c r="I5815" t="s">
        <v>0</v>
      </c>
      <c r="J5815" t="s">
        <v>0</v>
      </c>
      <c r="K5815" t="s">
        <v>0</v>
      </c>
      <c r="L5815">
        <v>0</v>
      </c>
    </row>
    <row r="5816" spans="1:12" x14ac:dyDescent="0.25">
      <c r="A5816" t="s">
        <v>6</v>
      </c>
      <c r="B5816" t="s">
        <v>5</v>
      </c>
      <c r="C5816" t="s">
        <v>5524</v>
      </c>
      <c r="D5816" t="str">
        <f>LEFT(Arancel_MFN_IS[[#This Row],[Codigo IS]],6)</f>
        <v>710239</v>
      </c>
      <c r="E5816" t="s">
        <v>5523</v>
      </c>
      <c r="F5816">
        <v>2016</v>
      </c>
      <c r="G5816" t="s">
        <v>2</v>
      </c>
      <c r="H5816" t="s">
        <v>1</v>
      </c>
      <c r="I5816" t="s">
        <v>0</v>
      </c>
      <c r="J5816" t="s">
        <v>0</v>
      </c>
      <c r="K5816" t="s">
        <v>0</v>
      </c>
      <c r="L5816">
        <v>0</v>
      </c>
    </row>
    <row r="5817" spans="1:12" x14ac:dyDescent="0.25">
      <c r="A5817" t="s">
        <v>6</v>
      </c>
      <c r="B5817" t="s">
        <v>5</v>
      </c>
      <c r="C5817" t="s">
        <v>5522</v>
      </c>
      <c r="D5817" t="str">
        <f>LEFT(Arancel_MFN_IS[[#This Row],[Codigo IS]],6)</f>
        <v>710310</v>
      </c>
      <c r="E5817" t="s">
        <v>5521</v>
      </c>
      <c r="F5817">
        <v>2016</v>
      </c>
      <c r="G5817" t="s">
        <v>2</v>
      </c>
      <c r="H5817" t="s">
        <v>1</v>
      </c>
      <c r="I5817" t="s">
        <v>0</v>
      </c>
      <c r="J5817" t="s">
        <v>0</v>
      </c>
      <c r="K5817" t="s">
        <v>0</v>
      </c>
      <c r="L5817">
        <v>0</v>
      </c>
    </row>
    <row r="5818" spans="1:12" x14ac:dyDescent="0.25">
      <c r="A5818" t="s">
        <v>6</v>
      </c>
      <c r="B5818" t="s">
        <v>5</v>
      </c>
      <c r="C5818" t="s">
        <v>5520</v>
      </c>
      <c r="D5818" t="str">
        <f>LEFT(Arancel_MFN_IS[[#This Row],[Codigo IS]],6)</f>
        <v>710391</v>
      </c>
      <c r="E5818" t="s">
        <v>5519</v>
      </c>
      <c r="F5818">
        <v>2016</v>
      </c>
      <c r="G5818" t="s">
        <v>2</v>
      </c>
      <c r="H5818" t="s">
        <v>1</v>
      </c>
      <c r="I5818" t="s">
        <v>0</v>
      </c>
      <c r="J5818" t="s">
        <v>0</v>
      </c>
      <c r="K5818" t="s">
        <v>0</v>
      </c>
      <c r="L5818">
        <v>0</v>
      </c>
    </row>
    <row r="5819" spans="1:12" x14ac:dyDescent="0.25">
      <c r="A5819" t="s">
        <v>6</v>
      </c>
      <c r="B5819" t="s">
        <v>5</v>
      </c>
      <c r="C5819" t="s">
        <v>5518</v>
      </c>
      <c r="D5819" t="str">
        <f>LEFT(Arancel_MFN_IS[[#This Row],[Codigo IS]],6)</f>
        <v>710399</v>
      </c>
      <c r="E5819" t="s">
        <v>5517</v>
      </c>
      <c r="F5819">
        <v>2016</v>
      </c>
      <c r="G5819" t="s">
        <v>2</v>
      </c>
      <c r="H5819" t="s">
        <v>1</v>
      </c>
      <c r="I5819" t="s">
        <v>0</v>
      </c>
      <c r="J5819" t="s">
        <v>0</v>
      </c>
      <c r="K5819" t="s">
        <v>0</v>
      </c>
      <c r="L5819">
        <v>0</v>
      </c>
    </row>
    <row r="5820" spans="1:12" x14ac:dyDescent="0.25">
      <c r="A5820" t="s">
        <v>6</v>
      </c>
      <c r="B5820" t="s">
        <v>5</v>
      </c>
      <c r="C5820" t="s">
        <v>5516</v>
      </c>
      <c r="D5820" t="str">
        <f>LEFT(Arancel_MFN_IS[[#This Row],[Codigo IS]],6)</f>
        <v>710410</v>
      </c>
      <c r="E5820" t="s">
        <v>5515</v>
      </c>
      <c r="F5820">
        <v>2016</v>
      </c>
      <c r="G5820" t="s">
        <v>2</v>
      </c>
      <c r="H5820" t="s">
        <v>1</v>
      </c>
      <c r="I5820" t="s">
        <v>0</v>
      </c>
      <c r="J5820" t="s">
        <v>0</v>
      </c>
      <c r="K5820" t="s">
        <v>0</v>
      </c>
      <c r="L5820">
        <v>0</v>
      </c>
    </row>
    <row r="5821" spans="1:12" x14ac:dyDescent="0.25">
      <c r="A5821" t="s">
        <v>6</v>
      </c>
      <c r="B5821" t="s">
        <v>5</v>
      </c>
      <c r="C5821" t="s">
        <v>5514</v>
      </c>
      <c r="D5821" t="str">
        <f>LEFT(Arancel_MFN_IS[[#This Row],[Codigo IS]],6)</f>
        <v>710420</v>
      </c>
      <c r="E5821" t="s">
        <v>5513</v>
      </c>
      <c r="F5821">
        <v>2016</v>
      </c>
      <c r="G5821" t="s">
        <v>2</v>
      </c>
      <c r="H5821" t="s">
        <v>1</v>
      </c>
      <c r="I5821" t="s">
        <v>0</v>
      </c>
      <c r="J5821" t="s">
        <v>0</v>
      </c>
      <c r="K5821" t="s">
        <v>0</v>
      </c>
      <c r="L5821">
        <v>0</v>
      </c>
    </row>
    <row r="5822" spans="1:12" x14ac:dyDescent="0.25">
      <c r="A5822" t="s">
        <v>6</v>
      </c>
      <c r="B5822" t="s">
        <v>5</v>
      </c>
      <c r="C5822" t="s">
        <v>5512</v>
      </c>
      <c r="D5822" t="str">
        <f>LEFT(Arancel_MFN_IS[[#This Row],[Codigo IS]],6)</f>
        <v>710490</v>
      </c>
      <c r="E5822" t="s">
        <v>5511</v>
      </c>
      <c r="F5822">
        <v>2016</v>
      </c>
      <c r="G5822" t="s">
        <v>2</v>
      </c>
      <c r="H5822" t="s">
        <v>1</v>
      </c>
      <c r="I5822" t="s">
        <v>0</v>
      </c>
      <c r="J5822" t="s">
        <v>0</v>
      </c>
      <c r="K5822" t="s">
        <v>0</v>
      </c>
      <c r="L5822">
        <v>0</v>
      </c>
    </row>
    <row r="5823" spans="1:12" x14ac:dyDescent="0.25">
      <c r="A5823" t="s">
        <v>6</v>
      </c>
      <c r="B5823" t="s">
        <v>5</v>
      </c>
      <c r="C5823" t="s">
        <v>5510</v>
      </c>
      <c r="D5823" t="str">
        <f>LEFT(Arancel_MFN_IS[[#This Row],[Codigo IS]],6)</f>
        <v>710510</v>
      </c>
      <c r="E5823" t="s">
        <v>5509</v>
      </c>
      <c r="F5823">
        <v>2016</v>
      </c>
      <c r="G5823" t="s">
        <v>2</v>
      </c>
      <c r="H5823" t="s">
        <v>1</v>
      </c>
      <c r="I5823" t="s">
        <v>0</v>
      </c>
      <c r="J5823" t="s">
        <v>0</v>
      </c>
      <c r="K5823" t="s">
        <v>0</v>
      </c>
      <c r="L5823">
        <v>0</v>
      </c>
    </row>
    <row r="5824" spans="1:12" x14ac:dyDescent="0.25">
      <c r="A5824" t="s">
        <v>6</v>
      </c>
      <c r="B5824" t="s">
        <v>5</v>
      </c>
      <c r="C5824" t="s">
        <v>5508</v>
      </c>
      <c r="D5824" t="str">
        <f>LEFT(Arancel_MFN_IS[[#This Row],[Codigo IS]],6)</f>
        <v>710590</v>
      </c>
      <c r="E5824" t="s">
        <v>5507</v>
      </c>
      <c r="F5824">
        <v>2016</v>
      </c>
      <c r="G5824" t="s">
        <v>2</v>
      </c>
      <c r="H5824" t="s">
        <v>1</v>
      </c>
      <c r="I5824" t="s">
        <v>0</v>
      </c>
      <c r="J5824" t="s">
        <v>0</v>
      </c>
      <c r="K5824" t="s">
        <v>0</v>
      </c>
      <c r="L5824">
        <v>0</v>
      </c>
    </row>
    <row r="5825" spans="1:12" x14ac:dyDescent="0.25">
      <c r="A5825" t="s">
        <v>6</v>
      </c>
      <c r="B5825" t="s">
        <v>5</v>
      </c>
      <c r="C5825" t="s">
        <v>5506</v>
      </c>
      <c r="D5825" t="str">
        <f>LEFT(Arancel_MFN_IS[[#This Row],[Codigo IS]],6)</f>
        <v>710610</v>
      </c>
      <c r="E5825" t="s">
        <v>5505</v>
      </c>
      <c r="F5825">
        <v>2016</v>
      </c>
      <c r="G5825" t="s">
        <v>2</v>
      </c>
      <c r="H5825" t="s">
        <v>1</v>
      </c>
      <c r="I5825" t="s">
        <v>0</v>
      </c>
      <c r="J5825" t="s">
        <v>0</v>
      </c>
      <c r="K5825" t="s">
        <v>0</v>
      </c>
      <c r="L5825">
        <v>0</v>
      </c>
    </row>
    <row r="5826" spans="1:12" x14ac:dyDescent="0.25">
      <c r="A5826" t="s">
        <v>6</v>
      </c>
      <c r="B5826" t="s">
        <v>5</v>
      </c>
      <c r="C5826" t="s">
        <v>5504</v>
      </c>
      <c r="D5826" t="str">
        <f>LEFT(Arancel_MFN_IS[[#This Row],[Codigo IS]],6)</f>
        <v>710691</v>
      </c>
      <c r="E5826" t="s">
        <v>5503</v>
      </c>
      <c r="F5826">
        <v>2016</v>
      </c>
      <c r="G5826" t="s">
        <v>2</v>
      </c>
      <c r="H5826" t="s">
        <v>1</v>
      </c>
      <c r="I5826" t="s">
        <v>0</v>
      </c>
      <c r="J5826" t="s">
        <v>0</v>
      </c>
      <c r="K5826" t="s">
        <v>0</v>
      </c>
      <c r="L5826">
        <v>0</v>
      </c>
    </row>
    <row r="5827" spans="1:12" x14ac:dyDescent="0.25">
      <c r="A5827" t="s">
        <v>6</v>
      </c>
      <c r="B5827" t="s">
        <v>5</v>
      </c>
      <c r="C5827" t="s">
        <v>5502</v>
      </c>
      <c r="D5827" t="str">
        <f>LEFT(Arancel_MFN_IS[[#This Row],[Codigo IS]],6)</f>
        <v>710692</v>
      </c>
      <c r="E5827" t="s">
        <v>5501</v>
      </c>
      <c r="F5827">
        <v>2016</v>
      </c>
      <c r="G5827" t="s">
        <v>2</v>
      </c>
      <c r="H5827" t="s">
        <v>1</v>
      </c>
      <c r="I5827" t="s">
        <v>0</v>
      </c>
      <c r="J5827" t="s">
        <v>0</v>
      </c>
      <c r="K5827" t="s">
        <v>0</v>
      </c>
      <c r="L5827">
        <v>0</v>
      </c>
    </row>
    <row r="5828" spans="1:12" x14ac:dyDescent="0.25">
      <c r="A5828" t="s">
        <v>6</v>
      </c>
      <c r="B5828" t="s">
        <v>5</v>
      </c>
      <c r="C5828" t="s">
        <v>5500</v>
      </c>
      <c r="D5828" t="str">
        <f>LEFT(Arancel_MFN_IS[[#This Row],[Codigo IS]],6)</f>
        <v>710700</v>
      </c>
      <c r="E5828" t="s">
        <v>5499</v>
      </c>
      <c r="F5828">
        <v>2016</v>
      </c>
      <c r="G5828" t="s">
        <v>2</v>
      </c>
      <c r="H5828" t="s">
        <v>1</v>
      </c>
      <c r="I5828" t="s">
        <v>0</v>
      </c>
      <c r="J5828" t="s">
        <v>0</v>
      </c>
      <c r="K5828" t="s">
        <v>0</v>
      </c>
      <c r="L5828">
        <v>0</v>
      </c>
    </row>
    <row r="5829" spans="1:12" x14ac:dyDescent="0.25">
      <c r="A5829" t="s">
        <v>6</v>
      </c>
      <c r="B5829" t="s">
        <v>5</v>
      </c>
      <c r="C5829" t="s">
        <v>5498</v>
      </c>
      <c r="D5829" t="str">
        <f>LEFT(Arancel_MFN_IS[[#This Row],[Codigo IS]],6)</f>
        <v>710811</v>
      </c>
      <c r="E5829" t="s">
        <v>5497</v>
      </c>
      <c r="F5829">
        <v>2016</v>
      </c>
      <c r="G5829" t="s">
        <v>2</v>
      </c>
      <c r="H5829" t="s">
        <v>1</v>
      </c>
      <c r="I5829" t="s">
        <v>0</v>
      </c>
      <c r="J5829" t="s">
        <v>0</v>
      </c>
      <c r="K5829" t="s">
        <v>0</v>
      </c>
      <c r="L5829">
        <v>0</v>
      </c>
    </row>
    <row r="5830" spans="1:12" x14ac:dyDescent="0.25">
      <c r="A5830" t="s">
        <v>6</v>
      </c>
      <c r="B5830" t="s">
        <v>5</v>
      </c>
      <c r="C5830" t="s">
        <v>5496</v>
      </c>
      <c r="D5830" t="str">
        <f>LEFT(Arancel_MFN_IS[[#This Row],[Codigo IS]],6)</f>
        <v>710812</v>
      </c>
      <c r="E5830" t="s">
        <v>5495</v>
      </c>
      <c r="F5830">
        <v>2016</v>
      </c>
      <c r="G5830" t="s">
        <v>2</v>
      </c>
      <c r="H5830" t="s">
        <v>1</v>
      </c>
      <c r="I5830" t="s">
        <v>0</v>
      </c>
      <c r="J5830" t="s">
        <v>0</v>
      </c>
      <c r="K5830" t="s">
        <v>0</v>
      </c>
      <c r="L5830">
        <v>0</v>
      </c>
    </row>
    <row r="5831" spans="1:12" x14ac:dyDescent="0.25">
      <c r="A5831" t="s">
        <v>6</v>
      </c>
      <c r="B5831" t="s">
        <v>5</v>
      </c>
      <c r="C5831" t="s">
        <v>5494</v>
      </c>
      <c r="D5831" t="str">
        <f>LEFT(Arancel_MFN_IS[[#This Row],[Codigo IS]],6)</f>
        <v>710813</v>
      </c>
      <c r="E5831" t="s">
        <v>5493</v>
      </c>
      <c r="F5831">
        <v>2016</v>
      </c>
      <c r="G5831" t="s">
        <v>2</v>
      </c>
      <c r="H5831" t="s">
        <v>1</v>
      </c>
      <c r="I5831" t="s">
        <v>0</v>
      </c>
      <c r="J5831" t="s">
        <v>0</v>
      </c>
      <c r="K5831" t="s">
        <v>0</v>
      </c>
      <c r="L5831">
        <v>0</v>
      </c>
    </row>
    <row r="5832" spans="1:12" x14ac:dyDescent="0.25">
      <c r="A5832" t="s">
        <v>6</v>
      </c>
      <c r="B5832" t="s">
        <v>5</v>
      </c>
      <c r="C5832" t="s">
        <v>5492</v>
      </c>
      <c r="D5832" t="str">
        <f>LEFT(Arancel_MFN_IS[[#This Row],[Codigo IS]],6)</f>
        <v>710813</v>
      </c>
      <c r="E5832" t="s">
        <v>5491</v>
      </c>
      <c r="F5832">
        <v>2016</v>
      </c>
      <c r="G5832" t="s">
        <v>2</v>
      </c>
      <c r="H5832" t="s">
        <v>1</v>
      </c>
      <c r="I5832" t="s">
        <v>0</v>
      </c>
      <c r="J5832" t="s">
        <v>0</v>
      </c>
      <c r="K5832" t="s">
        <v>0</v>
      </c>
      <c r="L5832">
        <v>0</v>
      </c>
    </row>
    <row r="5833" spans="1:12" x14ac:dyDescent="0.25">
      <c r="A5833" t="s">
        <v>6</v>
      </c>
      <c r="B5833" t="s">
        <v>5</v>
      </c>
      <c r="C5833" t="s">
        <v>5490</v>
      </c>
      <c r="D5833" t="str">
        <f>LEFT(Arancel_MFN_IS[[#This Row],[Codigo IS]],6)</f>
        <v>710820</v>
      </c>
      <c r="E5833" t="s">
        <v>5489</v>
      </c>
      <c r="F5833">
        <v>2016</v>
      </c>
      <c r="G5833" t="s">
        <v>2</v>
      </c>
      <c r="H5833" t="s">
        <v>1</v>
      </c>
      <c r="I5833" t="s">
        <v>0</v>
      </c>
      <c r="J5833" t="s">
        <v>0</v>
      </c>
      <c r="K5833" t="s">
        <v>0</v>
      </c>
      <c r="L5833">
        <v>0</v>
      </c>
    </row>
    <row r="5834" spans="1:12" x14ac:dyDescent="0.25">
      <c r="A5834" t="s">
        <v>6</v>
      </c>
      <c r="B5834" t="s">
        <v>5</v>
      </c>
      <c r="C5834" t="s">
        <v>5488</v>
      </c>
      <c r="D5834" t="str">
        <f>LEFT(Arancel_MFN_IS[[#This Row],[Codigo IS]],6)</f>
        <v>710900</v>
      </c>
      <c r="E5834" t="s">
        <v>5487</v>
      </c>
      <c r="F5834">
        <v>2016</v>
      </c>
      <c r="G5834" t="s">
        <v>2</v>
      </c>
      <c r="H5834" t="s">
        <v>1</v>
      </c>
      <c r="I5834" t="s">
        <v>0</v>
      </c>
      <c r="J5834" t="s">
        <v>0</v>
      </c>
      <c r="K5834" t="s">
        <v>0</v>
      </c>
      <c r="L5834">
        <v>0</v>
      </c>
    </row>
    <row r="5835" spans="1:12" x14ac:dyDescent="0.25">
      <c r="A5835" t="s">
        <v>6</v>
      </c>
      <c r="B5835" t="s">
        <v>5</v>
      </c>
      <c r="C5835" t="s">
        <v>5486</v>
      </c>
      <c r="D5835" t="str">
        <f>LEFT(Arancel_MFN_IS[[#This Row],[Codigo IS]],6)</f>
        <v>711011</v>
      </c>
      <c r="E5835" t="s">
        <v>5485</v>
      </c>
      <c r="F5835">
        <v>2016</v>
      </c>
      <c r="G5835" t="s">
        <v>2</v>
      </c>
      <c r="H5835" t="s">
        <v>1</v>
      </c>
      <c r="I5835" t="s">
        <v>0</v>
      </c>
      <c r="J5835" t="s">
        <v>0</v>
      </c>
      <c r="K5835" t="s">
        <v>0</v>
      </c>
      <c r="L5835">
        <v>0</v>
      </c>
    </row>
    <row r="5836" spans="1:12" x14ac:dyDescent="0.25">
      <c r="A5836" t="s">
        <v>6</v>
      </c>
      <c r="B5836" t="s">
        <v>5</v>
      </c>
      <c r="C5836" t="s">
        <v>5484</v>
      </c>
      <c r="D5836" t="str">
        <f>LEFT(Arancel_MFN_IS[[#This Row],[Codigo IS]],6)</f>
        <v>711019</v>
      </c>
      <c r="E5836" t="s">
        <v>5483</v>
      </c>
      <c r="F5836">
        <v>2016</v>
      </c>
      <c r="G5836" t="s">
        <v>2</v>
      </c>
      <c r="H5836" t="s">
        <v>1</v>
      </c>
      <c r="I5836" t="s">
        <v>0</v>
      </c>
      <c r="J5836" t="s">
        <v>0</v>
      </c>
      <c r="K5836" t="s">
        <v>0</v>
      </c>
      <c r="L5836">
        <v>0</v>
      </c>
    </row>
    <row r="5837" spans="1:12" x14ac:dyDescent="0.25">
      <c r="A5837" t="s">
        <v>6</v>
      </c>
      <c r="B5837" t="s">
        <v>5</v>
      </c>
      <c r="C5837" t="s">
        <v>5482</v>
      </c>
      <c r="D5837" t="str">
        <f>LEFT(Arancel_MFN_IS[[#This Row],[Codigo IS]],6)</f>
        <v>711021</v>
      </c>
      <c r="E5837" t="s">
        <v>5481</v>
      </c>
      <c r="F5837">
        <v>2016</v>
      </c>
      <c r="G5837" t="s">
        <v>2</v>
      </c>
      <c r="H5837" t="s">
        <v>1</v>
      </c>
      <c r="I5837" t="s">
        <v>0</v>
      </c>
      <c r="J5837" t="s">
        <v>0</v>
      </c>
      <c r="K5837" t="s">
        <v>0</v>
      </c>
      <c r="L5837">
        <v>0</v>
      </c>
    </row>
    <row r="5838" spans="1:12" x14ac:dyDescent="0.25">
      <c r="A5838" t="s">
        <v>6</v>
      </c>
      <c r="B5838" t="s">
        <v>5</v>
      </c>
      <c r="C5838" t="s">
        <v>5480</v>
      </c>
      <c r="D5838" t="str">
        <f>LEFT(Arancel_MFN_IS[[#This Row],[Codigo IS]],6)</f>
        <v>711029</v>
      </c>
      <c r="E5838" t="s">
        <v>5479</v>
      </c>
      <c r="F5838">
        <v>2016</v>
      </c>
      <c r="G5838" t="s">
        <v>2</v>
      </c>
      <c r="H5838" t="s">
        <v>1</v>
      </c>
      <c r="I5838" t="s">
        <v>0</v>
      </c>
      <c r="J5838" t="s">
        <v>0</v>
      </c>
      <c r="K5838" t="s">
        <v>0</v>
      </c>
      <c r="L5838">
        <v>0</v>
      </c>
    </row>
    <row r="5839" spans="1:12" x14ac:dyDescent="0.25">
      <c r="A5839" t="s">
        <v>6</v>
      </c>
      <c r="B5839" t="s">
        <v>5</v>
      </c>
      <c r="C5839" t="s">
        <v>5478</v>
      </c>
      <c r="D5839" t="str">
        <f>LEFT(Arancel_MFN_IS[[#This Row],[Codigo IS]],6)</f>
        <v>711031</v>
      </c>
      <c r="E5839" t="s">
        <v>5477</v>
      </c>
      <c r="F5839">
        <v>2016</v>
      </c>
      <c r="G5839" t="s">
        <v>2</v>
      </c>
      <c r="H5839" t="s">
        <v>1</v>
      </c>
      <c r="I5839" t="s">
        <v>0</v>
      </c>
      <c r="J5839" t="s">
        <v>0</v>
      </c>
      <c r="K5839" t="s">
        <v>0</v>
      </c>
      <c r="L5839">
        <v>0</v>
      </c>
    </row>
    <row r="5840" spans="1:12" x14ac:dyDescent="0.25">
      <c r="A5840" t="s">
        <v>6</v>
      </c>
      <c r="B5840" t="s">
        <v>5</v>
      </c>
      <c r="C5840" t="s">
        <v>5476</v>
      </c>
      <c r="D5840" t="str">
        <f>LEFT(Arancel_MFN_IS[[#This Row],[Codigo IS]],6)</f>
        <v>711039</v>
      </c>
      <c r="E5840" t="s">
        <v>5475</v>
      </c>
      <c r="F5840">
        <v>2016</v>
      </c>
      <c r="G5840" t="s">
        <v>2</v>
      </c>
      <c r="H5840" t="s">
        <v>1</v>
      </c>
      <c r="I5840" t="s">
        <v>0</v>
      </c>
      <c r="J5840" t="s">
        <v>0</v>
      </c>
      <c r="K5840" t="s">
        <v>0</v>
      </c>
      <c r="L5840">
        <v>0</v>
      </c>
    </row>
    <row r="5841" spans="1:12" x14ac:dyDescent="0.25">
      <c r="A5841" t="s">
        <v>6</v>
      </c>
      <c r="B5841" t="s">
        <v>5</v>
      </c>
      <c r="C5841" t="s">
        <v>5474</v>
      </c>
      <c r="D5841" t="str">
        <f>LEFT(Arancel_MFN_IS[[#This Row],[Codigo IS]],6)</f>
        <v>711041</v>
      </c>
      <c r="E5841" t="s">
        <v>5473</v>
      </c>
      <c r="F5841">
        <v>2016</v>
      </c>
      <c r="G5841" t="s">
        <v>2</v>
      </c>
      <c r="H5841" t="s">
        <v>1</v>
      </c>
      <c r="I5841" t="s">
        <v>0</v>
      </c>
      <c r="J5841" t="s">
        <v>0</v>
      </c>
      <c r="K5841" t="s">
        <v>0</v>
      </c>
      <c r="L5841">
        <v>0</v>
      </c>
    </row>
    <row r="5842" spans="1:12" x14ac:dyDescent="0.25">
      <c r="A5842" t="s">
        <v>6</v>
      </c>
      <c r="B5842" t="s">
        <v>5</v>
      </c>
      <c r="C5842" t="s">
        <v>5472</v>
      </c>
      <c r="D5842" t="str">
        <f>LEFT(Arancel_MFN_IS[[#This Row],[Codigo IS]],6)</f>
        <v>711049</v>
      </c>
      <c r="E5842" t="s">
        <v>5471</v>
      </c>
      <c r="F5842">
        <v>2016</v>
      </c>
      <c r="G5842" t="s">
        <v>2</v>
      </c>
      <c r="H5842" t="s">
        <v>1</v>
      </c>
      <c r="I5842" t="s">
        <v>0</v>
      </c>
      <c r="J5842" t="s">
        <v>0</v>
      </c>
      <c r="K5842" t="s">
        <v>0</v>
      </c>
      <c r="L5842">
        <v>0</v>
      </c>
    </row>
    <row r="5843" spans="1:12" x14ac:dyDescent="0.25">
      <c r="A5843" t="s">
        <v>6</v>
      </c>
      <c r="B5843" t="s">
        <v>5</v>
      </c>
      <c r="C5843" t="s">
        <v>5470</v>
      </c>
      <c r="D5843" t="str">
        <f>LEFT(Arancel_MFN_IS[[#This Row],[Codigo IS]],6)</f>
        <v>711100</v>
      </c>
      <c r="E5843" t="s">
        <v>5469</v>
      </c>
      <c r="F5843">
        <v>2016</v>
      </c>
      <c r="G5843" t="s">
        <v>2</v>
      </c>
      <c r="H5843" t="s">
        <v>1</v>
      </c>
      <c r="I5843" t="s">
        <v>0</v>
      </c>
      <c r="J5843" t="s">
        <v>0</v>
      </c>
      <c r="K5843" t="s">
        <v>0</v>
      </c>
      <c r="L5843">
        <v>0</v>
      </c>
    </row>
    <row r="5844" spans="1:12" x14ac:dyDescent="0.25">
      <c r="A5844" t="s">
        <v>6</v>
      </c>
      <c r="B5844" t="s">
        <v>5</v>
      </c>
      <c r="C5844" t="s">
        <v>5468</v>
      </c>
      <c r="D5844" t="str">
        <f>LEFT(Arancel_MFN_IS[[#This Row],[Codigo IS]],6)</f>
        <v>711230</v>
      </c>
      <c r="E5844" t="s">
        <v>5467</v>
      </c>
      <c r="F5844">
        <v>2016</v>
      </c>
      <c r="G5844" t="s">
        <v>2</v>
      </c>
      <c r="H5844" t="s">
        <v>1</v>
      </c>
      <c r="I5844" t="s">
        <v>0</v>
      </c>
      <c r="J5844" t="s">
        <v>0</v>
      </c>
      <c r="K5844" t="s">
        <v>0</v>
      </c>
      <c r="L5844">
        <v>0</v>
      </c>
    </row>
    <row r="5845" spans="1:12" x14ac:dyDescent="0.25">
      <c r="A5845" t="s">
        <v>6</v>
      </c>
      <c r="B5845" t="s">
        <v>5</v>
      </c>
      <c r="C5845" t="s">
        <v>5466</v>
      </c>
      <c r="D5845" t="str">
        <f>LEFT(Arancel_MFN_IS[[#This Row],[Codigo IS]],6)</f>
        <v>711291</v>
      </c>
      <c r="E5845" t="s">
        <v>5465</v>
      </c>
      <c r="F5845">
        <v>2016</v>
      </c>
      <c r="G5845" t="s">
        <v>2</v>
      </c>
      <c r="H5845" t="s">
        <v>1</v>
      </c>
      <c r="I5845" t="s">
        <v>0</v>
      </c>
      <c r="J5845" t="s">
        <v>0</v>
      </c>
      <c r="K5845" t="s">
        <v>0</v>
      </c>
      <c r="L5845">
        <v>0</v>
      </c>
    </row>
    <row r="5846" spans="1:12" x14ac:dyDescent="0.25">
      <c r="A5846" t="s">
        <v>6</v>
      </c>
      <c r="B5846" t="s">
        <v>5</v>
      </c>
      <c r="C5846" t="s">
        <v>5464</v>
      </c>
      <c r="D5846" t="str">
        <f>LEFT(Arancel_MFN_IS[[#This Row],[Codigo IS]],6)</f>
        <v>711292</v>
      </c>
      <c r="E5846" t="s">
        <v>5463</v>
      </c>
      <c r="F5846">
        <v>2016</v>
      </c>
      <c r="G5846" t="s">
        <v>2</v>
      </c>
      <c r="H5846" t="s">
        <v>1</v>
      </c>
      <c r="I5846" t="s">
        <v>0</v>
      </c>
      <c r="J5846" t="s">
        <v>0</v>
      </c>
      <c r="K5846" t="s">
        <v>0</v>
      </c>
      <c r="L5846">
        <v>0</v>
      </c>
    </row>
    <row r="5847" spans="1:12" x14ac:dyDescent="0.25">
      <c r="A5847" t="s">
        <v>6</v>
      </c>
      <c r="B5847" t="s">
        <v>5</v>
      </c>
      <c r="C5847" t="s">
        <v>5462</v>
      </c>
      <c r="D5847" t="str">
        <f>LEFT(Arancel_MFN_IS[[#This Row],[Codigo IS]],6)</f>
        <v>711299</v>
      </c>
      <c r="E5847" t="s">
        <v>5461</v>
      </c>
      <c r="F5847">
        <v>2016</v>
      </c>
      <c r="G5847" t="s">
        <v>2</v>
      </c>
      <c r="H5847" t="s">
        <v>1</v>
      </c>
      <c r="I5847" t="s">
        <v>0</v>
      </c>
      <c r="J5847" t="s">
        <v>0</v>
      </c>
      <c r="K5847" t="s">
        <v>0</v>
      </c>
      <c r="L5847">
        <v>0</v>
      </c>
    </row>
    <row r="5848" spans="1:12" x14ac:dyDescent="0.25">
      <c r="A5848" t="s">
        <v>6</v>
      </c>
      <c r="B5848" t="s">
        <v>5</v>
      </c>
      <c r="C5848" t="s">
        <v>5460</v>
      </c>
      <c r="D5848" t="str">
        <f>LEFT(Arancel_MFN_IS[[#This Row],[Codigo IS]],6)</f>
        <v>711311</v>
      </c>
      <c r="E5848" t="s">
        <v>5459</v>
      </c>
      <c r="F5848">
        <v>2016</v>
      </c>
      <c r="G5848" t="s">
        <v>2</v>
      </c>
      <c r="H5848" t="s">
        <v>1</v>
      </c>
      <c r="I5848" t="s">
        <v>23</v>
      </c>
      <c r="J5848" t="s">
        <v>23</v>
      </c>
      <c r="K5848" t="s">
        <v>23</v>
      </c>
      <c r="L5848">
        <v>10</v>
      </c>
    </row>
    <row r="5849" spans="1:12" x14ac:dyDescent="0.25">
      <c r="A5849" t="s">
        <v>6</v>
      </c>
      <c r="B5849" t="s">
        <v>5</v>
      </c>
      <c r="C5849" t="s">
        <v>5458</v>
      </c>
      <c r="D5849" t="str">
        <f>LEFT(Arancel_MFN_IS[[#This Row],[Codigo IS]],6)</f>
        <v>711319</v>
      </c>
      <c r="E5849" t="s">
        <v>5457</v>
      </c>
      <c r="F5849">
        <v>2016</v>
      </c>
      <c r="G5849" t="s">
        <v>2</v>
      </c>
      <c r="H5849" t="s">
        <v>1</v>
      </c>
      <c r="I5849" t="s">
        <v>23</v>
      </c>
      <c r="J5849" t="s">
        <v>23</v>
      </c>
      <c r="K5849" t="s">
        <v>23</v>
      </c>
      <c r="L5849">
        <v>10</v>
      </c>
    </row>
    <row r="5850" spans="1:12" x14ac:dyDescent="0.25">
      <c r="A5850" t="s">
        <v>6</v>
      </c>
      <c r="B5850" t="s">
        <v>5</v>
      </c>
      <c r="C5850" t="s">
        <v>5456</v>
      </c>
      <c r="D5850" t="str">
        <f>LEFT(Arancel_MFN_IS[[#This Row],[Codigo IS]],6)</f>
        <v>711320</v>
      </c>
      <c r="E5850" t="s">
        <v>5455</v>
      </c>
      <c r="F5850">
        <v>2016</v>
      </c>
      <c r="G5850" t="s">
        <v>2</v>
      </c>
      <c r="H5850" t="s">
        <v>1</v>
      </c>
      <c r="I5850" t="s">
        <v>23</v>
      </c>
      <c r="J5850" t="s">
        <v>23</v>
      </c>
      <c r="K5850" t="s">
        <v>23</v>
      </c>
      <c r="L5850">
        <v>10</v>
      </c>
    </row>
    <row r="5851" spans="1:12" x14ac:dyDescent="0.25">
      <c r="A5851" t="s">
        <v>6</v>
      </c>
      <c r="B5851" t="s">
        <v>5</v>
      </c>
      <c r="C5851" t="s">
        <v>5454</v>
      </c>
      <c r="D5851" t="str">
        <f>LEFT(Arancel_MFN_IS[[#This Row],[Codigo IS]],6)</f>
        <v>711411</v>
      </c>
      <c r="E5851" t="s">
        <v>5453</v>
      </c>
      <c r="F5851">
        <v>2016</v>
      </c>
      <c r="G5851" t="s">
        <v>2</v>
      </c>
      <c r="H5851" t="s">
        <v>1</v>
      </c>
      <c r="I5851" t="s">
        <v>23</v>
      </c>
      <c r="J5851" t="s">
        <v>23</v>
      </c>
      <c r="K5851" t="s">
        <v>23</v>
      </c>
      <c r="L5851">
        <v>10</v>
      </c>
    </row>
    <row r="5852" spans="1:12" x14ac:dyDescent="0.25">
      <c r="A5852" t="s">
        <v>6</v>
      </c>
      <c r="B5852" t="s">
        <v>5</v>
      </c>
      <c r="C5852" t="s">
        <v>5452</v>
      </c>
      <c r="D5852" t="str">
        <f>LEFT(Arancel_MFN_IS[[#This Row],[Codigo IS]],6)</f>
        <v>711411</v>
      </c>
      <c r="E5852" t="s">
        <v>5451</v>
      </c>
      <c r="F5852">
        <v>2016</v>
      </c>
      <c r="G5852" t="s">
        <v>2</v>
      </c>
      <c r="H5852" t="s">
        <v>1</v>
      </c>
      <c r="I5852" t="s">
        <v>23</v>
      </c>
      <c r="J5852" t="s">
        <v>23</v>
      </c>
      <c r="K5852" t="s">
        <v>23</v>
      </c>
      <c r="L5852">
        <v>10</v>
      </c>
    </row>
    <row r="5853" spans="1:12" x14ac:dyDescent="0.25">
      <c r="A5853" t="s">
        <v>6</v>
      </c>
      <c r="B5853" t="s">
        <v>5</v>
      </c>
      <c r="C5853" t="s">
        <v>5450</v>
      </c>
      <c r="D5853" t="str">
        <f>LEFT(Arancel_MFN_IS[[#This Row],[Codigo IS]],6)</f>
        <v>711419</v>
      </c>
      <c r="E5853" t="s">
        <v>5449</v>
      </c>
      <c r="F5853">
        <v>2016</v>
      </c>
      <c r="G5853" t="s">
        <v>2</v>
      </c>
      <c r="H5853" t="s">
        <v>1</v>
      </c>
      <c r="I5853" t="s">
        <v>23</v>
      </c>
      <c r="J5853" t="s">
        <v>23</v>
      </c>
      <c r="K5853" t="s">
        <v>23</v>
      </c>
      <c r="L5853">
        <v>10</v>
      </c>
    </row>
    <row r="5854" spans="1:12" x14ac:dyDescent="0.25">
      <c r="A5854" t="s">
        <v>6</v>
      </c>
      <c r="B5854" t="s">
        <v>5</v>
      </c>
      <c r="C5854" t="s">
        <v>5448</v>
      </c>
      <c r="D5854" t="str">
        <f>LEFT(Arancel_MFN_IS[[#This Row],[Codigo IS]],6)</f>
        <v>711419</v>
      </c>
      <c r="E5854" t="s">
        <v>5447</v>
      </c>
      <c r="F5854">
        <v>2016</v>
      </c>
      <c r="G5854" t="s">
        <v>2</v>
      </c>
      <c r="H5854" t="s">
        <v>1</v>
      </c>
      <c r="I5854" t="s">
        <v>23</v>
      </c>
      <c r="J5854" t="s">
        <v>23</v>
      </c>
      <c r="K5854" t="s">
        <v>23</v>
      </c>
      <c r="L5854">
        <v>10</v>
      </c>
    </row>
    <row r="5855" spans="1:12" x14ac:dyDescent="0.25">
      <c r="A5855" t="s">
        <v>6</v>
      </c>
      <c r="B5855" t="s">
        <v>5</v>
      </c>
      <c r="C5855" t="s">
        <v>5446</v>
      </c>
      <c r="D5855" t="str">
        <f>LEFT(Arancel_MFN_IS[[#This Row],[Codigo IS]],6)</f>
        <v>711420</v>
      </c>
      <c r="E5855" t="s">
        <v>5445</v>
      </c>
      <c r="F5855">
        <v>2016</v>
      </c>
      <c r="G5855" t="s">
        <v>2</v>
      </c>
      <c r="H5855" t="s">
        <v>1</v>
      </c>
      <c r="I5855" t="s">
        <v>23</v>
      </c>
      <c r="J5855" t="s">
        <v>23</v>
      </c>
      <c r="K5855" t="s">
        <v>23</v>
      </c>
      <c r="L5855">
        <v>10</v>
      </c>
    </row>
    <row r="5856" spans="1:12" x14ac:dyDescent="0.25">
      <c r="A5856" t="s">
        <v>6</v>
      </c>
      <c r="B5856" t="s">
        <v>5</v>
      </c>
      <c r="C5856" t="s">
        <v>5444</v>
      </c>
      <c r="D5856" t="str">
        <f>LEFT(Arancel_MFN_IS[[#This Row],[Codigo IS]],6)</f>
        <v>722511</v>
      </c>
      <c r="E5856" t="s">
        <v>5443</v>
      </c>
      <c r="F5856">
        <v>2016</v>
      </c>
      <c r="G5856" t="s">
        <v>2</v>
      </c>
      <c r="H5856" t="s">
        <v>1</v>
      </c>
      <c r="I5856" t="s">
        <v>0</v>
      </c>
      <c r="J5856" t="s">
        <v>0</v>
      </c>
      <c r="K5856" t="s">
        <v>0</v>
      </c>
      <c r="L5856">
        <v>0</v>
      </c>
    </row>
    <row r="5857" spans="1:12" x14ac:dyDescent="0.25">
      <c r="A5857" t="s">
        <v>6</v>
      </c>
      <c r="B5857" t="s">
        <v>5</v>
      </c>
      <c r="C5857" t="s">
        <v>5442</v>
      </c>
      <c r="D5857" t="str">
        <f>LEFT(Arancel_MFN_IS[[#This Row],[Codigo IS]],6)</f>
        <v>711420</v>
      </c>
      <c r="E5857" t="s">
        <v>5441</v>
      </c>
      <c r="F5857">
        <v>2016</v>
      </c>
      <c r="G5857" t="s">
        <v>2</v>
      </c>
      <c r="H5857" t="s">
        <v>1</v>
      </c>
      <c r="I5857" t="s">
        <v>23</v>
      </c>
      <c r="J5857" t="s">
        <v>23</v>
      </c>
      <c r="K5857" t="s">
        <v>23</v>
      </c>
      <c r="L5857">
        <v>10</v>
      </c>
    </row>
    <row r="5858" spans="1:12" x14ac:dyDescent="0.25">
      <c r="A5858" t="s">
        <v>6</v>
      </c>
      <c r="B5858" t="s">
        <v>5</v>
      </c>
      <c r="C5858" t="s">
        <v>5440</v>
      </c>
      <c r="D5858" t="str">
        <f>LEFT(Arancel_MFN_IS[[#This Row],[Codigo IS]],6)</f>
        <v>711510</v>
      </c>
      <c r="E5858" t="s">
        <v>5439</v>
      </c>
      <c r="F5858">
        <v>2016</v>
      </c>
      <c r="G5858" t="s">
        <v>2</v>
      </c>
      <c r="H5858" t="s">
        <v>1</v>
      </c>
      <c r="I5858" t="s">
        <v>0</v>
      </c>
      <c r="J5858" t="s">
        <v>0</v>
      </c>
      <c r="K5858" t="s">
        <v>0</v>
      </c>
      <c r="L5858">
        <v>0</v>
      </c>
    </row>
    <row r="5859" spans="1:12" x14ac:dyDescent="0.25">
      <c r="A5859" t="s">
        <v>6</v>
      </c>
      <c r="B5859" t="s">
        <v>5</v>
      </c>
      <c r="C5859" t="s">
        <v>5438</v>
      </c>
      <c r="D5859" t="str">
        <f>LEFT(Arancel_MFN_IS[[#This Row],[Codigo IS]],6)</f>
        <v>711590</v>
      </c>
      <c r="E5859" t="s">
        <v>5437</v>
      </c>
      <c r="F5859">
        <v>2016</v>
      </c>
      <c r="G5859" t="s">
        <v>2</v>
      </c>
      <c r="H5859" t="s">
        <v>1</v>
      </c>
      <c r="I5859" t="s">
        <v>0</v>
      </c>
      <c r="J5859" t="s">
        <v>0</v>
      </c>
      <c r="K5859" t="s">
        <v>0</v>
      </c>
      <c r="L5859">
        <v>0</v>
      </c>
    </row>
    <row r="5860" spans="1:12" x14ac:dyDescent="0.25">
      <c r="A5860" t="s">
        <v>6</v>
      </c>
      <c r="B5860" t="s">
        <v>5</v>
      </c>
      <c r="C5860" t="s">
        <v>5436</v>
      </c>
      <c r="D5860" t="str">
        <f>LEFT(Arancel_MFN_IS[[#This Row],[Codigo IS]],6)</f>
        <v>711590</v>
      </c>
      <c r="E5860" t="s">
        <v>5435</v>
      </c>
      <c r="F5860">
        <v>2016</v>
      </c>
      <c r="G5860" t="s">
        <v>2</v>
      </c>
      <c r="H5860" t="s">
        <v>1</v>
      </c>
      <c r="I5860" t="s">
        <v>23</v>
      </c>
      <c r="J5860" t="s">
        <v>23</v>
      </c>
      <c r="K5860" t="s">
        <v>23</v>
      </c>
      <c r="L5860">
        <v>10</v>
      </c>
    </row>
    <row r="5861" spans="1:12" x14ac:dyDescent="0.25">
      <c r="A5861" t="s">
        <v>6</v>
      </c>
      <c r="B5861" t="s">
        <v>5</v>
      </c>
      <c r="C5861" t="s">
        <v>5434</v>
      </c>
      <c r="D5861" t="str">
        <f>LEFT(Arancel_MFN_IS[[#This Row],[Codigo IS]],6)</f>
        <v>711610</v>
      </c>
      <c r="E5861" t="s">
        <v>5433</v>
      </c>
      <c r="F5861">
        <v>2016</v>
      </c>
      <c r="G5861" t="s">
        <v>2</v>
      </c>
      <c r="H5861" t="s">
        <v>1</v>
      </c>
      <c r="I5861" t="s">
        <v>23</v>
      </c>
      <c r="J5861" t="s">
        <v>23</v>
      </c>
      <c r="K5861" t="s">
        <v>23</v>
      </c>
      <c r="L5861">
        <v>10</v>
      </c>
    </row>
    <row r="5862" spans="1:12" x14ac:dyDescent="0.25">
      <c r="A5862" t="s">
        <v>6</v>
      </c>
      <c r="B5862" t="s">
        <v>5</v>
      </c>
      <c r="C5862" t="s">
        <v>5432</v>
      </c>
      <c r="D5862" t="str">
        <f>LEFT(Arancel_MFN_IS[[#This Row],[Codigo IS]],6)</f>
        <v>711620</v>
      </c>
      <c r="E5862" t="s">
        <v>5431</v>
      </c>
      <c r="F5862">
        <v>2016</v>
      </c>
      <c r="G5862" t="s">
        <v>2</v>
      </c>
      <c r="H5862" t="s">
        <v>1</v>
      </c>
      <c r="I5862" t="s">
        <v>23</v>
      </c>
      <c r="J5862" t="s">
        <v>23</v>
      </c>
      <c r="K5862" t="s">
        <v>23</v>
      </c>
      <c r="L5862">
        <v>10</v>
      </c>
    </row>
    <row r="5863" spans="1:12" x14ac:dyDescent="0.25">
      <c r="A5863" t="s">
        <v>6</v>
      </c>
      <c r="B5863" t="s">
        <v>5</v>
      </c>
      <c r="C5863" t="s">
        <v>5430</v>
      </c>
      <c r="D5863" t="str">
        <f>LEFT(Arancel_MFN_IS[[#This Row],[Codigo IS]],6)</f>
        <v>711711</v>
      </c>
      <c r="E5863" t="s">
        <v>5429</v>
      </c>
      <c r="F5863">
        <v>2016</v>
      </c>
      <c r="G5863" t="s">
        <v>2</v>
      </c>
      <c r="H5863" t="s">
        <v>1</v>
      </c>
      <c r="I5863" t="s">
        <v>23</v>
      </c>
      <c r="J5863" t="s">
        <v>23</v>
      </c>
      <c r="K5863" t="s">
        <v>23</v>
      </c>
      <c r="L5863">
        <v>10</v>
      </c>
    </row>
    <row r="5864" spans="1:12" x14ac:dyDescent="0.25">
      <c r="A5864" t="s">
        <v>6</v>
      </c>
      <c r="B5864" t="s">
        <v>5</v>
      </c>
      <c r="C5864" t="s">
        <v>5428</v>
      </c>
      <c r="D5864" t="str">
        <f>LEFT(Arancel_MFN_IS[[#This Row],[Codigo IS]],6)</f>
        <v>711719</v>
      </c>
      <c r="E5864" t="s">
        <v>5427</v>
      </c>
      <c r="F5864">
        <v>2016</v>
      </c>
      <c r="G5864" t="s">
        <v>2</v>
      </c>
      <c r="H5864" t="s">
        <v>1</v>
      </c>
      <c r="I5864" t="s">
        <v>23</v>
      </c>
      <c r="J5864" t="s">
        <v>23</v>
      </c>
      <c r="K5864" t="s">
        <v>23</v>
      </c>
      <c r="L5864">
        <v>10</v>
      </c>
    </row>
    <row r="5865" spans="1:12" x14ac:dyDescent="0.25">
      <c r="A5865" t="s">
        <v>6</v>
      </c>
      <c r="B5865" t="s">
        <v>5</v>
      </c>
      <c r="C5865" t="s">
        <v>5426</v>
      </c>
      <c r="D5865" t="str">
        <f>LEFT(Arancel_MFN_IS[[#This Row],[Codigo IS]],6)</f>
        <v>711790</v>
      </c>
      <c r="E5865" t="s">
        <v>5425</v>
      </c>
      <c r="F5865">
        <v>2016</v>
      </c>
      <c r="G5865" t="s">
        <v>2</v>
      </c>
      <c r="H5865" t="s">
        <v>1</v>
      </c>
      <c r="I5865" t="s">
        <v>23</v>
      </c>
      <c r="J5865" t="s">
        <v>23</v>
      </c>
      <c r="K5865" t="s">
        <v>23</v>
      </c>
      <c r="L5865">
        <v>10</v>
      </c>
    </row>
    <row r="5866" spans="1:12" x14ac:dyDescent="0.25">
      <c r="A5866" t="s">
        <v>6</v>
      </c>
      <c r="B5866" t="s">
        <v>5</v>
      </c>
      <c r="C5866" t="s">
        <v>5424</v>
      </c>
      <c r="D5866" t="str">
        <f>LEFT(Arancel_MFN_IS[[#This Row],[Codigo IS]],6)</f>
        <v>711810</v>
      </c>
      <c r="E5866" t="s">
        <v>5423</v>
      </c>
      <c r="F5866">
        <v>2016</v>
      </c>
      <c r="G5866" t="s">
        <v>2</v>
      </c>
      <c r="H5866" t="s">
        <v>1</v>
      </c>
      <c r="I5866" t="s">
        <v>0</v>
      </c>
      <c r="J5866" t="s">
        <v>0</v>
      </c>
      <c r="K5866" t="s">
        <v>0</v>
      </c>
      <c r="L5866">
        <v>0</v>
      </c>
    </row>
    <row r="5867" spans="1:12" x14ac:dyDescent="0.25">
      <c r="A5867" t="s">
        <v>6</v>
      </c>
      <c r="B5867" t="s">
        <v>5</v>
      </c>
      <c r="C5867" t="s">
        <v>5422</v>
      </c>
      <c r="D5867" t="str">
        <f>LEFT(Arancel_MFN_IS[[#This Row],[Codigo IS]],6)</f>
        <v>711890</v>
      </c>
      <c r="E5867" t="s">
        <v>5421</v>
      </c>
      <c r="F5867">
        <v>2016</v>
      </c>
      <c r="G5867" t="s">
        <v>2</v>
      </c>
      <c r="H5867" t="s">
        <v>1</v>
      </c>
      <c r="I5867" t="s">
        <v>0</v>
      </c>
      <c r="J5867" t="s">
        <v>0</v>
      </c>
      <c r="K5867" t="s">
        <v>0</v>
      </c>
      <c r="L5867">
        <v>0</v>
      </c>
    </row>
    <row r="5868" spans="1:12" x14ac:dyDescent="0.25">
      <c r="A5868" t="s">
        <v>6</v>
      </c>
      <c r="B5868" t="s">
        <v>5</v>
      </c>
      <c r="C5868" t="s">
        <v>5420</v>
      </c>
      <c r="D5868" t="str">
        <f>LEFT(Arancel_MFN_IS[[#This Row],[Codigo IS]],6)</f>
        <v>720110</v>
      </c>
      <c r="E5868" t="s">
        <v>5419</v>
      </c>
      <c r="F5868">
        <v>2016</v>
      </c>
      <c r="G5868" t="s">
        <v>2</v>
      </c>
      <c r="H5868" t="s">
        <v>1</v>
      </c>
      <c r="I5868" t="s">
        <v>0</v>
      </c>
      <c r="J5868" t="s">
        <v>0</v>
      </c>
      <c r="K5868" t="s">
        <v>0</v>
      </c>
      <c r="L5868">
        <v>0</v>
      </c>
    </row>
    <row r="5869" spans="1:12" x14ac:dyDescent="0.25">
      <c r="A5869" t="s">
        <v>6</v>
      </c>
      <c r="B5869" t="s">
        <v>5</v>
      </c>
      <c r="C5869" t="s">
        <v>5418</v>
      </c>
      <c r="D5869" t="str">
        <f>LEFT(Arancel_MFN_IS[[#This Row],[Codigo IS]],6)</f>
        <v>720120</v>
      </c>
      <c r="E5869" t="s">
        <v>5417</v>
      </c>
      <c r="F5869">
        <v>2016</v>
      </c>
      <c r="G5869" t="s">
        <v>2</v>
      </c>
      <c r="H5869" t="s">
        <v>1</v>
      </c>
      <c r="I5869" t="s">
        <v>0</v>
      </c>
      <c r="J5869" t="s">
        <v>0</v>
      </c>
      <c r="K5869" t="s">
        <v>0</v>
      </c>
      <c r="L5869">
        <v>0</v>
      </c>
    </row>
    <row r="5870" spans="1:12" x14ac:dyDescent="0.25">
      <c r="A5870" t="s">
        <v>6</v>
      </c>
      <c r="B5870" t="s">
        <v>5</v>
      </c>
      <c r="C5870" t="s">
        <v>5416</v>
      </c>
      <c r="D5870" t="str">
        <f>LEFT(Arancel_MFN_IS[[#This Row],[Codigo IS]],6)</f>
        <v>720150</v>
      </c>
      <c r="E5870" t="s">
        <v>5415</v>
      </c>
      <c r="F5870">
        <v>2016</v>
      </c>
      <c r="G5870" t="s">
        <v>2</v>
      </c>
      <c r="H5870" t="s">
        <v>1</v>
      </c>
      <c r="I5870" t="s">
        <v>0</v>
      </c>
      <c r="J5870" t="s">
        <v>0</v>
      </c>
      <c r="K5870" t="s">
        <v>0</v>
      </c>
      <c r="L5870">
        <v>0</v>
      </c>
    </row>
    <row r="5871" spans="1:12" x14ac:dyDescent="0.25">
      <c r="A5871" t="s">
        <v>6</v>
      </c>
      <c r="B5871" t="s">
        <v>5</v>
      </c>
      <c r="C5871" t="s">
        <v>5414</v>
      </c>
      <c r="D5871" t="str">
        <f>LEFT(Arancel_MFN_IS[[#This Row],[Codigo IS]],6)</f>
        <v>720211</v>
      </c>
      <c r="E5871" t="s">
        <v>5413</v>
      </c>
      <c r="F5871">
        <v>2016</v>
      </c>
      <c r="G5871" t="s">
        <v>2</v>
      </c>
      <c r="H5871" t="s">
        <v>1</v>
      </c>
      <c r="I5871" t="s">
        <v>0</v>
      </c>
      <c r="J5871" t="s">
        <v>0</v>
      </c>
      <c r="K5871" t="s">
        <v>0</v>
      </c>
      <c r="L5871">
        <v>0</v>
      </c>
    </row>
    <row r="5872" spans="1:12" x14ac:dyDescent="0.25">
      <c r="A5872" t="s">
        <v>6</v>
      </c>
      <c r="B5872" t="s">
        <v>5</v>
      </c>
      <c r="C5872" t="s">
        <v>5412</v>
      </c>
      <c r="D5872" t="str">
        <f>LEFT(Arancel_MFN_IS[[#This Row],[Codigo IS]],6)</f>
        <v>720219</v>
      </c>
      <c r="E5872" t="s">
        <v>5411</v>
      </c>
      <c r="F5872">
        <v>2016</v>
      </c>
      <c r="G5872" t="s">
        <v>2</v>
      </c>
      <c r="H5872" t="s">
        <v>1</v>
      </c>
      <c r="I5872" t="s">
        <v>0</v>
      </c>
      <c r="J5872" t="s">
        <v>0</v>
      </c>
      <c r="K5872" t="s">
        <v>0</v>
      </c>
      <c r="L5872">
        <v>0</v>
      </c>
    </row>
    <row r="5873" spans="1:12" x14ac:dyDescent="0.25">
      <c r="A5873" t="s">
        <v>6</v>
      </c>
      <c r="B5873" t="s">
        <v>5</v>
      </c>
      <c r="C5873" t="s">
        <v>5410</v>
      </c>
      <c r="D5873" t="str">
        <f>LEFT(Arancel_MFN_IS[[#This Row],[Codigo IS]],6)</f>
        <v>720221</v>
      </c>
      <c r="E5873" t="s">
        <v>5409</v>
      </c>
      <c r="F5873">
        <v>2016</v>
      </c>
      <c r="G5873" t="s">
        <v>2</v>
      </c>
      <c r="H5873" t="s">
        <v>1</v>
      </c>
      <c r="I5873" t="s">
        <v>0</v>
      </c>
      <c r="J5873" t="s">
        <v>0</v>
      </c>
      <c r="K5873" t="s">
        <v>0</v>
      </c>
      <c r="L5873">
        <v>0</v>
      </c>
    </row>
    <row r="5874" spans="1:12" x14ac:dyDescent="0.25">
      <c r="A5874" t="s">
        <v>6</v>
      </c>
      <c r="B5874" t="s">
        <v>5</v>
      </c>
      <c r="C5874" t="s">
        <v>5408</v>
      </c>
      <c r="D5874" t="str">
        <f>LEFT(Arancel_MFN_IS[[#This Row],[Codigo IS]],6)</f>
        <v>720229</v>
      </c>
      <c r="E5874" t="s">
        <v>5407</v>
      </c>
      <c r="F5874">
        <v>2016</v>
      </c>
      <c r="G5874" t="s">
        <v>2</v>
      </c>
      <c r="H5874" t="s">
        <v>1</v>
      </c>
      <c r="I5874" t="s">
        <v>0</v>
      </c>
      <c r="J5874" t="s">
        <v>0</v>
      </c>
      <c r="K5874" t="s">
        <v>0</v>
      </c>
      <c r="L5874">
        <v>0</v>
      </c>
    </row>
    <row r="5875" spans="1:12" x14ac:dyDescent="0.25">
      <c r="A5875" t="s">
        <v>6</v>
      </c>
      <c r="B5875" t="s">
        <v>5</v>
      </c>
      <c r="C5875" t="s">
        <v>5406</v>
      </c>
      <c r="D5875" t="str">
        <f>LEFT(Arancel_MFN_IS[[#This Row],[Codigo IS]],6)</f>
        <v>720230</v>
      </c>
      <c r="E5875" t="s">
        <v>5405</v>
      </c>
      <c r="F5875">
        <v>2016</v>
      </c>
      <c r="G5875" t="s">
        <v>2</v>
      </c>
      <c r="H5875" t="s">
        <v>1</v>
      </c>
      <c r="I5875" t="s">
        <v>0</v>
      </c>
      <c r="J5875" t="s">
        <v>0</v>
      </c>
      <c r="K5875" t="s">
        <v>0</v>
      </c>
      <c r="L5875">
        <v>0</v>
      </c>
    </row>
    <row r="5876" spans="1:12" x14ac:dyDescent="0.25">
      <c r="A5876" t="s">
        <v>6</v>
      </c>
      <c r="B5876" t="s">
        <v>5</v>
      </c>
      <c r="C5876" t="s">
        <v>5404</v>
      </c>
      <c r="D5876" t="str">
        <f>LEFT(Arancel_MFN_IS[[#This Row],[Codigo IS]],6)</f>
        <v>720241</v>
      </c>
      <c r="E5876" t="s">
        <v>5403</v>
      </c>
      <c r="F5876">
        <v>2016</v>
      </c>
      <c r="G5876" t="s">
        <v>2</v>
      </c>
      <c r="H5876" t="s">
        <v>1</v>
      </c>
      <c r="I5876" t="s">
        <v>0</v>
      </c>
      <c r="J5876" t="s">
        <v>0</v>
      </c>
      <c r="K5876" t="s">
        <v>0</v>
      </c>
      <c r="L5876">
        <v>0</v>
      </c>
    </row>
    <row r="5877" spans="1:12" x14ac:dyDescent="0.25">
      <c r="A5877" t="s">
        <v>6</v>
      </c>
      <c r="B5877" t="s">
        <v>5</v>
      </c>
      <c r="C5877" t="s">
        <v>5402</v>
      </c>
      <c r="D5877" t="str">
        <f>LEFT(Arancel_MFN_IS[[#This Row],[Codigo IS]],6)</f>
        <v>720249</v>
      </c>
      <c r="E5877" t="s">
        <v>5401</v>
      </c>
      <c r="F5877">
        <v>2016</v>
      </c>
      <c r="G5877" t="s">
        <v>2</v>
      </c>
      <c r="H5877" t="s">
        <v>1</v>
      </c>
      <c r="I5877" t="s">
        <v>0</v>
      </c>
      <c r="J5877" t="s">
        <v>0</v>
      </c>
      <c r="K5877" t="s">
        <v>0</v>
      </c>
      <c r="L5877">
        <v>0</v>
      </c>
    </row>
    <row r="5878" spans="1:12" x14ac:dyDescent="0.25">
      <c r="A5878" t="s">
        <v>6</v>
      </c>
      <c r="B5878" t="s">
        <v>5</v>
      </c>
      <c r="C5878" t="s">
        <v>5400</v>
      </c>
      <c r="D5878" t="str">
        <f>LEFT(Arancel_MFN_IS[[#This Row],[Codigo IS]],6)</f>
        <v>720250</v>
      </c>
      <c r="E5878" t="s">
        <v>5399</v>
      </c>
      <c r="F5878">
        <v>2016</v>
      </c>
      <c r="G5878" t="s">
        <v>2</v>
      </c>
      <c r="H5878" t="s">
        <v>1</v>
      </c>
      <c r="I5878" t="s">
        <v>0</v>
      </c>
      <c r="J5878" t="s">
        <v>0</v>
      </c>
      <c r="K5878" t="s">
        <v>0</v>
      </c>
      <c r="L5878">
        <v>0</v>
      </c>
    </row>
    <row r="5879" spans="1:12" x14ac:dyDescent="0.25">
      <c r="A5879" t="s">
        <v>6</v>
      </c>
      <c r="B5879" t="s">
        <v>5</v>
      </c>
      <c r="C5879" t="s">
        <v>5398</v>
      </c>
      <c r="D5879" t="str">
        <f>LEFT(Arancel_MFN_IS[[#This Row],[Codigo IS]],6)</f>
        <v>720260</v>
      </c>
      <c r="E5879" t="s">
        <v>5397</v>
      </c>
      <c r="F5879">
        <v>2016</v>
      </c>
      <c r="G5879" t="s">
        <v>2</v>
      </c>
      <c r="H5879" t="s">
        <v>1</v>
      </c>
      <c r="I5879" t="s">
        <v>0</v>
      </c>
      <c r="J5879" t="s">
        <v>0</v>
      </c>
      <c r="K5879" t="s">
        <v>0</v>
      </c>
      <c r="L5879">
        <v>0</v>
      </c>
    </row>
    <row r="5880" spans="1:12" x14ac:dyDescent="0.25">
      <c r="A5880" t="s">
        <v>6</v>
      </c>
      <c r="B5880" t="s">
        <v>5</v>
      </c>
      <c r="C5880" t="s">
        <v>5396</v>
      </c>
      <c r="D5880" t="str">
        <f>LEFT(Arancel_MFN_IS[[#This Row],[Codigo IS]],6)</f>
        <v>720270</v>
      </c>
      <c r="E5880" t="s">
        <v>5395</v>
      </c>
      <c r="F5880">
        <v>2016</v>
      </c>
      <c r="G5880" t="s">
        <v>2</v>
      </c>
      <c r="H5880" t="s">
        <v>1</v>
      </c>
      <c r="I5880" t="s">
        <v>0</v>
      </c>
      <c r="J5880" t="s">
        <v>0</v>
      </c>
      <c r="K5880" t="s">
        <v>0</v>
      </c>
      <c r="L5880">
        <v>0</v>
      </c>
    </row>
    <row r="5881" spans="1:12" x14ac:dyDescent="0.25">
      <c r="A5881" t="s">
        <v>6</v>
      </c>
      <c r="B5881" t="s">
        <v>5</v>
      </c>
      <c r="C5881" t="s">
        <v>5394</v>
      </c>
      <c r="D5881" t="str">
        <f>LEFT(Arancel_MFN_IS[[#This Row],[Codigo IS]],6)</f>
        <v>720280</v>
      </c>
      <c r="E5881" t="s">
        <v>5393</v>
      </c>
      <c r="F5881">
        <v>2016</v>
      </c>
      <c r="G5881" t="s">
        <v>2</v>
      </c>
      <c r="H5881" t="s">
        <v>1</v>
      </c>
      <c r="I5881" t="s">
        <v>0</v>
      </c>
      <c r="J5881" t="s">
        <v>0</v>
      </c>
      <c r="K5881" t="s">
        <v>0</v>
      </c>
      <c r="L5881">
        <v>0</v>
      </c>
    </row>
    <row r="5882" spans="1:12" x14ac:dyDescent="0.25">
      <c r="A5882" t="s">
        <v>6</v>
      </c>
      <c r="B5882" t="s">
        <v>5</v>
      </c>
      <c r="C5882" t="s">
        <v>5392</v>
      </c>
      <c r="D5882" t="str">
        <f>LEFT(Arancel_MFN_IS[[#This Row],[Codigo IS]],6)</f>
        <v>720291</v>
      </c>
      <c r="E5882" t="s">
        <v>5391</v>
      </c>
      <c r="F5882">
        <v>2016</v>
      </c>
      <c r="G5882" t="s">
        <v>2</v>
      </c>
      <c r="H5882" t="s">
        <v>1</v>
      </c>
      <c r="I5882" t="s">
        <v>0</v>
      </c>
      <c r="J5882" t="s">
        <v>0</v>
      </c>
      <c r="K5882" t="s">
        <v>0</v>
      </c>
      <c r="L5882">
        <v>0</v>
      </c>
    </row>
    <row r="5883" spans="1:12" x14ac:dyDescent="0.25">
      <c r="A5883" t="s">
        <v>6</v>
      </c>
      <c r="B5883" t="s">
        <v>5</v>
      </c>
      <c r="C5883" t="s">
        <v>5390</v>
      </c>
      <c r="D5883" t="str">
        <f>LEFT(Arancel_MFN_IS[[#This Row],[Codigo IS]],6)</f>
        <v>720292</v>
      </c>
      <c r="E5883" t="s">
        <v>5389</v>
      </c>
      <c r="F5883">
        <v>2016</v>
      </c>
      <c r="G5883" t="s">
        <v>2</v>
      </c>
      <c r="H5883" t="s">
        <v>1</v>
      </c>
      <c r="I5883" t="s">
        <v>0</v>
      </c>
      <c r="J5883" t="s">
        <v>0</v>
      </c>
      <c r="K5883" t="s">
        <v>0</v>
      </c>
      <c r="L5883">
        <v>0</v>
      </c>
    </row>
    <row r="5884" spans="1:12" x14ac:dyDescent="0.25">
      <c r="A5884" t="s">
        <v>6</v>
      </c>
      <c r="B5884" t="s">
        <v>5</v>
      </c>
      <c r="C5884" t="s">
        <v>5388</v>
      </c>
      <c r="D5884" t="str">
        <f>LEFT(Arancel_MFN_IS[[#This Row],[Codigo IS]],6)</f>
        <v>720293</v>
      </c>
      <c r="E5884" t="s">
        <v>5387</v>
      </c>
      <c r="F5884">
        <v>2016</v>
      </c>
      <c r="G5884" t="s">
        <v>2</v>
      </c>
      <c r="H5884" t="s">
        <v>1</v>
      </c>
      <c r="I5884" t="s">
        <v>0</v>
      </c>
      <c r="J5884" t="s">
        <v>0</v>
      </c>
      <c r="K5884" t="s">
        <v>0</v>
      </c>
      <c r="L5884">
        <v>0</v>
      </c>
    </row>
    <row r="5885" spans="1:12" x14ac:dyDescent="0.25">
      <c r="A5885" t="s">
        <v>6</v>
      </c>
      <c r="B5885" t="s">
        <v>5</v>
      </c>
      <c r="C5885" t="s">
        <v>5386</v>
      </c>
      <c r="D5885" t="str">
        <f>LEFT(Arancel_MFN_IS[[#This Row],[Codigo IS]],6)</f>
        <v>720299</v>
      </c>
      <c r="E5885" t="s">
        <v>5385</v>
      </c>
      <c r="F5885">
        <v>2016</v>
      </c>
      <c r="G5885" t="s">
        <v>2</v>
      </c>
      <c r="H5885" t="s">
        <v>1</v>
      </c>
      <c r="I5885" t="s">
        <v>0</v>
      </c>
      <c r="J5885" t="s">
        <v>0</v>
      </c>
      <c r="K5885" t="s">
        <v>0</v>
      </c>
      <c r="L5885">
        <v>0</v>
      </c>
    </row>
    <row r="5886" spans="1:12" x14ac:dyDescent="0.25">
      <c r="A5886" t="s">
        <v>6</v>
      </c>
      <c r="B5886" t="s">
        <v>5</v>
      </c>
      <c r="C5886" t="s">
        <v>5384</v>
      </c>
      <c r="D5886" t="str">
        <f>LEFT(Arancel_MFN_IS[[#This Row],[Codigo IS]],6)</f>
        <v>720310</v>
      </c>
      <c r="E5886" t="s">
        <v>5383</v>
      </c>
      <c r="F5886">
        <v>2016</v>
      </c>
      <c r="G5886" t="s">
        <v>2</v>
      </c>
      <c r="H5886" t="s">
        <v>1</v>
      </c>
      <c r="I5886" t="s">
        <v>0</v>
      </c>
      <c r="J5886" t="s">
        <v>0</v>
      </c>
      <c r="K5886" t="s">
        <v>0</v>
      </c>
      <c r="L5886">
        <v>0</v>
      </c>
    </row>
    <row r="5887" spans="1:12" x14ac:dyDescent="0.25">
      <c r="A5887" t="s">
        <v>6</v>
      </c>
      <c r="B5887" t="s">
        <v>5</v>
      </c>
      <c r="C5887" t="s">
        <v>5382</v>
      </c>
      <c r="D5887" t="str">
        <f>LEFT(Arancel_MFN_IS[[#This Row],[Codigo IS]],6)</f>
        <v>720390</v>
      </c>
      <c r="E5887" t="s">
        <v>5381</v>
      </c>
      <c r="F5887">
        <v>2016</v>
      </c>
      <c r="G5887" t="s">
        <v>2</v>
      </c>
      <c r="H5887" t="s">
        <v>1</v>
      </c>
      <c r="I5887" t="s">
        <v>0</v>
      </c>
      <c r="J5887" t="s">
        <v>0</v>
      </c>
      <c r="K5887" t="s">
        <v>0</v>
      </c>
      <c r="L5887">
        <v>0</v>
      </c>
    </row>
    <row r="5888" spans="1:12" x14ac:dyDescent="0.25">
      <c r="A5888" t="s">
        <v>6</v>
      </c>
      <c r="B5888" t="s">
        <v>5</v>
      </c>
      <c r="C5888" t="s">
        <v>5380</v>
      </c>
      <c r="D5888" t="str">
        <f>LEFT(Arancel_MFN_IS[[#This Row],[Codigo IS]],6)</f>
        <v>720410</v>
      </c>
      <c r="E5888" t="s">
        <v>5379</v>
      </c>
      <c r="F5888">
        <v>2016</v>
      </c>
      <c r="G5888" t="s">
        <v>2</v>
      </c>
      <c r="H5888" t="s">
        <v>1</v>
      </c>
      <c r="I5888" t="s">
        <v>0</v>
      </c>
      <c r="J5888" t="s">
        <v>0</v>
      </c>
      <c r="K5888" t="s">
        <v>0</v>
      </c>
      <c r="L5888">
        <v>0</v>
      </c>
    </row>
    <row r="5889" spans="1:12" x14ac:dyDescent="0.25">
      <c r="A5889" t="s">
        <v>6</v>
      </c>
      <c r="B5889" t="s">
        <v>5</v>
      </c>
      <c r="C5889" t="s">
        <v>5378</v>
      </c>
      <c r="D5889" t="str">
        <f>LEFT(Arancel_MFN_IS[[#This Row],[Codigo IS]],6)</f>
        <v>720421</v>
      </c>
      <c r="E5889" t="s">
        <v>5377</v>
      </c>
      <c r="F5889">
        <v>2016</v>
      </c>
      <c r="G5889" t="s">
        <v>2</v>
      </c>
      <c r="H5889" t="s">
        <v>1</v>
      </c>
      <c r="I5889" t="s">
        <v>0</v>
      </c>
      <c r="J5889" t="s">
        <v>0</v>
      </c>
      <c r="K5889" t="s">
        <v>0</v>
      </c>
      <c r="L5889">
        <v>0</v>
      </c>
    </row>
    <row r="5890" spans="1:12" x14ac:dyDescent="0.25">
      <c r="A5890" t="s">
        <v>6</v>
      </c>
      <c r="B5890" t="s">
        <v>5</v>
      </c>
      <c r="C5890" t="s">
        <v>5376</v>
      </c>
      <c r="D5890" t="str">
        <f>LEFT(Arancel_MFN_IS[[#This Row],[Codigo IS]],6)</f>
        <v>720429</v>
      </c>
      <c r="E5890" t="s">
        <v>5375</v>
      </c>
      <c r="F5890">
        <v>2016</v>
      </c>
      <c r="G5890" t="s">
        <v>2</v>
      </c>
      <c r="H5890" t="s">
        <v>1</v>
      </c>
      <c r="I5890" t="s">
        <v>0</v>
      </c>
      <c r="J5890" t="s">
        <v>0</v>
      </c>
      <c r="K5890" t="s">
        <v>0</v>
      </c>
      <c r="L5890">
        <v>0</v>
      </c>
    </row>
    <row r="5891" spans="1:12" x14ac:dyDescent="0.25">
      <c r="A5891" t="s">
        <v>6</v>
      </c>
      <c r="B5891" t="s">
        <v>5</v>
      </c>
      <c r="C5891" t="s">
        <v>5374</v>
      </c>
      <c r="D5891" t="str">
        <f>LEFT(Arancel_MFN_IS[[#This Row],[Codigo IS]],6)</f>
        <v>720430</v>
      </c>
      <c r="E5891" t="s">
        <v>5373</v>
      </c>
      <c r="F5891">
        <v>2016</v>
      </c>
      <c r="G5891" t="s">
        <v>2</v>
      </c>
      <c r="H5891" t="s">
        <v>1</v>
      </c>
      <c r="I5891" t="s">
        <v>0</v>
      </c>
      <c r="J5891" t="s">
        <v>0</v>
      </c>
      <c r="K5891" t="s">
        <v>0</v>
      </c>
      <c r="L5891">
        <v>0</v>
      </c>
    </row>
    <row r="5892" spans="1:12" x14ac:dyDescent="0.25">
      <c r="A5892" t="s">
        <v>6</v>
      </c>
      <c r="B5892" t="s">
        <v>5</v>
      </c>
      <c r="C5892" t="s">
        <v>5372</v>
      </c>
      <c r="D5892" t="str">
        <f>LEFT(Arancel_MFN_IS[[#This Row],[Codigo IS]],6)</f>
        <v>720441</v>
      </c>
      <c r="E5892" t="s">
        <v>5371</v>
      </c>
      <c r="F5892">
        <v>2016</v>
      </c>
      <c r="G5892" t="s">
        <v>2</v>
      </c>
      <c r="H5892" t="s">
        <v>1</v>
      </c>
      <c r="I5892" t="s">
        <v>0</v>
      </c>
      <c r="J5892" t="s">
        <v>0</v>
      </c>
      <c r="K5892" t="s">
        <v>0</v>
      </c>
      <c r="L5892">
        <v>0</v>
      </c>
    </row>
    <row r="5893" spans="1:12" x14ac:dyDescent="0.25">
      <c r="A5893" t="s">
        <v>6</v>
      </c>
      <c r="B5893" t="s">
        <v>5</v>
      </c>
      <c r="C5893" t="s">
        <v>5370</v>
      </c>
      <c r="D5893" t="str">
        <f>LEFT(Arancel_MFN_IS[[#This Row],[Codigo IS]],6)</f>
        <v>720449</v>
      </c>
      <c r="E5893" t="s">
        <v>5369</v>
      </c>
      <c r="F5893">
        <v>2016</v>
      </c>
      <c r="G5893" t="s">
        <v>2</v>
      </c>
      <c r="H5893" t="s">
        <v>1</v>
      </c>
      <c r="I5893" t="s">
        <v>0</v>
      </c>
      <c r="J5893" t="s">
        <v>0</v>
      </c>
      <c r="K5893" t="s">
        <v>0</v>
      </c>
      <c r="L5893">
        <v>0</v>
      </c>
    </row>
    <row r="5894" spans="1:12" x14ac:dyDescent="0.25">
      <c r="A5894" t="s">
        <v>6</v>
      </c>
      <c r="B5894" t="s">
        <v>5</v>
      </c>
      <c r="C5894" t="s">
        <v>5368</v>
      </c>
      <c r="D5894" t="str">
        <f>LEFT(Arancel_MFN_IS[[#This Row],[Codigo IS]],6)</f>
        <v>720450</v>
      </c>
      <c r="E5894" t="s">
        <v>5367</v>
      </c>
      <c r="F5894">
        <v>2016</v>
      </c>
      <c r="G5894" t="s">
        <v>2</v>
      </c>
      <c r="H5894" t="s">
        <v>1</v>
      </c>
      <c r="I5894" t="s">
        <v>0</v>
      </c>
      <c r="J5894" t="s">
        <v>0</v>
      </c>
      <c r="K5894" t="s">
        <v>0</v>
      </c>
      <c r="L5894">
        <v>0</v>
      </c>
    </row>
    <row r="5895" spans="1:12" x14ac:dyDescent="0.25">
      <c r="A5895" t="s">
        <v>6</v>
      </c>
      <c r="B5895" t="s">
        <v>5</v>
      </c>
      <c r="C5895" t="s">
        <v>5366</v>
      </c>
      <c r="D5895" t="str">
        <f>LEFT(Arancel_MFN_IS[[#This Row],[Codigo IS]],6)</f>
        <v>720510</v>
      </c>
      <c r="E5895" t="s">
        <v>5365</v>
      </c>
      <c r="F5895">
        <v>2016</v>
      </c>
      <c r="G5895" t="s">
        <v>2</v>
      </c>
      <c r="H5895" t="s">
        <v>1</v>
      </c>
      <c r="I5895" t="s">
        <v>0</v>
      </c>
      <c r="J5895" t="s">
        <v>0</v>
      </c>
      <c r="K5895" t="s">
        <v>0</v>
      </c>
      <c r="L5895">
        <v>0</v>
      </c>
    </row>
    <row r="5896" spans="1:12" x14ac:dyDescent="0.25">
      <c r="A5896" t="s">
        <v>6</v>
      </c>
      <c r="B5896" t="s">
        <v>5</v>
      </c>
      <c r="C5896" t="s">
        <v>5364</v>
      </c>
      <c r="D5896" t="str">
        <f>LEFT(Arancel_MFN_IS[[#This Row],[Codigo IS]],6)</f>
        <v>720521</v>
      </c>
      <c r="E5896" t="s">
        <v>5363</v>
      </c>
      <c r="F5896">
        <v>2016</v>
      </c>
      <c r="G5896" t="s">
        <v>2</v>
      </c>
      <c r="H5896" t="s">
        <v>1</v>
      </c>
      <c r="I5896" t="s">
        <v>0</v>
      </c>
      <c r="J5896" t="s">
        <v>0</v>
      </c>
      <c r="K5896" t="s">
        <v>0</v>
      </c>
      <c r="L5896">
        <v>0</v>
      </c>
    </row>
    <row r="5897" spans="1:12" x14ac:dyDescent="0.25">
      <c r="A5897" t="s">
        <v>6</v>
      </c>
      <c r="B5897" t="s">
        <v>5</v>
      </c>
      <c r="C5897" t="s">
        <v>5362</v>
      </c>
      <c r="D5897" t="str">
        <f>LEFT(Arancel_MFN_IS[[#This Row],[Codigo IS]],6)</f>
        <v>720529</v>
      </c>
      <c r="E5897" t="s">
        <v>5361</v>
      </c>
      <c r="F5897">
        <v>2016</v>
      </c>
      <c r="G5897" t="s">
        <v>2</v>
      </c>
      <c r="H5897" t="s">
        <v>1</v>
      </c>
      <c r="I5897" t="s">
        <v>0</v>
      </c>
      <c r="J5897" t="s">
        <v>0</v>
      </c>
      <c r="K5897" t="s">
        <v>0</v>
      </c>
      <c r="L5897">
        <v>0</v>
      </c>
    </row>
    <row r="5898" spans="1:12" x14ac:dyDescent="0.25">
      <c r="A5898" t="s">
        <v>6</v>
      </c>
      <c r="B5898" t="s">
        <v>5</v>
      </c>
      <c r="C5898" t="s">
        <v>5360</v>
      </c>
      <c r="D5898" t="str">
        <f>LEFT(Arancel_MFN_IS[[#This Row],[Codigo IS]],6)</f>
        <v>720610</v>
      </c>
      <c r="E5898" t="s">
        <v>5359</v>
      </c>
      <c r="F5898">
        <v>2016</v>
      </c>
      <c r="G5898" t="s">
        <v>2</v>
      </c>
      <c r="H5898" t="s">
        <v>1</v>
      </c>
      <c r="I5898" t="s">
        <v>0</v>
      </c>
      <c r="J5898" t="s">
        <v>0</v>
      </c>
      <c r="K5898" t="s">
        <v>0</v>
      </c>
      <c r="L5898">
        <v>0</v>
      </c>
    </row>
    <row r="5899" spans="1:12" x14ac:dyDescent="0.25">
      <c r="A5899" t="s">
        <v>6</v>
      </c>
      <c r="B5899" t="s">
        <v>5</v>
      </c>
      <c r="C5899" t="s">
        <v>5358</v>
      </c>
      <c r="D5899" t="str">
        <f>LEFT(Arancel_MFN_IS[[#This Row],[Codigo IS]],6)</f>
        <v>720690</v>
      </c>
      <c r="E5899" t="s">
        <v>5357</v>
      </c>
      <c r="F5899">
        <v>2016</v>
      </c>
      <c r="G5899" t="s">
        <v>2</v>
      </c>
      <c r="H5899" t="s">
        <v>1</v>
      </c>
      <c r="I5899" t="s">
        <v>0</v>
      </c>
      <c r="J5899" t="s">
        <v>0</v>
      </c>
      <c r="K5899" t="s">
        <v>0</v>
      </c>
      <c r="L5899">
        <v>0</v>
      </c>
    </row>
    <row r="5900" spans="1:12" x14ac:dyDescent="0.25">
      <c r="A5900" t="s">
        <v>6</v>
      </c>
      <c r="B5900" t="s">
        <v>5</v>
      </c>
      <c r="C5900" t="s">
        <v>5356</v>
      </c>
      <c r="D5900" t="str">
        <f>LEFT(Arancel_MFN_IS[[#This Row],[Codigo IS]],6)</f>
        <v>720711</v>
      </c>
      <c r="E5900" t="s">
        <v>5355</v>
      </c>
      <c r="F5900">
        <v>2016</v>
      </c>
      <c r="G5900" t="s">
        <v>2</v>
      </c>
      <c r="H5900" t="s">
        <v>1</v>
      </c>
      <c r="I5900" t="s">
        <v>0</v>
      </c>
      <c r="J5900" t="s">
        <v>0</v>
      </c>
      <c r="K5900" t="s">
        <v>0</v>
      </c>
      <c r="L5900">
        <v>0</v>
      </c>
    </row>
    <row r="5901" spans="1:12" x14ac:dyDescent="0.25">
      <c r="A5901" t="s">
        <v>6</v>
      </c>
      <c r="B5901" t="s">
        <v>5</v>
      </c>
      <c r="C5901" t="s">
        <v>5354</v>
      </c>
      <c r="D5901" t="str">
        <f>LEFT(Arancel_MFN_IS[[#This Row],[Codigo IS]],6)</f>
        <v>720712</v>
      </c>
      <c r="E5901" t="s">
        <v>5353</v>
      </c>
      <c r="F5901">
        <v>2016</v>
      </c>
      <c r="G5901" t="s">
        <v>2</v>
      </c>
      <c r="H5901" t="s">
        <v>1</v>
      </c>
      <c r="I5901" t="s">
        <v>0</v>
      </c>
      <c r="J5901" t="s">
        <v>0</v>
      </c>
      <c r="K5901" t="s">
        <v>0</v>
      </c>
      <c r="L5901">
        <v>0</v>
      </c>
    </row>
    <row r="5902" spans="1:12" x14ac:dyDescent="0.25">
      <c r="A5902" t="s">
        <v>6</v>
      </c>
      <c r="B5902" t="s">
        <v>5</v>
      </c>
      <c r="C5902" t="s">
        <v>5352</v>
      </c>
      <c r="D5902" t="str">
        <f>LEFT(Arancel_MFN_IS[[#This Row],[Codigo IS]],6)</f>
        <v>720719</v>
      </c>
      <c r="E5902" t="s">
        <v>5351</v>
      </c>
      <c r="F5902">
        <v>2016</v>
      </c>
      <c r="G5902" t="s">
        <v>2</v>
      </c>
      <c r="H5902" t="s">
        <v>1</v>
      </c>
      <c r="I5902" t="s">
        <v>0</v>
      </c>
      <c r="J5902" t="s">
        <v>0</v>
      </c>
      <c r="K5902" t="s">
        <v>0</v>
      </c>
      <c r="L5902">
        <v>0</v>
      </c>
    </row>
    <row r="5903" spans="1:12" x14ac:dyDescent="0.25">
      <c r="A5903" t="s">
        <v>6</v>
      </c>
      <c r="B5903" t="s">
        <v>5</v>
      </c>
      <c r="C5903" t="s">
        <v>5350</v>
      </c>
      <c r="D5903" t="str">
        <f>LEFT(Arancel_MFN_IS[[#This Row],[Codigo IS]],6)</f>
        <v>720720</v>
      </c>
      <c r="E5903" t="s">
        <v>5349</v>
      </c>
      <c r="F5903">
        <v>2016</v>
      </c>
      <c r="G5903" t="s">
        <v>2</v>
      </c>
      <c r="H5903" t="s">
        <v>1</v>
      </c>
      <c r="I5903" t="s">
        <v>0</v>
      </c>
      <c r="J5903" t="s">
        <v>0</v>
      </c>
      <c r="K5903" t="s">
        <v>0</v>
      </c>
      <c r="L5903">
        <v>0</v>
      </c>
    </row>
    <row r="5904" spans="1:12" x14ac:dyDescent="0.25">
      <c r="A5904" t="s">
        <v>6</v>
      </c>
      <c r="B5904" t="s">
        <v>5</v>
      </c>
      <c r="C5904" t="s">
        <v>5348</v>
      </c>
      <c r="D5904" t="str">
        <f>LEFT(Arancel_MFN_IS[[#This Row],[Codigo IS]],6)</f>
        <v>720810</v>
      </c>
      <c r="E5904" t="s">
        <v>5347</v>
      </c>
      <c r="F5904">
        <v>2016</v>
      </c>
      <c r="G5904" t="s">
        <v>2</v>
      </c>
      <c r="H5904" t="s">
        <v>1</v>
      </c>
      <c r="I5904" t="s">
        <v>0</v>
      </c>
      <c r="J5904" t="s">
        <v>0</v>
      </c>
      <c r="K5904" t="s">
        <v>0</v>
      </c>
      <c r="L5904">
        <v>0</v>
      </c>
    </row>
    <row r="5905" spans="1:12" x14ac:dyDescent="0.25">
      <c r="A5905" t="s">
        <v>6</v>
      </c>
      <c r="B5905" t="s">
        <v>5</v>
      </c>
      <c r="C5905" t="s">
        <v>5346</v>
      </c>
      <c r="D5905" t="str">
        <f>LEFT(Arancel_MFN_IS[[#This Row],[Codigo IS]],6)</f>
        <v>720825</v>
      </c>
      <c r="E5905" t="s">
        <v>5345</v>
      </c>
      <c r="F5905">
        <v>2016</v>
      </c>
      <c r="G5905" t="s">
        <v>2</v>
      </c>
      <c r="H5905" t="s">
        <v>1</v>
      </c>
      <c r="I5905" t="s">
        <v>0</v>
      </c>
      <c r="J5905" t="s">
        <v>0</v>
      </c>
      <c r="K5905" t="s">
        <v>0</v>
      </c>
      <c r="L5905">
        <v>0</v>
      </c>
    </row>
    <row r="5906" spans="1:12" x14ac:dyDescent="0.25">
      <c r="A5906" t="s">
        <v>6</v>
      </c>
      <c r="B5906" t="s">
        <v>5</v>
      </c>
      <c r="C5906" t="s">
        <v>5344</v>
      </c>
      <c r="D5906" t="str">
        <f>LEFT(Arancel_MFN_IS[[#This Row],[Codigo IS]],6)</f>
        <v>720826</v>
      </c>
      <c r="E5906" t="s">
        <v>5343</v>
      </c>
      <c r="F5906">
        <v>2016</v>
      </c>
      <c r="G5906" t="s">
        <v>2</v>
      </c>
      <c r="H5906" t="s">
        <v>1</v>
      </c>
      <c r="I5906" t="s">
        <v>0</v>
      </c>
      <c r="J5906" t="s">
        <v>0</v>
      </c>
      <c r="K5906" t="s">
        <v>0</v>
      </c>
      <c r="L5906">
        <v>0</v>
      </c>
    </row>
    <row r="5907" spans="1:12" x14ac:dyDescent="0.25">
      <c r="A5907" t="s">
        <v>6</v>
      </c>
      <c r="B5907" t="s">
        <v>5</v>
      </c>
      <c r="C5907" t="s">
        <v>5342</v>
      </c>
      <c r="D5907" t="str">
        <f>LEFT(Arancel_MFN_IS[[#This Row],[Codigo IS]],6)</f>
        <v>720827</v>
      </c>
      <c r="E5907" t="s">
        <v>5341</v>
      </c>
      <c r="F5907">
        <v>2016</v>
      </c>
      <c r="G5907" t="s">
        <v>2</v>
      </c>
      <c r="H5907" t="s">
        <v>1</v>
      </c>
      <c r="I5907" t="s">
        <v>0</v>
      </c>
      <c r="J5907" t="s">
        <v>0</v>
      </c>
      <c r="K5907" t="s">
        <v>0</v>
      </c>
      <c r="L5907">
        <v>0</v>
      </c>
    </row>
    <row r="5908" spans="1:12" x14ac:dyDescent="0.25">
      <c r="A5908" t="s">
        <v>6</v>
      </c>
      <c r="B5908" t="s">
        <v>5</v>
      </c>
      <c r="C5908" t="s">
        <v>5340</v>
      </c>
      <c r="D5908" t="str">
        <f>LEFT(Arancel_MFN_IS[[#This Row],[Codigo IS]],6)</f>
        <v>720836</v>
      </c>
      <c r="E5908" t="s">
        <v>5339</v>
      </c>
      <c r="F5908">
        <v>2016</v>
      </c>
      <c r="G5908" t="s">
        <v>2</v>
      </c>
      <c r="H5908" t="s">
        <v>1</v>
      </c>
      <c r="I5908" t="s">
        <v>0</v>
      </c>
      <c r="J5908" t="s">
        <v>0</v>
      </c>
      <c r="K5908" t="s">
        <v>0</v>
      </c>
      <c r="L5908">
        <v>0</v>
      </c>
    </row>
    <row r="5909" spans="1:12" x14ac:dyDescent="0.25">
      <c r="A5909" t="s">
        <v>6</v>
      </c>
      <c r="B5909" t="s">
        <v>5</v>
      </c>
      <c r="C5909" t="s">
        <v>5338</v>
      </c>
      <c r="D5909" t="str">
        <f>LEFT(Arancel_MFN_IS[[#This Row],[Codigo IS]],6)</f>
        <v>720837</v>
      </c>
      <c r="E5909" t="s">
        <v>5337</v>
      </c>
      <c r="F5909">
        <v>2016</v>
      </c>
      <c r="G5909" t="s">
        <v>2</v>
      </c>
      <c r="H5909" t="s">
        <v>1</v>
      </c>
      <c r="I5909" t="s">
        <v>0</v>
      </c>
      <c r="J5909" t="s">
        <v>0</v>
      </c>
      <c r="K5909" t="s">
        <v>0</v>
      </c>
      <c r="L5909">
        <v>0</v>
      </c>
    </row>
    <row r="5910" spans="1:12" x14ac:dyDescent="0.25">
      <c r="A5910" t="s">
        <v>6</v>
      </c>
      <c r="B5910" t="s">
        <v>5</v>
      </c>
      <c r="C5910" t="s">
        <v>5336</v>
      </c>
      <c r="D5910" t="str">
        <f>LEFT(Arancel_MFN_IS[[#This Row],[Codigo IS]],6)</f>
        <v>720838</v>
      </c>
      <c r="E5910" t="s">
        <v>5335</v>
      </c>
      <c r="F5910">
        <v>2016</v>
      </c>
      <c r="G5910" t="s">
        <v>2</v>
      </c>
      <c r="H5910" t="s">
        <v>1</v>
      </c>
      <c r="I5910" t="s">
        <v>0</v>
      </c>
      <c r="J5910" t="s">
        <v>0</v>
      </c>
      <c r="K5910" t="s">
        <v>0</v>
      </c>
      <c r="L5910">
        <v>0</v>
      </c>
    </row>
    <row r="5911" spans="1:12" x14ac:dyDescent="0.25">
      <c r="A5911" t="s">
        <v>6</v>
      </c>
      <c r="B5911" t="s">
        <v>5</v>
      </c>
      <c r="C5911" t="s">
        <v>5334</v>
      </c>
      <c r="D5911" t="str">
        <f>LEFT(Arancel_MFN_IS[[#This Row],[Codigo IS]],6)</f>
        <v>720839</v>
      </c>
      <c r="E5911" t="s">
        <v>5333</v>
      </c>
      <c r="F5911">
        <v>2016</v>
      </c>
      <c r="G5911" t="s">
        <v>2</v>
      </c>
      <c r="H5911" t="s">
        <v>1</v>
      </c>
      <c r="I5911" t="s">
        <v>0</v>
      </c>
      <c r="J5911" t="s">
        <v>0</v>
      </c>
      <c r="K5911" t="s">
        <v>0</v>
      </c>
      <c r="L5911">
        <v>0</v>
      </c>
    </row>
    <row r="5912" spans="1:12" x14ac:dyDescent="0.25">
      <c r="A5912" t="s">
        <v>6</v>
      </c>
      <c r="B5912" t="s">
        <v>5</v>
      </c>
      <c r="C5912" t="s">
        <v>5332</v>
      </c>
      <c r="D5912" t="str">
        <f>LEFT(Arancel_MFN_IS[[#This Row],[Codigo IS]],6)</f>
        <v>720840</v>
      </c>
      <c r="E5912" t="s">
        <v>5331</v>
      </c>
      <c r="F5912">
        <v>2016</v>
      </c>
      <c r="G5912" t="s">
        <v>2</v>
      </c>
      <c r="H5912" t="s">
        <v>1</v>
      </c>
      <c r="I5912" t="s">
        <v>0</v>
      </c>
      <c r="J5912" t="s">
        <v>0</v>
      </c>
      <c r="K5912" t="s">
        <v>0</v>
      </c>
      <c r="L5912">
        <v>0</v>
      </c>
    </row>
    <row r="5913" spans="1:12" x14ac:dyDescent="0.25">
      <c r="A5913" t="s">
        <v>6</v>
      </c>
      <c r="B5913" t="s">
        <v>5</v>
      </c>
      <c r="C5913" t="s">
        <v>5330</v>
      </c>
      <c r="D5913" t="str">
        <f>LEFT(Arancel_MFN_IS[[#This Row],[Codigo IS]],6)</f>
        <v>720851</v>
      </c>
      <c r="E5913" t="s">
        <v>5329</v>
      </c>
      <c r="F5913">
        <v>2016</v>
      </c>
      <c r="G5913" t="s">
        <v>2</v>
      </c>
      <c r="H5913" t="s">
        <v>1</v>
      </c>
      <c r="I5913" t="s">
        <v>0</v>
      </c>
      <c r="J5913" t="s">
        <v>0</v>
      </c>
      <c r="K5913" t="s">
        <v>0</v>
      </c>
      <c r="L5913">
        <v>0</v>
      </c>
    </row>
    <row r="5914" spans="1:12" x14ac:dyDescent="0.25">
      <c r="A5914" t="s">
        <v>6</v>
      </c>
      <c r="B5914" t="s">
        <v>5</v>
      </c>
      <c r="C5914" t="s">
        <v>5328</v>
      </c>
      <c r="D5914" t="str">
        <f>LEFT(Arancel_MFN_IS[[#This Row],[Codigo IS]],6)</f>
        <v>720852</v>
      </c>
      <c r="E5914" t="s">
        <v>5327</v>
      </c>
      <c r="F5914">
        <v>2016</v>
      </c>
      <c r="G5914" t="s">
        <v>2</v>
      </c>
      <c r="H5914" t="s">
        <v>1</v>
      </c>
      <c r="I5914" t="s">
        <v>0</v>
      </c>
      <c r="J5914" t="s">
        <v>0</v>
      </c>
      <c r="K5914" t="s">
        <v>0</v>
      </c>
      <c r="L5914">
        <v>0</v>
      </c>
    </row>
    <row r="5915" spans="1:12" x14ac:dyDescent="0.25">
      <c r="A5915" t="s">
        <v>6</v>
      </c>
      <c r="B5915" t="s">
        <v>5</v>
      </c>
      <c r="C5915" t="s">
        <v>5326</v>
      </c>
      <c r="D5915" t="str">
        <f>LEFT(Arancel_MFN_IS[[#This Row],[Codigo IS]],6)</f>
        <v>720853</v>
      </c>
      <c r="E5915" t="s">
        <v>5325</v>
      </c>
      <c r="F5915">
        <v>2016</v>
      </c>
      <c r="G5915" t="s">
        <v>2</v>
      </c>
      <c r="H5915" t="s">
        <v>1</v>
      </c>
      <c r="I5915" t="s">
        <v>0</v>
      </c>
      <c r="J5915" t="s">
        <v>0</v>
      </c>
      <c r="K5915" t="s">
        <v>0</v>
      </c>
      <c r="L5915">
        <v>0</v>
      </c>
    </row>
    <row r="5916" spans="1:12" x14ac:dyDescent="0.25">
      <c r="A5916" t="s">
        <v>6</v>
      </c>
      <c r="B5916" t="s">
        <v>5</v>
      </c>
      <c r="C5916" t="s">
        <v>5324</v>
      </c>
      <c r="D5916" t="str">
        <f>LEFT(Arancel_MFN_IS[[#This Row],[Codigo IS]],6)</f>
        <v>720854</v>
      </c>
      <c r="E5916" t="s">
        <v>5323</v>
      </c>
      <c r="F5916">
        <v>2016</v>
      </c>
      <c r="G5916" t="s">
        <v>2</v>
      </c>
      <c r="H5916" t="s">
        <v>1</v>
      </c>
      <c r="I5916" t="s">
        <v>0</v>
      </c>
      <c r="J5916" t="s">
        <v>0</v>
      </c>
      <c r="K5916" t="s">
        <v>0</v>
      </c>
      <c r="L5916">
        <v>0</v>
      </c>
    </row>
    <row r="5917" spans="1:12" x14ac:dyDescent="0.25">
      <c r="A5917" t="s">
        <v>6</v>
      </c>
      <c r="B5917" t="s">
        <v>5</v>
      </c>
      <c r="C5917" t="s">
        <v>5322</v>
      </c>
      <c r="D5917" t="str">
        <f>LEFT(Arancel_MFN_IS[[#This Row],[Codigo IS]],6)</f>
        <v>720890</v>
      </c>
      <c r="E5917" t="s">
        <v>5321</v>
      </c>
      <c r="F5917">
        <v>2016</v>
      </c>
      <c r="G5917" t="s">
        <v>2</v>
      </c>
      <c r="H5917" t="s">
        <v>1</v>
      </c>
      <c r="I5917" t="s">
        <v>0</v>
      </c>
      <c r="J5917" t="s">
        <v>0</v>
      </c>
      <c r="K5917" t="s">
        <v>0</v>
      </c>
      <c r="L5917">
        <v>0</v>
      </c>
    </row>
    <row r="5918" spans="1:12" x14ac:dyDescent="0.25">
      <c r="A5918" t="s">
        <v>6</v>
      </c>
      <c r="B5918" t="s">
        <v>5</v>
      </c>
      <c r="C5918" t="s">
        <v>5320</v>
      </c>
      <c r="D5918" t="str">
        <f>LEFT(Arancel_MFN_IS[[#This Row],[Codigo IS]],6)</f>
        <v>720915</v>
      </c>
      <c r="E5918" t="s">
        <v>5319</v>
      </c>
      <c r="F5918">
        <v>2016</v>
      </c>
      <c r="G5918" t="s">
        <v>2</v>
      </c>
      <c r="H5918" t="s">
        <v>1</v>
      </c>
      <c r="I5918" t="s">
        <v>0</v>
      </c>
      <c r="J5918" t="s">
        <v>0</v>
      </c>
      <c r="K5918" t="s">
        <v>0</v>
      </c>
      <c r="L5918">
        <v>0</v>
      </c>
    </row>
    <row r="5919" spans="1:12" x14ac:dyDescent="0.25">
      <c r="A5919" t="s">
        <v>6</v>
      </c>
      <c r="B5919" t="s">
        <v>5</v>
      </c>
      <c r="C5919" t="s">
        <v>5318</v>
      </c>
      <c r="D5919" t="str">
        <f>LEFT(Arancel_MFN_IS[[#This Row],[Codigo IS]],6)</f>
        <v>720916</v>
      </c>
      <c r="E5919" t="s">
        <v>5317</v>
      </c>
      <c r="F5919">
        <v>2016</v>
      </c>
      <c r="G5919" t="s">
        <v>2</v>
      </c>
      <c r="H5919" t="s">
        <v>1</v>
      </c>
      <c r="I5919" t="s">
        <v>0</v>
      </c>
      <c r="J5919" t="s">
        <v>0</v>
      </c>
      <c r="K5919" t="s">
        <v>0</v>
      </c>
      <c r="L5919">
        <v>0</v>
      </c>
    </row>
    <row r="5920" spans="1:12" x14ac:dyDescent="0.25">
      <c r="A5920" t="s">
        <v>6</v>
      </c>
      <c r="B5920" t="s">
        <v>5</v>
      </c>
      <c r="C5920" t="s">
        <v>5316</v>
      </c>
      <c r="D5920" t="str">
        <f>LEFT(Arancel_MFN_IS[[#This Row],[Codigo IS]],6)</f>
        <v>720917</v>
      </c>
      <c r="E5920" t="s">
        <v>5315</v>
      </c>
      <c r="F5920">
        <v>2016</v>
      </c>
      <c r="G5920" t="s">
        <v>2</v>
      </c>
      <c r="H5920" t="s">
        <v>1</v>
      </c>
      <c r="I5920" t="s">
        <v>0</v>
      </c>
      <c r="J5920" t="s">
        <v>0</v>
      </c>
      <c r="K5920" t="s">
        <v>0</v>
      </c>
      <c r="L5920">
        <v>0</v>
      </c>
    </row>
    <row r="5921" spans="1:12" x14ac:dyDescent="0.25">
      <c r="A5921" t="s">
        <v>6</v>
      </c>
      <c r="B5921" t="s">
        <v>5</v>
      </c>
      <c r="C5921" t="s">
        <v>5314</v>
      </c>
      <c r="D5921" t="str">
        <f>LEFT(Arancel_MFN_IS[[#This Row],[Codigo IS]],6)</f>
        <v>720918</v>
      </c>
      <c r="E5921" t="s">
        <v>5313</v>
      </c>
      <c r="F5921">
        <v>2016</v>
      </c>
      <c r="G5921" t="s">
        <v>2</v>
      </c>
      <c r="H5921" t="s">
        <v>1</v>
      </c>
      <c r="I5921" t="s">
        <v>0</v>
      </c>
      <c r="J5921" t="s">
        <v>0</v>
      </c>
      <c r="K5921" t="s">
        <v>0</v>
      </c>
      <c r="L5921">
        <v>0</v>
      </c>
    </row>
    <row r="5922" spans="1:12" x14ac:dyDescent="0.25">
      <c r="A5922" t="s">
        <v>6</v>
      </c>
      <c r="B5922" t="s">
        <v>5</v>
      </c>
      <c r="C5922" t="s">
        <v>5312</v>
      </c>
      <c r="D5922" t="str">
        <f>LEFT(Arancel_MFN_IS[[#This Row],[Codigo IS]],6)</f>
        <v>720925</v>
      </c>
      <c r="E5922" t="s">
        <v>5311</v>
      </c>
      <c r="F5922">
        <v>2016</v>
      </c>
      <c r="G5922" t="s">
        <v>2</v>
      </c>
      <c r="H5922" t="s">
        <v>1</v>
      </c>
      <c r="I5922" t="s">
        <v>0</v>
      </c>
      <c r="J5922" t="s">
        <v>0</v>
      </c>
      <c r="K5922" t="s">
        <v>0</v>
      </c>
      <c r="L5922">
        <v>0</v>
      </c>
    </row>
    <row r="5923" spans="1:12" x14ac:dyDescent="0.25">
      <c r="A5923" t="s">
        <v>6</v>
      </c>
      <c r="B5923" t="s">
        <v>5</v>
      </c>
      <c r="C5923" t="s">
        <v>5310</v>
      </c>
      <c r="D5923" t="str">
        <f>LEFT(Arancel_MFN_IS[[#This Row],[Codigo IS]],6)</f>
        <v>720926</v>
      </c>
      <c r="E5923" t="s">
        <v>5309</v>
      </c>
      <c r="F5923">
        <v>2016</v>
      </c>
      <c r="G5923" t="s">
        <v>2</v>
      </c>
      <c r="H5923" t="s">
        <v>1</v>
      </c>
      <c r="I5923" t="s">
        <v>0</v>
      </c>
      <c r="J5923" t="s">
        <v>0</v>
      </c>
      <c r="K5923" t="s">
        <v>0</v>
      </c>
      <c r="L5923">
        <v>0</v>
      </c>
    </row>
    <row r="5924" spans="1:12" x14ac:dyDescent="0.25">
      <c r="A5924" t="s">
        <v>6</v>
      </c>
      <c r="B5924" t="s">
        <v>5</v>
      </c>
      <c r="C5924" t="s">
        <v>5308</v>
      </c>
      <c r="D5924" t="str">
        <f>LEFT(Arancel_MFN_IS[[#This Row],[Codigo IS]],6)</f>
        <v>720927</v>
      </c>
      <c r="E5924" t="s">
        <v>5307</v>
      </c>
      <c r="F5924">
        <v>2016</v>
      </c>
      <c r="G5924" t="s">
        <v>2</v>
      </c>
      <c r="H5924" t="s">
        <v>1</v>
      </c>
      <c r="I5924" t="s">
        <v>0</v>
      </c>
      <c r="J5924" t="s">
        <v>0</v>
      </c>
      <c r="K5924" t="s">
        <v>0</v>
      </c>
      <c r="L5924">
        <v>0</v>
      </c>
    </row>
    <row r="5925" spans="1:12" x14ac:dyDescent="0.25">
      <c r="A5925" t="s">
        <v>6</v>
      </c>
      <c r="B5925" t="s">
        <v>5</v>
      </c>
      <c r="C5925" t="s">
        <v>5306</v>
      </c>
      <c r="D5925" t="str">
        <f>LEFT(Arancel_MFN_IS[[#This Row],[Codigo IS]],6)</f>
        <v>720928</v>
      </c>
      <c r="E5925" t="s">
        <v>5305</v>
      </c>
      <c r="F5925">
        <v>2016</v>
      </c>
      <c r="G5925" t="s">
        <v>2</v>
      </c>
      <c r="H5925" t="s">
        <v>1</v>
      </c>
      <c r="I5925" t="s">
        <v>0</v>
      </c>
      <c r="J5925" t="s">
        <v>0</v>
      </c>
      <c r="K5925" t="s">
        <v>0</v>
      </c>
      <c r="L5925">
        <v>0</v>
      </c>
    </row>
    <row r="5926" spans="1:12" x14ac:dyDescent="0.25">
      <c r="A5926" t="s">
        <v>6</v>
      </c>
      <c r="B5926" t="s">
        <v>5</v>
      </c>
      <c r="C5926" t="s">
        <v>5304</v>
      </c>
      <c r="D5926" t="str">
        <f>LEFT(Arancel_MFN_IS[[#This Row],[Codigo IS]],6)</f>
        <v>720990</v>
      </c>
      <c r="E5926" t="s">
        <v>5303</v>
      </c>
      <c r="F5926">
        <v>2016</v>
      </c>
      <c r="G5926" t="s">
        <v>2</v>
      </c>
      <c r="H5926" t="s">
        <v>1</v>
      </c>
      <c r="I5926" t="s">
        <v>0</v>
      </c>
      <c r="J5926" t="s">
        <v>0</v>
      </c>
      <c r="K5926" t="s">
        <v>0</v>
      </c>
      <c r="L5926">
        <v>0</v>
      </c>
    </row>
    <row r="5927" spans="1:12" x14ac:dyDescent="0.25">
      <c r="A5927" t="s">
        <v>6</v>
      </c>
      <c r="B5927" t="s">
        <v>5</v>
      </c>
      <c r="C5927" t="s">
        <v>5302</v>
      </c>
      <c r="D5927" t="str">
        <f>LEFT(Arancel_MFN_IS[[#This Row],[Codigo IS]],6)</f>
        <v>721011</v>
      </c>
      <c r="E5927" t="s">
        <v>5301</v>
      </c>
      <c r="F5927">
        <v>2016</v>
      </c>
      <c r="G5927" t="s">
        <v>2</v>
      </c>
      <c r="H5927" t="s">
        <v>1</v>
      </c>
      <c r="I5927" t="s">
        <v>0</v>
      </c>
      <c r="J5927" t="s">
        <v>0</v>
      </c>
      <c r="K5927" t="s">
        <v>0</v>
      </c>
      <c r="L5927">
        <v>0</v>
      </c>
    </row>
    <row r="5928" spans="1:12" x14ac:dyDescent="0.25">
      <c r="A5928" t="s">
        <v>6</v>
      </c>
      <c r="B5928" t="s">
        <v>5</v>
      </c>
      <c r="C5928" t="s">
        <v>5300</v>
      </c>
      <c r="D5928" t="str">
        <f>LEFT(Arancel_MFN_IS[[#This Row],[Codigo IS]],6)</f>
        <v>721012</v>
      </c>
      <c r="E5928" t="s">
        <v>5299</v>
      </c>
      <c r="F5928">
        <v>2016</v>
      </c>
      <c r="G5928" t="s">
        <v>2</v>
      </c>
      <c r="H5928" t="s">
        <v>1</v>
      </c>
      <c r="I5928" t="s">
        <v>0</v>
      </c>
      <c r="J5928" t="s">
        <v>0</v>
      </c>
      <c r="K5928" t="s">
        <v>0</v>
      </c>
      <c r="L5928">
        <v>0</v>
      </c>
    </row>
    <row r="5929" spans="1:12" x14ac:dyDescent="0.25">
      <c r="A5929" t="s">
        <v>6</v>
      </c>
      <c r="B5929" t="s">
        <v>5</v>
      </c>
      <c r="C5929" t="s">
        <v>5298</v>
      </c>
      <c r="D5929" t="str">
        <f>LEFT(Arancel_MFN_IS[[#This Row],[Codigo IS]],6)</f>
        <v>721020</v>
      </c>
      <c r="E5929" t="s">
        <v>5297</v>
      </c>
      <c r="F5929">
        <v>2016</v>
      </c>
      <c r="G5929" t="s">
        <v>2</v>
      </c>
      <c r="H5929" t="s">
        <v>1</v>
      </c>
      <c r="I5929" t="s">
        <v>0</v>
      </c>
      <c r="J5929" t="s">
        <v>0</v>
      </c>
      <c r="K5929" t="s">
        <v>0</v>
      </c>
      <c r="L5929">
        <v>0</v>
      </c>
    </row>
    <row r="5930" spans="1:12" x14ac:dyDescent="0.25">
      <c r="A5930" t="s">
        <v>6</v>
      </c>
      <c r="B5930" t="s">
        <v>5</v>
      </c>
      <c r="C5930" t="s">
        <v>5296</v>
      </c>
      <c r="D5930" t="str">
        <f>LEFT(Arancel_MFN_IS[[#This Row],[Codigo IS]],6)</f>
        <v>721020</v>
      </c>
      <c r="E5930" t="s">
        <v>5295</v>
      </c>
      <c r="F5930">
        <v>2016</v>
      </c>
      <c r="G5930" t="s">
        <v>2</v>
      </c>
      <c r="H5930" t="s">
        <v>1</v>
      </c>
      <c r="I5930" t="s">
        <v>0</v>
      </c>
      <c r="J5930" t="s">
        <v>0</v>
      </c>
      <c r="K5930" t="s">
        <v>0</v>
      </c>
      <c r="L5930">
        <v>0</v>
      </c>
    </row>
    <row r="5931" spans="1:12" x14ac:dyDescent="0.25">
      <c r="A5931" t="s">
        <v>6</v>
      </c>
      <c r="B5931" t="s">
        <v>5</v>
      </c>
      <c r="C5931" t="s">
        <v>5294</v>
      </c>
      <c r="D5931" t="str">
        <f>LEFT(Arancel_MFN_IS[[#This Row],[Codigo IS]],6)</f>
        <v>721030</v>
      </c>
      <c r="E5931" t="s">
        <v>5293</v>
      </c>
      <c r="F5931">
        <v>2016</v>
      </c>
      <c r="G5931" t="s">
        <v>2</v>
      </c>
      <c r="H5931" t="s">
        <v>1</v>
      </c>
      <c r="I5931" t="s">
        <v>0</v>
      </c>
      <c r="J5931" t="s">
        <v>0</v>
      </c>
      <c r="K5931" t="s">
        <v>0</v>
      </c>
      <c r="L5931">
        <v>0</v>
      </c>
    </row>
    <row r="5932" spans="1:12" x14ac:dyDescent="0.25">
      <c r="A5932" t="s">
        <v>6</v>
      </c>
      <c r="B5932" t="s">
        <v>5</v>
      </c>
      <c r="C5932" t="s">
        <v>5292</v>
      </c>
      <c r="D5932" t="str">
        <f>LEFT(Arancel_MFN_IS[[#This Row],[Codigo IS]],6)</f>
        <v>721030</v>
      </c>
      <c r="E5932" t="s">
        <v>5291</v>
      </c>
      <c r="F5932">
        <v>2016</v>
      </c>
      <c r="G5932" t="s">
        <v>2</v>
      </c>
      <c r="H5932" t="s">
        <v>1</v>
      </c>
      <c r="I5932" t="s">
        <v>0</v>
      </c>
      <c r="J5932" t="s">
        <v>0</v>
      </c>
      <c r="K5932" t="s">
        <v>0</v>
      </c>
      <c r="L5932">
        <v>0</v>
      </c>
    </row>
    <row r="5933" spans="1:12" x14ac:dyDescent="0.25">
      <c r="A5933" t="s">
        <v>6</v>
      </c>
      <c r="B5933" t="s">
        <v>5</v>
      </c>
      <c r="C5933" t="s">
        <v>5290</v>
      </c>
      <c r="D5933" t="str">
        <f>LEFT(Arancel_MFN_IS[[#This Row],[Codigo IS]],6)</f>
        <v>721041</v>
      </c>
      <c r="E5933" t="s">
        <v>5289</v>
      </c>
      <c r="F5933">
        <v>2016</v>
      </c>
      <c r="G5933" t="s">
        <v>2</v>
      </c>
      <c r="H5933" t="s">
        <v>1</v>
      </c>
      <c r="I5933" t="s">
        <v>0</v>
      </c>
      <c r="J5933" t="s">
        <v>0</v>
      </c>
      <c r="K5933" t="s">
        <v>0</v>
      </c>
      <c r="L5933">
        <v>0</v>
      </c>
    </row>
    <row r="5934" spans="1:12" x14ac:dyDescent="0.25">
      <c r="A5934" t="s">
        <v>6</v>
      </c>
      <c r="B5934" t="s">
        <v>5</v>
      </c>
      <c r="C5934" t="s">
        <v>5288</v>
      </c>
      <c r="D5934" t="str">
        <f>LEFT(Arancel_MFN_IS[[#This Row],[Codigo IS]],6)</f>
        <v>721049</v>
      </c>
      <c r="E5934" t="s">
        <v>5287</v>
      </c>
      <c r="F5934">
        <v>2016</v>
      </c>
      <c r="G5934" t="s">
        <v>2</v>
      </c>
      <c r="H5934" t="s">
        <v>1</v>
      </c>
      <c r="I5934" t="s">
        <v>0</v>
      </c>
      <c r="J5934" t="s">
        <v>0</v>
      </c>
      <c r="K5934" t="s">
        <v>0</v>
      </c>
      <c r="L5934">
        <v>0</v>
      </c>
    </row>
    <row r="5935" spans="1:12" x14ac:dyDescent="0.25">
      <c r="A5935" t="s">
        <v>6</v>
      </c>
      <c r="B5935" t="s">
        <v>5</v>
      </c>
      <c r="C5935" t="s">
        <v>5286</v>
      </c>
      <c r="D5935" t="str">
        <f>LEFT(Arancel_MFN_IS[[#This Row],[Codigo IS]],6)</f>
        <v>722519</v>
      </c>
      <c r="E5935" t="s">
        <v>5285</v>
      </c>
      <c r="F5935">
        <v>2016</v>
      </c>
      <c r="G5935" t="s">
        <v>2</v>
      </c>
      <c r="H5935" t="s">
        <v>1</v>
      </c>
      <c r="I5935" t="s">
        <v>0</v>
      </c>
      <c r="J5935" t="s">
        <v>0</v>
      </c>
      <c r="K5935" t="s">
        <v>0</v>
      </c>
      <c r="L5935">
        <v>0</v>
      </c>
    </row>
    <row r="5936" spans="1:12" x14ac:dyDescent="0.25">
      <c r="A5936" t="s">
        <v>6</v>
      </c>
      <c r="B5936" t="s">
        <v>5</v>
      </c>
      <c r="C5936" t="s">
        <v>5284</v>
      </c>
      <c r="D5936" t="str">
        <f>LEFT(Arancel_MFN_IS[[#This Row],[Codigo IS]],6)</f>
        <v>721050</v>
      </c>
      <c r="E5936" t="s">
        <v>5283</v>
      </c>
      <c r="F5936">
        <v>2016</v>
      </c>
      <c r="G5936" t="s">
        <v>2</v>
      </c>
      <c r="H5936" t="s">
        <v>1</v>
      </c>
      <c r="I5936" t="s">
        <v>0</v>
      </c>
      <c r="J5936" t="s">
        <v>0</v>
      </c>
      <c r="K5936" t="s">
        <v>0</v>
      </c>
      <c r="L5936">
        <v>0</v>
      </c>
    </row>
    <row r="5937" spans="1:12" x14ac:dyDescent="0.25">
      <c r="A5937" t="s">
        <v>6</v>
      </c>
      <c r="B5937" t="s">
        <v>5</v>
      </c>
      <c r="C5937" t="s">
        <v>5282</v>
      </c>
      <c r="D5937" t="str">
        <f>LEFT(Arancel_MFN_IS[[#This Row],[Codigo IS]],6)</f>
        <v>721050</v>
      </c>
      <c r="E5937" t="s">
        <v>5281</v>
      </c>
      <c r="F5937">
        <v>2016</v>
      </c>
      <c r="G5937" t="s">
        <v>2</v>
      </c>
      <c r="H5937" t="s">
        <v>1</v>
      </c>
      <c r="I5937" t="s">
        <v>0</v>
      </c>
      <c r="J5937" t="s">
        <v>0</v>
      </c>
      <c r="K5937" t="s">
        <v>0</v>
      </c>
      <c r="L5937">
        <v>0</v>
      </c>
    </row>
    <row r="5938" spans="1:12" x14ac:dyDescent="0.25">
      <c r="A5938" t="s">
        <v>6</v>
      </c>
      <c r="B5938" t="s">
        <v>5</v>
      </c>
      <c r="C5938" t="s">
        <v>5280</v>
      </c>
      <c r="D5938" t="str">
        <f>LEFT(Arancel_MFN_IS[[#This Row],[Codigo IS]],6)</f>
        <v>721061</v>
      </c>
      <c r="E5938" t="s">
        <v>5279</v>
      </c>
      <c r="F5938">
        <v>2016</v>
      </c>
      <c r="G5938" t="s">
        <v>2</v>
      </c>
      <c r="H5938" t="s">
        <v>1</v>
      </c>
      <c r="I5938" t="s">
        <v>0</v>
      </c>
      <c r="J5938" t="s">
        <v>0</v>
      </c>
      <c r="K5938" t="s">
        <v>0</v>
      </c>
      <c r="L5938">
        <v>0</v>
      </c>
    </row>
    <row r="5939" spans="1:12" x14ac:dyDescent="0.25">
      <c r="A5939" t="s">
        <v>6</v>
      </c>
      <c r="B5939" t="s">
        <v>5</v>
      </c>
      <c r="C5939" t="s">
        <v>5278</v>
      </c>
      <c r="D5939" t="str">
        <f>LEFT(Arancel_MFN_IS[[#This Row],[Codigo IS]],6)</f>
        <v>721061</v>
      </c>
      <c r="E5939" t="s">
        <v>5277</v>
      </c>
      <c r="F5939">
        <v>2016</v>
      </c>
      <c r="G5939" t="s">
        <v>2</v>
      </c>
      <c r="H5939" t="s">
        <v>1</v>
      </c>
      <c r="I5939" t="s">
        <v>0</v>
      </c>
      <c r="J5939" t="s">
        <v>0</v>
      </c>
      <c r="K5939" t="s">
        <v>0</v>
      </c>
      <c r="L5939">
        <v>0</v>
      </c>
    </row>
    <row r="5940" spans="1:12" x14ac:dyDescent="0.25">
      <c r="A5940" t="s">
        <v>6</v>
      </c>
      <c r="B5940" t="s">
        <v>5</v>
      </c>
      <c r="C5940" t="s">
        <v>5276</v>
      </c>
      <c r="D5940" t="str">
        <f>LEFT(Arancel_MFN_IS[[#This Row],[Codigo IS]],6)</f>
        <v>721069</v>
      </c>
      <c r="E5940" t="s">
        <v>5275</v>
      </c>
      <c r="F5940">
        <v>2016</v>
      </c>
      <c r="G5940" t="s">
        <v>2</v>
      </c>
      <c r="H5940" t="s">
        <v>1</v>
      </c>
      <c r="I5940" t="s">
        <v>0</v>
      </c>
      <c r="J5940" t="s">
        <v>0</v>
      </c>
      <c r="K5940" t="s">
        <v>0</v>
      </c>
      <c r="L5940">
        <v>0</v>
      </c>
    </row>
    <row r="5941" spans="1:12" x14ac:dyDescent="0.25">
      <c r="A5941" t="s">
        <v>6</v>
      </c>
      <c r="B5941" t="s">
        <v>5</v>
      </c>
      <c r="C5941" t="s">
        <v>5274</v>
      </c>
      <c r="D5941" t="str">
        <f>LEFT(Arancel_MFN_IS[[#This Row],[Codigo IS]],6)</f>
        <v>721069</v>
      </c>
      <c r="E5941" t="s">
        <v>5273</v>
      </c>
      <c r="F5941">
        <v>2016</v>
      </c>
      <c r="G5941" t="s">
        <v>2</v>
      </c>
      <c r="H5941" t="s">
        <v>1</v>
      </c>
      <c r="I5941" t="s">
        <v>0</v>
      </c>
      <c r="J5941" t="s">
        <v>0</v>
      </c>
      <c r="K5941" t="s">
        <v>0</v>
      </c>
      <c r="L5941">
        <v>0</v>
      </c>
    </row>
    <row r="5942" spans="1:12" x14ac:dyDescent="0.25">
      <c r="A5942" t="s">
        <v>6</v>
      </c>
      <c r="B5942" t="s">
        <v>5</v>
      </c>
      <c r="C5942" t="s">
        <v>5272</v>
      </c>
      <c r="D5942" t="str">
        <f>LEFT(Arancel_MFN_IS[[#This Row],[Codigo IS]],6)</f>
        <v>721070</v>
      </c>
      <c r="E5942" t="s">
        <v>5271</v>
      </c>
      <c r="F5942">
        <v>2016</v>
      </c>
      <c r="G5942" t="s">
        <v>2</v>
      </c>
      <c r="H5942" t="s">
        <v>1</v>
      </c>
      <c r="I5942" t="s">
        <v>0</v>
      </c>
      <c r="J5942" t="s">
        <v>0</v>
      </c>
      <c r="K5942" t="s">
        <v>0</v>
      </c>
      <c r="L5942">
        <v>0</v>
      </c>
    </row>
    <row r="5943" spans="1:12" x14ac:dyDescent="0.25">
      <c r="A5943" t="s">
        <v>6</v>
      </c>
      <c r="B5943" t="s">
        <v>5</v>
      </c>
      <c r="C5943" t="s">
        <v>5270</v>
      </c>
      <c r="D5943" t="str">
        <f>LEFT(Arancel_MFN_IS[[#This Row],[Codigo IS]],6)</f>
        <v>721070</v>
      </c>
      <c r="E5943" t="s">
        <v>5269</v>
      </c>
      <c r="F5943">
        <v>2016</v>
      </c>
      <c r="G5943" t="s">
        <v>2</v>
      </c>
      <c r="H5943" t="s">
        <v>1</v>
      </c>
      <c r="I5943" t="s">
        <v>0</v>
      </c>
      <c r="J5943" t="s">
        <v>0</v>
      </c>
      <c r="K5943" t="s">
        <v>0</v>
      </c>
      <c r="L5943">
        <v>0</v>
      </c>
    </row>
    <row r="5944" spans="1:12" x14ac:dyDescent="0.25">
      <c r="A5944" t="s">
        <v>6</v>
      </c>
      <c r="B5944" t="s">
        <v>5</v>
      </c>
      <c r="C5944" t="s">
        <v>5268</v>
      </c>
      <c r="D5944" t="str">
        <f>LEFT(Arancel_MFN_IS[[#This Row],[Codigo IS]],6)</f>
        <v>721090</v>
      </c>
      <c r="E5944" t="s">
        <v>5267</v>
      </c>
      <c r="F5944">
        <v>2016</v>
      </c>
      <c r="G5944" t="s">
        <v>2</v>
      </c>
      <c r="H5944" t="s">
        <v>1</v>
      </c>
      <c r="I5944" t="s">
        <v>0</v>
      </c>
      <c r="J5944" t="s">
        <v>0</v>
      </c>
      <c r="K5944" t="s">
        <v>0</v>
      </c>
      <c r="L5944">
        <v>0</v>
      </c>
    </row>
    <row r="5945" spans="1:12" x14ac:dyDescent="0.25">
      <c r="A5945" t="s">
        <v>6</v>
      </c>
      <c r="B5945" t="s">
        <v>5</v>
      </c>
      <c r="C5945" t="s">
        <v>5266</v>
      </c>
      <c r="D5945" t="str">
        <f>LEFT(Arancel_MFN_IS[[#This Row],[Codigo IS]],6)</f>
        <v>721113</v>
      </c>
      <c r="E5945" t="s">
        <v>5265</v>
      </c>
      <c r="F5945">
        <v>2016</v>
      </c>
      <c r="G5945" t="s">
        <v>2</v>
      </c>
      <c r="H5945" t="s">
        <v>1</v>
      </c>
      <c r="I5945" t="s">
        <v>0</v>
      </c>
      <c r="J5945" t="s">
        <v>0</v>
      </c>
      <c r="K5945" t="s">
        <v>0</v>
      </c>
      <c r="L5945">
        <v>0</v>
      </c>
    </row>
    <row r="5946" spans="1:12" x14ac:dyDescent="0.25">
      <c r="A5946" t="s">
        <v>6</v>
      </c>
      <c r="B5946" t="s">
        <v>5</v>
      </c>
      <c r="C5946" t="s">
        <v>5264</v>
      </c>
      <c r="D5946" t="str">
        <f>LEFT(Arancel_MFN_IS[[#This Row],[Codigo IS]],6)</f>
        <v>721114</v>
      </c>
      <c r="E5946" t="s">
        <v>5263</v>
      </c>
      <c r="F5946">
        <v>2016</v>
      </c>
      <c r="G5946" t="s">
        <v>2</v>
      </c>
      <c r="H5946" t="s">
        <v>1</v>
      </c>
      <c r="I5946" t="s">
        <v>0</v>
      </c>
      <c r="J5946" t="s">
        <v>0</v>
      </c>
      <c r="K5946" t="s">
        <v>0</v>
      </c>
      <c r="L5946">
        <v>0</v>
      </c>
    </row>
    <row r="5947" spans="1:12" x14ac:dyDescent="0.25">
      <c r="A5947" t="s">
        <v>6</v>
      </c>
      <c r="B5947" t="s">
        <v>5</v>
      </c>
      <c r="C5947" t="s">
        <v>5262</v>
      </c>
      <c r="D5947" t="str">
        <f>LEFT(Arancel_MFN_IS[[#This Row],[Codigo IS]],6)</f>
        <v>721119</v>
      </c>
      <c r="E5947" t="s">
        <v>5261</v>
      </c>
      <c r="F5947">
        <v>2016</v>
      </c>
      <c r="G5947" t="s">
        <v>2</v>
      </c>
      <c r="H5947" t="s">
        <v>1</v>
      </c>
      <c r="I5947" t="s">
        <v>0</v>
      </c>
      <c r="J5947" t="s">
        <v>0</v>
      </c>
      <c r="K5947" t="s">
        <v>0</v>
      </c>
      <c r="L5947">
        <v>0</v>
      </c>
    </row>
    <row r="5948" spans="1:12" x14ac:dyDescent="0.25">
      <c r="A5948" t="s">
        <v>6</v>
      </c>
      <c r="B5948" t="s">
        <v>5</v>
      </c>
      <c r="C5948" t="s">
        <v>5260</v>
      </c>
      <c r="D5948" t="str">
        <f>LEFT(Arancel_MFN_IS[[#This Row],[Codigo IS]],6)</f>
        <v>721123</v>
      </c>
      <c r="E5948" t="s">
        <v>5259</v>
      </c>
      <c r="F5948">
        <v>2016</v>
      </c>
      <c r="G5948" t="s">
        <v>2</v>
      </c>
      <c r="H5948" t="s">
        <v>1</v>
      </c>
      <c r="I5948" t="s">
        <v>0</v>
      </c>
      <c r="J5948" t="s">
        <v>0</v>
      </c>
      <c r="K5948" t="s">
        <v>0</v>
      </c>
      <c r="L5948">
        <v>0</v>
      </c>
    </row>
    <row r="5949" spans="1:12" x14ac:dyDescent="0.25">
      <c r="A5949" t="s">
        <v>6</v>
      </c>
      <c r="B5949" t="s">
        <v>5</v>
      </c>
      <c r="C5949" t="s">
        <v>5258</v>
      </c>
      <c r="D5949" t="str">
        <f>LEFT(Arancel_MFN_IS[[#This Row],[Codigo IS]],6)</f>
        <v>721129</v>
      </c>
      <c r="E5949" t="s">
        <v>5257</v>
      </c>
      <c r="F5949">
        <v>2016</v>
      </c>
      <c r="G5949" t="s">
        <v>2</v>
      </c>
      <c r="H5949" t="s">
        <v>1</v>
      </c>
      <c r="I5949" t="s">
        <v>0</v>
      </c>
      <c r="J5949" t="s">
        <v>0</v>
      </c>
      <c r="K5949" t="s">
        <v>0</v>
      </c>
      <c r="L5949">
        <v>0</v>
      </c>
    </row>
    <row r="5950" spans="1:12" x14ac:dyDescent="0.25">
      <c r="A5950" t="s">
        <v>6</v>
      </c>
      <c r="B5950" t="s">
        <v>5</v>
      </c>
      <c r="C5950" t="s">
        <v>5256</v>
      </c>
      <c r="D5950" t="str">
        <f>LEFT(Arancel_MFN_IS[[#This Row],[Codigo IS]],6)</f>
        <v>721190</v>
      </c>
      <c r="E5950" t="s">
        <v>5255</v>
      </c>
      <c r="F5950">
        <v>2016</v>
      </c>
      <c r="G5950" t="s">
        <v>2</v>
      </c>
      <c r="H5950" t="s">
        <v>1</v>
      </c>
      <c r="I5950" t="s">
        <v>0</v>
      </c>
      <c r="J5950" t="s">
        <v>0</v>
      </c>
      <c r="K5950" t="s">
        <v>0</v>
      </c>
      <c r="L5950">
        <v>0</v>
      </c>
    </row>
    <row r="5951" spans="1:12" x14ac:dyDescent="0.25">
      <c r="A5951" t="s">
        <v>6</v>
      </c>
      <c r="B5951" t="s">
        <v>5</v>
      </c>
      <c r="C5951" t="s">
        <v>5254</v>
      </c>
      <c r="D5951" t="str">
        <f>LEFT(Arancel_MFN_IS[[#This Row],[Codigo IS]],6)</f>
        <v>721210</v>
      </c>
      <c r="E5951" t="s">
        <v>5253</v>
      </c>
      <c r="F5951">
        <v>2016</v>
      </c>
      <c r="G5951" t="s">
        <v>2</v>
      </c>
      <c r="H5951" t="s">
        <v>1</v>
      </c>
      <c r="I5951" t="s">
        <v>0</v>
      </c>
      <c r="J5951" t="s">
        <v>0</v>
      </c>
      <c r="K5951" t="s">
        <v>0</v>
      </c>
      <c r="L5951">
        <v>0</v>
      </c>
    </row>
    <row r="5952" spans="1:12" x14ac:dyDescent="0.25">
      <c r="A5952" t="s">
        <v>6</v>
      </c>
      <c r="B5952" t="s">
        <v>5</v>
      </c>
      <c r="C5952" t="s">
        <v>5252</v>
      </c>
      <c r="D5952" t="str">
        <f>LEFT(Arancel_MFN_IS[[#This Row],[Codigo IS]],6)</f>
        <v>721220</v>
      </c>
      <c r="E5952" t="s">
        <v>5251</v>
      </c>
      <c r="F5952">
        <v>2016</v>
      </c>
      <c r="G5952" t="s">
        <v>2</v>
      </c>
      <c r="H5952" t="s">
        <v>1</v>
      </c>
      <c r="I5952" t="s">
        <v>0</v>
      </c>
      <c r="J5952" t="s">
        <v>0</v>
      </c>
      <c r="K5952" t="s">
        <v>0</v>
      </c>
      <c r="L5952">
        <v>0</v>
      </c>
    </row>
    <row r="5953" spans="1:12" x14ac:dyDescent="0.25">
      <c r="A5953" t="s">
        <v>6</v>
      </c>
      <c r="B5953" t="s">
        <v>5</v>
      </c>
      <c r="C5953" t="s">
        <v>5250</v>
      </c>
      <c r="D5953" t="str">
        <f>LEFT(Arancel_MFN_IS[[#This Row],[Codigo IS]],6)</f>
        <v>721220</v>
      </c>
      <c r="E5953" t="s">
        <v>5249</v>
      </c>
      <c r="F5953">
        <v>2016</v>
      </c>
      <c r="G5953" t="s">
        <v>2</v>
      </c>
      <c r="H5953" t="s">
        <v>1</v>
      </c>
      <c r="I5953" t="s">
        <v>0</v>
      </c>
      <c r="J5953" t="s">
        <v>0</v>
      </c>
      <c r="K5953" t="s">
        <v>0</v>
      </c>
      <c r="L5953">
        <v>0</v>
      </c>
    </row>
    <row r="5954" spans="1:12" x14ac:dyDescent="0.25">
      <c r="A5954" t="s">
        <v>6</v>
      </c>
      <c r="B5954" t="s">
        <v>5</v>
      </c>
      <c r="C5954" t="s">
        <v>5248</v>
      </c>
      <c r="D5954" t="str">
        <f>LEFT(Arancel_MFN_IS[[#This Row],[Codigo IS]],6)</f>
        <v>721230</v>
      </c>
      <c r="E5954" t="s">
        <v>5247</v>
      </c>
      <c r="F5954">
        <v>2016</v>
      </c>
      <c r="G5954" t="s">
        <v>2</v>
      </c>
      <c r="H5954" t="s">
        <v>1</v>
      </c>
      <c r="I5954" t="s">
        <v>0</v>
      </c>
      <c r="J5954" t="s">
        <v>0</v>
      </c>
      <c r="K5954" t="s">
        <v>0</v>
      </c>
      <c r="L5954">
        <v>0</v>
      </c>
    </row>
    <row r="5955" spans="1:12" x14ac:dyDescent="0.25">
      <c r="A5955" t="s">
        <v>6</v>
      </c>
      <c r="B5955" t="s">
        <v>5</v>
      </c>
      <c r="C5955" t="s">
        <v>5246</v>
      </c>
      <c r="D5955" t="str">
        <f>LEFT(Arancel_MFN_IS[[#This Row],[Codigo IS]],6)</f>
        <v>721230</v>
      </c>
      <c r="E5955" t="s">
        <v>5245</v>
      </c>
      <c r="F5955">
        <v>2016</v>
      </c>
      <c r="G5955" t="s">
        <v>2</v>
      </c>
      <c r="H5955" t="s">
        <v>1</v>
      </c>
      <c r="I5955" t="s">
        <v>0</v>
      </c>
      <c r="J5955" t="s">
        <v>0</v>
      </c>
      <c r="K5955" t="s">
        <v>0</v>
      </c>
      <c r="L5955">
        <v>0</v>
      </c>
    </row>
    <row r="5956" spans="1:12" x14ac:dyDescent="0.25">
      <c r="A5956" t="s">
        <v>6</v>
      </c>
      <c r="B5956" t="s">
        <v>5</v>
      </c>
      <c r="C5956" t="s">
        <v>5244</v>
      </c>
      <c r="D5956" t="str">
        <f>LEFT(Arancel_MFN_IS[[#This Row],[Codigo IS]],6)</f>
        <v>721240</v>
      </c>
      <c r="E5956" t="s">
        <v>5243</v>
      </c>
      <c r="F5956">
        <v>2016</v>
      </c>
      <c r="G5956" t="s">
        <v>2</v>
      </c>
      <c r="H5956" t="s">
        <v>1</v>
      </c>
      <c r="I5956" t="s">
        <v>0</v>
      </c>
      <c r="J5956" t="s">
        <v>0</v>
      </c>
      <c r="K5956" t="s">
        <v>0</v>
      </c>
      <c r="L5956">
        <v>0</v>
      </c>
    </row>
    <row r="5957" spans="1:12" x14ac:dyDescent="0.25">
      <c r="A5957" t="s">
        <v>6</v>
      </c>
      <c r="B5957" t="s">
        <v>5</v>
      </c>
      <c r="C5957" t="s">
        <v>5242</v>
      </c>
      <c r="D5957" t="str">
        <f>LEFT(Arancel_MFN_IS[[#This Row],[Codigo IS]],6)</f>
        <v>721240</v>
      </c>
      <c r="E5957" t="s">
        <v>5241</v>
      </c>
      <c r="F5957">
        <v>2016</v>
      </c>
      <c r="G5957" t="s">
        <v>2</v>
      </c>
      <c r="H5957" t="s">
        <v>1</v>
      </c>
      <c r="I5957" t="s">
        <v>0</v>
      </c>
      <c r="J5957" t="s">
        <v>0</v>
      </c>
      <c r="K5957" t="s">
        <v>0</v>
      </c>
      <c r="L5957">
        <v>0</v>
      </c>
    </row>
    <row r="5958" spans="1:12" x14ac:dyDescent="0.25">
      <c r="A5958" t="s">
        <v>6</v>
      </c>
      <c r="B5958" t="s">
        <v>5</v>
      </c>
      <c r="C5958" t="s">
        <v>5240</v>
      </c>
      <c r="D5958" t="str">
        <f>LEFT(Arancel_MFN_IS[[#This Row],[Codigo IS]],6)</f>
        <v>721250</v>
      </c>
      <c r="E5958" t="s">
        <v>5239</v>
      </c>
      <c r="F5958">
        <v>2016</v>
      </c>
      <c r="G5958" t="s">
        <v>2</v>
      </c>
      <c r="H5958" t="s">
        <v>1</v>
      </c>
      <c r="I5958" t="s">
        <v>0</v>
      </c>
      <c r="J5958" t="s">
        <v>0</v>
      </c>
      <c r="K5958" t="s">
        <v>0</v>
      </c>
      <c r="L5958">
        <v>0</v>
      </c>
    </row>
    <row r="5959" spans="1:12" x14ac:dyDescent="0.25">
      <c r="A5959" t="s">
        <v>6</v>
      </c>
      <c r="B5959" t="s">
        <v>5</v>
      </c>
      <c r="C5959" t="s">
        <v>5238</v>
      </c>
      <c r="D5959" t="str">
        <f>LEFT(Arancel_MFN_IS[[#This Row],[Codigo IS]],6)</f>
        <v>721250</v>
      </c>
      <c r="E5959" t="s">
        <v>5237</v>
      </c>
      <c r="F5959">
        <v>2016</v>
      </c>
      <c r="G5959" t="s">
        <v>2</v>
      </c>
      <c r="H5959" t="s">
        <v>1</v>
      </c>
      <c r="I5959" t="s">
        <v>0</v>
      </c>
      <c r="J5959" t="s">
        <v>0</v>
      </c>
      <c r="K5959" t="s">
        <v>0</v>
      </c>
      <c r="L5959">
        <v>0</v>
      </c>
    </row>
    <row r="5960" spans="1:12" x14ac:dyDescent="0.25">
      <c r="A5960" t="s">
        <v>6</v>
      </c>
      <c r="B5960" t="s">
        <v>5</v>
      </c>
      <c r="C5960" t="s">
        <v>5236</v>
      </c>
      <c r="D5960" t="str">
        <f>LEFT(Arancel_MFN_IS[[#This Row],[Codigo IS]],6)</f>
        <v>721260</v>
      </c>
      <c r="E5960" t="s">
        <v>5235</v>
      </c>
      <c r="F5960">
        <v>2016</v>
      </c>
      <c r="G5960" t="s">
        <v>2</v>
      </c>
      <c r="H5960" t="s">
        <v>1</v>
      </c>
      <c r="I5960" t="s">
        <v>0</v>
      </c>
      <c r="J5960" t="s">
        <v>0</v>
      </c>
      <c r="K5960" t="s">
        <v>0</v>
      </c>
      <c r="L5960">
        <v>0</v>
      </c>
    </row>
    <row r="5961" spans="1:12" x14ac:dyDescent="0.25">
      <c r="A5961" t="s">
        <v>6</v>
      </c>
      <c r="B5961" t="s">
        <v>5</v>
      </c>
      <c r="C5961" t="s">
        <v>5234</v>
      </c>
      <c r="D5961" t="str">
        <f>LEFT(Arancel_MFN_IS[[#This Row],[Codigo IS]],6)</f>
        <v>721260</v>
      </c>
      <c r="E5961" t="s">
        <v>5233</v>
      </c>
      <c r="F5961">
        <v>2016</v>
      </c>
      <c r="G5961" t="s">
        <v>2</v>
      </c>
      <c r="H5961" t="s">
        <v>1</v>
      </c>
      <c r="I5961" t="s">
        <v>0</v>
      </c>
      <c r="J5961" t="s">
        <v>0</v>
      </c>
      <c r="K5961" t="s">
        <v>0</v>
      </c>
      <c r="L5961">
        <v>0</v>
      </c>
    </row>
    <row r="5962" spans="1:12" x14ac:dyDescent="0.25">
      <c r="A5962" t="s">
        <v>6</v>
      </c>
      <c r="B5962" t="s">
        <v>5</v>
      </c>
      <c r="C5962" t="s">
        <v>5232</v>
      </c>
      <c r="D5962" t="str">
        <f>LEFT(Arancel_MFN_IS[[#This Row],[Codigo IS]],6)</f>
        <v>721310</v>
      </c>
      <c r="E5962" t="s">
        <v>5231</v>
      </c>
      <c r="F5962">
        <v>2016</v>
      </c>
      <c r="G5962" t="s">
        <v>2</v>
      </c>
      <c r="H5962" t="s">
        <v>1</v>
      </c>
      <c r="I5962" t="s">
        <v>0</v>
      </c>
      <c r="J5962" t="s">
        <v>0</v>
      </c>
      <c r="K5962" t="s">
        <v>0</v>
      </c>
      <c r="L5962">
        <v>0</v>
      </c>
    </row>
    <row r="5963" spans="1:12" x14ac:dyDescent="0.25">
      <c r="A5963" t="s">
        <v>6</v>
      </c>
      <c r="B5963" t="s">
        <v>5</v>
      </c>
      <c r="C5963" t="s">
        <v>5230</v>
      </c>
      <c r="D5963" t="str">
        <f>LEFT(Arancel_MFN_IS[[#This Row],[Codigo IS]],6)</f>
        <v>721310</v>
      </c>
      <c r="E5963" t="s">
        <v>5229</v>
      </c>
      <c r="F5963">
        <v>2016</v>
      </c>
      <c r="G5963" t="s">
        <v>2</v>
      </c>
      <c r="H5963" t="s">
        <v>1</v>
      </c>
      <c r="I5963" t="s">
        <v>0</v>
      </c>
      <c r="J5963" t="s">
        <v>0</v>
      </c>
      <c r="K5963" t="s">
        <v>0</v>
      </c>
      <c r="L5963">
        <v>0</v>
      </c>
    </row>
    <row r="5964" spans="1:12" x14ac:dyDescent="0.25">
      <c r="A5964" t="s">
        <v>6</v>
      </c>
      <c r="B5964" t="s">
        <v>5</v>
      </c>
      <c r="C5964" t="s">
        <v>5228</v>
      </c>
      <c r="D5964" t="str">
        <f>LEFT(Arancel_MFN_IS[[#This Row],[Codigo IS]],6)</f>
        <v>721320</v>
      </c>
      <c r="E5964" t="s">
        <v>5227</v>
      </c>
      <c r="F5964">
        <v>2016</v>
      </c>
      <c r="G5964" t="s">
        <v>2</v>
      </c>
      <c r="H5964" t="s">
        <v>1</v>
      </c>
      <c r="I5964" t="s">
        <v>0</v>
      </c>
      <c r="J5964" t="s">
        <v>0</v>
      </c>
      <c r="K5964" t="s">
        <v>0</v>
      </c>
      <c r="L5964">
        <v>0</v>
      </c>
    </row>
    <row r="5965" spans="1:12" x14ac:dyDescent="0.25">
      <c r="A5965" t="s">
        <v>6</v>
      </c>
      <c r="B5965" t="s">
        <v>5</v>
      </c>
      <c r="C5965" t="s">
        <v>5226</v>
      </c>
      <c r="D5965" t="str">
        <f>LEFT(Arancel_MFN_IS[[#This Row],[Codigo IS]],6)</f>
        <v>721320</v>
      </c>
      <c r="E5965" t="s">
        <v>5225</v>
      </c>
      <c r="F5965">
        <v>2016</v>
      </c>
      <c r="G5965" t="s">
        <v>2</v>
      </c>
      <c r="H5965" t="s">
        <v>1</v>
      </c>
      <c r="I5965" t="s">
        <v>0</v>
      </c>
      <c r="J5965" t="s">
        <v>0</v>
      </c>
      <c r="K5965" t="s">
        <v>0</v>
      </c>
      <c r="L5965">
        <v>0</v>
      </c>
    </row>
    <row r="5966" spans="1:12" x14ac:dyDescent="0.25">
      <c r="A5966" t="s">
        <v>6</v>
      </c>
      <c r="B5966" t="s">
        <v>5</v>
      </c>
      <c r="C5966" t="s">
        <v>5224</v>
      </c>
      <c r="D5966" t="str">
        <f>LEFT(Arancel_MFN_IS[[#This Row],[Codigo IS]],6)</f>
        <v>721391</v>
      </c>
      <c r="E5966" t="s">
        <v>5223</v>
      </c>
      <c r="F5966">
        <v>2016</v>
      </c>
      <c r="G5966" t="s">
        <v>2</v>
      </c>
      <c r="H5966" t="s">
        <v>1</v>
      </c>
      <c r="I5966" t="s">
        <v>0</v>
      </c>
      <c r="J5966" t="s">
        <v>0</v>
      </c>
      <c r="K5966" t="s">
        <v>0</v>
      </c>
      <c r="L5966">
        <v>0</v>
      </c>
    </row>
    <row r="5967" spans="1:12" x14ac:dyDescent="0.25">
      <c r="A5967" t="s">
        <v>6</v>
      </c>
      <c r="B5967" t="s">
        <v>5</v>
      </c>
      <c r="C5967" t="s">
        <v>5222</v>
      </c>
      <c r="D5967" t="str">
        <f>LEFT(Arancel_MFN_IS[[#This Row],[Codigo IS]],6)</f>
        <v>721391</v>
      </c>
      <c r="E5967" t="s">
        <v>5221</v>
      </c>
      <c r="F5967">
        <v>2016</v>
      </c>
      <c r="G5967" t="s">
        <v>2</v>
      </c>
      <c r="H5967" t="s">
        <v>1</v>
      </c>
      <c r="I5967" t="s">
        <v>0</v>
      </c>
      <c r="J5967" t="s">
        <v>0</v>
      </c>
      <c r="K5967" t="s">
        <v>0</v>
      </c>
      <c r="L5967">
        <v>0</v>
      </c>
    </row>
    <row r="5968" spans="1:12" x14ac:dyDescent="0.25">
      <c r="A5968" t="s">
        <v>6</v>
      </c>
      <c r="B5968" t="s">
        <v>5</v>
      </c>
      <c r="C5968" t="s">
        <v>5220</v>
      </c>
      <c r="D5968" t="str">
        <f>LEFT(Arancel_MFN_IS[[#This Row],[Codigo IS]],6)</f>
        <v>721399</v>
      </c>
      <c r="E5968" t="s">
        <v>5219</v>
      </c>
      <c r="F5968">
        <v>2016</v>
      </c>
      <c r="G5968" t="s">
        <v>2</v>
      </c>
      <c r="H5968" t="s">
        <v>1</v>
      </c>
      <c r="I5968" t="s">
        <v>0</v>
      </c>
      <c r="J5968" t="s">
        <v>0</v>
      </c>
      <c r="K5968" t="s">
        <v>0</v>
      </c>
      <c r="L5968">
        <v>0</v>
      </c>
    </row>
    <row r="5969" spans="1:12" x14ac:dyDescent="0.25">
      <c r="A5969" t="s">
        <v>6</v>
      </c>
      <c r="B5969" t="s">
        <v>5</v>
      </c>
      <c r="C5969" t="s">
        <v>5218</v>
      </c>
      <c r="D5969" t="str">
        <f>LEFT(Arancel_MFN_IS[[#This Row],[Codigo IS]],6)</f>
        <v>721399</v>
      </c>
      <c r="E5969" t="s">
        <v>5217</v>
      </c>
      <c r="F5969">
        <v>2016</v>
      </c>
      <c r="G5969" t="s">
        <v>2</v>
      </c>
      <c r="H5969" t="s">
        <v>1</v>
      </c>
      <c r="I5969" t="s">
        <v>0</v>
      </c>
      <c r="J5969" t="s">
        <v>0</v>
      </c>
      <c r="K5969" t="s">
        <v>0</v>
      </c>
      <c r="L5969">
        <v>0</v>
      </c>
    </row>
    <row r="5970" spans="1:12" x14ac:dyDescent="0.25">
      <c r="A5970" t="s">
        <v>6</v>
      </c>
      <c r="B5970" t="s">
        <v>5</v>
      </c>
      <c r="C5970" t="s">
        <v>5216</v>
      </c>
      <c r="D5970" t="str">
        <f>LEFT(Arancel_MFN_IS[[#This Row],[Codigo IS]],6)</f>
        <v>721410</v>
      </c>
      <c r="E5970" t="s">
        <v>5215</v>
      </c>
      <c r="F5970">
        <v>2016</v>
      </c>
      <c r="G5970" t="s">
        <v>2</v>
      </c>
      <c r="H5970" t="s">
        <v>1</v>
      </c>
      <c r="I5970" t="s">
        <v>0</v>
      </c>
      <c r="J5970" t="s">
        <v>0</v>
      </c>
      <c r="K5970" t="s">
        <v>0</v>
      </c>
      <c r="L5970">
        <v>0</v>
      </c>
    </row>
    <row r="5971" spans="1:12" x14ac:dyDescent="0.25">
      <c r="A5971" t="s">
        <v>6</v>
      </c>
      <c r="B5971" t="s">
        <v>5</v>
      </c>
      <c r="C5971" t="s">
        <v>5214</v>
      </c>
      <c r="D5971" t="str">
        <f>LEFT(Arancel_MFN_IS[[#This Row],[Codigo IS]],6)</f>
        <v>722530</v>
      </c>
      <c r="E5971" t="s">
        <v>5213</v>
      </c>
      <c r="F5971">
        <v>2016</v>
      </c>
      <c r="G5971" t="s">
        <v>2</v>
      </c>
      <c r="H5971" t="s">
        <v>1</v>
      </c>
      <c r="I5971" t="s">
        <v>0</v>
      </c>
      <c r="J5971" t="s">
        <v>0</v>
      </c>
      <c r="K5971" t="s">
        <v>0</v>
      </c>
      <c r="L5971">
        <v>0</v>
      </c>
    </row>
    <row r="5972" spans="1:12" x14ac:dyDescent="0.25">
      <c r="A5972" t="s">
        <v>6</v>
      </c>
      <c r="B5972" t="s">
        <v>5</v>
      </c>
      <c r="C5972" t="s">
        <v>5212</v>
      </c>
      <c r="D5972" t="str">
        <f>LEFT(Arancel_MFN_IS[[#This Row],[Codigo IS]],6)</f>
        <v>721420</v>
      </c>
      <c r="E5972" t="s">
        <v>5211</v>
      </c>
      <c r="F5972">
        <v>2016</v>
      </c>
      <c r="G5972" t="s">
        <v>2</v>
      </c>
      <c r="H5972" t="s">
        <v>1</v>
      </c>
      <c r="I5972" t="s">
        <v>0</v>
      </c>
      <c r="J5972" t="s">
        <v>0</v>
      </c>
      <c r="K5972" t="s">
        <v>0</v>
      </c>
      <c r="L5972">
        <v>0</v>
      </c>
    </row>
    <row r="5973" spans="1:12" x14ac:dyDescent="0.25">
      <c r="A5973" t="s">
        <v>6</v>
      </c>
      <c r="B5973" t="s">
        <v>5</v>
      </c>
      <c r="C5973" t="s">
        <v>5210</v>
      </c>
      <c r="D5973" t="str">
        <f>LEFT(Arancel_MFN_IS[[#This Row],[Codigo IS]],6)</f>
        <v>721420</v>
      </c>
      <c r="E5973" t="s">
        <v>5209</v>
      </c>
      <c r="F5973">
        <v>2016</v>
      </c>
      <c r="G5973" t="s">
        <v>2</v>
      </c>
      <c r="H5973" t="s">
        <v>1</v>
      </c>
      <c r="I5973" t="s">
        <v>0</v>
      </c>
      <c r="J5973" t="s">
        <v>0</v>
      </c>
      <c r="K5973" t="s">
        <v>0</v>
      </c>
      <c r="L5973">
        <v>0</v>
      </c>
    </row>
    <row r="5974" spans="1:12" x14ac:dyDescent="0.25">
      <c r="A5974" t="s">
        <v>6</v>
      </c>
      <c r="B5974" t="s">
        <v>5</v>
      </c>
      <c r="C5974" t="s">
        <v>5208</v>
      </c>
      <c r="D5974" t="str">
        <f>LEFT(Arancel_MFN_IS[[#This Row],[Codigo IS]],6)</f>
        <v>721430</v>
      </c>
      <c r="E5974" t="s">
        <v>5207</v>
      </c>
      <c r="F5974">
        <v>2016</v>
      </c>
      <c r="G5974" t="s">
        <v>2</v>
      </c>
      <c r="H5974" t="s">
        <v>1</v>
      </c>
      <c r="I5974" t="s">
        <v>0</v>
      </c>
      <c r="J5974" t="s">
        <v>0</v>
      </c>
      <c r="K5974" t="s">
        <v>0</v>
      </c>
      <c r="L5974">
        <v>0</v>
      </c>
    </row>
    <row r="5975" spans="1:12" x14ac:dyDescent="0.25">
      <c r="A5975" t="s">
        <v>6</v>
      </c>
      <c r="B5975" t="s">
        <v>5</v>
      </c>
      <c r="C5975" t="s">
        <v>5206</v>
      </c>
      <c r="D5975" t="str">
        <f>LEFT(Arancel_MFN_IS[[#This Row],[Codigo IS]],6)</f>
        <v>721430</v>
      </c>
      <c r="E5975" t="s">
        <v>5205</v>
      </c>
      <c r="F5975">
        <v>2016</v>
      </c>
      <c r="G5975" t="s">
        <v>2</v>
      </c>
      <c r="H5975" t="s">
        <v>1</v>
      </c>
      <c r="I5975" t="s">
        <v>0</v>
      </c>
      <c r="J5975" t="s">
        <v>0</v>
      </c>
      <c r="K5975" t="s">
        <v>0</v>
      </c>
      <c r="L5975">
        <v>0</v>
      </c>
    </row>
    <row r="5976" spans="1:12" x14ac:dyDescent="0.25">
      <c r="A5976" t="s">
        <v>6</v>
      </c>
      <c r="B5976" t="s">
        <v>5</v>
      </c>
      <c r="C5976" t="s">
        <v>5204</v>
      </c>
      <c r="D5976" t="str">
        <f>LEFT(Arancel_MFN_IS[[#This Row],[Codigo IS]],6)</f>
        <v>721491</v>
      </c>
      <c r="E5976" t="s">
        <v>5203</v>
      </c>
      <c r="F5976">
        <v>2016</v>
      </c>
      <c r="G5976" t="s">
        <v>2</v>
      </c>
      <c r="H5976" t="s">
        <v>1</v>
      </c>
      <c r="I5976" t="s">
        <v>0</v>
      </c>
      <c r="J5976" t="s">
        <v>0</v>
      </c>
      <c r="K5976" t="s">
        <v>0</v>
      </c>
      <c r="L5976">
        <v>0</v>
      </c>
    </row>
    <row r="5977" spans="1:12" x14ac:dyDescent="0.25">
      <c r="A5977" t="s">
        <v>6</v>
      </c>
      <c r="B5977" t="s">
        <v>5</v>
      </c>
      <c r="C5977" t="s">
        <v>5202</v>
      </c>
      <c r="D5977" t="str">
        <f>LEFT(Arancel_MFN_IS[[#This Row],[Codigo IS]],6)</f>
        <v>721491</v>
      </c>
      <c r="E5977" t="s">
        <v>5201</v>
      </c>
      <c r="F5977">
        <v>2016</v>
      </c>
      <c r="G5977" t="s">
        <v>2</v>
      </c>
      <c r="H5977" t="s">
        <v>1</v>
      </c>
      <c r="I5977" t="s">
        <v>0</v>
      </c>
      <c r="J5977" t="s">
        <v>0</v>
      </c>
      <c r="K5977" t="s">
        <v>0</v>
      </c>
      <c r="L5977">
        <v>0</v>
      </c>
    </row>
    <row r="5978" spans="1:12" x14ac:dyDescent="0.25">
      <c r="A5978" t="s">
        <v>6</v>
      </c>
      <c r="B5978" t="s">
        <v>5</v>
      </c>
      <c r="C5978" t="s">
        <v>5200</v>
      </c>
      <c r="D5978" t="str">
        <f>LEFT(Arancel_MFN_IS[[#This Row],[Codigo IS]],6)</f>
        <v>721499</v>
      </c>
      <c r="E5978" t="s">
        <v>5199</v>
      </c>
      <c r="F5978">
        <v>2016</v>
      </c>
      <c r="G5978" t="s">
        <v>2</v>
      </c>
      <c r="H5978" t="s">
        <v>1</v>
      </c>
      <c r="I5978" t="s">
        <v>0</v>
      </c>
      <c r="J5978" t="s">
        <v>0</v>
      </c>
      <c r="K5978" t="s">
        <v>0</v>
      </c>
      <c r="L5978">
        <v>0</v>
      </c>
    </row>
    <row r="5979" spans="1:12" x14ac:dyDescent="0.25">
      <c r="A5979" t="s">
        <v>6</v>
      </c>
      <c r="B5979" t="s">
        <v>5</v>
      </c>
      <c r="C5979" t="s">
        <v>5198</v>
      </c>
      <c r="D5979" t="str">
        <f>LEFT(Arancel_MFN_IS[[#This Row],[Codigo IS]],6)</f>
        <v>721499</v>
      </c>
      <c r="E5979" t="s">
        <v>5197</v>
      </c>
      <c r="F5979">
        <v>2016</v>
      </c>
      <c r="G5979" t="s">
        <v>2</v>
      </c>
      <c r="H5979" t="s">
        <v>1</v>
      </c>
      <c r="I5979" t="s">
        <v>0</v>
      </c>
      <c r="J5979" t="s">
        <v>0</v>
      </c>
      <c r="K5979" t="s">
        <v>0</v>
      </c>
      <c r="L5979">
        <v>0</v>
      </c>
    </row>
    <row r="5980" spans="1:12" x14ac:dyDescent="0.25">
      <c r="A5980" t="s">
        <v>6</v>
      </c>
      <c r="B5980" t="s">
        <v>5</v>
      </c>
      <c r="C5980" t="s">
        <v>5196</v>
      </c>
      <c r="D5980" t="str">
        <f>LEFT(Arancel_MFN_IS[[#This Row],[Codigo IS]],6)</f>
        <v>721510</v>
      </c>
      <c r="E5980" t="s">
        <v>5195</v>
      </c>
      <c r="F5980">
        <v>2016</v>
      </c>
      <c r="G5980" t="s">
        <v>2</v>
      </c>
      <c r="H5980" t="s">
        <v>1</v>
      </c>
      <c r="I5980" t="s">
        <v>0</v>
      </c>
      <c r="J5980" t="s">
        <v>0</v>
      </c>
      <c r="K5980" t="s">
        <v>0</v>
      </c>
      <c r="L5980">
        <v>0</v>
      </c>
    </row>
    <row r="5981" spans="1:12" x14ac:dyDescent="0.25">
      <c r="A5981" t="s">
        <v>6</v>
      </c>
      <c r="B5981" t="s">
        <v>5</v>
      </c>
      <c r="C5981" t="s">
        <v>5194</v>
      </c>
      <c r="D5981" t="str">
        <f>LEFT(Arancel_MFN_IS[[#This Row],[Codigo IS]],6)</f>
        <v>721550</v>
      </c>
      <c r="E5981" t="s">
        <v>5193</v>
      </c>
      <c r="F5981">
        <v>2016</v>
      </c>
      <c r="G5981" t="s">
        <v>2</v>
      </c>
      <c r="H5981" t="s">
        <v>1</v>
      </c>
      <c r="I5981" t="s">
        <v>0</v>
      </c>
      <c r="J5981" t="s">
        <v>0</v>
      </c>
      <c r="K5981" t="s">
        <v>0</v>
      </c>
      <c r="L5981">
        <v>0</v>
      </c>
    </row>
    <row r="5982" spans="1:12" x14ac:dyDescent="0.25">
      <c r="A5982" t="s">
        <v>6</v>
      </c>
      <c r="B5982" t="s">
        <v>5</v>
      </c>
      <c r="C5982" t="s">
        <v>5192</v>
      </c>
      <c r="D5982" t="str">
        <f>LEFT(Arancel_MFN_IS[[#This Row],[Codigo IS]],6)</f>
        <v>721590</v>
      </c>
      <c r="E5982" t="s">
        <v>5191</v>
      </c>
      <c r="F5982">
        <v>2016</v>
      </c>
      <c r="G5982" t="s">
        <v>2</v>
      </c>
      <c r="H5982" t="s">
        <v>1</v>
      </c>
      <c r="I5982" t="s">
        <v>0</v>
      </c>
      <c r="J5982" t="s">
        <v>0</v>
      </c>
      <c r="K5982" t="s">
        <v>0</v>
      </c>
      <c r="L5982">
        <v>0</v>
      </c>
    </row>
    <row r="5983" spans="1:12" x14ac:dyDescent="0.25">
      <c r="A5983" t="s">
        <v>6</v>
      </c>
      <c r="B5983" t="s">
        <v>5</v>
      </c>
      <c r="C5983" t="s">
        <v>5190</v>
      </c>
      <c r="D5983" t="str">
        <f>LEFT(Arancel_MFN_IS[[#This Row],[Codigo IS]],6)</f>
        <v>721610</v>
      </c>
      <c r="E5983" t="s">
        <v>5189</v>
      </c>
      <c r="F5983">
        <v>2016</v>
      </c>
      <c r="G5983" t="s">
        <v>2</v>
      </c>
      <c r="H5983" t="s">
        <v>1</v>
      </c>
      <c r="I5983" t="s">
        <v>0</v>
      </c>
      <c r="J5983" t="s">
        <v>0</v>
      </c>
      <c r="K5983" t="s">
        <v>0</v>
      </c>
      <c r="L5983">
        <v>0</v>
      </c>
    </row>
    <row r="5984" spans="1:12" x14ac:dyDescent="0.25">
      <c r="A5984" t="s">
        <v>6</v>
      </c>
      <c r="B5984" t="s">
        <v>5</v>
      </c>
      <c r="C5984" t="s">
        <v>5188</v>
      </c>
      <c r="D5984" t="str">
        <f>LEFT(Arancel_MFN_IS[[#This Row],[Codigo IS]],6)</f>
        <v>721621</v>
      </c>
      <c r="E5984" t="s">
        <v>5187</v>
      </c>
      <c r="F5984">
        <v>2016</v>
      </c>
      <c r="G5984" t="s">
        <v>2</v>
      </c>
      <c r="H5984" t="s">
        <v>1</v>
      </c>
      <c r="I5984" t="s">
        <v>0</v>
      </c>
      <c r="J5984" t="s">
        <v>0</v>
      </c>
      <c r="K5984" t="s">
        <v>0</v>
      </c>
      <c r="L5984">
        <v>0</v>
      </c>
    </row>
    <row r="5985" spans="1:12" x14ac:dyDescent="0.25">
      <c r="A5985" t="s">
        <v>6</v>
      </c>
      <c r="B5985" t="s">
        <v>5</v>
      </c>
      <c r="C5985" t="s">
        <v>5186</v>
      </c>
      <c r="D5985" t="str">
        <f>LEFT(Arancel_MFN_IS[[#This Row],[Codigo IS]],6)</f>
        <v>721622</v>
      </c>
      <c r="E5985" t="s">
        <v>5185</v>
      </c>
      <c r="F5985">
        <v>2016</v>
      </c>
      <c r="G5985" t="s">
        <v>2</v>
      </c>
      <c r="H5985" t="s">
        <v>1</v>
      </c>
      <c r="I5985" t="s">
        <v>0</v>
      </c>
      <c r="J5985" t="s">
        <v>0</v>
      </c>
      <c r="K5985" t="s">
        <v>0</v>
      </c>
      <c r="L5985">
        <v>0</v>
      </c>
    </row>
    <row r="5986" spans="1:12" x14ac:dyDescent="0.25">
      <c r="A5986" t="s">
        <v>6</v>
      </c>
      <c r="B5986" t="s">
        <v>5</v>
      </c>
      <c r="C5986" t="s">
        <v>5184</v>
      </c>
      <c r="D5986" t="str">
        <f>LEFT(Arancel_MFN_IS[[#This Row],[Codigo IS]],6)</f>
        <v>721631</v>
      </c>
      <c r="E5986" t="s">
        <v>5183</v>
      </c>
      <c r="F5986">
        <v>2016</v>
      </c>
      <c r="G5986" t="s">
        <v>2</v>
      </c>
      <c r="H5986" t="s">
        <v>1</v>
      </c>
      <c r="I5986" t="s">
        <v>0</v>
      </c>
      <c r="J5986" t="s">
        <v>0</v>
      </c>
      <c r="K5986" t="s">
        <v>0</v>
      </c>
      <c r="L5986">
        <v>0</v>
      </c>
    </row>
    <row r="5987" spans="1:12" x14ac:dyDescent="0.25">
      <c r="A5987" t="s">
        <v>6</v>
      </c>
      <c r="B5987" t="s">
        <v>5</v>
      </c>
      <c r="C5987" t="s">
        <v>5182</v>
      </c>
      <c r="D5987" t="str">
        <f>LEFT(Arancel_MFN_IS[[#This Row],[Codigo IS]],6)</f>
        <v>722540</v>
      </c>
      <c r="E5987" t="s">
        <v>5181</v>
      </c>
      <c r="F5987">
        <v>2016</v>
      </c>
      <c r="G5987" t="s">
        <v>2</v>
      </c>
      <c r="H5987" t="s">
        <v>1</v>
      </c>
      <c r="I5987" t="s">
        <v>0</v>
      </c>
      <c r="J5987" t="s">
        <v>0</v>
      </c>
      <c r="K5987" t="s">
        <v>0</v>
      </c>
      <c r="L5987">
        <v>0</v>
      </c>
    </row>
    <row r="5988" spans="1:12" x14ac:dyDescent="0.25">
      <c r="A5988" t="s">
        <v>6</v>
      </c>
      <c r="B5988" t="s">
        <v>5</v>
      </c>
      <c r="C5988" t="s">
        <v>5180</v>
      </c>
      <c r="D5988" t="str">
        <f>LEFT(Arancel_MFN_IS[[#This Row],[Codigo IS]],6)</f>
        <v>721632</v>
      </c>
      <c r="E5988" t="s">
        <v>5179</v>
      </c>
      <c r="F5988">
        <v>2016</v>
      </c>
      <c r="G5988" t="s">
        <v>2</v>
      </c>
      <c r="H5988" t="s">
        <v>1</v>
      </c>
      <c r="I5988" t="s">
        <v>0</v>
      </c>
      <c r="J5988" t="s">
        <v>0</v>
      </c>
      <c r="K5988" t="s">
        <v>0</v>
      </c>
      <c r="L5988">
        <v>0</v>
      </c>
    </row>
    <row r="5989" spans="1:12" x14ac:dyDescent="0.25">
      <c r="A5989" t="s">
        <v>6</v>
      </c>
      <c r="B5989" t="s">
        <v>5</v>
      </c>
      <c r="C5989" t="s">
        <v>5178</v>
      </c>
      <c r="D5989" t="str">
        <f>LEFT(Arancel_MFN_IS[[#This Row],[Codigo IS]],6)</f>
        <v>721633</v>
      </c>
      <c r="E5989" t="s">
        <v>5177</v>
      </c>
      <c r="F5989">
        <v>2016</v>
      </c>
      <c r="G5989" t="s">
        <v>2</v>
      </c>
      <c r="H5989" t="s">
        <v>1</v>
      </c>
      <c r="I5989" t="s">
        <v>0</v>
      </c>
      <c r="J5989" t="s">
        <v>0</v>
      </c>
      <c r="K5989" t="s">
        <v>0</v>
      </c>
      <c r="L5989">
        <v>0</v>
      </c>
    </row>
    <row r="5990" spans="1:12" x14ac:dyDescent="0.25">
      <c r="A5990" t="s">
        <v>6</v>
      </c>
      <c r="B5990" t="s">
        <v>5</v>
      </c>
      <c r="C5990" t="s">
        <v>5176</v>
      </c>
      <c r="D5990" t="str">
        <f>LEFT(Arancel_MFN_IS[[#This Row],[Codigo IS]],6)</f>
        <v>721640</v>
      </c>
      <c r="E5990" t="s">
        <v>5175</v>
      </c>
      <c r="F5990">
        <v>2016</v>
      </c>
      <c r="G5990" t="s">
        <v>2</v>
      </c>
      <c r="H5990" t="s">
        <v>1</v>
      </c>
      <c r="I5990" t="s">
        <v>0</v>
      </c>
      <c r="J5990" t="s">
        <v>0</v>
      </c>
      <c r="K5990" t="s">
        <v>0</v>
      </c>
      <c r="L5990">
        <v>0</v>
      </c>
    </row>
    <row r="5991" spans="1:12" x14ac:dyDescent="0.25">
      <c r="A5991" t="s">
        <v>6</v>
      </c>
      <c r="B5991" t="s">
        <v>5</v>
      </c>
      <c r="C5991" t="s">
        <v>5174</v>
      </c>
      <c r="D5991" t="str">
        <f>LEFT(Arancel_MFN_IS[[#This Row],[Codigo IS]],6)</f>
        <v>721650</v>
      </c>
      <c r="E5991" t="s">
        <v>5173</v>
      </c>
      <c r="F5991">
        <v>2016</v>
      </c>
      <c r="G5991" t="s">
        <v>2</v>
      </c>
      <c r="H5991" t="s">
        <v>1</v>
      </c>
      <c r="I5991" t="s">
        <v>0</v>
      </c>
      <c r="J5991" t="s">
        <v>0</v>
      </c>
      <c r="K5991" t="s">
        <v>0</v>
      </c>
      <c r="L5991">
        <v>0</v>
      </c>
    </row>
    <row r="5992" spans="1:12" x14ac:dyDescent="0.25">
      <c r="A5992" t="s">
        <v>6</v>
      </c>
      <c r="B5992" t="s">
        <v>5</v>
      </c>
      <c r="C5992" t="s">
        <v>5172</v>
      </c>
      <c r="D5992" t="str">
        <f>LEFT(Arancel_MFN_IS[[#This Row],[Codigo IS]],6)</f>
        <v>721661</v>
      </c>
      <c r="E5992" t="s">
        <v>5171</v>
      </c>
      <c r="F5992">
        <v>2016</v>
      </c>
      <c r="G5992" t="s">
        <v>2</v>
      </c>
      <c r="H5992" t="s">
        <v>1</v>
      </c>
      <c r="I5992" t="s">
        <v>0</v>
      </c>
      <c r="J5992" t="s">
        <v>0</v>
      </c>
      <c r="K5992" t="s">
        <v>0</v>
      </c>
      <c r="L5992">
        <v>0</v>
      </c>
    </row>
    <row r="5993" spans="1:12" x14ac:dyDescent="0.25">
      <c r="A5993" t="s">
        <v>6</v>
      </c>
      <c r="B5993" t="s">
        <v>5</v>
      </c>
      <c r="C5993" t="s">
        <v>5170</v>
      </c>
      <c r="D5993" t="str">
        <f>LEFT(Arancel_MFN_IS[[#This Row],[Codigo IS]],6)</f>
        <v>721669</v>
      </c>
      <c r="E5993" t="s">
        <v>5169</v>
      </c>
      <c r="F5993">
        <v>2016</v>
      </c>
      <c r="G5993" t="s">
        <v>2</v>
      </c>
      <c r="H5993" t="s">
        <v>1</v>
      </c>
      <c r="I5993" t="s">
        <v>0</v>
      </c>
      <c r="J5993" t="s">
        <v>0</v>
      </c>
      <c r="K5993" t="s">
        <v>0</v>
      </c>
      <c r="L5993">
        <v>0</v>
      </c>
    </row>
    <row r="5994" spans="1:12" x14ac:dyDescent="0.25">
      <c r="A5994" t="s">
        <v>6</v>
      </c>
      <c r="B5994" t="s">
        <v>5</v>
      </c>
      <c r="C5994" t="s">
        <v>5168</v>
      </c>
      <c r="D5994" t="str">
        <f>LEFT(Arancel_MFN_IS[[#This Row],[Codigo IS]],6)</f>
        <v>721691</v>
      </c>
      <c r="E5994" t="s">
        <v>5167</v>
      </c>
      <c r="F5994">
        <v>2016</v>
      </c>
      <c r="G5994" t="s">
        <v>2</v>
      </c>
      <c r="H5994" t="s">
        <v>1</v>
      </c>
      <c r="I5994" t="s">
        <v>0</v>
      </c>
      <c r="J5994" t="s">
        <v>0</v>
      </c>
      <c r="K5994" t="s">
        <v>0</v>
      </c>
      <c r="L5994">
        <v>0</v>
      </c>
    </row>
    <row r="5995" spans="1:12" x14ac:dyDescent="0.25">
      <c r="A5995" t="s">
        <v>6</v>
      </c>
      <c r="B5995" t="s">
        <v>5</v>
      </c>
      <c r="C5995" t="s">
        <v>5166</v>
      </c>
      <c r="D5995" t="str">
        <f>LEFT(Arancel_MFN_IS[[#This Row],[Codigo IS]],6)</f>
        <v>721691</v>
      </c>
      <c r="E5995" t="s">
        <v>5165</v>
      </c>
      <c r="F5995">
        <v>2016</v>
      </c>
      <c r="G5995" t="s">
        <v>2</v>
      </c>
      <c r="H5995" t="s">
        <v>1</v>
      </c>
      <c r="I5995" t="s">
        <v>0</v>
      </c>
      <c r="J5995" t="s">
        <v>0</v>
      </c>
      <c r="K5995" t="s">
        <v>0</v>
      </c>
      <c r="L5995">
        <v>0</v>
      </c>
    </row>
    <row r="5996" spans="1:12" x14ac:dyDescent="0.25">
      <c r="A5996" t="s">
        <v>6</v>
      </c>
      <c r="B5996" t="s">
        <v>5</v>
      </c>
      <c r="C5996" t="s">
        <v>5164</v>
      </c>
      <c r="D5996" t="str">
        <f>LEFT(Arancel_MFN_IS[[#This Row],[Codigo IS]],6)</f>
        <v>721699</v>
      </c>
      <c r="E5996" t="s">
        <v>5163</v>
      </c>
      <c r="F5996">
        <v>2016</v>
      </c>
      <c r="G5996" t="s">
        <v>2</v>
      </c>
      <c r="H5996" t="s">
        <v>1</v>
      </c>
      <c r="I5996" t="s">
        <v>0</v>
      </c>
      <c r="J5996" t="s">
        <v>0</v>
      </c>
      <c r="K5996" t="s">
        <v>0</v>
      </c>
      <c r="L5996">
        <v>0</v>
      </c>
    </row>
    <row r="5997" spans="1:12" x14ac:dyDescent="0.25">
      <c r="A5997" t="s">
        <v>6</v>
      </c>
      <c r="B5997" t="s">
        <v>5</v>
      </c>
      <c r="C5997" t="s">
        <v>5162</v>
      </c>
      <c r="D5997" t="str">
        <f>LEFT(Arancel_MFN_IS[[#This Row],[Codigo IS]],6)</f>
        <v>721699</v>
      </c>
      <c r="E5997" t="s">
        <v>5161</v>
      </c>
      <c r="F5997">
        <v>2016</v>
      </c>
      <c r="G5997" t="s">
        <v>2</v>
      </c>
      <c r="H5997" t="s">
        <v>1</v>
      </c>
      <c r="I5997" t="s">
        <v>0</v>
      </c>
      <c r="J5997" t="s">
        <v>0</v>
      </c>
      <c r="K5997" t="s">
        <v>0</v>
      </c>
      <c r="L5997">
        <v>0</v>
      </c>
    </row>
    <row r="5998" spans="1:12" x14ac:dyDescent="0.25">
      <c r="A5998" t="s">
        <v>6</v>
      </c>
      <c r="B5998" t="s">
        <v>5</v>
      </c>
      <c r="C5998" t="s">
        <v>5160</v>
      </c>
      <c r="D5998" t="str">
        <f>LEFT(Arancel_MFN_IS[[#This Row],[Codigo IS]],6)</f>
        <v>721710</v>
      </c>
      <c r="E5998" t="s">
        <v>5159</v>
      </c>
      <c r="F5998">
        <v>2016</v>
      </c>
      <c r="G5998" t="s">
        <v>2</v>
      </c>
      <c r="H5998" t="s">
        <v>1</v>
      </c>
      <c r="I5998" t="s">
        <v>0</v>
      </c>
      <c r="J5998" t="s">
        <v>0</v>
      </c>
      <c r="K5998" t="s">
        <v>0</v>
      </c>
      <c r="L5998">
        <v>0</v>
      </c>
    </row>
    <row r="5999" spans="1:12" x14ac:dyDescent="0.25">
      <c r="A5999" t="s">
        <v>6</v>
      </c>
      <c r="B5999" t="s">
        <v>5</v>
      </c>
      <c r="C5999" t="s">
        <v>5158</v>
      </c>
      <c r="D5999" t="str">
        <f>LEFT(Arancel_MFN_IS[[#This Row],[Codigo IS]],6)</f>
        <v>721720</v>
      </c>
      <c r="E5999" t="s">
        <v>5157</v>
      </c>
      <c r="F5999">
        <v>2016</v>
      </c>
      <c r="G5999" t="s">
        <v>2</v>
      </c>
      <c r="H5999" t="s">
        <v>1</v>
      </c>
      <c r="I5999" t="s">
        <v>0</v>
      </c>
      <c r="J5999" t="s">
        <v>0</v>
      </c>
      <c r="K5999" t="s">
        <v>0</v>
      </c>
      <c r="L5999">
        <v>0</v>
      </c>
    </row>
    <row r="6000" spans="1:12" x14ac:dyDescent="0.25">
      <c r="A6000" t="s">
        <v>6</v>
      </c>
      <c r="B6000" t="s">
        <v>5</v>
      </c>
      <c r="C6000" t="s">
        <v>5156</v>
      </c>
      <c r="D6000" t="str">
        <f>LEFT(Arancel_MFN_IS[[#This Row],[Codigo IS]],6)</f>
        <v>721730</v>
      </c>
      <c r="E6000" t="s">
        <v>5155</v>
      </c>
      <c r="F6000">
        <v>2016</v>
      </c>
      <c r="G6000" t="s">
        <v>2</v>
      </c>
      <c r="H6000" t="s">
        <v>1</v>
      </c>
      <c r="I6000" t="s">
        <v>0</v>
      </c>
      <c r="J6000" t="s">
        <v>0</v>
      </c>
      <c r="K6000" t="s">
        <v>0</v>
      </c>
      <c r="L6000">
        <v>0</v>
      </c>
    </row>
    <row r="6001" spans="1:12" x14ac:dyDescent="0.25">
      <c r="A6001" t="s">
        <v>6</v>
      </c>
      <c r="B6001" t="s">
        <v>5</v>
      </c>
      <c r="C6001" t="s">
        <v>5154</v>
      </c>
      <c r="D6001" t="str">
        <f>LEFT(Arancel_MFN_IS[[#This Row],[Codigo IS]],6)</f>
        <v>721790</v>
      </c>
      <c r="E6001" t="s">
        <v>5153</v>
      </c>
      <c r="F6001">
        <v>2016</v>
      </c>
      <c r="G6001" t="s">
        <v>2</v>
      </c>
      <c r="H6001" t="s">
        <v>1</v>
      </c>
      <c r="I6001" t="s">
        <v>0</v>
      </c>
      <c r="J6001" t="s">
        <v>0</v>
      </c>
      <c r="K6001" t="s">
        <v>0</v>
      </c>
      <c r="L6001">
        <v>0</v>
      </c>
    </row>
    <row r="6002" spans="1:12" x14ac:dyDescent="0.25">
      <c r="A6002" t="s">
        <v>6</v>
      </c>
      <c r="B6002" t="s">
        <v>5</v>
      </c>
      <c r="C6002" t="s">
        <v>5152</v>
      </c>
      <c r="D6002" t="str">
        <f>LEFT(Arancel_MFN_IS[[#This Row],[Codigo IS]],6)</f>
        <v>721810</v>
      </c>
      <c r="E6002" t="s">
        <v>5151</v>
      </c>
      <c r="F6002">
        <v>2016</v>
      </c>
      <c r="G6002" t="s">
        <v>2</v>
      </c>
      <c r="H6002" t="s">
        <v>1</v>
      </c>
      <c r="I6002" t="s">
        <v>0</v>
      </c>
      <c r="J6002" t="s">
        <v>0</v>
      </c>
      <c r="K6002" t="s">
        <v>0</v>
      </c>
      <c r="L6002">
        <v>0</v>
      </c>
    </row>
    <row r="6003" spans="1:12" x14ac:dyDescent="0.25">
      <c r="A6003" t="s">
        <v>6</v>
      </c>
      <c r="B6003" t="s">
        <v>5</v>
      </c>
      <c r="C6003" t="s">
        <v>5150</v>
      </c>
      <c r="D6003" t="str">
        <f>LEFT(Arancel_MFN_IS[[#This Row],[Codigo IS]],6)</f>
        <v>721891</v>
      </c>
      <c r="E6003" t="s">
        <v>5149</v>
      </c>
      <c r="F6003">
        <v>2016</v>
      </c>
      <c r="G6003" t="s">
        <v>2</v>
      </c>
      <c r="H6003" t="s">
        <v>1</v>
      </c>
      <c r="I6003" t="s">
        <v>0</v>
      </c>
      <c r="J6003" t="s">
        <v>0</v>
      </c>
      <c r="K6003" t="s">
        <v>0</v>
      </c>
      <c r="L6003">
        <v>0</v>
      </c>
    </row>
    <row r="6004" spans="1:12" x14ac:dyDescent="0.25">
      <c r="A6004" t="s">
        <v>6</v>
      </c>
      <c r="B6004" t="s">
        <v>5</v>
      </c>
      <c r="C6004" t="s">
        <v>5148</v>
      </c>
      <c r="D6004" t="str">
        <f>LEFT(Arancel_MFN_IS[[#This Row],[Codigo IS]],6)</f>
        <v>721899</v>
      </c>
      <c r="E6004" t="s">
        <v>5147</v>
      </c>
      <c r="F6004">
        <v>2016</v>
      </c>
      <c r="G6004" t="s">
        <v>2</v>
      </c>
      <c r="H6004" t="s">
        <v>1</v>
      </c>
      <c r="I6004" t="s">
        <v>0</v>
      </c>
      <c r="J6004" t="s">
        <v>0</v>
      </c>
      <c r="K6004" t="s">
        <v>0</v>
      </c>
      <c r="L6004">
        <v>0</v>
      </c>
    </row>
    <row r="6005" spans="1:12" x14ac:dyDescent="0.25">
      <c r="A6005" t="s">
        <v>6</v>
      </c>
      <c r="B6005" t="s">
        <v>5</v>
      </c>
      <c r="C6005" t="s">
        <v>5146</v>
      </c>
      <c r="D6005" t="str">
        <f>LEFT(Arancel_MFN_IS[[#This Row],[Codigo IS]],6)</f>
        <v>721911</v>
      </c>
      <c r="E6005" t="s">
        <v>5145</v>
      </c>
      <c r="F6005">
        <v>2016</v>
      </c>
      <c r="G6005" t="s">
        <v>2</v>
      </c>
      <c r="H6005" t="s">
        <v>1</v>
      </c>
      <c r="I6005" t="s">
        <v>0</v>
      </c>
      <c r="J6005" t="s">
        <v>0</v>
      </c>
      <c r="K6005" t="s">
        <v>0</v>
      </c>
      <c r="L6005">
        <v>0</v>
      </c>
    </row>
    <row r="6006" spans="1:12" x14ac:dyDescent="0.25">
      <c r="A6006" t="s">
        <v>6</v>
      </c>
      <c r="B6006" t="s">
        <v>5</v>
      </c>
      <c r="C6006" t="s">
        <v>5144</v>
      </c>
      <c r="D6006" t="str">
        <f>LEFT(Arancel_MFN_IS[[#This Row],[Codigo IS]],6)</f>
        <v>721912</v>
      </c>
      <c r="E6006" t="s">
        <v>5143</v>
      </c>
      <c r="F6006">
        <v>2016</v>
      </c>
      <c r="G6006" t="s">
        <v>2</v>
      </c>
      <c r="H6006" t="s">
        <v>1</v>
      </c>
      <c r="I6006" t="s">
        <v>0</v>
      </c>
      <c r="J6006" t="s">
        <v>0</v>
      </c>
      <c r="K6006" t="s">
        <v>0</v>
      </c>
      <c r="L6006">
        <v>0</v>
      </c>
    </row>
    <row r="6007" spans="1:12" x14ac:dyDescent="0.25">
      <c r="A6007" t="s">
        <v>6</v>
      </c>
      <c r="B6007" t="s">
        <v>5</v>
      </c>
      <c r="C6007" t="s">
        <v>5142</v>
      </c>
      <c r="D6007" t="str">
        <f>LEFT(Arancel_MFN_IS[[#This Row],[Codigo IS]],6)</f>
        <v>721913</v>
      </c>
      <c r="E6007" t="s">
        <v>5141</v>
      </c>
      <c r="F6007">
        <v>2016</v>
      </c>
      <c r="G6007" t="s">
        <v>2</v>
      </c>
      <c r="H6007" t="s">
        <v>1</v>
      </c>
      <c r="I6007" t="s">
        <v>0</v>
      </c>
      <c r="J6007" t="s">
        <v>0</v>
      </c>
      <c r="K6007" t="s">
        <v>0</v>
      </c>
      <c r="L6007">
        <v>0</v>
      </c>
    </row>
    <row r="6008" spans="1:12" x14ac:dyDescent="0.25">
      <c r="A6008" t="s">
        <v>6</v>
      </c>
      <c r="B6008" t="s">
        <v>5</v>
      </c>
      <c r="C6008" t="s">
        <v>5140</v>
      </c>
      <c r="D6008" t="str">
        <f>LEFT(Arancel_MFN_IS[[#This Row],[Codigo IS]],6)</f>
        <v>721914</v>
      </c>
      <c r="E6008" t="s">
        <v>5139</v>
      </c>
      <c r="F6008">
        <v>2016</v>
      </c>
      <c r="G6008" t="s">
        <v>2</v>
      </c>
      <c r="H6008" t="s">
        <v>1</v>
      </c>
      <c r="I6008" t="s">
        <v>0</v>
      </c>
      <c r="J6008" t="s">
        <v>0</v>
      </c>
      <c r="K6008" t="s">
        <v>0</v>
      </c>
      <c r="L6008">
        <v>0</v>
      </c>
    </row>
    <row r="6009" spans="1:12" x14ac:dyDescent="0.25">
      <c r="A6009" t="s">
        <v>6</v>
      </c>
      <c r="B6009" t="s">
        <v>5</v>
      </c>
      <c r="C6009" t="s">
        <v>5138</v>
      </c>
      <c r="D6009" t="str">
        <f>LEFT(Arancel_MFN_IS[[#This Row],[Codigo IS]],6)</f>
        <v>721921</v>
      </c>
      <c r="E6009" t="s">
        <v>5137</v>
      </c>
      <c r="F6009">
        <v>2016</v>
      </c>
      <c r="G6009" t="s">
        <v>2</v>
      </c>
      <c r="H6009" t="s">
        <v>1</v>
      </c>
      <c r="I6009" t="s">
        <v>0</v>
      </c>
      <c r="J6009" t="s">
        <v>0</v>
      </c>
      <c r="K6009" t="s">
        <v>0</v>
      </c>
      <c r="L6009">
        <v>0</v>
      </c>
    </row>
    <row r="6010" spans="1:12" x14ac:dyDescent="0.25">
      <c r="A6010" t="s">
        <v>6</v>
      </c>
      <c r="B6010" t="s">
        <v>5</v>
      </c>
      <c r="C6010" t="s">
        <v>5136</v>
      </c>
      <c r="D6010" t="str">
        <f>LEFT(Arancel_MFN_IS[[#This Row],[Codigo IS]],6)</f>
        <v>721922</v>
      </c>
      <c r="E6010" t="s">
        <v>5135</v>
      </c>
      <c r="F6010">
        <v>2016</v>
      </c>
      <c r="G6010" t="s">
        <v>2</v>
      </c>
      <c r="H6010" t="s">
        <v>1</v>
      </c>
      <c r="I6010" t="s">
        <v>0</v>
      </c>
      <c r="J6010" t="s">
        <v>0</v>
      </c>
      <c r="K6010" t="s">
        <v>0</v>
      </c>
      <c r="L6010">
        <v>0</v>
      </c>
    </row>
    <row r="6011" spans="1:12" x14ac:dyDescent="0.25">
      <c r="A6011" t="s">
        <v>6</v>
      </c>
      <c r="B6011" t="s">
        <v>5</v>
      </c>
      <c r="C6011" t="s">
        <v>5134</v>
      </c>
      <c r="D6011" t="str">
        <f>LEFT(Arancel_MFN_IS[[#This Row],[Codigo IS]],6)</f>
        <v>721923</v>
      </c>
      <c r="E6011" t="s">
        <v>5133</v>
      </c>
      <c r="F6011">
        <v>2016</v>
      </c>
      <c r="G6011" t="s">
        <v>2</v>
      </c>
      <c r="H6011" t="s">
        <v>1</v>
      </c>
      <c r="I6011" t="s">
        <v>0</v>
      </c>
      <c r="J6011" t="s">
        <v>0</v>
      </c>
      <c r="K6011" t="s">
        <v>0</v>
      </c>
      <c r="L6011">
        <v>0</v>
      </c>
    </row>
    <row r="6012" spans="1:12" x14ac:dyDescent="0.25">
      <c r="A6012" t="s">
        <v>6</v>
      </c>
      <c r="B6012" t="s">
        <v>5</v>
      </c>
      <c r="C6012" t="s">
        <v>5132</v>
      </c>
      <c r="D6012" t="str">
        <f>LEFT(Arancel_MFN_IS[[#This Row],[Codigo IS]],6)</f>
        <v>721924</v>
      </c>
      <c r="E6012" t="s">
        <v>5131</v>
      </c>
      <c r="F6012">
        <v>2016</v>
      </c>
      <c r="G6012" t="s">
        <v>2</v>
      </c>
      <c r="H6012" t="s">
        <v>1</v>
      </c>
      <c r="I6012" t="s">
        <v>0</v>
      </c>
      <c r="J6012" t="s">
        <v>0</v>
      </c>
      <c r="K6012" t="s">
        <v>0</v>
      </c>
      <c r="L6012">
        <v>0</v>
      </c>
    </row>
    <row r="6013" spans="1:12" x14ac:dyDescent="0.25">
      <c r="A6013" t="s">
        <v>6</v>
      </c>
      <c r="B6013" t="s">
        <v>5</v>
      </c>
      <c r="C6013" t="s">
        <v>5130</v>
      </c>
      <c r="D6013" t="str">
        <f>LEFT(Arancel_MFN_IS[[#This Row],[Codigo IS]],6)</f>
        <v>721931</v>
      </c>
      <c r="E6013" t="s">
        <v>5129</v>
      </c>
      <c r="F6013">
        <v>2016</v>
      </c>
      <c r="G6013" t="s">
        <v>2</v>
      </c>
      <c r="H6013" t="s">
        <v>1</v>
      </c>
      <c r="I6013" t="s">
        <v>0</v>
      </c>
      <c r="J6013" t="s">
        <v>0</v>
      </c>
      <c r="K6013" t="s">
        <v>0</v>
      </c>
      <c r="L6013">
        <v>0</v>
      </c>
    </row>
    <row r="6014" spans="1:12" x14ac:dyDescent="0.25">
      <c r="A6014" t="s">
        <v>6</v>
      </c>
      <c r="B6014" t="s">
        <v>5</v>
      </c>
      <c r="C6014" t="s">
        <v>5128</v>
      </c>
      <c r="D6014" t="str">
        <f>LEFT(Arancel_MFN_IS[[#This Row],[Codigo IS]],6)</f>
        <v>721932</v>
      </c>
      <c r="E6014" t="s">
        <v>5127</v>
      </c>
      <c r="F6014">
        <v>2016</v>
      </c>
      <c r="G6014" t="s">
        <v>2</v>
      </c>
      <c r="H6014" t="s">
        <v>1</v>
      </c>
      <c r="I6014" t="s">
        <v>0</v>
      </c>
      <c r="J6014" t="s">
        <v>0</v>
      </c>
      <c r="K6014" t="s">
        <v>0</v>
      </c>
      <c r="L6014">
        <v>0</v>
      </c>
    </row>
    <row r="6015" spans="1:12" x14ac:dyDescent="0.25">
      <c r="A6015" t="s">
        <v>6</v>
      </c>
      <c r="B6015" t="s">
        <v>5</v>
      </c>
      <c r="C6015" t="s">
        <v>5126</v>
      </c>
      <c r="D6015" t="str">
        <f>LEFT(Arancel_MFN_IS[[#This Row],[Codigo IS]],6)</f>
        <v>721933</v>
      </c>
      <c r="E6015" t="s">
        <v>5125</v>
      </c>
      <c r="F6015">
        <v>2016</v>
      </c>
      <c r="G6015" t="s">
        <v>2</v>
      </c>
      <c r="H6015" t="s">
        <v>1</v>
      </c>
      <c r="I6015" t="s">
        <v>0</v>
      </c>
      <c r="J6015" t="s">
        <v>0</v>
      </c>
      <c r="K6015" t="s">
        <v>0</v>
      </c>
      <c r="L6015">
        <v>0</v>
      </c>
    </row>
    <row r="6016" spans="1:12" x14ac:dyDescent="0.25">
      <c r="A6016" t="s">
        <v>6</v>
      </c>
      <c r="B6016" t="s">
        <v>5</v>
      </c>
      <c r="C6016" t="s">
        <v>5124</v>
      </c>
      <c r="D6016" t="str">
        <f>LEFT(Arancel_MFN_IS[[#This Row],[Codigo IS]],6)</f>
        <v>721934</v>
      </c>
      <c r="E6016" t="s">
        <v>5123</v>
      </c>
      <c r="F6016">
        <v>2016</v>
      </c>
      <c r="G6016" t="s">
        <v>2</v>
      </c>
      <c r="H6016" t="s">
        <v>1</v>
      </c>
      <c r="I6016" t="s">
        <v>0</v>
      </c>
      <c r="J6016" t="s">
        <v>0</v>
      </c>
      <c r="K6016" t="s">
        <v>0</v>
      </c>
      <c r="L6016">
        <v>0</v>
      </c>
    </row>
    <row r="6017" spans="1:12" x14ac:dyDescent="0.25">
      <c r="A6017" t="s">
        <v>6</v>
      </c>
      <c r="B6017" t="s">
        <v>5</v>
      </c>
      <c r="C6017" t="s">
        <v>5122</v>
      </c>
      <c r="D6017" t="str">
        <f>LEFT(Arancel_MFN_IS[[#This Row],[Codigo IS]],6)</f>
        <v>721935</v>
      </c>
      <c r="E6017" t="s">
        <v>5121</v>
      </c>
      <c r="F6017">
        <v>2016</v>
      </c>
      <c r="G6017" t="s">
        <v>2</v>
      </c>
      <c r="H6017" t="s">
        <v>1</v>
      </c>
      <c r="I6017" t="s">
        <v>0</v>
      </c>
      <c r="J6017" t="s">
        <v>0</v>
      </c>
      <c r="K6017" t="s">
        <v>0</v>
      </c>
      <c r="L6017">
        <v>0</v>
      </c>
    </row>
    <row r="6018" spans="1:12" x14ac:dyDescent="0.25">
      <c r="A6018" t="s">
        <v>6</v>
      </c>
      <c r="B6018" t="s">
        <v>5</v>
      </c>
      <c r="C6018" t="s">
        <v>5120</v>
      </c>
      <c r="D6018" t="str">
        <f>LEFT(Arancel_MFN_IS[[#This Row],[Codigo IS]],6)</f>
        <v>721990</v>
      </c>
      <c r="E6018" t="s">
        <v>5119</v>
      </c>
      <c r="F6018">
        <v>2016</v>
      </c>
      <c r="G6018" t="s">
        <v>2</v>
      </c>
      <c r="H6018" t="s">
        <v>1</v>
      </c>
      <c r="I6018" t="s">
        <v>0</v>
      </c>
      <c r="J6018" t="s">
        <v>0</v>
      </c>
      <c r="K6018" t="s">
        <v>0</v>
      </c>
      <c r="L6018">
        <v>0</v>
      </c>
    </row>
    <row r="6019" spans="1:12" x14ac:dyDescent="0.25">
      <c r="A6019" t="s">
        <v>6</v>
      </c>
      <c r="B6019" t="s">
        <v>5</v>
      </c>
      <c r="C6019" t="s">
        <v>5118</v>
      </c>
      <c r="D6019" t="str">
        <f>LEFT(Arancel_MFN_IS[[#This Row],[Codigo IS]],6)</f>
        <v>722011</v>
      </c>
      <c r="E6019" t="s">
        <v>5117</v>
      </c>
      <c r="F6019">
        <v>2016</v>
      </c>
      <c r="G6019" t="s">
        <v>2</v>
      </c>
      <c r="H6019" t="s">
        <v>1</v>
      </c>
      <c r="I6019" t="s">
        <v>0</v>
      </c>
      <c r="J6019" t="s">
        <v>0</v>
      </c>
      <c r="K6019" t="s">
        <v>0</v>
      </c>
      <c r="L6019">
        <v>0</v>
      </c>
    </row>
    <row r="6020" spans="1:12" x14ac:dyDescent="0.25">
      <c r="A6020" t="s">
        <v>6</v>
      </c>
      <c r="B6020" t="s">
        <v>5</v>
      </c>
      <c r="C6020" t="s">
        <v>5116</v>
      </c>
      <c r="D6020" t="str">
        <f>LEFT(Arancel_MFN_IS[[#This Row],[Codigo IS]],6)</f>
        <v>722012</v>
      </c>
      <c r="E6020" t="s">
        <v>5115</v>
      </c>
      <c r="F6020">
        <v>2016</v>
      </c>
      <c r="G6020" t="s">
        <v>2</v>
      </c>
      <c r="H6020" t="s">
        <v>1</v>
      </c>
      <c r="I6020" t="s">
        <v>0</v>
      </c>
      <c r="J6020" t="s">
        <v>0</v>
      </c>
      <c r="K6020" t="s">
        <v>0</v>
      </c>
      <c r="L6020">
        <v>0</v>
      </c>
    </row>
    <row r="6021" spans="1:12" x14ac:dyDescent="0.25">
      <c r="A6021" t="s">
        <v>6</v>
      </c>
      <c r="B6021" t="s">
        <v>5</v>
      </c>
      <c r="C6021" t="s">
        <v>5114</v>
      </c>
      <c r="D6021" t="str">
        <f>LEFT(Arancel_MFN_IS[[#This Row],[Codigo IS]],6)</f>
        <v>722020</v>
      </c>
      <c r="E6021" t="s">
        <v>5113</v>
      </c>
      <c r="F6021">
        <v>2016</v>
      </c>
      <c r="G6021" t="s">
        <v>2</v>
      </c>
      <c r="H6021" t="s">
        <v>1</v>
      </c>
      <c r="I6021" t="s">
        <v>0</v>
      </c>
      <c r="J6021" t="s">
        <v>0</v>
      </c>
      <c r="K6021" t="s">
        <v>0</v>
      </c>
      <c r="L6021">
        <v>0</v>
      </c>
    </row>
    <row r="6022" spans="1:12" x14ac:dyDescent="0.25">
      <c r="A6022" t="s">
        <v>6</v>
      </c>
      <c r="B6022" t="s">
        <v>5</v>
      </c>
      <c r="C6022" t="s">
        <v>5112</v>
      </c>
      <c r="D6022" t="str">
        <f>LEFT(Arancel_MFN_IS[[#This Row],[Codigo IS]],6)</f>
        <v>722090</v>
      </c>
      <c r="E6022" t="s">
        <v>5111</v>
      </c>
      <c r="F6022">
        <v>2016</v>
      </c>
      <c r="G6022" t="s">
        <v>2</v>
      </c>
      <c r="H6022" t="s">
        <v>1</v>
      </c>
      <c r="I6022" t="s">
        <v>0</v>
      </c>
      <c r="J6022" t="s">
        <v>0</v>
      </c>
      <c r="K6022" t="s">
        <v>0</v>
      </c>
      <c r="L6022">
        <v>0</v>
      </c>
    </row>
    <row r="6023" spans="1:12" x14ac:dyDescent="0.25">
      <c r="A6023" t="s">
        <v>6</v>
      </c>
      <c r="B6023" t="s">
        <v>5</v>
      </c>
      <c r="C6023" t="s">
        <v>5110</v>
      </c>
      <c r="D6023" t="str">
        <f>LEFT(Arancel_MFN_IS[[#This Row],[Codigo IS]],6)</f>
        <v>722100</v>
      </c>
      <c r="E6023" t="s">
        <v>5109</v>
      </c>
      <c r="F6023">
        <v>2016</v>
      </c>
      <c r="G6023" t="s">
        <v>2</v>
      </c>
      <c r="H6023" t="s">
        <v>1</v>
      </c>
      <c r="I6023" t="s">
        <v>0</v>
      </c>
      <c r="J6023" t="s">
        <v>0</v>
      </c>
      <c r="K6023" t="s">
        <v>0</v>
      </c>
      <c r="L6023">
        <v>0</v>
      </c>
    </row>
    <row r="6024" spans="1:12" x14ac:dyDescent="0.25">
      <c r="A6024" t="s">
        <v>6</v>
      </c>
      <c r="B6024" t="s">
        <v>5</v>
      </c>
      <c r="C6024" t="s">
        <v>5108</v>
      </c>
      <c r="D6024" t="str">
        <f>LEFT(Arancel_MFN_IS[[#This Row],[Codigo IS]],6)</f>
        <v>722211</v>
      </c>
      <c r="E6024" t="s">
        <v>5107</v>
      </c>
      <c r="F6024">
        <v>2016</v>
      </c>
      <c r="G6024" t="s">
        <v>2</v>
      </c>
      <c r="H6024" t="s">
        <v>1</v>
      </c>
      <c r="I6024" t="s">
        <v>0</v>
      </c>
      <c r="J6024" t="s">
        <v>0</v>
      </c>
      <c r="K6024" t="s">
        <v>0</v>
      </c>
      <c r="L6024">
        <v>0</v>
      </c>
    </row>
    <row r="6025" spans="1:12" x14ac:dyDescent="0.25">
      <c r="A6025" t="s">
        <v>6</v>
      </c>
      <c r="B6025" t="s">
        <v>5</v>
      </c>
      <c r="C6025" t="s">
        <v>5106</v>
      </c>
      <c r="D6025" t="str">
        <f>LEFT(Arancel_MFN_IS[[#This Row],[Codigo IS]],6)</f>
        <v>722219</v>
      </c>
      <c r="E6025" t="s">
        <v>5105</v>
      </c>
      <c r="F6025">
        <v>2016</v>
      </c>
      <c r="G6025" t="s">
        <v>2</v>
      </c>
      <c r="H6025" t="s">
        <v>1</v>
      </c>
      <c r="I6025" t="s">
        <v>0</v>
      </c>
      <c r="J6025" t="s">
        <v>0</v>
      </c>
      <c r="K6025" t="s">
        <v>0</v>
      </c>
      <c r="L6025">
        <v>0</v>
      </c>
    </row>
    <row r="6026" spans="1:12" x14ac:dyDescent="0.25">
      <c r="A6026" t="s">
        <v>6</v>
      </c>
      <c r="B6026" t="s">
        <v>5</v>
      </c>
      <c r="C6026" t="s">
        <v>5104</v>
      </c>
      <c r="D6026" t="str">
        <f>LEFT(Arancel_MFN_IS[[#This Row],[Codigo IS]],6)</f>
        <v>722220</v>
      </c>
      <c r="E6026" t="s">
        <v>5103</v>
      </c>
      <c r="F6026">
        <v>2016</v>
      </c>
      <c r="G6026" t="s">
        <v>2</v>
      </c>
      <c r="H6026" t="s">
        <v>1</v>
      </c>
      <c r="I6026" t="s">
        <v>0</v>
      </c>
      <c r="J6026" t="s">
        <v>0</v>
      </c>
      <c r="K6026" t="s">
        <v>0</v>
      </c>
      <c r="L6026">
        <v>0</v>
      </c>
    </row>
    <row r="6027" spans="1:12" x14ac:dyDescent="0.25">
      <c r="A6027" t="s">
        <v>6</v>
      </c>
      <c r="B6027" t="s">
        <v>5</v>
      </c>
      <c r="C6027" t="s">
        <v>5102</v>
      </c>
      <c r="D6027" t="str">
        <f>LEFT(Arancel_MFN_IS[[#This Row],[Codigo IS]],6)</f>
        <v>722230</v>
      </c>
      <c r="E6027" t="s">
        <v>5101</v>
      </c>
      <c r="F6027">
        <v>2016</v>
      </c>
      <c r="G6027" t="s">
        <v>2</v>
      </c>
      <c r="H6027" t="s">
        <v>1</v>
      </c>
      <c r="I6027" t="s">
        <v>0</v>
      </c>
      <c r="J6027" t="s">
        <v>0</v>
      </c>
      <c r="K6027" t="s">
        <v>0</v>
      </c>
      <c r="L6027">
        <v>0</v>
      </c>
    </row>
    <row r="6028" spans="1:12" x14ac:dyDescent="0.25">
      <c r="A6028" t="s">
        <v>6</v>
      </c>
      <c r="B6028" t="s">
        <v>5</v>
      </c>
      <c r="C6028" t="s">
        <v>5100</v>
      </c>
      <c r="D6028" t="str">
        <f>LEFT(Arancel_MFN_IS[[#This Row],[Codigo IS]],6)</f>
        <v>722550</v>
      </c>
      <c r="E6028" t="s">
        <v>5099</v>
      </c>
      <c r="F6028">
        <v>2016</v>
      </c>
      <c r="G6028" t="s">
        <v>2</v>
      </c>
      <c r="H6028" t="s">
        <v>1</v>
      </c>
      <c r="I6028" t="s">
        <v>0</v>
      </c>
      <c r="J6028" t="s">
        <v>0</v>
      </c>
      <c r="K6028" t="s">
        <v>0</v>
      </c>
      <c r="L6028">
        <v>0</v>
      </c>
    </row>
    <row r="6029" spans="1:12" x14ac:dyDescent="0.25">
      <c r="A6029" t="s">
        <v>6</v>
      </c>
      <c r="B6029" t="s">
        <v>5</v>
      </c>
      <c r="C6029" t="s">
        <v>5098</v>
      </c>
      <c r="D6029" t="str">
        <f>LEFT(Arancel_MFN_IS[[#This Row],[Codigo IS]],6)</f>
        <v>722591</v>
      </c>
      <c r="E6029" t="s">
        <v>5097</v>
      </c>
      <c r="F6029">
        <v>2016</v>
      </c>
      <c r="G6029" t="s">
        <v>2</v>
      </c>
      <c r="H6029" t="s">
        <v>1</v>
      </c>
      <c r="I6029" t="s">
        <v>0</v>
      </c>
      <c r="J6029" t="s">
        <v>0</v>
      </c>
      <c r="K6029" t="s">
        <v>0</v>
      </c>
      <c r="L6029">
        <v>0</v>
      </c>
    </row>
    <row r="6030" spans="1:12" x14ac:dyDescent="0.25">
      <c r="A6030" t="s">
        <v>6</v>
      </c>
      <c r="B6030" t="s">
        <v>5</v>
      </c>
      <c r="C6030" t="s">
        <v>5096</v>
      </c>
      <c r="D6030" t="str">
        <f>LEFT(Arancel_MFN_IS[[#This Row],[Codigo IS]],6)</f>
        <v>722592</v>
      </c>
      <c r="E6030" t="s">
        <v>5095</v>
      </c>
      <c r="F6030">
        <v>2016</v>
      </c>
      <c r="G6030" t="s">
        <v>2</v>
      </c>
      <c r="H6030" t="s">
        <v>1</v>
      </c>
      <c r="I6030" t="s">
        <v>0</v>
      </c>
      <c r="J6030" t="s">
        <v>0</v>
      </c>
      <c r="K6030" t="s">
        <v>0</v>
      </c>
      <c r="L6030">
        <v>0</v>
      </c>
    </row>
    <row r="6031" spans="1:12" x14ac:dyDescent="0.25">
      <c r="A6031" t="s">
        <v>6</v>
      </c>
      <c r="B6031" t="s">
        <v>5</v>
      </c>
      <c r="C6031" t="s">
        <v>5094</v>
      </c>
      <c r="D6031" t="str">
        <f>LEFT(Arancel_MFN_IS[[#This Row],[Codigo IS]],6)</f>
        <v>722599</v>
      </c>
      <c r="E6031" t="s">
        <v>5093</v>
      </c>
      <c r="F6031">
        <v>2016</v>
      </c>
      <c r="G6031" t="s">
        <v>2</v>
      </c>
      <c r="H6031" t="s">
        <v>1</v>
      </c>
      <c r="I6031" t="s">
        <v>0</v>
      </c>
      <c r="J6031" t="s">
        <v>0</v>
      </c>
      <c r="K6031" t="s">
        <v>0</v>
      </c>
      <c r="L6031">
        <v>0</v>
      </c>
    </row>
    <row r="6032" spans="1:12" x14ac:dyDescent="0.25">
      <c r="A6032" t="s">
        <v>6</v>
      </c>
      <c r="B6032" t="s">
        <v>5</v>
      </c>
      <c r="C6032" t="s">
        <v>5092</v>
      </c>
      <c r="D6032" t="str">
        <f>LEFT(Arancel_MFN_IS[[#This Row],[Codigo IS]],6)</f>
        <v>722611</v>
      </c>
      <c r="E6032" t="s">
        <v>5091</v>
      </c>
      <c r="F6032">
        <v>2016</v>
      </c>
      <c r="G6032" t="s">
        <v>2</v>
      </c>
      <c r="H6032" t="s">
        <v>1</v>
      </c>
      <c r="I6032" t="s">
        <v>0</v>
      </c>
      <c r="J6032" t="s">
        <v>0</v>
      </c>
      <c r="K6032" t="s">
        <v>0</v>
      </c>
      <c r="L6032">
        <v>0</v>
      </c>
    </row>
    <row r="6033" spans="1:12" x14ac:dyDescent="0.25">
      <c r="A6033" t="s">
        <v>6</v>
      </c>
      <c r="B6033" t="s">
        <v>5</v>
      </c>
      <c r="C6033" t="s">
        <v>5090</v>
      </c>
      <c r="D6033" t="str">
        <f>LEFT(Arancel_MFN_IS[[#This Row],[Codigo IS]],6)</f>
        <v>722619</v>
      </c>
      <c r="E6033" t="s">
        <v>5089</v>
      </c>
      <c r="F6033">
        <v>2016</v>
      </c>
      <c r="G6033" t="s">
        <v>2</v>
      </c>
      <c r="H6033" t="s">
        <v>1</v>
      </c>
      <c r="I6033" t="s">
        <v>0</v>
      </c>
      <c r="J6033" t="s">
        <v>0</v>
      </c>
      <c r="K6033" t="s">
        <v>0</v>
      </c>
      <c r="L6033">
        <v>0</v>
      </c>
    </row>
    <row r="6034" spans="1:12" x14ac:dyDescent="0.25">
      <c r="A6034" t="s">
        <v>6</v>
      </c>
      <c r="B6034" t="s">
        <v>5</v>
      </c>
      <c r="C6034" t="s">
        <v>5088</v>
      </c>
      <c r="D6034" t="str">
        <f>LEFT(Arancel_MFN_IS[[#This Row],[Codigo IS]],6)</f>
        <v>722620</v>
      </c>
      <c r="E6034" t="s">
        <v>5087</v>
      </c>
      <c r="F6034">
        <v>2016</v>
      </c>
      <c r="G6034" t="s">
        <v>2</v>
      </c>
      <c r="H6034" t="s">
        <v>1</v>
      </c>
      <c r="I6034" t="s">
        <v>0</v>
      </c>
      <c r="J6034" t="s">
        <v>0</v>
      </c>
      <c r="K6034" t="s">
        <v>0</v>
      </c>
      <c r="L6034">
        <v>0</v>
      </c>
    </row>
    <row r="6035" spans="1:12" x14ac:dyDescent="0.25">
      <c r="A6035" t="s">
        <v>6</v>
      </c>
      <c r="B6035" t="s">
        <v>5</v>
      </c>
      <c r="C6035" t="s">
        <v>5086</v>
      </c>
      <c r="D6035" t="str">
        <f>LEFT(Arancel_MFN_IS[[#This Row],[Codigo IS]],6)</f>
        <v>722691</v>
      </c>
      <c r="E6035" t="s">
        <v>5085</v>
      </c>
      <c r="F6035">
        <v>2016</v>
      </c>
      <c r="G6035" t="s">
        <v>2</v>
      </c>
      <c r="H6035" t="s">
        <v>1</v>
      </c>
      <c r="I6035" t="s">
        <v>0</v>
      </c>
      <c r="J6035" t="s">
        <v>0</v>
      </c>
      <c r="K6035" t="s">
        <v>0</v>
      </c>
      <c r="L6035">
        <v>0</v>
      </c>
    </row>
    <row r="6036" spans="1:12" x14ac:dyDescent="0.25">
      <c r="A6036" t="s">
        <v>6</v>
      </c>
      <c r="B6036" t="s">
        <v>5</v>
      </c>
      <c r="C6036" t="s">
        <v>5084</v>
      </c>
      <c r="D6036" t="str">
        <f>LEFT(Arancel_MFN_IS[[#This Row],[Codigo IS]],6)</f>
        <v>722692</v>
      </c>
      <c r="E6036" t="s">
        <v>5083</v>
      </c>
      <c r="F6036">
        <v>2016</v>
      </c>
      <c r="G6036" t="s">
        <v>2</v>
      </c>
      <c r="H6036" t="s">
        <v>1</v>
      </c>
      <c r="I6036" t="s">
        <v>0</v>
      </c>
      <c r="J6036" t="s">
        <v>0</v>
      </c>
      <c r="K6036" t="s">
        <v>0</v>
      </c>
      <c r="L6036">
        <v>0</v>
      </c>
    </row>
    <row r="6037" spans="1:12" x14ac:dyDescent="0.25">
      <c r="A6037" t="s">
        <v>6</v>
      </c>
      <c r="B6037" t="s">
        <v>5</v>
      </c>
      <c r="C6037" t="s">
        <v>5082</v>
      </c>
      <c r="D6037" t="str">
        <f>LEFT(Arancel_MFN_IS[[#This Row],[Codigo IS]],6)</f>
        <v>722699</v>
      </c>
      <c r="E6037" t="s">
        <v>5081</v>
      </c>
      <c r="F6037">
        <v>2016</v>
      </c>
      <c r="G6037" t="s">
        <v>2</v>
      </c>
      <c r="H6037" t="s">
        <v>1</v>
      </c>
      <c r="I6037" t="s">
        <v>0</v>
      </c>
      <c r="J6037" t="s">
        <v>0</v>
      </c>
      <c r="K6037" t="s">
        <v>0</v>
      </c>
      <c r="L6037">
        <v>0</v>
      </c>
    </row>
    <row r="6038" spans="1:12" x14ac:dyDescent="0.25">
      <c r="A6038" t="s">
        <v>6</v>
      </c>
      <c r="B6038" t="s">
        <v>5</v>
      </c>
      <c r="C6038" t="s">
        <v>5080</v>
      </c>
      <c r="D6038" t="str">
        <f>LEFT(Arancel_MFN_IS[[#This Row],[Codigo IS]],6)</f>
        <v>722710</v>
      </c>
      <c r="E6038" t="s">
        <v>5079</v>
      </c>
      <c r="F6038">
        <v>2016</v>
      </c>
      <c r="G6038" t="s">
        <v>2</v>
      </c>
      <c r="H6038" t="s">
        <v>1</v>
      </c>
      <c r="I6038" t="s">
        <v>0</v>
      </c>
      <c r="J6038" t="s">
        <v>0</v>
      </c>
      <c r="K6038" t="s">
        <v>0</v>
      </c>
      <c r="L6038">
        <v>0</v>
      </c>
    </row>
    <row r="6039" spans="1:12" x14ac:dyDescent="0.25">
      <c r="A6039" t="s">
        <v>6</v>
      </c>
      <c r="B6039" t="s">
        <v>5</v>
      </c>
      <c r="C6039" t="s">
        <v>5078</v>
      </c>
      <c r="D6039" t="str">
        <f>LEFT(Arancel_MFN_IS[[#This Row],[Codigo IS]],6)</f>
        <v>722720</v>
      </c>
      <c r="E6039" t="s">
        <v>5077</v>
      </c>
      <c r="F6039">
        <v>2016</v>
      </c>
      <c r="G6039" t="s">
        <v>2</v>
      </c>
      <c r="H6039" t="s">
        <v>1</v>
      </c>
      <c r="I6039" t="s">
        <v>0</v>
      </c>
      <c r="J6039" t="s">
        <v>0</v>
      </c>
      <c r="K6039" t="s">
        <v>0</v>
      </c>
      <c r="L6039">
        <v>0</v>
      </c>
    </row>
    <row r="6040" spans="1:12" x14ac:dyDescent="0.25">
      <c r="A6040" t="s">
        <v>6</v>
      </c>
      <c r="B6040" t="s">
        <v>5</v>
      </c>
      <c r="C6040" t="s">
        <v>5076</v>
      </c>
      <c r="D6040" t="str">
        <f>LEFT(Arancel_MFN_IS[[#This Row],[Codigo IS]],6)</f>
        <v>722790</v>
      </c>
      <c r="E6040" t="s">
        <v>5075</v>
      </c>
      <c r="F6040">
        <v>2016</v>
      </c>
      <c r="G6040" t="s">
        <v>2</v>
      </c>
      <c r="H6040" t="s">
        <v>1</v>
      </c>
      <c r="I6040" t="s">
        <v>0</v>
      </c>
      <c r="J6040" t="s">
        <v>0</v>
      </c>
      <c r="K6040" t="s">
        <v>0</v>
      </c>
      <c r="L6040">
        <v>0</v>
      </c>
    </row>
    <row r="6041" spans="1:12" x14ac:dyDescent="0.25">
      <c r="A6041" t="s">
        <v>6</v>
      </c>
      <c r="B6041" t="s">
        <v>5</v>
      </c>
      <c r="C6041" t="s">
        <v>5074</v>
      </c>
      <c r="D6041" t="str">
        <f>LEFT(Arancel_MFN_IS[[#This Row],[Codigo IS]],6)</f>
        <v>722810</v>
      </c>
      <c r="E6041" t="s">
        <v>5073</v>
      </c>
      <c r="F6041">
        <v>2016</v>
      </c>
      <c r="G6041" t="s">
        <v>2</v>
      </c>
      <c r="H6041" t="s">
        <v>1</v>
      </c>
      <c r="I6041" t="s">
        <v>0</v>
      </c>
      <c r="J6041" t="s">
        <v>0</v>
      </c>
      <c r="K6041" t="s">
        <v>0</v>
      </c>
      <c r="L6041">
        <v>0</v>
      </c>
    </row>
    <row r="6042" spans="1:12" x14ac:dyDescent="0.25">
      <c r="A6042" t="s">
        <v>6</v>
      </c>
      <c r="B6042" t="s">
        <v>5</v>
      </c>
      <c r="C6042" t="s">
        <v>5072</v>
      </c>
      <c r="D6042" t="str">
        <f>LEFT(Arancel_MFN_IS[[#This Row],[Codigo IS]],6)</f>
        <v>722820</v>
      </c>
      <c r="E6042" t="s">
        <v>5071</v>
      </c>
      <c r="F6042">
        <v>2016</v>
      </c>
      <c r="G6042" t="s">
        <v>2</v>
      </c>
      <c r="H6042" t="s">
        <v>1</v>
      </c>
      <c r="I6042" t="s">
        <v>0</v>
      </c>
      <c r="J6042" t="s">
        <v>0</v>
      </c>
      <c r="K6042" t="s">
        <v>0</v>
      </c>
      <c r="L6042">
        <v>0</v>
      </c>
    </row>
    <row r="6043" spans="1:12" x14ac:dyDescent="0.25">
      <c r="A6043" t="s">
        <v>6</v>
      </c>
      <c r="B6043" t="s">
        <v>5</v>
      </c>
      <c r="C6043" t="s">
        <v>5070</v>
      </c>
      <c r="D6043" t="str">
        <f>LEFT(Arancel_MFN_IS[[#This Row],[Codigo IS]],6)</f>
        <v>722830</v>
      </c>
      <c r="E6043" t="s">
        <v>5069</v>
      </c>
      <c r="F6043">
        <v>2016</v>
      </c>
      <c r="G6043" t="s">
        <v>2</v>
      </c>
      <c r="H6043" t="s">
        <v>1</v>
      </c>
      <c r="I6043" t="s">
        <v>0</v>
      </c>
      <c r="J6043" t="s">
        <v>0</v>
      </c>
      <c r="K6043" t="s">
        <v>0</v>
      </c>
      <c r="L6043">
        <v>0</v>
      </c>
    </row>
    <row r="6044" spans="1:12" x14ac:dyDescent="0.25">
      <c r="A6044" t="s">
        <v>6</v>
      </c>
      <c r="B6044" t="s">
        <v>5</v>
      </c>
      <c r="C6044" t="s">
        <v>5068</v>
      </c>
      <c r="D6044" t="str">
        <f>LEFT(Arancel_MFN_IS[[#This Row],[Codigo IS]],6)</f>
        <v>722840</v>
      </c>
      <c r="E6044" t="s">
        <v>5067</v>
      </c>
      <c r="F6044">
        <v>2016</v>
      </c>
      <c r="G6044" t="s">
        <v>2</v>
      </c>
      <c r="H6044" t="s">
        <v>1</v>
      </c>
      <c r="I6044" t="s">
        <v>0</v>
      </c>
      <c r="J6044" t="s">
        <v>0</v>
      </c>
      <c r="K6044" t="s">
        <v>0</v>
      </c>
      <c r="L6044">
        <v>0</v>
      </c>
    </row>
    <row r="6045" spans="1:12" x14ac:dyDescent="0.25">
      <c r="A6045" t="s">
        <v>6</v>
      </c>
      <c r="B6045" t="s">
        <v>5</v>
      </c>
      <c r="C6045" t="s">
        <v>5066</v>
      </c>
      <c r="D6045" t="str">
        <f>LEFT(Arancel_MFN_IS[[#This Row],[Codigo IS]],6)</f>
        <v>722850</v>
      </c>
      <c r="E6045" t="s">
        <v>5065</v>
      </c>
      <c r="F6045">
        <v>2016</v>
      </c>
      <c r="G6045" t="s">
        <v>2</v>
      </c>
      <c r="H6045" t="s">
        <v>1</v>
      </c>
      <c r="I6045" t="s">
        <v>0</v>
      </c>
      <c r="J6045" t="s">
        <v>0</v>
      </c>
      <c r="K6045" t="s">
        <v>0</v>
      </c>
      <c r="L6045">
        <v>0</v>
      </c>
    </row>
    <row r="6046" spans="1:12" x14ac:dyDescent="0.25">
      <c r="A6046" t="s">
        <v>6</v>
      </c>
      <c r="B6046" t="s">
        <v>5</v>
      </c>
      <c r="C6046" t="s">
        <v>5064</v>
      </c>
      <c r="D6046" t="str">
        <f>LEFT(Arancel_MFN_IS[[#This Row],[Codigo IS]],6)</f>
        <v>722860</v>
      </c>
      <c r="E6046" t="s">
        <v>5063</v>
      </c>
      <c r="F6046">
        <v>2016</v>
      </c>
      <c r="G6046" t="s">
        <v>2</v>
      </c>
      <c r="H6046" t="s">
        <v>1</v>
      </c>
      <c r="I6046" t="s">
        <v>0</v>
      </c>
      <c r="J6046" t="s">
        <v>0</v>
      </c>
      <c r="K6046" t="s">
        <v>0</v>
      </c>
      <c r="L6046">
        <v>0</v>
      </c>
    </row>
    <row r="6047" spans="1:12" x14ac:dyDescent="0.25">
      <c r="A6047" t="s">
        <v>6</v>
      </c>
      <c r="B6047" t="s">
        <v>5</v>
      </c>
      <c r="C6047" t="s">
        <v>5062</v>
      </c>
      <c r="D6047" t="str">
        <f>LEFT(Arancel_MFN_IS[[#This Row],[Codigo IS]],6)</f>
        <v>730793</v>
      </c>
      <c r="E6047" t="s">
        <v>5061</v>
      </c>
      <c r="F6047">
        <v>2016</v>
      </c>
      <c r="G6047" t="s">
        <v>2</v>
      </c>
      <c r="H6047" t="s">
        <v>1</v>
      </c>
      <c r="I6047" t="s">
        <v>0</v>
      </c>
      <c r="J6047" t="s">
        <v>0</v>
      </c>
      <c r="K6047" t="s">
        <v>0</v>
      </c>
      <c r="L6047">
        <v>0</v>
      </c>
    </row>
    <row r="6048" spans="1:12" x14ac:dyDescent="0.25">
      <c r="A6048" t="s">
        <v>6</v>
      </c>
      <c r="B6048" t="s">
        <v>5</v>
      </c>
      <c r="C6048" t="s">
        <v>5060</v>
      </c>
      <c r="D6048" t="str">
        <f>LEFT(Arancel_MFN_IS[[#This Row],[Codigo IS]],6)</f>
        <v>722870</v>
      </c>
      <c r="E6048" t="s">
        <v>5059</v>
      </c>
      <c r="F6048">
        <v>2016</v>
      </c>
      <c r="G6048" t="s">
        <v>2</v>
      </c>
      <c r="H6048" t="s">
        <v>1</v>
      </c>
      <c r="I6048" t="s">
        <v>0</v>
      </c>
      <c r="J6048" t="s">
        <v>0</v>
      </c>
      <c r="K6048" t="s">
        <v>0</v>
      </c>
      <c r="L6048">
        <v>0</v>
      </c>
    </row>
    <row r="6049" spans="1:12" x14ac:dyDescent="0.25">
      <c r="A6049" t="s">
        <v>6</v>
      </c>
      <c r="B6049" t="s">
        <v>5</v>
      </c>
      <c r="C6049" t="s">
        <v>5058</v>
      </c>
      <c r="D6049" t="str">
        <f>LEFT(Arancel_MFN_IS[[#This Row],[Codigo IS]],6)</f>
        <v>722880</v>
      </c>
      <c r="E6049" t="s">
        <v>5057</v>
      </c>
      <c r="F6049">
        <v>2016</v>
      </c>
      <c r="G6049" t="s">
        <v>2</v>
      </c>
      <c r="H6049" t="s">
        <v>1</v>
      </c>
      <c r="I6049" t="s">
        <v>0</v>
      </c>
      <c r="J6049" t="s">
        <v>0</v>
      </c>
      <c r="K6049" t="s">
        <v>0</v>
      </c>
      <c r="L6049">
        <v>0</v>
      </c>
    </row>
    <row r="6050" spans="1:12" x14ac:dyDescent="0.25">
      <c r="A6050" t="s">
        <v>6</v>
      </c>
      <c r="B6050" t="s">
        <v>5</v>
      </c>
      <c r="C6050" t="s">
        <v>5056</v>
      </c>
      <c r="D6050" t="str">
        <f>LEFT(Arancel_MFN_IS[[#This Row],[Codigo IS]],6)</f>
        <v>722920</v>
      </c>
      <c r="E6050" t="s">
        <v>5055</v>
      </c>
      <c r="F6050">
        <v>2016</v>
      </c>
      <c r="G6050" t="s">
        <v>2</v>
      </c>
      <c r="H6050" t="s">
        <v>1</v>
      </c>
      <c r="I6050" t="s">
        <v>0</v>
      </c>
      <c r="J6050" t="s">
        <v>0</v>
      </c>
      <c r="K6050" t="s">
        <v>0</v>
      </c>
      <c r="L6050">
        <v>0</v>
      </c>
    </row>
    <row r="6051" spans="1:12" x14ac:dyDescent="0.25">
      <c r="A6051" t="s">
        <v>6</v>
      </c>
      <c r="B6051" t="s">
        <v>5</v>
      </c>
      <c r="C6051" t="s">
        <v>5054</v>
      </c>
      <c r="D6051" t="str">
        <f>LEFT(Arancel_MFN_IS[[#This Row],[Codigo IS]],6)</f>
        <v>722990</v>
      </c>
      <c r="E6051" t="s">
        <v>5053</v>
      </c>
      <c r="F6051">
        <v>2016</v>
      </c>
      <c r="G6051" t="s">
        <v>2</v>
      </c>
      <c r="H6051" t="s">
        <v>1</v>
      </c>
      <c r="I6051" t="s">
        <v>0</v>
      </c>
      <c r="J6051" t="s">
        <v>0</v>
      </c>
      <c r="K6051" t="s">
        <v>0</v>
      </c>
      <c r="L6051">
        <v>0</v>
      </c>
    </row>
    <row r="6052" spans="1:12" x14ac:dyDescent="0.25">
      <c r="A6052" t="s">
        <v>6</v>
      </c>
      <c r="B6052" t="s">
        <v>5</v>
      </c>
      <c r="C6052" t="s">
        <v>5052</v>
      </c>
      <c r="D6052" t="str">
        <f>LEFT(Arancel_MFN_IS[[#This Row],[Codigo IS]],6)</f>
        <v>730110</v>
      </c>
      <c r="E6052" t="s">
        <v>5051</v>
      </c>
      <c r="F6052">
        <v>2016</v>
      </c>
      <c r="G6052" t="s">
        <v>2</v>
      </c>
      <c r="H6052" t="s">
        <v>1</v>
      </c>
      <c r="I6052" t="s">
        <v>0</v>
      </c>
      <c r="J6052" t="s">
        <v>0</v>
      </c>
      <c r="K6052" t="s">
        <v>0</v>
      </c>
      <c r="L6052">
        <v>0</v>
      </c>
    </row>
    <row r="6053" spans="1:12" x14ac:dyDescent="0.25">
      <c r="A6053" t="s">
        <v>6</v>
      </c>
      <c r="B6053" t="s">
        <v>5</v>
      </c>
      <c r="C6053" t="s">
        <v>5050</v>
      </c>
      <c r="D6053" t="str">
        <f>LEFT(Arancel_MFN_IS[[#This Row],[Codigo IS]],6)</f>
        <v>730120</v>
      </c>
      <c r="E6053" t="s">
        <v>5049</v>
      </c>
      <c r="F6053">
        <v>2016</v>
      </c>
      <c r="G6053" t="s">
        <v>2</v>
      </c>
      <c r="H6053" t="s">
        <v>1</v>
      </c>
      <c r="I6053" t="s">
        <v>0</v>
      </c>
      <c r="J6053" t="s">
        <v>0</v>
      </c>
      <c r="K6053" t="s">
        <v>0</v>
      </c>
      <c r="L6053">
        <v>0</v>
      </c>
    </row>
    <row r="6054" spans="1:12" x14ac:dyDescent="0.25">
      <c r="A6054" t="s">
        <v>6</v>
      </c>
      <c r="B6054" t="s">
        <v>5</v>
      </c>
      <c r="C6054" t="s">
        <v>5048</v>
      </c>
      <c r="D6054" t="str">
        <f>LEFT(Arancel_MFN_IS[[#This Row],[Codigo IS]],6)</f>
        <v>730210</v>
      </c>
      <c r="E6054" t="s">
        <v>5047</v>
      </c>
      <c r="F6054">
        <v>2016</v>
      </c>
      <c r="G6054" t="s">
        <v>2</v>
      </c>
      <c r="H6054" t="s">
        <v>1</v>
      </c>
      <c r="I6054" t="s">
        <v>0</v>
      </c>
      <c r="J6054" t="s">
        <v>0</v>
      </c>
      <c r="K6054" t="s">
        <v>0</v>
      </c>
      <c r="L6054">
        <v>0</v>
      </c>
    </row>
    <row r="6055" spans="1:12" x14ac:dyDescent="0.25">
      <c r="A6055" t="s">
        <v>6</v>
      </c>
      <c r="B6055" t="s">
        <v>5</v>
      </c>
      <c r="C6055" t="s">
        <v>5046</v>
      </c>
      <c r="D6055" t="str">
        <f>LEFT(Arancel_MFN_IS[[#This Row],[Codigo IS]],6)</f>
        <v>730230</v>
      </c>
      <c r="E6055" t="s">
        <v>5045</v>
      </c>
      <c r="F6055">
        <v>2016</v>
      </c>
      <c r="G6055" t="s">
        <v>2</v>
      </c>
      <c r="H6055" t="s">
        <v>1</v>
      </c>
      <c r="I6055" t="s">
        <v>0</v>
      </c>
      <c r="J6055" t="s">
        <v>0</v>
      </c>
      <c r="K6055" t="s">
        <v>0</v>
      </c>
      <c r="L6055">
        <v>0</v>
      </c>
    </row>
    <row r="6056" spans="1:12" x14ac:dyDescent="0.25">
      <c r="A6056" t="s">
        <v>6</v>
      </c>
      <c r="B6056" t="s">
        <v>5</v>
      </c>
      <c r="C6056" t="s">
        <v>5044</v>
      </c>
      <c r="D6056" t="str">
        <f>LEFT(Arancel_MFN_IS[[#This Row],[Codigo IS]],6)</f>
        <v>730240</v>
      </c>
      <c r="E6056" t="s">
        <v>5043</v>
      </c>
      <c r="F6056">
        <v>2016</v>
      </c>
      <c r="G6056" t="s">
        <v>2</v>
      </c>
      <c r="H6056" t="s">
        <v>1</v>
      </c>
      <c r="I6056" t="s">
        <v>0</v>
      </c>
      <c r="J6056" t="s">
        <v>0</v>
      </c>
      <c r="K6056" t="s">
        <v>0</v>
      </c>
      <c r="L6056">
        <v>0</v>
      </c>
    </row>
    <row r="6057" spans="1:12" x14ac:dyDescent="0.25">
      <c r="A6057" t="s">
        <v>6</v>
      </c>
      <c r="B6057" t="s">
        <v>5</v>
      </c>
      <c r="C6057" t="s">
        <v>5042</v>
      </c>
      <c r="D6057" t="str">
        <f>LEFT(Arancel_MFN_IS[[#This Row],[Codigo IS]],6)</f>
        <v>730290</v>
      </c>
      <c r="E6057" t="s">
        <v>5041</v>
      </c>
      <c r="F6057">
        <v>2016</v>
      </c>
      <c r="G6057" t="s">
        <v>2</v>
      </c>
      <c r="H6057" t="s">
        <v>1</v>
      </c>
      <c r="I6057" t="s">
        <v>0</v>
      </c>
      <c r="J6057" t="s">
        <v>0</v>
      </c>
      <c r="K6057" t="s">
        <v>0</v>
      </c>
      <c r="L6057">
        <v>0</v>
      </c>
    </row>
    <row r="6058" spans="1:12" x14ac:dyDescent="0.25">
      <c r="A6058" t="s">
        <v>6</v>
      </c>
      <c r="B6058" t="s">
        <v>5</v>
      </c>
      <c r="C6058" t="s">
        <v>5040</v>
      </c>
      <c r="D6058" t="str">
        <f>LEFT(Arancel_MFN_IS[[#This Row],[Codigo IS]],6)</f>
        <v>730300</v>
      </c>
      <c r="E6058" t="s">
        <v>5039</v>
      </c>
      <c r="F6058">
        <v>2016</v>
      </c>
      <c r="G6058" t="s">
        <v>2</v>
      </c>
      <c r="H6058" t="s">
        <v>1</v>
      </c>
      <c r="I6058" t="s">
        <v>0</v>
      </c>
      <c r="J6058" t="s">
        <v>0</v>
      </c>
      <c r="K6058" t="s">
        <v>0</v>
      </c>
      <c r="L6058">
        <v>0</v>
      </c>
    </row>
    <row r="6059" spans="1:12" x14ac:dyDescent="0.25">
      <c r="A6059" t="s">
        <v>6</v>
      </c>
      <c r="B6059" t="s">
        <v>5</v>
      </c>
      <c r="C6059" t="s">
        <v>5038</v>
      </c>
      <c r="D6059" t="str">
        <f>LEFT(Arancel_MFN_IS[[#This Row],[Codigo IS]],6)</f>
        <v>730411</v>
      </c>
      <c r="E6059" t="s">
        <v>5037</v>
      </c>
      <c r="F6059">
        <v>2016</v>
      </c>
      <c r="G6059" t="s">
        <v>2</v>
      </c>
      <c r="H6059" t="s">
        <v>1</v>
      </c>
      <c r="I6059" t="s">
        <v>0</v>
      </c>
      <c r="J6059" t="s">
        <v>0</v>
      </c>
      <c r="K6059" t="s">
        <v>0</v>
      </c>
      <c r="L6059">
        <v>0</v>
      </c>
    </row>
    <row r="6060" spans="1:12" x14ac:dyDescent="0.25">
      <c r="A6060" t="s">
        <v>6</v>
      </c>
      <c r="B6060" t="s">
        <v>5</v>
      </c>
      <c r="C6060" t="s">
        <v>5036</v>
      </c>
      <c r="D6060" t="str">
        <f>LEFT(Arancel_MFN_IS[[#This Row],[Codigo IS]],6)</f>
        <v>730419</v>
      </c>
      <c r="E6060" t="s">
        <v>5035</v>
      </c>
      <c r="F6060">
        <v>2016</v>
      </c>
      <c r="G6060" t="s">
        <v>2</v>
      </c>
      <c r="H6060" t="s">
        <v>1</v>
      </c>
      <c r="I6060" t="s">
        <v>0</v>
      </c>
      <c r="J6060" t="s">
        <v>0</v>
      </c>
      <c r="K6060" t="s">
        <v>0</v>
      </c>
      <c r="L6060">
        <v>0</v>
      </c>
    </row>
    <row r="6061" spans="1:12" x14ac:dyDescent="0.25">
      <c r="A6061" t="s">
        <v>6</v>
      </c>
      <c r="B6061" t="s">
        <v>5</v>
      </c>
      <c r="C6061" t="s">
        <v>5034</v>
      </c>
      <c r="D6061" t="str">
        <f>LEFT(Arancel_MFN_IS[[#This Row],[Codigo IS]],6)</f>
        <v>730422</v>
      </c>
      <c r="E6061" t="s">
        <v>5033</v>
      </c>
      <c r="F6061">
        <v>2016</v>
      </c>
      <c r="G6061" t="s">
        <v>2</v>
      </c>
      <c r="H6061" t="s">
        <v>1</v>
      </c>
      <c r="I6061" t="s">
        <v>0</v>
      </c>
      <c r="J6061" t="s">
        <v>0</v>
      </c>
      <c r="K6061" t="s">
        <v>0</v>
      </c>
      <c r="L6061">
        <v>0</v>
      </c>
    </row>
    <row r="6062" spans="1:12" x14ac:dyDescent="0.25">
      <c r="A6062" t="s">
        <v>6</v>
      </c>
      <c r="B6062" t="s">
        <v>5</v>
      </c>
      <c r="C6062" t="s">
        <v>5032</v>
      </c>
      <c r="D6062" t="str">
        <f>LEFT(Arancel_MFN_IS[[#This Row],[Codigo IS]],6)</f>
        <v>730423</v>
      </c>
      <c r="E6062" t="s">
        <v>5031</v>
      </c>
      <c r="F6062">
        <v>2016</v>
      </c>
      <c r="G6062" t="s">
        <v>2</v>
      </c>
      <c r="H6062" t="s">
        <v>1</v>
      </c>
      <c r="I6062" t="s">
        <v>0</v>
      </c>
      <c r="J6062" t="s">
        <v>0</v>
      </c>
      <c r="K6062" t="s">
        <v>0</v>
      </c>
      <c r="L6062">
        <v>0</v>
      </c>
    </row>
    <row r="6063" spans="1:12" x14ac:dyDescent="0.25">
      <c r="A6063" t="s">
        <v>6</v>
      </c>
      <c r="B6063" t="s">
        <v>5</v>
      </c>
      <c r="C6063" t="s">
        <v>5030</v>
      </c>
      <c r="D6063" t="str">
        <f>LEFT(Arancel_MFN_IS[[#This Row],[Codigo IS]],6)</f>
        <v>730424</v>
      </c>
      <c r="E6063" t="s">
        <v>5029</v>
      </c>
      <c r="F6063">
        <v>2016</v>
      </c>
      <c r="G6063" t="s">
        <v>2</v>
      </c>
      <c r="H6063" t="s">
        <v>1</v>
      </c>
      <c r="I6063" t="s">
        <v>0</v>
      </c>
      <c r="J6063" t="s">
        <v>0</v>
      </c>
      <c r="K6063" t="s">
        <v>0</v>
      </c>
      <c r="L6063">
        <v>0</v>
      </c>
    </row>
    <row r="6064" spans="1:12" x14ac:dyDescent="0.25">
      <c r="A6064" t="s">
        <v>6</v>
      </c>
      <c r="B6064" t="s">
        <v>5</v>
      </c>
      <c r="C6064" t="s">
        <v>5028</v>
      </c>
      <c r="D6064" t="str">
        <f>LEFT(Arancel_MFN_IS[[#This Row],[Codigo IS]],6)</f>
        <v>730429</v>
      </c>
      <c r="E6064" t="s">
        <v>5027</v>
      </c>
      <c r="F6064">
        <v>2016</v>
      </c>
      <c r="G6064" t="s">
        <v>2</v>
      </c>
      <c r="H6064" t="s">
        <v>1</v>
      </c>
      <c r="I6064" t="s">
        <v>0</v>
      </c>
      <c r="J6064" t="s">
        <v>0</v>
      </c>
      <c r="K6064" t="s">
        <v>0</v>
      </c>
      <c r="L6064">
        <v>0</v>
      </c>
    </row>
    <row r="6065" spans="1:12" x14ac:dyDescent="0.25">
      <c r="A6065" t="s">
        <v>6</v>
      </c>
      <c r="B6065" t="s">
        <v>5</v>
      </c>
      <c r="C6065" t="s">
        <v>5026</v>
      </c>
      <c r="D6065" t="str">
        <f>LEFT(Arancel_MFN_IS[[#This Row],[Codigo IS]],6)</f>
        <v>730431</v>
      </c>
      <c r="E6065" t="s">
        <v>5025</v>
      </c>
      <c r="F6065">
        <v>2016</v>
      </c>
      <c r="G6065" t="s">
        <v>2</v>
      </c>
      <c r="H6065" t="s">
        <v>1</v>
      </c>
      <c r="I6065" t="s">
        <v>0</v>
      </c>
      <c r="J6065" t="s">
        <v>0</v>
      </c>
      <c r="K6065" t="s">
        <v>0</v>
      </c>
      <c r="L6065">
        <v>0</v>
      </c>
    </row>
    <row r="6066" spans="1:12" x14ac:dyDescent="0.25">
      <c r="A6066" t="s">
        <v>6</v>
      </c>
      <c r="B6066" t="s">
        <v>5</v>
      </c>
      <c r="C6066" t="s">
        <v>5024</v>
      </c>
      <c r="D6066" t="str">
        <f>LEFT(Arancel_MFN_IS[[#This Row],[Codigo IS]],6)</f>
        <v>730439</v>
      </c>
      <c r="E6066" t="s">
        <v>5023</v>
      </c>
      <c r="F6066">
        <v>2016</v>
      </c>
      <c r="G6066" t="s">
        <v>2</v>
      </c>
      <c r="H6066" t="s">
        <v>1</v>
      </c>
      <c r="I6066" t="s">
        <v>0</v>
      </c>
      <c r="J6066" t="s">
        <v>0</v>
      </c>
      <c r="K6066" t="s">
        <v>0</v>
      </c>
      <c r="L6066">
        <v>0</v>
      </c>
    </row>
    <row r="6067" spans="1:12" x14ac:dyDescent="0.25">
      <c r="A6067" t="s">
        <v>6</v>
      </c>
      <c r="B6067" t="s">
        <v>5</v>
      </c>
      <c r="C6067" t="s">
        <v>5022</v>
      </c>
      <c r="D6067" t="str">
        <f>LEFT(Arancel_MFN_IS[[#This Row],[Codigo IS]],6)</f>
        <v>730441</v>
      </c>
      <c r="E6067" t="s">
        <v>5021</v>
      </c>
      <c r="F6067">
        <v>2016</v>
      </c>
      <c r="G6067" t="s">
        <v>2</v>
      </c>
      <c r="H6067" t="s">
        <v>1</v>
      </c>
      <c r="I6067" t="s">
        <v>0</v>
      </c>
      <c r="J6067" t="s">
        <v>0</v>
      </c>
      <c r="K6067" t="s">
        <v>0</v>
      </c>
      <c r="L6067">
        <v>0</v>
      </c>
    </row>
    <row r="6068" spans="1:12" x14ac:dyDescent="0.25">
      <c r="A6068" t="s">
        <v>6</v>
      </c>
      <c r="B6068" t="s">
        <v>5</v>
      </c>
      <c r="C6068" t="s">
        <v>5020</v>
      </c>
      <c r="D6068" t="str">
        <f>LEFT(Arancel_MFN_IS[[#This Row],[Codigo IS]],6)</f>
        <v>730449</v>
      </c>
      <c r="E6068" t="s">
        <v>5019</v>
      </c>
      <c r="F6068">
        <v>2016</v>
      </c>
      <c r="G6068" t="s">
        <v>2</v>
      </c>
      <c r="H6068" t="s">
        <v>1</v>
      </c>
      <c r="I6068" t="s">
        <v>0</v>
      </c>
      <c r="J6068" t="s">
        <v>0</v>
      </c>
      <c r="K6068" t="s">
        <v>0</v>
      </c>
      <c r="L6068">
        <v>0</v>
      </c>
    </row>
    <row r="6069" spans="1:12" x14ac:dyDescent="0.25">
      <c r="A6069" t="s">
        <v>6</v>
      </c>
      <c r="B6069" t="s">
        <v>5</v>
      </c>
      <c r="C6069" t="s">
        <v>5018</v>
      </c>
      <c r="D6069" t="str">
        <f>LEFT(Arancel_MFN_IS[[#This Row],[Codigo IS]],6)</f>
        <v>730451</v>
      </c>
      <c r="E6069" t="s">
        <v>5017</v>
      </c>
      <c r="F6069">
        <v>2016</v>
      </c>
      <c r="G6069" t="s">
        <v>2</v>
      </c>
      <c r="H6069" t="s">
        <v>1</v>
      </c>
      <c r="I6069" t="s">
        <v>0</v>
      </c>
      <c r="J6069" t="s">
        <v>0</v>
      </c>
      <c r="K6069" t="s">
        <v>0</v>
      </c>
      <c r="L6069">
        <v>0</v>
      </c>
    </row>
    <row r="6070" spans="1:12" x14ac:dyDescent="0.25">
      <c r="A6070" t="s">
        <v>6</v>
      </c>
      <c r="B6070" t="s">
        <v>5</v>
      </c>
      <c r="C6070" t="s">
        <v>5016</v>
      </c>
      <c r="D6070" t="str">
        <f>LEFT(Arancel_MFN_IS[[#This Row],[Codigo IS]],6)</f>
        <v>730459</v>
      </c>
      <c r="E6070" t="s">
        <v>5015</v>
      </c>
      <c r="F6070">
        <v>2016</v>
      </c>
      <c r="G6070" t="s">
        <v>2</v>
      </c>
      <c r="H6070" t="s">
        <v>1</v>
      </c>
      <c r="I6070" t="s">
        <v>0</v>
      </c>
      <c r="J6070" t="s">
        <v>0</v>
      </c>
      <c r="K6070" t="s">
        <v>0</v>
      </c>
      <c r="L6070">
        <v>0</v>
      </c>
    </row>
    <row r="6071" spans="1:12" x14ac:dyDescent="0.25">
      <c r="A6071" t="s">
        <v>6</v>
      </c>
      <c r="B6071" t="s">
        <v>5</v>
      </c>
      <c r="C6071" t="s">
        <v>5014</v>
      </c>
      <c r="D6071" t="str">
        <f>LEFT(Arancel_MFN_IS[[#This Row],[Codigo IS]],6)</f>
        <v>730490</v>
      </c>
      <c r="E6071" t="s">
        <v>5013</v>
      </c>
      <c r="F6071">
        <v>2016</v>
      </c>
      <c r="G6071" t="s">
        <v>2</v>
      </c>
      <c r="H6071" t="s">
        <v>1</v>
      </c>
      <c r="I6071" t="s">
        <v>0</v>
      </c>
      <c r="J6071" t="s">
        <v>0</v>
      </c>
      <c r="K6071" t="s">
        <v>0</v>
      </c>
      <c r="L6071">
        <v>0</v>
      </c>
    </row>
    <row r="6072" spans="1:12" x14ac:dyDescent="0.25">
      <c r="A6072" t="s">
        <v>6</v>
      </c>
      <c r="B6072" t="s">
        <v>5</v>
      </c>
      <c r="C6072" t="s">
        <v>5012</v>
      </c>
      <c r="D6072" t="str">
        <f>LEFT(Arancel_MFN_IS[[#This Row],[Codigo IS]],6)</f>
        <v>730511</v>
      </c>
      <c r="E6072" t="s">
        <v>5011</v>
      </c>
      <c r="F6072">
        <v>2016</v>
      </c>
      <c r="G6072" t="s">
        <v>2</v>
      </c>
      <c r="H6072" t="s">
        <v>1</v>
      </c>
      <c r="I6072" t="s">
        <v>0</v>
      </c>
      <c r="J6072" t="s">
        <v>0</v>
      </c>
      <c r="K6072" t="s">
        <v>0</v>
      </c>
      <c r="L6072">
        <v>0</v>
      </c>
    </row>
    <row r="6073" spans="1:12" x14ac:dyDescent="0.25">
      <c r="A6073" t="s">
        <v>6</v>
      </c>
      <c r="B6073" t="s">
        <v>5</v>
      </c>
      <c r="C6073" t="s">
        <v>5010</v>
      </c>
      <c r="D6073" t="str">
        <f>LEFT(Arancel_MFN_IS[[#This Row],[Codigo IS]],6)</f>
        <v>730512</v>
      </c>
      <c r="E6073" t="s">
        <v>5009</v>
      </c>
      <c r="F6073">
        <v>2016</v>
      </c>
      <c r="G6073" t="s">
        <v>2</v>
      </c>
      <c r="H6073" t="s">
        <v>1</v>
      </c>
      <c r="I6073" t="s">
        <v>0</v>
      </c>
      <c r="J6073" t="s">
        <v>0</v>
      </c>
      <c r="K6073" t="s">
        <v>0</v>
      </c>
      <c r="L6073">
        <v>0</v>
      </c>
    </row>
    <row r="6074" spans="1:12" x14ac:dyDescent="0.25">
      <c r="A6074" t="s">
        <v>6</v>
      </c>
      <c r="B6074" t="s">
        <v>5</v>
      </c>
      <c r="C6074" t="s">
        <v>5008</v>
      </c>
      <c r="D6074" t="str">
        <f>LEFT(Arancel_MFN_IS[[#This Row],[Codigo IS]],6)</f>
        <v>730519</v>
      </c>
      <c r="E6074" t="s">
        <v>5007</v>
      </c>
      <c r="F6074">
        <v>2016</v>
      </c>
      <c r="G6074" t="s">
        <v>2</v>
      </c>
      <c r="H6074" t="s">
        <v>1</v>
      </c>
      <c r="I6074" t="s">
        <v>0</v>
      </c>
      <c r="J6074" t="s">
        <v>0</v>
      </c>
      <c r="K6074" t="s">
        <v>0</v>
      </c>
      <c r="L6074">
        <v>0</v>
      </c>
    </row>
    <row r="6075" spans="1:12" x14ac:dyDescent="0.25">
      <c r="A6075" t="s">
        <v>6</v>
      </c>
      <c r="B6075" t="s">
        <v>5</v>
      </c>
      <c r="C6075" t="s">
        <v>5006</v>
      </c>
      <c r="D6075" t="str">
        <f>LEFT(Arancel_MFN_IS[[#This Row],[Codigo IS]],6)</f>
        <v>730520</v>
      </c>
      <c r="E6075" t="s">
        <v>5005</v>
      </c>
      <c r="F6075">
        <v>2016</v>
      </c>
      <c r="G6075" t="s">
        <v>2</v>
      </c>
      <c r="H6075" t="s">
        <v>1</v>
      </c>
      <c r="I6075" t="s">
        <v>0</v>
      </c>
      <c r="J6075" t="s">
        <v>0</v>
      </c>
      <c r="K6075" t="s">
        <v>0</v>
      </c>
      <c r="L6075">
        <v>0</v>
      </c>
    </row>
    <row r="6076" spans="1:12" x14ac:dyDescent="0.25">
      <c r="A6076" t="s">
        <v>6</v>
      </c>
      <c r="B6076" t="s">
        <v>5</v>
      </c>
      <c r="C6076" t="s">
        <v>5004</v>
      </c>
      <c r="D6076" t="str">
        <f>LEFT(Arancel_MFN_IS[[#This Row],[Codigo IS]],6)</f>
        <v>730531</v>
      </c>
      <c r="E6076" t="s">
        <v>5003</v>
      </c>
      <c r="F6076">
        <v>2016</v>
      </c>
      <c r="G6076" t="s">
        <v>2</v>
      </c>
      <c r="H6076" t="s">
        <v>1</v>
      </c>
      <c r="I6076" t="s">
        <v>0</v>
      </c>
      <c r="J6076" t="s">
        <v>0</v>
      </c>
      <c r="K6076" t="s">
        <v>0</v>
      </c>
      <c r="L6076">
        <v>0</v>
      </c>
    </row>
    <row r="6077" spans="1:12" x14ac:dyDescent="0.25">
      <c r="A6077" t="s">
        <v>6</v>
      </c>
      <c r="B6077" t="s">
        <v>5</v>
      </c>
      <c r="C6077" t="s">
        <v>5002</v>
      </c>
      <c r="D6077" t="str">
        <f>LEFT(Arancel_MFN_IS[[#This Row],[Codigo IS]],6)</f>
        <v>730539</v>
      </c>
      <c r="E6077" t="s">
        <v>5001</v>
      </c>
      <c r="F6077">
        <v>2016</v>
      </c>
      <c r="G6077" t="s">
        <v>2</v>
      </c>
      <c r="H6077" t="s">
        <v>1</v>
      </c>
      <c r="I6077" t="s">
        <v>0</v>
      </c>
      <c r="J6077" t="s">
        <v>0</v>
      </c>
      <c r="K6077" t="s">
        <v>0</v>
      </c>
      <c r="L6077">
        <v>0</v>
      </c>
    </row>
    <row r="6078" spans="1:12" x14ac:dyDescent="0.25">
      <c r="A6078" t="s">
        <v>6</v>
      </c>
      <c r="B6078" t="s">
        <v>5</v>
      </c>
      <c r="C6078" t="s">
        <v>5000</v>
      </c>
      <c r="D6078" t="str">
        <f>LEFT(Arancel_MFN_IS[[#This Row],[Codigo IS]],6)</f>
        <v>730590</v>
      </c>
      <c r="E6078" t="s">
        <v>4999</v>
      </c>
      <c r="F6078">
        <v>2016</v>
      </c>
      <c r="G6078" t="s">
        <v>2</v>
      </c>
      <c r="H6078" t="s">
        <v>1</v>
      </c>
      <c r="I6078" t="s">
        <v>0</v>
      </c>
      <c r="J6078" t="s">
        <v>0</v>
      </c>
      <c r="K6078" t="s">
        <v>0</v>
      </c>
      <c r="L6078">
        <v>0</v>
      </c>
    </row>
    <row r="6079" spans="1:12" x14ac:dyDescent="0.25">
      <c r="A6079" t="s">
        <v>6</v>
      </c>
      <c r="B6079" t="s">
        <v>5</v>
      </c>
      <c r="C6079" t="s">
        <v>4998</v>
      </c>
      <c r="D6079" t="str">
        <f>LEFT(Arancel_MFN_IS[[#This Row],[Codigo IS]],6)</f>
        <v>730611</v>
      </c>
      <c r="E6079" t="s">
        <v>4997</v>
      </c>
      <c r="F6079">
        <v>2016</v>
      </c>
      <c r="G6079" t="s">
        <v>2</v>
      </c>
      <c r="H6079" t="s">
        <v>1</v>
      </c>
      <c r="I6079" t="s">
        <v>0</v>
      </c>
      <c r="J6079" t="s">
        <v>0</v>
      </c>
      <c r="K6079" t="s">
        <v>0</v>
      </c>
      <c r="L6079">
        <v>0</v>
      </c>
    </row>
    <row r="6080" spans="1:12" x14ac:dyDescent="0.25">
      <c r="A6080" t="s">
        <v>6</v>
      </c>
      <c r="B6080" t="s">
        <v>5</v>
      </c>
      <c r="C6080" t="s">
        <v>4996</v>
      </c>
      <c r="D6080" t="str">
        <f>LEFT(Arancel_MFN_IS[[#This Row],[Codigo IS]],6)</f>
        <v>730619</v>
      </c>
      <c r="E6080" t="s">
        <v>4995</v>
      </c>
      <c r="F6080">
        <v>2016</v>
      </c>
      <c r="G6080" t="s">
        <v>2</v>
      </c>
      <c r="H6080" t="s">
        <v>1</v>
      </c>
      <c r="I6080" t="s">
        <v>0</v>
      </c>
      <c r="J6080" t="s">
        <v>0</v>
      </c>
      <c r="K6080" t="s">
        <v>0</v>
      </c>
      <c r="L6080">
        <v>0</v>
      </c>
    </row>
    <row r="6081" spans="1:12" x14ac:dyDescent="0.25">
      <c r="A6081" t="s">
        <v>6</v>
      </c>
      <c r="B6081" t="s">
        <v>5</v>
      </c>
      <c r="C6081" t="s">
        <v>4994</v>
      </c>
      <c r="D6081" t="str">
        <f>LEFT(Arancel_MFN_IS[[#This Row],[Codigo IS]],6)</f>
        <v>730621</v>
      </c>
      <c r="E6081" t="s">
        <v>4993</v>
      </c>
      <c r="F6081">
        <v>2016</v>
      </c>
      <c r="G6081" t="s">
        <v>2</v>
      </c>
      <c r="H6081" t="s">
        <v>1</v>
      </c>
      <c r="I6081" t="s">
        <v>0</v>
      </c>
      <c r="J6081" t="s">
        <v>0</v>
      </c>
      <c r="K6081" t="s">
        <v>0</v>
      </c>
      <c r="L6081">
        <v>0</v>
      </c>
    </row>
    <row r="6082" spans="1:12" x14ac:dyDescent="0.25">
      <c r="A6082" t="s">
        <v>6</v>
      </c>
      <c r="B6082" t="s">
        <v>5</v>
      </c>
      <c r="C6082" t="s">
        <v>4992</v>
      </c>
      <c r="D6082" t="str">
        <f>LEFT(Arancel_MFN_IS[[#This Row],[Codigo IS]],6)</f>
        <v>730629</v>
      </c>
      <c r="E6082" t="s">
        <v>4991</v>
      </c>
      <c r="F6082">
        <v>2016</v>
      </c>
      <c r="G6082" t="s">
        <v>2</v>
      </c>
      <c r="H6082" t="s">
        <v>1</v>
      </c>
      <c r="I6082" t="s">
        <v>0</v>
      </c>
      <c r="J6082" t="s">
        <v>0</v>
      </c>
      <c r="K6082" t="s">
        <v>0</v>
      </c>
      <c r="L6082">
        <v>0</v>
      </c>
    </row>
    <row r="6083" spans="1:12" x14ac:dyDescent="0.25">
      <c r="A6083" t="s">
        <v>6</v>
      </c>
      <c r="B6083" t="s">
        <v>5</v>
      </c>
      <c r="C6083" t="s">
        <v>4990</v>
      </c>
      <c r="D6083" t="str">
        <f>LEFT(Arancel_MFN_IS[[#This Row],[Codigo IS]],6)</f>
        <v>730630</v>
      </c>
      <c r="E6083" t="s">
        <v>4989</v>
      </c>
      <c r="F6083">
        <v>2016</v>
      </c>
      <c r="G6083" t="s">
        <v>2</v>
      </c>
      <c r="H6083" t="s">
        <v>1</v>
      </c>
      <c r="I6083" t="s">
        <v>0</v>
      </c>
      <c r="J6083" t="s">
        <v>0</v>
      </c>
      <c r="K6083" t="s">
        <v>0</v>
      </c>
      <c r="L6083">
        <v>0</v>
      </c>
    </row>
    <row r="6084" spans="1:12" x14ac:dyDescent="0.25">
      <c r="A6084" t="s">
        <v>6</v>
      </c>
      <c r="B6084" t="s">
        <v>5</v>
      </c>
      <c r="C6084" t="s">
        <v>4988</v>
      </c>
      <c r="D6084" t="str">
        <f>LEFT(Arancel_MFN_IS[[#This Row],[Codigo IS]],6)</f>
        <v>730640</v>
      </c>
      <c r="E6084" t="s">
        <v>4987</v>
      </c>
      <c r="F6084">
        <v>2016</v>
      </c>
      <c r="G6084" t="s">
        <v>2</v>
      </c>
      <c r="H6084" t="s">
        <v>1</v>
      </c>
      <c r="I6084" t="s">
        <v>0</v>
      </c>
      <c r="J6084" t="s">
        <v>0</v>
      </c>
      <c r="K6084" t="s">
        <v>0</v>
      </c>
      <c r="L6084">
        <v>0</v>
      </c>
    </row>
    <row r="6085" spans="1:12" x14ac:dyDescent="0.25">
      <c r="A6085" t="s">
        <v>6</v>
      </c>
      <c r="B6085" t="s">
        <v>5</v>
      </c>
      <c r="C6085" t="s">
        <v>4986</v>
      </c>
      <c r="D6085" t="str">
        <f>LEFT(Arancel_MFN_IS[[#This Row],[Codigo IS]],6)</f>
        <v>730650</v>
      </c>
      <c r="E6085" t="s">
        <v>4985</v>
      </c>
      <c r="F6085">
        <v>2016</v>
      </c>
      <c r="G6085" t="s">
        <v>2</v>
      </c>
      <c r="H6085" t="s">
        <v>1</v>
      </c>
      <c r="I6085" t="s">
        <v>0</v>
      </c>
      <c r="J6085" t="s">
        <v>0</v>
      </c>
      <c r="K6085" t="s">
        <v>0</v>
      </c>
      <c r="L6085">
        <v>0</v>
      </c>
    </row>
    <row r="6086" spans="1:12" x14ac:dyDescent="0.25">
      <c r="A6086" t="s">
        <v>6</v>
      </c>
      <c r="B6086" t="s">
        <v>5</v>
      </c>
      <c r="C6086" t="s">
        <v>4984</v>
      </c>
      <c r="D6086" t="str">
        <f>LEFT(Arancel_MFN_IS[[#This Row],[Codigo IS]],6)</f>
        <v>730661</v>
      </c>
      <c r="E6086" t="s">
        <v>4983</v>
      </c>
      <c r="F6086">
        <v>2016</v>
      </c>
      <c r="G6086" t="s">
        <v>2</v>
      </c>
      <c r="H6086" t="s">
        <v>1</v>
      </c>
      <c r="I6086" t="s">
        <v>0</v>
      </c>
      <c r="J6086" t="s">
        <v>0</v>
      </c>
      <c r="K6086" t="s">
        <v>0</v>
      </c>
      <c r="L6086">
        <v>0</v>
      </c>
    </row>
    <row r="6087" spans="1:12" x14ac:dyDescent="0.25">
      <c r="A6087" t="s">
        <v>6</v>
      </c>
      <c r="B6087" t="s">
        <v>5</v>
      </c>
      <c r="C6087" t="s">
        <v>4982</v>
      </c>
      <c r="D6087" t="str">
        <f>LEFT(Arancel_MFN_IS[[#This Row],[Codigo IS]],6)</f>
        <v>730669</v>
      </c>
      <c r="E6087" t="s">
        <v>4981</v>
      </c>
      <c r="F6087">
        <v>2016</v>
      </c>
      <c r="G6087" t="s">
        <v>2</v>
      </c>
      <c r="H6087" t="s">
        <v>1</v>
      </c>
      <c r="I6087" t="s">
        <v>0</v>
      </c>
      <c r="J6087" t="s">
        <v>0</v>
      </c>
      <c r="K6087" t="s">
        <v>0</v>
      </c>
      <c r="L6087">
        <v>0</v>
      </c>
    </row>
    <row r="6088" spans="1:12" x14ac:dyDescent="0.25">
      <c r="A6088" t="s">
        <v>6</v>
      </c>
      <c r="B6088" t="s">
        <v>5</v>
      </c>
      <c r="C6088" t="s">
        <v>4980</v>
      </c>
      <c r="D6088" t="str">
        <f>LEFT(Arancel_MFN_IS[[#This Row],[Codigo IS]],6)</f>
        <v>730690</v>
      </c>
      <c r="E6088" t="s">
        <v>4979</v>
      </c>
      <c r="F6088">
        <v>2016</v>
      </c>
      <c r="G6088" t="s">
        <v>2</v>
      </c>
      <c r="H6088" t="s">
        <v>1</v>
      </c>
      <c r="I6088" t="s">
        <v>0</v>
      </c>
      <c r="J6088" t="s">
        <v>0</v>
      </c>
      <c r="K6088" t="s">
        <v>0</v>
      </c>
      <c r="L6088">
        <v>0</v>
      </c>
    </row>
    <row r="6089" spans="1:12" x14ac:dyDescent="0.25">
      <c r="A6089" t="s">
        <v>6</v>
      </c>
      <c r="B6089" t="s">
        <v>5</v>
      </c>
      <c r="C6089" t="s">
        <v>4978</v>
      </c>
      <c r="D6089" t="str">
        <f>LEFT(Arancel_MFN_IS[[#This Row],[Codigo IS]],6)</f>
        <v>730711</v>
      </c>
      <c r="E6089" t="s">
        <v>4977</v>
      </c>
      <c r="F6089">
        <v>2016</v>
      </c>
      <c r="G6089" t="s">
        <v>2</v>
      </c>
      <c r="H6089" t="s">
        <v>1</v>
      </c>
      <c r="I6089" t="s">
        <v>0</v>
      </c>
      <c r="J6089" t="s">
        <v>0</v>
      </c>
      <c r="K6089" t="s">
        <v>0</v>
      </c>
      <c r="L6089">
        <v>0</v>
      </c>
    </row>
    <row r="6090" spans="1:12" x14ac:dyDescent="0.25">
      <c r="A6090" t="s">
        <v>6</v>
      </c>
      <c r="B6090" t="s">
        <v>5</v>
      </c>
      <c r="C6090" t="s">
        <v>4976</v>
      </c>
      <c r="D6090" t="str">
        <f>LEFT(Arancel_MFN_IS[[#This Row],[Codigo IS]],6)</f>
        <v>730719</v>
      </c>
      <c r="E6090" t="s">
        <v>4975</v>
      </c>
      <c r="F6090">
        <v>2016</v>
      </c>
      <c r="G6090" t="s">
        <v>2</v>
      </c>
      <c r="H6090" t="s">
        <v>1</v>
      </c>
      <c r="I6090" t="s">
        <v>0</v>
      </c>
      <c r="J6090" t="s">
        <v>0</v>
      </c>
      <c r="K6090" t="s">
        <v>0</v>
      </c>
      <c r="L6090">
        <v>0</v>
      </c>
    </row>
    <row r="6091" spans="1:12" x14ac:dyDescent="0.25">
      <c r="A6091" t="s">
        <v>6</v>
      </c>
      <c r="B6091" t="s">
        <v>5</v>
      </c>
      <c r="C6091" t="s">
        <v>4974</v>
      </c>
      <c r="D6091" t="str">
        <f>LEFT(Arancel_MFN_IS[[#This Row],[Codigo IS]],6)</f>
        <v>730721</v>
      </c>
      <c r="E6091" t="s">
        <v>4973</v>
      </c>
      <c r="F6091">
        <v>2016</v>
      </c>
      <c r="G6091" t="s">
        <v>2</v>
      </c>
      <c r="H6091" t="s">
        <v>1</v>
      </c>
      <c r="I6091" t="s">
        <v>0</v>
      </c>
      <c r="J6091" t="s">
        <v>0</v>
      </c>
      <c r="K6091" t="s">
        <v>0</v>
      </c>
      <c r="L6091">
        <v>0</v>
      </c>
    </row>
    <row r="6092" spans="1:12" x14ac:dyDescent="0.25">
      <c r="A6092" t="s">
        <v>6</v>
      </c>
      <c r="B6092" t="s">
        <v>5</v>
      </c>
      <c r="C6092" t="s">
        <v>4972</v>
      </c>
      <c r="D6092" t="str">
        <f>LEFT(Arancel_MFN_IS[[#This Row],[Codigo IS]],6)</f>
        <v>730722</v>
      </c>
      <c r="E6092" t="s">
        <v>4971</v>
      </c>
      <c r="F6092">
        <v>2016</v>
      </c>
      <c r="G6092" t="s">
        <v>2</v>
      </c>
      <c r="H6092" t="s">
        <v>1</v>
      </c>
      <c r="I6092" t="s">
        <v>0</v>
      </c>
      <c r="J6092" t="s">
        <v>0</v>
      </c>
      <c r="K6092" t="s">
        <v>0</v>
      </c>
      <c r="L6092">
        <v>0</v>
      </c>
    </row>
    <row r="6093" spans="1:12" x14ac:dyDescent="0.25">
      <c r="A6093" t="s">
        <v>6</v>
      </c>
      <c r="B6093" t="s">
        <v>5</v>
      </c>
      <c r="C6093" t="s">
        <v>4970</v>
      </c>
      <c r="D6093" t="str">
        <f>LEFT(Arancel_MFN_IS[[#This Row],[Codigo IS]],6)</f>
        <v>730723</v>
      </c>
      <c r="E6093" t="s">
        <v>4969</v>
      </c>
      <c r="F6093">
        <v>2016</v>
      </c>
      <c r="G6093" t="s">
        <v>2</v>
      </c>
      <c r="H6093" t="s">
        <v>1</v>
      </c>
      <c r="I6093" t="s">
        <v>0</v>
      </c>
      <c r="J6093" t="s">
        <v>0</v>
      </c>
      <c r="K6093" t="s">
        <v>0</v>
      </c>
      <c r="L6093">
        <v>0</v>
      </c>
    </row>
    <row r="6094" spans="1:12" x14ac:dyDescent="0.25">
      <c r="A6094" t="s">
        <v>6</v>
      </c>
      <c r="B6094" t="s">
        <v>5</v>
      </c>
      <c r="C6094" t="s">
        <v>4968</v>
      </c>
      <c r="D6094" t="str">
        <f>LEFT(Arancel_MFN_IS[[#This Row],[Codigo IS]],6)</f>
        <v>730729</v>
      </c>
      <c r="E6094" t="s">
        <v>4967</v>
      </c>
      <c r="F6094">
        <v>2016</v>
      </c>
      <c r="G6094" t="s">
        <v>2</v>
      </c>
      <c r="H6094" t="s">
        <v>1</v>
      </c>
      <c r="I6094" t="s">
        <v>0</v>
      </c>
      <c r="J6094" t="s">
        <v>0</v>
      </c>
      <c r="K6094" t="s">
        <v>0</v>
      </c>
      <c r="L6094">
        <v>0</v>
      </c>
    </row>
    <row r="6095" spans="1:12" x14ac:dyDescent="0.25">
      <c r="A6095" t="s">
        <v>6</v>
      </c>
      <c r="B6095" t="s">
        <v>5</v>
      </c>
      <c r="C6095" t="s">
        <v>4966</v>
      </c>
      <c r="D6095" t="str">
        <f>LEFT(Arancel_MFN_IS[[#This Row],[Codigo IS]],6)</f>
        <v>730791</v>
      </c>
      <c r="E6095" t="s">
        <v>4965</v>
      </c>
      <c r="F6095">
        <v>2016</v>
      </c>
      <c r="G6095" t="s">
        <v>2</v>
      </c>
      <c r="H6095" t="s">
        <v>1</v>
      </c>
      <c r="I6095" t="s">
        <v>0</v>
      </c>
      <c r="J6095" t="s">
        <v>0</v>
      </c>
      <c r="K6095" t="s">
        <v>0</v>
      </c>
      <c r="L6095">
        <v>0</v>
      </c>
    </row>
    <row r="6096" spans="1:12" x14ac:dyDescent="0.25">
      <c r="A6096" t="s">
        <v>6</v>
      </c>
      <c r="B6096" t="s">
        <v>5</v>
      </c>
      <c r="C6096" t="s">
        <v>4964</v>
      </c>
      <c r="D6096" t="str">
        <f>LEFT(Arancel_MFN_IS[[#This Row],[Codigo IS]],6)</f>
        <v>730792</v>
      </c>
      <c r="E6096" t="s">
        <v>4963</v>
      </c>
      <c r="F6096">
        <v>2016</v>
      </c>
      <c r="G6096" t="s">
        <v>2</v>
      </c>
      <c r="H6096" t="s">
        <v>1</v>
      </c>
      <c r="I6096" t="s">
        <v>0</v>
      </c>
      <c r="J6096" t="s">
        <v>0</v>
      </c>
      <c r="K6096" t="s">
        <v>0</v>
      </c>
      <c r="L6096">
        <v>0</v>
      </c>
    </row>
    <row r="6097" spans="1:12" x14ac:dyDescent="0.25">
      <c r="A6097" t="s">
        <v>6</v>
      </c>
      <c r="B6097" t="s">
        <v>5</v>
      </c>
      <c r="C6097" t="s">
        <v>4962</v>
      </c>
      <c r="D6097" t="str">
        <f>LEFT(Arancel_MFN_IS[[#This Row],[Codigo IS]],6)</f>
        <v>730799</v>
      </c>
      <c r="E6097" t="s">
        <v>4961</v>
      </c>
      <c r="F6097">
        <v>2016</v>
      </c>
      <c r="G6097" t="s">
        <v>2</v>
      </c>
      <c r="H6097" t="s">
        <v>1</v>
      </c>
      <c r="I6097" t="s">
        <v>0</v>
      </c>
      <c r="J6097" t="s">
        <v>0</v>
      </c>
      <c r="K6097" t="s">
        <v>0</v>
      </c>
      <c r="L6097">
        <v>0</v>
      </c>
    </row>
    <row r="6098" spans="1:12" x14ac:dyDescent="0.25">
      <c r="A6098" t="s">
        <v>6</v>
      </c>
      <c r="B6098" t="s">
        <v>5</v>
      </c>
      <c r="C6098" t="s">
        <v>4960</v>
      </c>
      <c r="D6098" t="str">
        <f>LEFT(Arancel_MFN_IS[[#This Row],[Codigo IS]],6)</f>
        <v>730810</v>
      </c>
      <c r="E6098" t="s">
        <v>4959</v>
      </c>
      <c r="F6098">
        <v>2016</v>
      </c>
      <c r="G6098" t="s">
        <v>2</v>
      </c>
      <c r="H6098" t="s">
        <v>1</v>
      </c>
      <c r="I6098" t="s">
        <v>270</v>
      </c>
      <c r="J6098" t="s">
        <v>270</v>
      </c>
      <c r="K6098" t="s">
        <v>270</v>
      </c>
      <c r="L6098">
        <v>5</v>
      </c>
    </row>
    <row r="6099" spans="1:12" x14ac:dyDescent="0.25">
      <c r="A6099" t="s">
        <v>6</v>
      </c>
      <c r="B6099" t="s">
        <v>5</v>
      </c>
      <c r="C6099" t="s">
        <v>4958</v>
      </c>
      <c r="D6099" t="str">
        <f>LEFT(Arancel_MFN_IS[[#This Row],[Codigo IS]],6)</f>
        <v>730820</v>
      </c>
      <c r="E6099" t="s">
        <v>4957</v>
      </c>
      <c r="F6099">
        <v>2016</v>
      </c>
      <c r="G6099" t="s">
        <v>2</v>
      </c>
      <c r="H6099" t="s">
        <v>1</v>
      </c>
      <c r="I6099" t="s">
        <v>270</v>
      </c>
      <c r="J6099" t="s">
        <v>270</v>
      </c>
      <c r="K6099" t="s">
        <v>270</v>
      </c>
      <c r="L6099">
        <v>5</v>
      </c>
    </row>
    <row r="6100" spans="1:12" x14ac:dyDescent="0.25">
      <c r="A6100" t="s">
        <v>6</v>
      </c>
      <c r="B6100" t="s">
        <v>5</v>
      </c>
      <c r="C6100" t="s">
        <v>4956</v>
      </c>
      <c r="D6100" t="str">
        <f>LEFT(Arancel_MFN_IS[[#This Row],[Codigo IS]],6)</f>
        <v>730830</v>
      </c>
      <c r="E6100" t="s">
        <v>4955</v>
      </c>
      <c r="F6100">
        <v>2016</v>
      </c>
      <c r="G6100" t="s">
        <v>2</v>
      </c>
      <c r="H6100" t="s">
        <v>1</v>
      </c>
      <c r="I6100" t="s">
        <v>270</v>
      </c>
      <c r="J6100" t="s">
        <v>270</v>
      </c>
      <c r="K6100" t="s">
        <v>270</v>
      </c>
      <c r="L6100">
        <v>5</v>
      </c>
    </row>
    <row r="6101" spans="1:12" x14ac:dyDescent="0.25">
      <c r="A6101" t="s">
        <v>6</v>
      </c>
      <c r="B6101" t="s">
        <v>5</v>
      </c>
      <c r="C6101" t="s">
        <v>4954</v>
      </c>
      <c r="D6101" t="str">
        <f>LEFT(Arancel_MFN_IS[[#This Row],[Codigo IS]],6)</f>
        <v>730830</v>
      </c>
      <c r="E6101" t="s">
        <v>4953</v>
      </c>
      <c r="F6101">
        <v>2016</v>
      </c>
      <c r="G6101" t="s">
        <v>2</v>
      </c>
      <c r="H6101" t="s">
        <v>1</v>
      </c>
      <c r="I6101" t="s">
        <v>270</v>
      </c>
      <c r="J6101" t="s">
        <v>270</v>
      </c>
      <c r="K6101" t="s">
        <v>270</v>
      </c>
      <c r="L6101">
        <v>5</v>
      </c>
    </row>
    <row r="6102" spans="1:12" x14ac:dyDescent="0.25">
      <c r="A6102" t="s">
        <v>6</v>
      </c>
      <c r="B6102" t="s">
        <v>5</v>
      </c>
      <c r="C6102" t="s">
        <v>4952</v>
      </c>
      <c r="D6102" t="str">
        <f>LEFT(Arancel_MFN_IS[[#This Row],[Codigo IS]],6)</f>
        <v>730830</v>
      </c>
      <c r="E6102" t="s">
        <v>4951</v>
      </c>
      <c r="F6102">
        <v>2016</v>
      </c>
      <c r="G6102" t="s">
        <v>2</v>
      </c>
      <c r="H6102" t="s">
        <v>1</v>
      </c>
      <c r="I6102" t="s">
        <v>270</v>
      </c>
      <c r="J6102" t="s">
        <v>270</v>
      </c>
      <c r="K6102" t="s">
        <v>270</v>
      </c>
      <c r="L6102">
        <v>5</v>
      </c>
    </row>
    <row r="6103" spans="1:12" x14ac:dyDescent="0.25">
      <c r="A6103" t="s">
        <v>6</v>
      </c>
      <c r="B6103" t="s">
        <v>5</v>
      </c>
      <c r="C6103" t="s">
        <v>4950</v>
      </c>
      <c r="D6103" t="str">
        <f>LEFT(Arancel_MFN_IS[[#This Row],[Codigo IS]],6)</f>
        <v>730830</v>
      </c>
      <c r="E6103" t="s">
        <v>4949</v>
      </c>
      <c r="F6103">
        <v>2016</v>
      </c>
      <c r="G6103" t="s">
        <v>2</v>
      </c>
      <c r="H6103" t="s">
        <v>1</v>
      </c>
      <c r="I6103" t="s">
        <v>270</v>
      </c>
      <c r="J6103" t="s">
        <v>270</v>
      </c>
      <c r="K6103" t="s">
        <v>270</v>
      </c>
      <c r="L6103">
        <v>5</v>
      </c>
    </row>
    <row r="6104" spans="1:12" x14ac:dyDescent="0.25">
      <c r="A6104" t="s">
        <v>6</v>
      </c>
      <c r="B6104" t="s">
        <v>5</v>
      </c>
      <c r="C6104" t="s">
        <v>4948</v>
      </c>
      <c r="D6104" t="str">
        <f>LEFT(Arancel_MFN_IS[[#This Row],[Codigo IS]],6)</f>
        <v>731520</v>
      </c>
      <c r="E6104" t="s">
        <v>4947</v>
      </c>
      <c r="F6104">
        <v>2016</v>
      </c>
      <c r="G6104" t="s">
        <v>2</v>
      </c>
      <c r="H6104" t="s">
        <v>1</v>
      </c>
      <c r="I6104" t="s">
        <v>0</v>
      </c>
      <c r="J6104" t="s">
        <v>0</v>
      </c>
      <c r="K6104" t="s">
        <v>0</v>
      </c>
      <c r="L6104">
        <v>0</v>
      </c>
    </row>
    <row r="6105" spans="1:12" x14ac:dyDescent="0.25">
      <c r="A6105" t="s">
        <v>6</v>
      </c>
      <c r="B6105" t="s">
        <v>5</v>
      </c>
      <c r="C6105" t="s">
        <v>4946</v>
      </c>
      <c r="D6105" t="str">
        <f>LEFT(Arancel_MFN_IS[[#This Row],[Codigo IS]],6)</f>
        <v>731581</v>
      </c>
      <c r="E6105" t="s">
        <v>4945</v>
      </c>
      <c r="F6105">
        <v>2016</v>
      </c>
      <c r="G6105" t="s">
        <v>2</v>
      </c>
      <c r="H6105" t="s">
        <v>1</v>
      </c>
      <c r="I6105" t="s">
        <v>28</v>
      </c>
      <c r="J6105" t="s">
        <v>28</v>
      </c>
      <c r="K6105" t="s">
        <v>28</v>
      </c>
      <c r="L6105">
        <v>15</v>
      </c>
    </row>
    <row r="6106" spans="1:12" x14ac:dyDescent="0.25">
      <c r="A6106" t="s">
        <v>6</v>
      </c>
      <c r="B6106" t="s">
        <v>5</v>
      </c>
      <c r="C6106" t="s">
        <v>4944</v>
      </c>
      <c r="D6106" t="str">
        <f>LEFT(Arancel_MFN_IS[[#This Row],[Codigo IS]],6)</f>
        <v>731581</v>
      </c>
      <c r="E6106" t="s">
        <v>4943</v>
      </c>
      <c r="F6106">
        <v>2016</v>
      </c>
      <c r="G6106" t="s">
        <v>2</v>
      </c>
      <c r="H6106" t="s">
        <v>1</v>
      </c>
      <c r="I6106" t="s">
        <v>0</v>
      </c>
      <c r="J6106" t="s">
        <v>0</v>
      </c>
      <c r="K6106" t="s">
        <v>0</v>
      </c>
      <c r="L6106">
        <v>0</v>
      </c>
    </row>
    <row r="6107" spans="1:12" x14ac:dyDescent="0.25">
      <c r="A6107" t="s">
        <v>6</v>
      </c>
      <c r="B6107" t="s">
        <v>5</v>
      </c>
      <c r="C6107" t="s">
        <v>4942</v>
      </c>
      <c r="D6107" t="str">
        <f>LEFT(Arancel_MFN_IS[[#This Row],[Codigo IS]],6)</f>
        <v>730830</v>
      </c>
      <c r="E6107" t="s">
        <v>4941</v>
      </c>
      <c r="F6107">
        <v>2016</v>
      </c>
      <c r="G6107" t="s">
        <v>2</v>
      </c>
      <c r="H6107" t="s">
        <v>1</v>
      </c>
      <c r="I6107" t="s">
        <v>270</v>
      </c>
      <c r="J6107" t="s">
        <v>270</v>
      </c>
      <c r="K6107" t="s">
        <v>270</v>
      </c>
      <c r="L6107">
        <v>5</v>
      </c>
    </row>
    <row r="6108" spans="1:12" x14ac:dyDescent="0.25">
      <c r="A6108" t="s">
        <v>6</v>
      </c>
      <c r="B6108" t="s">
        <v>5</v>
      </c>
      <c r="C6108" t="s">
        <v>4940</v>
      </c>
      <c r="D6108" t="str">
        <f>LEFT(Arancel_MFN_IS[[#This Row],[Codigo IS]],6)</f>
        <v>730840</v>
      </c>
      <c r="E6108" t="s">
        <v>4939</v>
      </c>
      <c r="F6108">
        <v>2016</v>
      </c>
      <c r="G6108" t="s">
        <v>2</v>
      </c>
      <c r="H6108" t="s">
        <v>1</v>
      </c>
      <c r="I6108" t="s">
        <v>270</v>
      </c>
      <c r="J6108" t="s">
        <v>270</v>
      </c>
      <c r="K6108" t="s">
        <v>270</v>
      </c>
      <c r="L6108">
        <v>5</v>
      </c>
    </row>
    <row r="6109" spans="1:12" x14ac:dyDescent="0.25">
      <c r="A6109" t="s">
        <v>6</v>
      </c>
      <c r="B6109" t="s">
        <v>5</v>
      </c>
      <c r="C6109" t="s">
        <v>4938</v>
      </c>
      <c r="D6109" t="str">
        <f>LEFT(Arancel_MFN_IS[[#This Row],[Codigo IS]],6)</f>
        <v>730890</v>
      </c>
      <c r="E6109" t="s">
        <v>4937</v>
      </c>
      <c r="F6109">
        <v>2016</v>
      </c>
      <c r="G6109" t="s">
        <v>2</v>
      </c>
      <c r="H6109" t="s">
        <v>1</v>
      </c>
      <c r="I6109" t="s">
        <v>270</v>
      </c>
      <c r="J6109" t="s">
        <v>270</v>
      </c>
      <c r="K6109" t="s">
        <v>270</v>
      </c>
      <c r="L6109">
        <v>5</v>
      </c>
    </row>
    <row r="6110" spans="1:12" x14ac:dyDescent="0.25">
      <c r="A6110" t="s">
        <v>6</v>
      </c>
      <c r="B6110" t="s">
        <v>5</v>
      </c>
      <c r="C6110" t="s">
        <v>4936</v>
      </c>
      <c r="D6110" t="str">
        <f>LEFT(Arancel_MFN_IS[[#This Row],[Codigo IS]],6)</f>
        <v>730890</v>
      </c>
      <c r="E6110" t="s">
        <v>4935</v>
      </c>
      <c r="F6110">
        <v>2016</v>
      </c>
      <c r="G6110" t="s">
        <v>2</v>
      </c>
      <c r="H6110" t="s">
        <v>1</v>
      </c>
      <c r="I6110" t="s">
        <v>270</v>
      </c>
      <c r="J6110" t="s">
        <v>270</v>
      </c>
      <c r="K6110" t="s">
        <v>270</v>
      </c>
      <c r="L6110">
        <v>5</v>
      </c>
    </row>
    <row r="6111" spans="1:12" x14ac:dyDescent="0.25">
      <c r="A6111" t="s">
        <v>6</v>
      </c>
      <c r="B6111" t="s">
        <v>5</v>
      </c>
      <c r="C6111" t="s">
        <v>4934</v>
      </c>
      <c r="D6111" t="str">
        <f>LEFT(Arancel_MFN_IS[[#This Row],[Codigo IS]],6)</f>
        <v>730890</v>
      </c>
      <c r="E6111" t="s">
        <v>4933</v>
      </c>
      <c r="F6111">
        <v>2016</v>
      </c>
      <c r="G6111" t="s">
        <v>2</v>
      </c>
      <c r="H6111" t="s">
        <v>1</v>
      </c>
      <c r="I6111" t="s">
        <v>270</v>
      </c>
      <c r="J6111" t="s">
        <v>270</v>
      </c>
      <c r="K6111" t="s">
        <v>270</v>
      </c>
      <c r="L6111">
        <v>5</v>
      </c>
    </row>
    <row r="6112" spans="1:12" x14ac:dyDescent="0.25">
      <c r="A6112" t="s">
        <v>6</v>
      </c>
      <c r="B6112" t="s">
        <v>5</v>
      </c>
      <c r="C6112" t="s">
        <v>4932</v>
      </c>
      <c r="D6112" t="str">
        <f>LEFT(Arancel_MFN_IS[[#This Row],[Codigo IS]],6)</f>
        <v>730900</v>
      </c>
      <c r="E6112" t="s">
        <v>4931</v>
      </c>
      <c r="F6112">
        <v>2016</v>
      </c>
      <c r="G6112" t="s">
        <v>2</v>
      </c>
      <c r="H6112" t="s">
        <v>1</v>
      </c>
      <c r="I6112" t="s">
        <v>0</v>
      </c>
      <c r="J6112" t="s">
        <v>0</v>
      </c>
      <c r="K6112" t="s">
        <v>0</v>
      </c>
      <c r="L6112">
        <v>0</v>
      </c>
    </row>
    <row r="6113" spans="1:12" x14ac:dyDescent="0.25">
      <c r="A6113" t="s">
        <v>6</v>
      </c>
      <c r="B6113" t="s">
        <v>5</v>
      </c>
      <c r="C6113" t="s">
        <v>4930</v>
      </c>
      <c r="D6113" t="str">
        <f>LEFT(Arancel_MFN_IS[[#This Row],[Codigo IS]],6)</f>
        <v>731010</v>
      </c>
      <c r="E6113" t="s">
        <v>4929</v>
      </c>
      <c r="F6113">
        <v>2016</v>
      </c>
      <c r="G6113" t="s">
        <v>2</v>
      </c>
      <c r="H6113" t="s">
        <v>1</v>
      </c>
      <c r="I6113" t="s">
        <v>0</v>
      </c>
      <c r="J6113" t="s">
        <v>0</v>
      </c>
      <c r="K6113" t="s">
        <v>0</v>
      </c>
      <c r="L6113">
        <v>0</v>
      </c>
    </row>
    <row r="6114" spans="1:12" x14ac:dyDescent="0.25">
      <c r="A6114" t="s">
        <v>6</v>
      </c>
      <c r="B6114" t="s">
        <v>5</v>
      </c>
      <c r="C6114" t="s">
        <v>4928</v>
      </c>
      <c r="D6114" t="str">
        <f>LEFT(Arancel_MFN_IS[[#This Row],[Codigo IS]],6)</f>
        <v>731021</v>
      </c>
      <c r="E6114" t="s">
        <v>4927</v>
      </c>
      <c r="F6114">
        <v>2016</v>
      </c>
      <c r="G6114" t="s">
        <v>2</v>
      </c>
      <c r="H6114" t="s">
        <v>1</v>
      </c>
      <c r="I6114" t="s">
        <v>0</v>
      </c>
      <c r="J6114" t="s">
        <v>0</v>
      </c>
      <c r="K6114" t="s">
        <v>0</v>
      </c>
      <c r="L6114">
        <v>0</v>
      </c>
    </row>
    <row r="6115" spans="1:12" x14ac:dyDescent="0.25">
      <c r="A6115" t="s">
        <v>6</v>
      </c>
      <c r="B6115" t="s">
        <v>5</v>
      </c>
      <c r="C6115" t="s">
        <v>4926</v>
      </c>
      <c r="D6115" t="str">
        <f>LEFT(Arancel_MFN_IS[[#This Row],[Codigo IS]],6)</f>
        <v>731582</v>
      </c>
      <c r="E6115" t="s">
        <v>4925</v>
      </c>
      <c r="F6115">
        <v>2016</v>
      </c>
      <c r="G6115" t="s">
        <v>2</v>
      </c>
      <c r="H6115" t="s">
        <v>1</v>
      </c>
      <c r="I6115" t="s">
        <v>28</v>
      </c>
      <c r="J6115" t="s">
        <v>28</v>
      </c>
      <c r="K6115" t="s">
        <v>28</v>
      </c>
      <c r="L6115">
        <v>15</v>
      </c>
    </row>
    <row r="6116" spans="1:12" x14ac:dyDescent="0.25">
      <c r="A6116" t="s">
        <v>6</v>
      </c>
      <c r="B6116" t="s">
        <v>5</v>
      </c>
      <c r="C6116" t="s">
        <v>4924</v>
      </c>
      <c r="D6116" t="str">
        <f>LEFT(Arancel_MFN_IS[[#This Row],[Codigo IS]],6)</f>
        <v>731029</v>
      </c>
      <c r="E6116" t="s">
        <v>4923</v>
      </c>
      <c r="F6116">
        <v>2016</v>
      </c>
      <c r="G6116" t="s">
        <v>2</v>
      </c>
      <c r="H6116" t="s">
        <v>1</v>
      </c>
      <c r="I6116" t="s">
        <v>0</v>
      </c>
      <c r="J6116" t="s">
        <v>0</v>
      </c>
      <c r="K6116" t="s">
        <v>0</v>
      </c>
      <c r="L6116">
        <v>0</v>
      </c>
    </row>
    <row r="6117" spans="1:12" x14ac:dyDescent="0.25">
      <c r="A6117" t="s">
        <v>6</v>
      </c>
      <c r="B6117" t="s">
        <v>5</v>
      </c>
      <c r="C6117" t="s">
        <v>4922</v>
      </c>
      <c r="D6117" t="str">
        <f>LEFT(Arancel_MFN_IS[[#This Row],[Codigo IS]],6)</f>
        <v>731100</v>
      </c>
      <c r="E6117" t="s">
        <v>4921</v>
      </c>
      <c r="F6117">
        <v>2016</v>
      </c>
      <c r="G6117" t="s">
        <v>2</v>
      </c>
      <c r="H6117" t="s">
        <v>1</v>
      </c>
      <c r="I6117" t="s">
        <v>0</v>
      </c>
      <c r="J6117" t="s">
        <v>0</v>
      </c>
      <c r="K6117" t="s">
        <v>0</v>
      </c>
      <c r="L6117">
        <v>0</v>
      </c>
    </row>
    <row r="6118" spans="1:12" x14ac:dyDescent="0.25">
      <c r="A6118" t="s">
        <v>6</v>
      </c>
      <c r="B6118" t="s">
        <v>5</v>
      </c>
      <c r="C6118" t="s">
        <v>4920</v>
      </c>
      <c r="D6118" t="str">
        <f>LEFT(Arancel_MFN_IS[[#This Row],[Codigo IS]],6)</f>
        <v>731210</v>
      </c>
      <c r="E6118" t="s">
        <v>4919</v>
      </c>
      <c r="F6118">
        <v>2016</v>
      </c>
      <c r="G6118" t="s">
        <v>2</v>
      </c>
      <c r="H6118" t="s">
        <v>1</v>
      </c>
      <c r="I6118" t="s">
        <v>0</v>
      </c>
      <c r="J6118" t="s">
        <v>0</v>
      </c>
      <c r="K6118" t="s">
        <v>0</v>
      </c>
      <c r="L6118">
        <v>0</v>
      </c>
    </row>
    <row r="6119" spans="1:12" x14ac:dyDescent="0.25">
      <c r="A6119" t="s">
        <v>6</v>
      </c>
      <c r="B6119" t="s">
        <v>5</v>
      </c>
      <c r="C6119" t="s">
        <v>4918</v>
      </c>
      <c r="D6119" t="str">
        <f>LEFT(Arancel_MFN_IS[[#This Row],[Codigo IS]],6)</f>
        <v>731290</v>
      </c>
      <c r="E6119" t="s">
        <v>4917</v>
      </c>
      <c r="F6119">
        <v>2016</v>
      </c>
      <c r="G6119" t="s">
        <v>2</v>
      </c>
      <c r="H6119" t="s">
        <v>1</v>
      </c>
      <c r="I6119" t="s">
        <v>0</v>
      </c>
      <c r="J6119" t="s">
        <v>0</v>
      </c>
      <c r="K6119" t="s">
        <v>0</v>
      </c>
      <c r="L6119">
        <v>0</v>
      </c>
    </row>
    <row r="6120" spans="1:12" x14ac:dyDescent="0.25">
      <c r="A6120" t="s">
        <v>6</v>
      </c>
      <c r="B6120" t="s">
        <v>5</v>
      </c>
      <c r="C6120" t="s">
        <v>4916</v>
      </c>
      <c r="D6120" t="str">
        <f>LEFT(Arancel_MFN_IS[[#This Row],[Codigo IS]],6)</f>
        <v>731300</v>
      </c>
      <c r="E6120" t="s">
        <v>4915</v>
      </c>
      <c r="F6120">
        <v>2016</v>
      </c>
      <c r="G6120" t="s">
        <v>2</v>
      </c>
      <c r="H6120" t="s">
        <v>1</v>
      </c>
      <c r="I6120" t="s">
        <v>0</v>
      </c>
      <c r="J6120" t="s">
        <v>0</v>
      </c>
      <c r="K6120" t="s">
        <v>0</v>
      </c>
      <c r="L6120">
        <v>0</v>
      </c>
    </row>
    <row r="6121" spans="1:12" x14ac:dyDescent="0.25">
      <c r="A6121" t="s">
        <v>6</v>
      </c>
      <c r="B6121" t="s">
        <v>5</v>
      </c>
      <c r="C6121" t="s">
        <v>4914</v>
      </c>
      <c r="D6121" t="str">
        <f>LEFT(Arancel_MFN_IS[[#This Row],[Codigo IS]],6)</f>
        <v>731412</v>
      </c>
      <c r="E6121" t="s">
        <v>4913</v>
      </c>
      <c r="F6121">
        <v>2016</v>
      </c>
      <c r="G6121" t="s">
        <v>2</v>
      </c>
      <c r="H6121" t="s">
        <v>1</v>
      </c>
      <c r="I6121" t="s">
        <v>0</v>
      </c>
      <c r="J6121" t="s">
        <v>0</v>
      </c>
      <c r="K6121" t="s">
        <v>0</v>
      </c>
      <c r="L6121">
        <v>0</v>
      </c>
    </row>
    <row r="6122" spans="1:12" x14ac:dyDescent="0.25">
      <c r="A6122" t="s">
        <v>6</v>
      </c>
      <c r="B6122" t="s">
        <v>5</v>
      </c>
      <c r="C6122" t="s">
        <v>4912</v>
      </c>
      <c r="D6122" t="str">
        <f>LEFT(Arancel_MFN_IS[[#This Row],[Codigo IS]],6)</f>
        <v>731414</v>
      </c>
      <c r="E6122" t="s">
        <v>4911</v>
      </c>
      <c r="F6122">
        <v>2016</v>
      </c>
      <c r="G6122" t="s">
        <v>2</v>
      </c>
      <c r="H6122" t="s">
        <v>1</v>
      </c>
      <c r="I6122" t="s">
        <v>0</v>
      </c>
      <c r="J6122" t="s">
        <v>0</v>
      </c>
      <c r="K6122" t="s">
        <v>0</v>
      </c>
      <c r="L6122">
        <v>0</v>
      </c>
    </row>
    <row r="6123" spans="1:12" x14ac:dyDescent="0.25">
      <c r="A6123" t="s">
        <v>6</v>
      </c>
      <c r="B6123" t="s">
        <v>5</v>
      </c>
      <c r="C6123" t="s">
        <v>4910</v>
      </c>
      <c r="D6123" t="str">
        <f>LEFT(Arancel_MFN_IS[[#This Row],[Codigo IS]],6)</f>
        <v>731419</v>
      </c>
      <c r="E6123" t="s">
        <v>4909</v>
      </c>
      <c r="F6123">
        <v>2016</v>
      </c>
      <c r="G6123" t="s">
        <v>2</v>
      </c>
      <c r="H6123" t="s">
        <v>1</v>
      </c>
      <c r="I6123" t="s">
        <v>0</v>
      </c>
      <c r="J6123" t="s">
        <v>0</v>
      </c>
      <c r="K6123" t="s">
        <v>0</v>
      </c>
      <c r="L6123">
        <v>0</v>
      </c>
    </row>
    <row r="6124" spans="1:12" x14ac:dyDescent="0.25">
      <c r="A6124" t="s">
        <v>6</v>
      </c>
      <c r="B6124" t="s">
        <v>5</v>
      </c>
      <c r="C6124" t="s">
        <v>4908</v>
      </c>
      <c r="D6124" t="str">
        <f>LEFT(Arancel_MFN_IS[[#This Row],[Codigo IS]],6)</f>
        <v>731420</v>
      </c>
      <c r="E6124" t="s">
        <v>4907</v>
      </c>
      <c r="F6124">
        <v>2016</v>
      </c>
      <c r="G6124" t="s">
        <v>2</v>
      </c>
      <c r="H6124" t="s">
        <v>1</v>
      </c>
      <c r="I6124" t="s">
        <v>0</v>
      </c>
      <c r="J6124" t="s">
        <v>0</v>
      </c>
      <c r="K6124" t="s">
        <v>0</v>
      </c>
      <c r="L6124">
        <v>0</v>
      </c>
    </row>
    <row r="6125" spans="1:12" x14ac:dyDescent="0.25">
      <c r="A6125" t="s">
        <v>6</v>
      </c>
      <c r="B6125" t="s">
        <v>5</v>
      </c>
      <c r="C6125" t="s">
        <v>4906</v>
      </c>
      <c r="D6125" t="str">
        <f>LEFT(Arancel_MFN_IS[[#This Row],[Codigo IS]],6)</f>
        <v>731431</v>
      </c>
      <c r="E6125" t="s">
        <v>4905</v>
      </c>
      <c r="F6125">
        <v>2016</v>
      </c>
      <c r="G6125" t="s">
        <v>2</v>
      </c>
      <c r="H6125" t="s">
        <v>1</v>
      </c>
      <c r="I6125" t="s">
        <v>0</v>
      </c>
      <c r="J6125" t="s">
        <v>0</v>
      </c>
      <c r="K6125" t="s">
        <v>0</v>
      </c>
      <c r="L6125">
        <v>0</v>
      </c>
    </row>
    <row r="6126" spans="1:12" x14ac:dyDescent="0.25">
      <c r="A6126" t="s">
        <v>6</v>
      </c>
      <c r="B6126" t="s">
        <v>5</v>
      </c>
      <c r="C6126" t="s">
        <v>4904</v>
      </c>
      <c r="D6126" t="str">
        <f>LEFT(Arancel_MFN_IS[[#This Row],[Codigo IS]],6)</f>
        <v>731439</v>
      </c>
      <c r="E6126" t="s">
        <v>4903</v>
      </c>
      <c r="F6126">
        <v>2016</v>
      </c>
      <c r="G6126" t="s">
        <v>2</v>
      </c>
      <c r="H6126" t="s">
        <v>1</v>
      </c>
      <c r="I6126" t="s">
        <v>0</v>
      </c>
      <c r="J6126" t="s">
        <v>0</v>
      </c>
      <c r="K6126" t="s">
        <v>0</v>
      </c>
      <c r="L6126">
        <v>0</v>
      </c>
    </row>
    <row r="6127" spans="1:12" x14ac:dyDescent="0.25">
      <c r="A6127" t="s">
        <v>6</v>
      </c>
      <c r="B6127" t="s">
        <v>5</v>
      </c>
      <c r="C6127" t="s">
        <v>4902</v>
      </c>
      <c r="D6127" t="str">
        <f>LEFT(Arancel_MFN_IS[[#This Row],[Codigo IS]],6)</f>
        <v>731441</v>
      </c>
      <c r="E6127" t="s">
        <v>4901</v>
      </c>
      <c r="F6127">
        <v>2016</v>
      </c>
      <c r="G6127" t="s">
        <v>2</v>
      </c>
      <c r="H6127" t="s">
        <v>1</v>
      </c>
      <c r="I6127" t="s">
        <v>0</v>
      </c>
      <c r="J6127" t="s">
        <v>0</v>
      </c>
      <c r="K6127" t="s">
        <v>0</v>
      </c>
      <c r="L6127">
        <v>0</v>
      </c>
    </row>
    <row r="6128" spans="1:12" x14ac:dyDescent="0.25">
      <c r="A6128" t="s">
        <v>6</v>
      </c>
      <c r="B6128" t="s">
        <v>5</v>
      </c>
      <c r="C6128" t="s">
        <v>4900</v>
      </c>
      <c r="D6128" t="str">
        <f>LEFT(Arancel_MFN_IS[[#This Row],[Codigo IS]],6)</f>
        <v>731442</v>
      </c>
      <c r="E6128" t="s">
        <v>4899</v>
      </c>
      <c r="F6128">
        <v>2016</v>
      </c>
      <c r="G6128" t="s">
        <v>2</v>
      </c>
      <c r="H6128" t="s">
        <v>1</v>
      </c>
      <c r="I6128" t="s">
        <v>0</v>
      </c>
      <c r="J6128" t="s">
        <v>0</v>
      </c>
      <c r="K6128" t="s">
        <v>0</v>
      </c>
      <c r="L6128">
        <v>0</v>
      </c>
    </row>
    <row r="6129" spans="1:12" x14ac:dyDescent="0.25">
      <c r="A6129" t="s">
        <v>6</v>
      </c>
      <c r="B6129" t="s">
        <v>5</v>
      </c>
      <c r="C6129" t="s">
        <v>4898</v>
      </c>
      <c r="D6129" t="str">
        <f>LEFT(Arancel_MFN_IS[[#This Row],[Codigo IS]],6)</f>
        <v>731449</v>
      </c>
      <c r="E6129" t="s">
        <v>4897</v>
      </c>
      <c r="F6129">
        <v>2016</v>
      </c>
      <c r="G6129" t="s">
        <v>2</v>
      </c>
      <c r="H6129" t="s">
        <v>1</v>
      </c>
      <c r="I6129" t="s">
        <v>0</v>
      </c>
      <c r="J6129" t="s">
        <v>0</v>
      </c>
      <c r="K6129" t="s">
        <v>0</v>
      </c>
      <c r="L6129">
        <v>0</v>
      </c>
    </row>
    <row r="6130" spans="1:12" x14ac:dyDescent="0.25">
      <c r="A6130" t="s">
        <v>6</v>
      </c>
      <c r="B6130" t="s">
        <v>5</v>
      </c>
      <c r="C6130" t="s">
        <v>4896</v>
      </c>
      <c r="D6130" t="str">
        <f>LEFT(Arancel_MFN_IS[[#This Row],[Codigo IS]],6)</f>
        <v>731450</v>
      </c>
      <c r="E6130" t="s">
        <v>4895</v>
      </c>
      <c r="F6130">
        <v>2016</v>
      </c>
      <c r="G6130" t="s">
        <v>2</v>
      </c>
      <c r="H6130" t="s">
        <v>1</v>
      </c>
      <c r="I6130" t="s">
        <v>0</v>
      </c>
      <c r="J6130" t="s">
        <v>0</v>
      </c>
      <c r="K6130" t="s">
        <v>0</v>
      </c>
      <c r="L6130">
        <v>0</v>
      </c>
    </row>
    <row r="6131" spans="1:12" x14ac:dyDescent="0.25">
      <c r="A6131" t="s">
        <v>6</v>
      </c>
      <c r="B6131" t="s">
        <v>5</v>
      </c>
      <c r="C6131" t="s">
        <v>4894</v>
      </c>
      <c r="D6131" t="str">
        <f>LEFT(Arancel_MFN_IS[[#This Row],[Codigo IS]],6)</f>
        <v>731511</v>
      </c>
      <c r="E6131" t="s">
        <v>4893</v>
      </c>
      <c r="F6131">
        <v>2016</v>
      </c>
      <c r="G6131" t="s">
        <v>2</v>
      </c>
      <c r="H6131" t="s">
        <v>1</v>
      </c>
      <c r="I6131" t="s">
        <v>0</v>
      </c>
      <c r="J6131" t="s">
        <v>0</v>
      </c>
      <c r="K6131" t="s">
        <v>0</v>
      </c>
      <c r="L6131">
        <v>0</v>
      </c>
    </row>
    <row r="6132" spans="1:12" x14ac:dyDescent="0.25">
      <c r="A6132" t="s">
        <v>6</v>
      </c>
      <c r="B6132" t="s">
        <v>5</v>
      </c>
      <c r="C6132" t="s">
        <v>4892</v>
      </c>
      <c r="D6132" t="str">
        <f>LEFT(Arancel_MFN_IS[[#This Row],[Codigo IS]],6)</f>
        <v>731512</v>
      </c>
      <c r="E6132" t="s">
        <v>4891</v>
      </c>
      <c r="F6132">
        <v>2016</v>
      </c>
      <c r="G6132" t="s">
        <v>2</v>
      </c>
      <c r="H6132" t="s">
        <v>1</v>
      </c>
      <c r="I6132" t="s">
        <v>0</v>
      </c>
      <c r="J6132" t="s">
        <v>0</v>
      </c>
      <c r="K6132" t="s">
        <v>0</v>
      </c>
      <c r="L6132">
        <v>0</v>
      </c>
    </row>
    <row r="6133" spans="1:12" x14ac:dyDescent="0.25">
      <c r="A6133" t="s">
        <v>6</v>
      </c>
      <c r="B6133" t="s">
        <v>5</v>
      </c>
      <c r="C6133" t="s">
        <v>4890</v>
      </c>
      <c r="D6133" t="str">
        <f>LEFT(Arancel_MFN_IS[[#This Row],[Codigo IS]],6)</f>
        <v>731519</v>
      </c>
      <c r="E6133" t="s">
        <v>4889</v>
      </c>
      <c r="F6133">
        <v>2016</v>
      </c>
      <c r="G6133" t="s">
        <v>2</v>
      </c>
      <c r="H6133" t="s">
        <v>1</v>
      </c>
      <c r="I6133" t="s">
        <v>0</v>
      </c>
      <c r="J6133" t="s">
        <v>0</v>
      </c>
      <c r="K6133" t="s">
        <v>0</v>
      </c>
      <c r="L6133">
        <v>0</v>
      </c>
    </row>
    <row r="6134" spans="1:12" x14ac:dyDescent="0.25">
      <c r="A6134" t="s">
        <v>6</v>
      </c>
      <c r="B6134" t="s">
        <v>5</v>
      </c>
      <c r="C6134" t="s">
        <v>4888</v>
      </c>
      <c r="D6134" t="str">
        <f>LEFT(Arancel_MFN_IS[[#This Row],[Codigo IS]],6)</f>
        <v>731582</v>
      </c>
      <c r="E6134" t="s">
        <v>4887</v>
      </c>
      <c r="F6134">
        <v>2016</v>
      </c>
      <c r="G6134" t="s">
        <v>2</v>
      </c>
      <c r="H6134" t="s">
        <v>1</v>
      </c>
      <c r="I6134" t="s">
        <v>0</v>
      </c>
      <c r="J6134" t="s">
        <v>0</v>
      </c>
      <c r="K6134" t="s">
        <v>0</v>
      </c>
      <c r="L6134">
        <v>0</v>
      </c>
    </row>
    <row r="6135" spans="1:12" x14ac:dyDescent="0.25">
      <c r="A6135" t="s">
        <v>6</v>
      </c>
      <c r="B6135" t="s">
        <v>5</v>
      </c>
      <c r="C6135" t="s">
        <v>4886</v>
      </c>
      <c r="D6135" t="str">
        <f>LEFT(Arancel_MFN_IS[[#This Row],[Codigo IS]],6)</f>
        <v>731589</v>
      </c>
      <c r="E6135" t="s">
        <v>4885</v>
      </c>
      <c r="F6135">
        <v>2016</v>
      </c>
      <c r="G6135" t="s">
        <v>2</v>
      </c>
      <c r="H6135" t="s">
        <v>1</v>
      </c>
      <c r="I6135" t="s">
        <v>28</v>
      </c>
      <c r="J6135" t="s">
        <v>28</v>
      </c>
      <c r="K6135" t="s">
        <v>28</v>
      </c>
      <c r="L6135">
        <v>15</v>
      </c>
    </row>
    <row r="6136" spans="1:12" x14ac:dyDescent="0.25">
      <c r="A6136" t="s">
        <v>6</v>
      </c>
      <c r="B6136" t="s">
        <v>5</v>
      </c>
      <c r="C6136" t="s">
        <v>4884</v>
      </c>
      <c r="D6136" t="str">
        <f>LEFT(Arancel_MFN_IS[[#This Row],[Codigo IS]],6)</f>
        <v>731589</v>
      </c>
      <c r="E6136" t="s">
        <v>4883</v>
      </c>
      <c r="F6136">
        <v>2016</v>
      </c>
      <c r="G6136" t="s">
        <v>2</v>
      </c>
      <c r="H6136" t="s">
        <v>1</v>
      </c>
      <c r="I6136" t="s">
        <v>0</v>
      </c>
      <c r="J6136" t="s">
        <v>0</v>
      </c>
      <c r="K6136" t="s">
        <v>0</v>
      </c>
      <c r="L6136">
        <v>0</v>
      </c>
    </row>
    <row r="6137" spans="1:12" x14ac:dyDescent="0.25">
      <c r="A6137" t="s">
        <v>6</v>
      </c>
      <c r="B6137" t="s">
        <v>5</v>
      </c>
      <c r="C6137" t="s">
        <v>4882</v>
      </c>
      <c r="D6137" t="str">
        <f>LEFT(Arancel_MFN_IS[[#This Row],[Codigo IS]],6)</f>
        <v>731590</v>
      </c>
      <c r="E6137" t="s">
        <v>4881</v>
      </c>
      <c r="F6137">
        <v>2016</v>
      </c>
      <c r="G6137" t="s">
        <v>2</v>
      </c>
      <c r="H6137" t="s">
        <v>1</v>
      </c>
      <c r="I6137" t="s">
        <v>28</v>
      </c>
      <c r="J6137" t="s">
        <v>28</v>
      </c>
      <c r="K6137" t="s">
        <v>28</v>
      </c>
      <c r="L6137">
        <v>15</v>
      </c>
    </row>
    <row r="6138" spans="1:12" x14ac:dyDescent="0.25">
      <c r="A6138" t="s">
        <v>6</v>
      </c>
      <c r="B6138" t="s">
        <v>5</v>
      </c>
      <c r="C6138" t="s">
        <v>4880</v>
      </c>
      <c r="D6138" t="str">
        <f>LEFT(Arancel_MFN_IS[[#This Row],[Codigo IS]],6)</f>
        <v>731590</v>
      </c>
      <c r="E6138" t="s">
        <v>4879</v>
      </c>
      <c r="F6138">
        <v>2016</v>
      </c>
      <c r="G6138" t="s">
        <v>2</v>
      </c>
      <c r="H6138" t="s">
        <v>1</v>
      </c>
      <c r="I6138" t="s">
        <v>0</v>
      </c>
      <c r="J6138" t="s">
        <v>0</v>
      </c>
      <c r="K6138" t="s">
        <v>0</v>
      </c>
      <c r="L6138">
        <v>0</v>
      </c>
    </row>
    <row r="6139" spans="1:12" x14ac:dyDescent="0.25">
      <c r="A6139" t="s">
        <v>6</v>
      </c>
      <c r="B6139" t="s">
        <v>5</v>
      </c>
      <c r="C6139" t="s">
        <v>4878</v>
      </c>
      <c r="D6139" t="str">
        <f>LEFT(Arancel_MFN_IS[[#This Row],[Codigo IS]],6)</f>
        <v>731600</v>
      </c>
      <c r="E6139" t="s">
        <v>4877</v>
      </c>
      <c r="F6139">
        <v>2016</v>
      </c>
      <c r="G6139" t="s">
        <v>2</v>
      </c>
      <c r="H6139" t="s">
        <v>1</v>
      </c>
      <c r="I6139" t="s">
        <v>0</v>
      </c>
      <c r="J6139" t="s">
        <v>0</v>
      </c>
      <c r="K6139" t="s">
        <v>0</v>
      </c>
      <c r="L6139">
        <v>0</v>
      </c>
    </row>
    <row r="6140" spans="1:12" x14ac:dyDescent="0.25">
      <c r="A6140" t="s">
        <v>6</v>
      </c>
      <c r="B6140" t="s">
        <v>5</v>
      </c>
      <c r="C6140" t="s">
        <v>4876</v>
      </c>
      <c r="D6140" t="str">
        <f>LEFT(Arancel_MFN_IS[[#This Row],[Codigo IS]],6)</f>
        <v>731700</v>
      </c>
      <c r="E6140" t="s">
        <v>4875</v>
      </c>
      <c r="F6140">
        <v>2016</v>
      </c>
      <c r="G6140" t="s">
        <v>2</v>
      </c>
      <c r="H6140" t="s">
        <v>1</v>
      </c>
      <c r="I6140" t="s">
        <v>0</v>
      </c>
      <c r="J6140" t="s">
        <v>0</v>
      </c>
      <c r="K6140" t="s">
        <v>0</v>
      </c>
      <c r="L6140">
        <v>0</v>
      </c>
    </row>
    <row r="6141" spans="1:12" x14ac:dyDescent="0.25">
      <c r="A6141" t="s">
        <v>6</v>
      </c>
      <c r="B6141" t="s">
        <v>5</v>
      </c>
      <c r="C6141" t="s">
        <v>4874</v>
      </c>
      <c r="D6141" t="str">
        <f>LEFT(Arancel_MFN_IS[[#This Row],[Codigo IS]],6)</f>
        <v>731700</v>
      </c>
      <c r="E6141" t="s">
        <v>4873</v>
      </c>
      <c r="F6141">
        <v>2016</v>
      </c>
      <c r="G6141" t="s">
        <v>2</v>
      </c>
      <c r="H6141" t="s">
        <v>1</v>
      </c>
      <c r="I6141" t="s">
        <v>0</v>
      </c>
      <c r="J6141" t="s">
        <v>0</v>
      </c>
      <c r="K6141" t="s">
        <v>0</v>
      </c>
      <c r="L6141">
        <v>0</v>
      </c>
    </row>
    <row r="6142" spans="1:12" x14ac:dyDescent="0.25">
      <c r="A6142" t="s">
        <v>6</v>
      </c>
      <c r="B6142" t="s">
        <v>5</v>
      </c>
      <c r="C6142" t="s">
        <v>4872</v>
      </c>
      <c r="D6142" t="str">
        <f>LEFT(Arancel_MFN_IS[[#This Row],[Codigo IS]],6)</f>
        <v>731811</v>
      </c>
      <c r="E6142" t="s">
        <v>4871</v>
      </c>
      <c r="F6142">
        <v>2016</v>
      </c>
      <c r="G6142" t="s">
        <v>2</v>
      </c>
      <c r="H6142" t="s">
        <v>1</v>
      </c>
      <c r="I6142" t="s">
        <v>0</v>
      </c>
      <c r="J6142" t="s">
        <v>0</v>
      </c>
      <c r="K6142" t="s">
        <v>0</v>
      </c>
      <c r="L6142">
        <v>0</v>
      </c>
    </row>
    <row r="6143" spans="1:12" x14ac:dyDescent="0.25">
      <c r="A6143" t="s">
        <v>6</v>
      </c>
      <c r="B6143" t="s">
        <v>5</v>
      </c>
      <c r="C6143" t="s">
        <v>4870</v>
      </c>
      <c r="D6143" t="str">
        <f>LEFT(Arancel_MFN_IS[[#This Row],[Codigo IS]],6)</f>
        <v>731812</v>
      </c>
      <c r="E6143" t="s">
        <v>4869</v>
      </c>
      <c r="F6143">
        <v>2016</v>
      </c>
      <c r="G6143" t="s">
        <v>2</v>
      </c>
      <c r="H6143" t="s">
        <v>1</v>
      </c>
      <c r="I6143" t="s">
        <v>0</v>
      </c>
      <c r="J6143" t="s">
        <v>0</v>
      </c>
      <c r="K6143" t="s">
        <v>0</v>
      </c>
      <c r="L6143">
        <v>0</v>
      </c>
    </row>
    <row r="6144" spans="1:12" x14ac:dyDescent="0.25">
      <c r="A6144" t="s">
        <v>6</v>
      </c>
      <c r="B6144" t="s">
        <v>5</v>
      </c>
      <c r="C6144" t="s">
        <v>4868</v>
      </c>
      <c r="D6144" t="str">
        <f>LEFT(Arancel_MFN_IS[[#This Row],[Codigo IS]],6)</f>
        <v>731813</v>
      </c>
      <c r="E6144" t="s">
        <v>4867</v>
      </c>
      <c r="F6144">
        <v>2016</v>
      </c>
      <c r="G6144" t="s">
        <v>2</v>
      </c>
      <c r="H6144" t="s">
        <v>1</v>
      </c>
      <c r="I6144" t="s">
        <v>0</v>
      </c>
      <c r="J6144" t="s">
        <v>0</v>
      </c>
      <c r="K6144" t="s">
        <v>0</v>
      </c>
      <c r="L6144">
        <v>0</v>
      </c>
    </row>
    <row r="6145" spans="1:12" x14ac:dyDescent="0.25">
      <c r="A6145" t="s">
        <v>6</v>
      </c>
      <c r="B6145" t="s">
        <v>5</v>
      </c>
      <c r="C6145" t="s">
        <v>4866</v>
      </c>
      <c r="D6145" t="str">
        <f>LEFT(Arancel_MFN_IS[[#This Row],[Codigo IS]],6)</f>
        <v>731814</v>
      </c>
      <c r="E6145" t="s">
        <v>4865</v>
      </c>
      <c r="F6145">
        <v>2016</v>
      </c>
      <c r="G6145" t="s">
        <v>2</v>
      </c>
      <c r="H6145" t="s">
        <v>1</v>
      </c>
      <c r="I6145" t="s">
        <v>0</v>
      </c>
      <c r="J6145" t="s">
        <v>0</v>
      </c>
      <c r="K6145" t="s">
        <v>0</v>
      </c>
      <c r="L6145">
        <v>0</v>
      </c>
    </row>
    <row r="6146" spans="1:12" x14ac:dyDescent="0.25">
      <c r="A6146" t="s">
        <v>6</v>
      </c>
      <c r="B6146" t="s">
        <v>5</v>
      </c>
      <c r="C6146" t="s">
        <v>4864</v>
      </c>
      <c r="D6146" t="str">
        <f>LEFT(Arancel_MFN_IS[[#This Row],[Codigo IS]],6)</f>
        <v>731815</v>
      </c>
      <c r="E6146" t="s">
        <v>4863</v>
      </c>
      <c r="F6146">
        <v>2016</v>
      </c>
      <c r="G6146" t="s">
        <v>2</v>
      </c>
      <c r="H6146" t="s">
        <v>1</v>
      </c>
      <c r="I6146" t="s">
        <v>0</v>
      </c>
      <c r="J6146" t="s">
        <v>0</v>
      </c>
      <c r="K6146" t="s">
        <v>0</v>
      </c>
      <c r="L6146">
        <v>0</v>
      </c>
    </row>
    <row r="6147" spans="1:12" x14ac:dyDescent="0.25">
      <c r="A6147" t="s">
        <v>6</v>
      </c>
      <c r="B6147" t="s">
        <v>5</v>
      </c>
      <c r="C6147" t="s">
        <v>4862</v>
      </c>
      <c r="D6147" t="str">
        <f>LEFT(Arancel_MFN_IS[[#This Row],[Codigo IS]],6)</f>
        <v>731816</v>
      </c>
      <c r="E6147" t="s">
        <v>4861</v>
      </c>
      <c r="F6147">
        <v>2016</v>
      </c>
      <c r="G6147" t="s">
        <v>2</v>
      </c>
      <c r="H6147" t="s">
        <v>1</v>
      </c>
      <c r="I6147" t="s">
        <v>0</v>
      </c>
      <c r="J6147" t="s">
        <v>0</v>
      </c>
      <c r="K6147" t="s">
        <v>0</v>
      </c>
      <c r="L6147">
        <v>0</v>
      </c>
    </row>
    <row r="6148" spans="1:12" x14ac:dyDescent="0.25">
      <c r="A6148" t="s">
        <v>6</v>
      </c>
      <c r="B6148" t="s">
        <v>5</v>
      </c>
      <c r="C6148" t="s">
        <v>4860</v>
      </c>
      <c r="D6148" t="str">
        <f>LEFT(Arancel_MFN_IS[[#This Row],[Codigo IS]],6)</f>
        <v>731819</v>
      </c>
      <c r="E6148" t="s">
        <v>4859</v>
      </c>
      <c r="F6148">
        <v>2016</v>
      </c>
      <c r="G6148" t="s">
        <v>2</v>
      </c>
      <c r="H6148" t="s">
        <v>1</v>
      </c>
      <c r="I6148" t="s">
        <v>0</v>
      </c>
      <c r="J6148" t="s">
        <v>0</v>
      </c>
      <c r="K6148" t="s">
        <v>0</v>
      </c>
      <c r="L6148">
        <v>0</v>
      </c>
    </row>
    <row r="6149" spans="1:12" x14ac:dyDescent="0.25">
      <c r="A6149" t="s">
        <v>6</v>
      </c>
      <c r="B6149" t="s">
        <v>5</v>
      </c>
      <c r="C6149" t="s">
        <v>4858</v>
      </c>
      <c r="D6149" t="str">
        <f>LEFT(Arancel_MFN_IS[[#This Row],[Codigo IS]],6)</f>
        <v>731821</v>
      </c>
      <c r="E6149" t="s">
        <v>4857</v>
      </c>
      <c r="F6149">
        <v>2016</v>
      </c>
      <c r="G6149" t="s">
        <v>2</v>
      </c>
      <c r="H6149" t="s">
        <v>1</v>
      </c>
      <c r="I6149" t="s">
        <v>0</v>
      </c>
      <c r="J6149" t="s">
        <v>0</v>
      </c>
      <c r="K6149" t="s">
        <v>0</v>
      </c>
      <c r="L6149">
        <v>0</v>
      </c>
    </row>
    <row r="6150" spans="1:12" x14ac:dyDescent="0.25">
      <c r="A6150" t="s">
        <v>6</v>
      </c>
      <c r="B6150" t="s">
        <v>5</v>
      </c>
      <c r="C6150" t="s">
        <v>4856</v>
      </c>
      <c r="D6150" t="str">
        <f>LEFT(Arancel_MFN_IS[[#This Row],[Codigo IS]],6)</f>
        <v>731822</v>
      </c>
      <c r="E6150" t="s">
        <v>4855</v>
      </c>
      <c r="F6150">
        <v>2016</v>
      </c>
      <c r="G6150" t="s">
        <v>2</v>
      </c>
      <c r="H6150" t="s">
        <v>1</v>
      </c>
      <c r="I6150" t="s">
        <v>0</v>
      </c>
      <c r="J6150" t="s">
        <v>0</v>
      </c>
      <c r="K6150" t="s">
        <v>0</v>
      </c>
      <c r="L6150">
        <v>0</v>
      </c>
    </row>
    <row r="6151" spans="1:12" x14ac:dyDescent="0.25">
      <c r="A6151" t="s">
        <v>6</v>
      </c>
      <c r="B6151" t="s">
        <v>5</v>
      </c>
      <c r="C6151" t="s">
        <v>4854</v>
      </c>
      <c r="D6151" t="str">
        <f>LEFT(Arancel_MFN_IS[[#This Row],[Codigo IS]],6)</f>
        <v>731823</v>
      </c>
      <c r="E6151" t="s">
        <v>4853</v>
      </c>
      <c r="F6151">
        <v>2016</v>
      </c>
      <c r="G6151" t="s">
        <v>2</v>
      </c>
      <c r="H6151" t="s">
        <v>1</v>
      </c>
      <c r="I6151" t="s">
        <v>0</v>
      </c>
      <c r="J6151" t="s">
        <v>0</v>
      </c>
      <c r="K6151" t="s">
        <v>0</v>
      </c>
      <c r="L6151">
        <v>0</v>
      </c>
    </row>
    <row r="6152" spans="1:12" x14ac:dyDescent="0.25">
      <c r="A6152" t="s">
        <v>6</v>
      </c>
      <c r="B6152" t="s">
        <v>5</v>
      </c>
      <c r="C6152" t="s">
        <v>4852</v>
      </c>
      <c r="D6152" t="str">
        <f>LEFT(Arancel_MFN_IS[[#This Row],[Codigo IS]],6)</f>
        <v>731824</v>
      </c>
      <c r="E6152" t="s">
        <v>4851</v>
      </c>
      <c r="F6152">
        <v>2016</v>
      </c>
      <c r="G6152" t="s">
        <v>2</v>
      </c>
      <c r="H6152" t="s">
        <v>1</v>
      </c>
      <c r="I6152" t="s">
        <v>0</v>
      </c>
      <c r="J6152" t="s">
        <v>0</v>
      </c>
      <c r="K6152" t="s">
        <v>0</v>
      </c>
      <c r="L6152">
        <v>0</v>
      </c>
    </row>
    <row r="6153" spans="1:12" x14ac:dyDescent="0.25">
      <c r="A6153" t="s">
        <v>6</v>
      </c>
      <c r="B6153" t="s">
        <v>5</v>
      </c>
      <c r="C6153" t="s">
        <v>4850</v>
      </c>
      <c r="D6153" t="str">
        <f>LEFT(Arancel_MFN_IS[[#This Row],[Codigo IS]],6)</f>
        <v>731829</v>
      </c>
      <c r="E6153" t="s">
        <v>4849</v>
      </c>
      <c r="F6153">
        <v>2016</v>
      </c>
      <c r="G6153" t="s">
        <v>2</v>
      </c>
      <c r="H6153" t="s">
        <v>1</v>
      </c>
      <c r="I6153" t="s">
        <v>0</v>
      </c>
      <c r="J6153" t="s">
        <v>0</v>
      </c>
      <c r="K6153" t="s">
        <v>0</v>
      </c>
      <c r="L6153">
        <v>0</v>
      </c>
    </row>
    <row r="6154" spans="1:12" x14ac:dyDescent="0.25">
      <c r="A6154" t="s">
        <v>6</v>
      </c>
      <c r="B6154" t="s">
        <v>5</v>
      </c>
      <c r="C6154" t="s">
        <v>4848</v>
      </c>
      <c r="D6154" t="str">
        <f>LEFT(Arancel_MFN_IS[[#This Row],[Codigo IS]],6)</f>
        <v>731940</v>
      </c>
      <c r="E6154" t="s">
        <v>4847</v>
      </c>
      <c r="F6154">
        <v>2016</v>
      </c>
      <c r="G6154" t="s">
        <v>2</v>
      </c>
      <c r="H6154" t="s">
        <v>1</v>
      </c>
      <c r="I6154" t="s">
        <v>0</v>
      </c>
      <c r="J6154" t="s">
        <v>0</v>
      </c>
      <c r="K6154" t="s">
        <v>0</v>
      </c>
      <c r="L6154">
        <v>0</v>
      </c>
    </row>
    <row r="6155" spans="1:12" x14ac:dyDescent="0.25">
      <c r="A6155" t="s">
        <v>6</v>
      </c>
      <c r="B6155" t="s">
        <v>5</v>
      </c>
      <c r="C6155" t="s">
        <v>4846</v>
      </c>
      <c r="D6155" t="str">
        <f>LEFT(Arancel_MFN_IS[[#This Row],[Codigo IS]],6)</f>
        <v>731990</v>
      </c>
      <c r="E6155" t="s">
        <v>4845</v>
      </c>
      <c r="F6155">
        <v>2016</v>
      </c>
      <c r="G6155" t="s">
        <v>2</v>
      </c>
      <c r="H6155" t="s">
        <v>1</v>
      </c>
      <c r="I6155" t="s">
        <v>0</v>
      </c>
      <c r="J6155" t="s">
        <v>0</v>
      </c>
      <c r="K6155" t="s">
        <v>0</v>
      </c>
      <c r="L6155">
        <v>0</v>
      </c>
    </row>
    <row r="6156" spans="1:12" x14ac:dyDescent="0.25">
      <c r="A6156" t="s">
        <v>6</v>
      </c>
      <c r="B6156" t="s">
        <v>5</v>
      </c>
      <c r="C6156" t="s">
        <v>4844</v>
      </c>
      <c r="D6156" t="str">
        <f>LEFT(Arancel_MFN_IS[[#This Row],[Codigo IS]],6)</f>
        <v>732010</v>
      </c>
      <c r="E6156" t="s">
        <v>4843</v>
      </c>
      <c r="F6156">
        <v>2016</v>
      </c>
      <c r="G6156" t="s">
        <v>2</v>
      </c>
      <c r="H6156" t="s">
        <v>1</v>
      </c>
      <c r="I6156" t="s">
        <v>48</v>
      </c>
      <c r="J6156" t="s">
        <v>48</v>
      </c>
      <c r="K6156" t="s">
        <v>48</v>
      </c>
      <c r="L6156">
        <v>7.5</v>
      </c>
    </row>
    <row r="6157" spans="1:12" x14ac:dyDescent="0.25">
      <c r="A6157" t="s">
        <v>6</v>
      </c>
      <c r="B6157" t="s">
        <v>5</v>
      </c>
      <c r="C6157" t="s">
        <v>4842</v>
      </c>
      <c r="D6157" t="str">
        <f>LEFT(Arancel_MFN_IS[[#This Row],[Codigo IS]],6)</f>
        <v>732020</v>
      </c>
      <c r="E6157" t="s">
        <v>4841</v>
      </c>
      <c r="F6157">
        <v>2016</v>
      </c>
      <c r="G6157" t="s">
        <v>2</v>
      </c>
      <c r="H6157" t="s">
        <v>1</v>
      </c>
      <c r="I6157" t="s">
        <v>48</v>
      </c>
      <c r="J6157" t="s">
        <v>48</v>
      </c>
      <c r="K6157" t="s">
        <v>48</v>
      </c>
      <c r="L6157">
        <v>7.5</v>
      </c>
    </row>
    <row r="6158" spans="1:12" x14ac:dyDescent="0.25">
      <c r="A6158" t="s">
        <v>6</v>
      </c>
      <c r="B6158" t="s">
        <v>5</v>
      </c>
      <c r="C6158" t="s">
        <v>4840</v>
      </c>
      <c r="D6158" t="str">
        <f>LEFT(Arancel_MFN_IS[[#This Row],[Codigo IS]],6)</f>
        <v>732020</v>
      </c>
      <c r="E6158" t="s">
        <v>4839</v>
      </c>
      <c r="F6158">
        <v>2016</v>
      </c>
      <c r="G6158" t="s">
        <v>2</v>
      </c>
      <c r="H6158" t="s">
        <v>1</v>
      </c>
      <c r="I6158" t="s">
        <v>0</v>
      </c>
      <c r="J6158" t="s">
        <v>0</v>
      </c>
      <c r="K6158" t="s">
        <v>0</v>
      </c>
      <c r="L6158">
        <v>0</v>
      </c>
    </row>
    <row r="6159" spans="1:12" x14ac:dyDescent="0.25">
      <c r="A6159" t="s">
        <v>6</v>
      </c>
      <c r="B6159" t="s">
        <v>5</v>
      </c>
      <c r="C6159" t="s">
        <v>4838</v>
      </c>
      <c r="D6159" t="str">
        <f>LEFT(Arancel_MFN_IS[[#This Row],[Codigo IS]],6)</f>
        <v>732090</v>
      </c>
      <c r="E6159" t="s">
        <v>4837</v>
      </c>
      <c r="F6159">
        <v>2016</v>
      </c>
      <c r="G6159" t="s">
        <v>2</v>
      </c>
      <c r="H6159" t="s">
        <v>1</v>
      </c>
      <c r="I6159" t="s">
        <v>48</v>
      </c>
      <c r="J6159" t="s">
        <v>48</v>
      </c>
      <c r="K6159" t="s">
        <v>48</v>
      </c>
      <c r="L6159">
        <v>7.5</v>
      </c>
    </row>
    <row r="6160" spans="1:12" x14ac:dyDescent="0.25">
      <c r="A6160" t="s">
        <v>6</v>
      </c>
      <c r="B6160" t="s">
        <v>5</v>
      </c>
      <c r="C6160" t="s">
        <v>4836</v>
      </c>
      <c r="D6160" t="str">
        <f>LEFT(Arancel_MFN_IS[[#This Row],[Codigo IS]],6)</f>
        <v>732090</v>
      </c>
      <c r="E6160" t="s">
        <v>4835</v>
      </c>
      <c r="F6160">
        <v>2016</v>
      </c>
      <c r="G6160" t="s">
        <v>2</v>
      </c>
      <c r="H6160" t="s">
        <v>1</v>
      </c>
      <c r="I6160" t="s">
        <v>0</v>
      </c>
      <c r="J6160" t="s">
        <v>0</v>
      </c>
      <c r="K6160" t="s">
        <v>0</v>
      </c>
      <c r="L6160">
        <v>0</v>
      </c>
    </row>
    <row r="6161" spans="1:12" x14ac:dyDescent="0.25">
      <c r="A6161" t="s">
        <v>6</v>
      </c>
      <c r="B6161" t="s">
        <v>5</v>
      </c>
      <c r="C6161" t="s">
        <v>4834</v>
      </c>
      <c r="D6161" t="str">
        <f>LEFT(Arancel_MFN_IS[[#This Row],[Codigo IS]],6)</f>
        <v>732111</v>
      </c>
      <c r="E6161" t="s">
        <v>4833</v>
      </c>
      <c r="F6161">
        <v>2016</v>
      </c>
      <c r="G6161" t="s">
        <v>2</v>
      </c>
      <c r="H6161" t="s">
        <v>1</v>
      </c>
      <c r="I6161" t="s">
        <v>48</v>
      </c>
      <c r="J6161" t="s">
        <v>48</v>
      </c>
      <c r="K6161" t="s">
        <v>48</v>
      </c>
      <c r="L6161">
        <v>7.5</v>
      </c>
    </row>
    <row r="6162" spans="1:12" x14ac:dyDescent="0.25">
      <c r="A6162" t="s">
        <v>6</v>
      </c>
      <c r="B6162" t="s">
        <v>5</v>
      </c>
      <c r="C6162" t="s">
        <v>4832</v>
      </c>
      <c r="D6162" t="str">
        <f>LEFT(Arancel_MFN_IS[[#This Row],[Codigo IS]],6)</f>
        <v>732112</v>
      </c>
      <c r="E6162" t="s">
        <v>4831</v>
      </c>
      <c r="F6162">
        <v>2016</v>
      </c>
      <c r="G6162" t="s">
        <v>2</v>
      </c>
      <c r="H6162" t="s">
        <v>1</v>
      </c>
      <c r="I6162" t="s">
        <v>48</v>
      </c>
      <c r="J6162" t="s">
        <v>48</v>
      </c>
      <c r="K6162" t="s">
        <v>48</v>
      </c>
      <c r="L6162">
        <v>7.5</v>
      </c>
    </row>
    <row r="6163" spans="1:12" x14ac:dyDescent="0.25">
      <c r="A6163" t="s">
        <v>6</v>
      </c>
      <c r="B6163" t="s">
        <v>5</v>
      </c>
      <c r="C6163" t="s">
        <v>4830</v>
      </c>
      <c r="D6163" t="str">
        <f>LEFT(Arancel_MFN_IS[[#This Row],[Codigo IS]],6)</f>
        <v>732119</v>
      </c>
      <c r="E6163" t="s">
        <v>4829</v>
      </c>
      <c r="F6163">
        <v>2016</v>
      </c>
      <c r="G6163" t="s">
        <v>2</v>
      </c>
      <c r="H6163" t="s">
        <v>1</v>
      </c>
      <c r="I6163" t="s">
        <v>48</v>
      </c>
      <c r="J6163" t="s">
        <v>48</v>
      </c>
      <c r="K6163" t="s">
        <v>48</v>
      </c>
      <c r="L6163">
        <v>7.5</v>
      </c>
    </row>
    <row r="6164" spans="1:12" x14ac:dyDescent="0.25">
      <c r="A6164" t="s">
        <v>6</v>
      </c>
      <c r="B6164" t="s">
        <v>5</v>
      </c>
      <c r="C6164" t="s">
        <v>4828</v>
      </c>
      <c r="D6164" t="str">
        <f>LEFT(Arancel_MFN_IS[[#This Row],[Codigo IS]],6)</f>
        <v>732181</v>
      </c>
      <c r="E6164" t="s">
        <v>4827</v>
      </c>
      <c r="F6164">
        <v>2016</v>
      </c>
      <c r="G6164" t="s">
        <v>2</v>
      </c>
      <c r="H6164" t="s">
        <v>1</v>
      </c>
      <c r="I6164" t="s">
        <v>48</v>
      </c>
      <c r="J6164" t="s">
        <v>48</v>
      </c>
      <c r="K6164" t="s">
        <v>48</v>
      </c>
      <c r="L6164">
        <v>7.5</v>
      </c>
    </row>
    <row r="6165" spans="1:12" x14ac:dyDescent="0.25">
      <c r="A6165" t="s">
        <v>6</v>
      </c>
      <c r="B6165" t="s">
        <v>5</v>
      </c>
      <c r="C6165" t="s">
        <v>4826</v>
      </c>
      <c r="D6165" t="str">
        <f>LEFT(Arancel_MFN_IS[[#This Row],[Codigo IS]],6)</f>
        <v>732182</v>
      </c>
      <c r="E6165" t="s">
        <v>4825</v>
      </c>
      <c r="F6165">
        <v>2016</v>
      </c>
      <c r="G6165" t="s">
        <v>2</v>
      </c>
      <c r="H6165" t="s">
        <v>1</v>
      </c>
      <c r="I6165" t="s">
        <v>48</v>
      </c>
      <c r="J6165" t="s">
        <v>48</v>
      </c>
      <c r="K6165" t="s">
        <v>48</v>
      </c>
      <c r="L6165">
        <v>7.5</v>
      </c>
    </row>
    <row r="6166" spans="1:12" x14ac:dyDescent="0.25">
      <c r="A6166" t="s">
        <v>6</v>
      </c>
      <c r="B6166" t="s">
        <v>5</v>
      </c>
      <c r="C6166" t="s">
        <v>4824</v>
      </c>
      <c r="D6166" t="str">
        <f>LEFT(Arancel_MFN_IS[[#This Row],[Codigo IS]],6)</f>
        <v>732189</v>
      </c>
      <c r="E6166" t="s">
        <v>4823</v>
      </c>
      <c r="F6166">
        <v>2016</v>
      </c>
      <c r="G6166" t="s">
        <v>2</v>
      </c>
      <c r="H6166" t="s">
        <v>1</v>
      </c>
      <c r="I6166" t="s">
        <v>48</v>
      </c>
      <c r="J6166" t="s">
        <v>48</v>
      </c>
      <c r="K6166" t="s">
        <v>48</v>
      </c>
      <c r="L6166">
        <v>7.5</v>
      </c>
    </row>
    <row r="6167" spans="1:12" x14ac:dyDescent="0.25">
      <c r="A6167" t="s">
        <v>6</v>
      </c>
      <c r="B6167" t="s">
        <v>5</v>
      </c>
      <c r="C6167" t="s">
        <v>4822</v>
      </c>
      <c r="D6167" t="str">
        <f>LEFT(Arancel_MFN_IS[[#This Row],[Codigo IS]],6)</f>
        <v>732190</v>
      </c>
      <c r="E6167" t="s">
        <v>4821</v>
      </c>
      <c r="F6167">
        <v>2016</v>
      </c>
      <c r="G6167" t="s">
        <v>2</v>
      </c>
      <c r="H6167" t="s">
        <v>1</v>
      </c>
      <c r="I6167" t="s">
        <v>48</v>
      </c>
      <c r="J6167" t="s">
        <v>48</v>
      </c>
      <c r="K6167" t="s">
        <v>48</v>
      </c>
      <c r="L6167">
        <v>7.5</v>
      </c>
    </row>
    <row r="6168" spans="1:12" x14ac:dyDescent="0.25">
      <c r="A6168" t="s">
        <v>6</v>
      </c>
      <c r="B6168" t="s">
        <v>5</v>
      </c>
      <c r="C6168" t="s">
        <v>4820</v>
      </c>
      <c r="D6168" t="str">
        <f>LEFT(Arancel_MFN_IS[[#This Row],[Codigo IS]],6)</f>
        <v>732211</v>
      </c>
      <c r="E6168" t="s">
        <v>4819</v>
      </c>
      <c r="F6168">
        <v>2016</v>
      </c>
      <c r="G6168" t="s">
        <v>2</v>
      </c>
      <c r="H6168" t="s">
        <v>1</v>
      </c>
      <c r="I6168" t="s">
        <v>270</v>
      </c>
      <c r="J6168" t="s">
        <v>270</v>
      </c>
      <c r="K6168" t="s">
        <v>270</v>
      </c>
      <c r="L6168">
        <v>5</v>
      </c>
    </row>
    <row r="6169" spans="1:12" x14ac:dyDescent="0.25">
      <c r="A6169" t="s">
        <v>6</v>
      </c>
      <c r="B6169" t="s">
        <v>5</v>
      </c>
      <c r="C6169" t="s">
        <v>4818</v>
      </c>
      <c r="D6169" t="str">
        <f>LEFT(Arancel_MFN_IS[[#This Row],[Codigo IS]],6)</f>
        <v>732219</v>
      </c>
      <c r="E6169" t="s">
        <v>4817</v>
      </c>
      <c r="F6169">
        <v>2016</v>
      </c>
      <c r="G6169" t="s">
        <v>2</v>
      </c>
      <c r="H6169" t="s">
        <v>1</v>
      </c>
      <c r="I6169" t="s">
        <v>270</v>
      </c>
      <c r="J6169" t="s">
        <v>270</v>
      </c>
      <c r="K6169" t="s">
        <v>270</v>
      </c>
      <c r="L6169">
        <v>5</v>
      </c>
    </row>
    <row r="6170" spans="1:12" x14ac:dyDescent="0.25">
      <c r="A6170" t="s">
        <v>6</v>
      </c>
      <c r="B6170" t="s">
        <v>5</v>
      </c>
      <c r="C6170" t="s">
        <v>4816</v>
      </c>
      <c r="D6170" t="str">
        <f>LEFT(Arancel_MFN_IS[[#This Row],[Codigo IS]],6)</f>
        <v>732219</v>
      </c>
      <c r="E6170" t="s">
        <v>4815</v>
      </c>
      <c r="F6170">
        <v>2016</v>
      </c>
      <c r="G6170" t="s">
        <v>2</v>
      </c>
      <c r="H6170" t="s">
        <v>1</v>
      </c>
      <c r="I6170" t="s">
        <v>270</v>
      </c>
      <c r="J6170" t="s">
        <v>270</v>
      </c>
      <c r="K6170" t="s">
        <v>270</v>
      </c>
      <c r="L6170">
        <v>5</v>
      </c>
    </row>
    <row r="6171" spans="1:12" x14ac:dyDescent="0.25">
      <c r="A6171" t="s">
        <v>6</v>
      </c>
      <c r="B6171" t="s">
        <v>5</v>
      </c>
      <c r="C6171" t="s">
        <v>4814</v>
      </c>
      <c r="D6171" t="str">
        <f>LEFT(Arancel_MFN_IS[[#This Row],[Codigo IS]],6)</f>
        <v>732219</v>
      </c>
      <c r="E6171" t="s">
        <v>4813</v>
      </c>
      <c r="F6171">
        <v>2016</v>
      </c>
      <c r="G6171" t="s">
        <v>2</v>
      </c>
      <c r="H6171" t="s">
        <v>1</v>
      </c>
      <c r="I6171" t="s">
        <v>270</v>
      </c>
      <c r="J6171" t="s">
        <v>270</v>
      </c>
      <c r="K6171" t="s">
        <v>270</v>
      </c>
      <c r="L6171">
        <v>5</v>
      </c>
    </row>
    <row r="6172" spans="1:12" x14ac:dyDescent="0.25">
      <c r="A6172" t="s">
        <v>6</v>
      </c>
      <c r="B6172" t="s">
        <v>5</v>
      </c>
      <c r="C6172" t="s">
        <v>4812</v>
      </c>
      <c r="D6172" t="str">
        <f>LEFT(Arancel_MFN_IS[[#This Row],[Codigo IS]],6)</f>
        <v>732290</v>
      </c>
      <c r="E6172" t="s">
        <v>4811</v>
      </c>
      <c r="F6172">
        <v>2016</v>
      </c>
      <c r="G6172" t="s">
        <v>2</v>
      </c>
      <c r="H6172" t="s">
        <v>1</v>
      </c>
      <c r="I6172" t="s">
        <v>270</v>
      </c>
      <c r="J6172" t="s">
        <v>270</v>
      </c>
      <c r="K6172" t="s">
        <v>270</v>
      </c>
      <c r="L6172">
        <v>5</v>
      </c>
    </row>
    <row r="6173" spans="1:12" x14ac:dyDescent="0.25">
      <c r="A6173" t="s">
        <v>6</v>
      </c>
      <c r="B6173" t="s">
        <v>5</v>
      </c>
      <c r="C6173" t="s">
        <v>4810</v>
      </c>
      <c r="D6173" t="str">
        <f>LEFT(Arancel_MFN_IS[[#This Row],[Codigo IS]],6)</f>
        <v>732310</v>
      </c>
      <c r="E6173" t="s">
        <v>4809</v>
      </c>
      <c r="F6173">
        <v>2016</v>
      </c>
      <c r="G6173" t="s">
        <v>2</v>
      </c>
      <c r="H6173" t="s">
        <v>1</v>
      </c>
      <c r="I6173" t="s">
        <v>23</v>
      </c>
      <c r="J6173" t="s">
        <v>23</v>
      </c>
      <c r="K6173" t="s">
        <v>23</v>
      </c>
      <c r="L6173">
        <v>10</v>
      </c>
    </row>
    <row r="6174" spans="1:12" x14ac:dyDescent="0.25">
      <c r="A6174" t="s">
        <v>6</v>
      </c>
      <c r="B6174" t="s">
        <v>5</v>
      </c>
      <c r="C6174" t="s">
        <v>4808</v>
      </c>
      <c r="D6174" t="str">
        <f>LEFT(Arancel_MFN_IS[[#This Row],[Codigo IS]],6)</f>
        <v>732310</v>
      </c>
      <c r="E6174" t="s">
        <v>4807</v>
      </c>
      <c r="F6174">
        <v>2016</v>
      </c>
      <c r="G6174" t="s">
        <v>2</v>
      </c>
      <c r="H6174" t="s">
        <v>1</v>
      </c>
      <c r="I6174" t="s">
        <v>23</v>
      </c>
      <c r="J6174" t="s">
        <v>23</v>
      </c>
      <c r="K6174" t="s">
        <v>23</v>
      </c>
      <c r="L6174">
        <v>10</v>
      </c>
    </row>
    <row r="6175" spans="1:12" x14ac:dyDescent="0.25">
      <c r="A6175" t="s">
        <v>6</v>
      </c>
      <c r="B6175" t="s">
        <v>5</v>
      </c>
      <c r="C6175" t="s">
        <v>4806</v>
      </c>
      <c r="D6175" t="str">
        <f>LEFT(Arancel_MFN_IS[[#This Row],[Codigo IS]],6)</f>
        <v>732391</v>
      </c>
      <c r="E6175" t="s">
        <v>4805</v>
      </c>
      <c r="F6175">
        <v>2016</v>
      </c>
      <c r="G6175" t="s">
        <v>2</v>
      </c>
      <c r="H6175" t="s">
        <v>1</v>
      </c>
      <c r="I6175" t="s">
        <v>23</v>
      </c>
      <c r="J6175" t="s">
        <v>23</v>
      </c>
      <c r="K6175" t="s">
        <v>23</v>
      </c>
      <c r="L6175">
        <v>10</v>
      </c>
    </row>
    <row r="6176" spans="1:12" x14ac:dyDescent="0.25">
      <c r="A6176" t="s">
        <v>6</v>
      </c>
      <c r="B6176" t="s">
        <v>5</v>
      </c>
      <c r="C6176" t="s">
        <v>4804</v>
      </c>
      <c r="D6176" t="str">
        <f>LEFT(Arancel_MFN_IS[[#This Row],[Codigo IS]],6)</f>
        <v>732392</v>
      </c>
      <c r="E6176" t="s">
        <v>4803</v>
      </c>
      <c r="F6176">
        <v>2016</v>
      </c>
      <c r="G6176" t="s">
        <v>2</v>
      </c>
      <c r="H6176" t="s">
        <v>1</v>
      </c>
      <c r="I6176" t="s">
        <v>23</v>
      </c>
      <c r="J6176" t="s">
        <v>23</v>
      </c>
      <c r="K6176" t="s">
        <v>23</v>
      </c>
      <c r="L6176">
        <v>10</v>
      </c>
    </row>
    <row r="6177" spans="1:12" x14ac:dyDescent="0.25">
      <c r="A6177" t="s">
        <v>6</v>
      </c>
      <c r="B6177" t="s">
        <v>5</v>
      </c>
      <c r="C6177" t="s">
        <v>4802</v>
      </c>
      <c r="D6177" t="str">
        <f>LEFT(Arancel_MFN_IS[[#This Row],[Codigo IS]],6)</f>
        <v>732393</v>
      </c>
      <c r="E6177" t="s">
        <v>4801</v>
      </c>
      <c r="F6177">
        <v>2016</v>
      </c>
      <c r="G6177" t="s">
        <v>2</v>
      </c>
      <c r="H6177" t="s">
        <v>1</v>
      </c>
      <c r="I6177" t="s">
        <v>23</v>
      </c>
      <c r="J6177" t="s">
        <v>23</v>
      </c>
      <c r="K6177" t="s">
        <v>23</v>
      </c>
      <c r="L6177">
        <v>10</v>
      </c>
    </row>
    <row r="6178" spans="1:12" x14ac:dyDescent="0.25">
      <c r="A6178" t="s">
        <v>6</v>
      </c>
      <c r="B6178" t="s">
        <v>5</v>
      </c>
      <c r="C6178" t="s">
        <v>4800</v>
      </c>
      <c r="D6178" t="str">
        <f>LEFT(Arancel_MFN_IS[[#This Row],[Codigo IS]],6)</f>
        <v>732394</v>
      </c>
      <c r="E6178" t="s">
        <v>4799</v>
      </c>
      <c r="F6178">
        <v>2016</v>
      </c>
      <c r="G6178" t="s">
        <v>2</v>
      </c>
      <c r="H6178" t="s">
        <v>1</v>
      </c>
      <c r="I6178" t="s">
        <v>23</v>
      </c>
      <c r="J6178" t="s">
        <v>23</v>
      </c>
      <c r="K6178" t="s">
        <v>23</v>
      </c>
      <c r="L6178">
        <v>10</v>
      </c>
    </row>
    <row r="6179" spans="1:12" x14ac:dyDescent="0.25">
      <c r="A6179" t="s">
        <v>6</v>
      </c>
      <c r="B6179" t="s">
        <v>5</v>
      </c>
      <c r="C6179" t="s">
        <v>4798</v>
      </c>
      <c r="D6179" t="str">
        <f>LEFT(Arancel_MFN_IS[[#This Row],[Codigo IS]],6)</f>
        <v>732399</v>
      </c>
      <c r="E6179" t="s">
        <v>4797</v>
      </c>
      <c r="F6179">
        <v>2016</v>
      </c>
      <c r="G6179" t="s">
        <v>2</v>
      </c>
      <c r="H6179" t="s">
        <v>1</v>
      </c>
      <c r="I6179" t="s">
        <v>23</v>
      </c>
      <c r="J6179" t="s">
        <v>23</v>
      </c>
      <c r="K6179" t="s">
        <v>23</v>
      </c>
      <c r="L6179">
        <v>10</v>
      </c>
    </row>
    <row r="6180" spans="1:12" x14ac:dyDescent="0.25">
      <c r="A6180" t="s">
        <v>6</v>
      </c>
      <c r="B6180" t="s">
        <v>5</v>
      </c>
      <c r="C6180" t="s">
        <v>4796</v>
      </c>
      <c r="D6180" t="str">
        <f>LEFT(Arancel_MFN_IS[[#This Row],[Codigo IS]],6)</f>
        <v>732410</v>
      </c>
      <c r="E6180" t="s">
        <v>4795</v>
      </c>
      <c r="F6180">
        <v>2016</v>
      </c>
      <c r="G6180" t="s">
        <v>2</v>
      </c>
      <c r="H6180" t="s">
        <v>1</v>
      </c>
      <c r="I6180" t="s">
        <v>23</v>
      </c>
      <c r="J6180" t="s">
        <v>23</v>
      </c>
      <c r="K6180" t="s">
        <v>23</v>
      </c>
      <c r="L6180">
        <v>10</v>
      </c>
    </row>
    <row r="6181" spans="1:12" x14ac:dyDescent="0.25">
      <c r="A6181" t="s">
        <v>6</v>
      </c>
      <c r="B6181" t="s">
        <v>5</v>
      </c>
      <c r="C6181" t="s">
        <v>4794</v>
      </c>
      <c r="D6181" t="str">
        <f>LEFT(Arancel_MFN_IS[[#This Row],[Codigo IS]],6)</f>
        <v>732421</v>
      </c>
      <c r="E6181" t="s">
        <v>4793</v>
      </c>
      <c r="F6181">
        <v>2016</v>
      </c>
      <c r="G6181" t="s">
        <v>2</v>
      </c>
      <c r="H6181" t="s">
        <v>1</v>
      </c>
      <c r="I6181" t="s">
        <v>23</v>
      </c>
      <c r="J6181" t="s">
        <v>23</v>
      </c>
      <c r="K6181" t="s">
        <v>23</v>
      </c>
      <c r="L6181">
        <v>10</v>
      </c>
    </row>
    <row r="6182" spans="1:12" x14ac:dyDescent="0.25">
      <c r="A6182" t="s">
        <v>6</v>
      </c>
      <c r="B6182" t="s">
        <v>5</v>
      </c>
      <c r="C6182" t="s">
        <v>4792</v>
      </c>
      <c r="D6182" t="str">
        <f>LEFT(Arancel_MFN_IS[[#This Row],[Codigo IS]],6)</f>
        <v>732429</v>
      </c>
      <c r="E6182" t="s">
        <v>4791</v>
      </c>
      <c r="F6182">
        <v>2016</v>
      </c>
      <c r="G6182" t="s">
        <v>2</v>
      </c>
      <c r="H6182" t="s">
        <v>1</v>
      </c>
      <c r="I6182" t="s">
        <v>23</v>
      </c>
      <c r="J6182" t="s">
        <v>23</v>
      </c>
      <c r="K6182" t="s">
        <v>23</v>
      </c>
      <c r="L6182">
        <v>10</v>
      </c>
    </row>
    <row r="6183" spans="1:12" x14ac:dyDescent="0.25">
      <c r="A6183" t="s">
        <v>6</v>
      </c>
      <c r="B6183" t="s">
        <v>5</v>
      </c>
      <c r="C6183" t="s">
        <v>4790</v>
      </c>
      <c r="D6183" t="str">
        <f>LEFT(Arancel_MFN_IS[[#This Row],[Codigo IS]],6)</f>
        <v>732490</v>
      </c>
      <c r="E6183" t="s">
        <v>4789</v>
      </c>
      <c r="F6183">
        <v>2016</v>
      </c>
      <c r="G6183" t="s">
        <v>2</v>
      </c>
      <c r="H6183" t="s">
        <v>1</v>
      </c>
      <c r="I6183" t="s">
        <v>23</v>
      </c>
      <c r="J6183" t="s">
        <v>23</v>
      </c>
      <c r="K6183" t="s">
        <v>23</v>
      </c>
      <c r="L6183">
        <v>10</v>
      </c>
    </row>
    <row r="6184" spans="1:12" x14ac:dyDescent="0.25">
      <c r="A6184" t="s">
        <v>6</v>
      </c>
      <c r="B6184" t="s">
        <v>5</v>
      </c>
      <c r="C6184" t="s">
        <v>4788</v>
      </c>
      <c r="D6184" t="str">
        <f>LEFT(Arancel_MFN_IS[[#This Row],[Codigo IS]],6)</f>
        <v>732510</v>
      </c>
      <c r="E6184" t="s">
        <v>4787</v>
      </c>
      <c r="F6184">
        <v>2016</v>
      </c>
      <c r="G6184" t="s">
        <v>2</v>
      </c>
      <c r="H6184" t="s">
        <v>1</v>
      </c>
      <c r="I6184" t="s">
        <v>0</v>
      </c>
      <c r="J6184" t="s">
        <v>0</v>
      </c>
      <c r="K6184" t="s">
        <v>0</v>
      </c>
      <c r="L6184">
        <v>0</v>
      </c>
    </row>
    <row r="6185" spans="1:12" x14ac:dyDescent="0.25">
      <c r="A6185" t="s">
        <v>6</v>
      </c>
      <c r="B6185" t="s">
        <v>5</v>
      </c>
      <c r="C6185" t="s">
        <v>4786</v>
      </c>
      <c r="D6185" t="str">
        <f>LEFT(Arancel_MFN_IS[[#This Row],[Codigo IS]],6)</f>
        <v>732591</v>
      </c>
      <c r="E6185" t="s">
        <v>4785</v>
      </c>
      <c r="F6185">
        <v>2016</v>
      </c>
      <c r="G6185" t="s">
        <v>2</v>
      </c>
      <c r="H6185" t="s">
        <v>1</v>
      </c>
      <c r="I6185" t="s">
        <v>0</v>
      </c>
      <c r="J6185" t="s">
        <v>0</v>
      </c>
      <c r="K6185" t="s">
        <v>0</v>
      </c>
      <c r="L6185">
        <v>0</v>
      </c>
    </row>
    <row r="6186" spans="1:12" x14ac:dyDescent="0.25">
      <c r="A6186" t="s">
        <v>6</v>
      </c>
      <c r="B6186" t="s">
        <v>5</v>
      </c>
      <c r="C6186" t="s">
        <v>4784</v>
      </c>
      <c r="D6186" t="str">
        <f>LEFT(Arancel_MFN_IS[[#This Row],[Codigo IS]],6)</f>
        <v>732599</v>
      </c>
      <c r="E6186" t="s">
        <v>4783</v>
      </c>
      <c r="F6186">
        <v>2016</v>
      </c>
      <c r="G6186" t="s">
        <v>2</v>
      </c>
      <c r="H6186" t="s">
        <v>1</v>
      </c>
      <c r="I6186" t="s">
        <v>0</v>
      </c>
      <c r="J6186" t="s">
        <v>0</v>
      </c>
      <c r="K6186" t="s">
        <v>0</v>
      </c>
      <c r="L6186">
        <v>0</v>
      </c>
    </row>
    <row r="6187" spans="1:12" x14ac:dyDescent="0.25">
      <c r="A6187" t="s">
        <v>6</v>
      </c>
      <c r="B6187" t="s">
        <v>5</v>
      </c>
      <c r="C6187" t="s">
        <v>4782</v>
      </c>
      <c r="D6187" t="str">
        <f>LEFT(Arancel_MFN_IS[[#This Row],[Codigo IS]],6)</f>
        <v>732611</v>
      </c>
      <c r="E6187" t="s">
        <v>4781</v>
      </c>
      <c r="F6187">
        <v>2016</v>
      </c>
      <c r="G6187" t="s">
        <v>2</v>
      </c>
      <c r="H6187" t="s">
        <v>1</v>
      </c>
      <c r="I6187" t="s">
        <v>0</v>
      </c>
      <c r="J6187" t="s">
        <v>0</v>
      </c>
      <c r="K6187" t="s">
        <v>0</v>
      </c>
      <c r="L6187">
        <v>0</v>
      </c>
    </row>
    <row r="6188" spans="1:12" x14ac:dyDescent="0.25">
      <c r="A6188" t="s">
        <v>6</v>
      </c>
      <c r="B6188" t="s">
        <v>5</v>
      </c>
      <c r="C6188" t="s">
        <v>4780</v>
      </c>
      <c r="D6188" t="str">
        <f>LEFT(Arancel_MFN_IS[[#This Row],[Codigo IS]],6)</f>
        <v>732619</v>
      </c>
      <c r="E6188" t="s">
        <v>4779</v>
      </c>
      <c r="F6188">
        <v>2016</v>
      </c>
      <c r="G6188" t="s">
        <v>2</v>
      </c>
      <c r="H6188" t="s">
        <v>1</v>
      </c>
      <c r="I6188" t="s">
        <v>0</v>
      </c>
      <c r="J6188" t="s">
        <v>0</v>
      </c>
      <c r="K6188" t="s">
        <v>0</v>
      </c>
      <c r="L6188">
        <v>0</v>
      </c>
    </row>
    <row r="6189" spans="1:12" x14ac:dyDescent="0.25">
      <c r="A6189" t="s">
        <v>6</v>
      </c>
      <c r="B6189" t="s">
        <v>5</v>
      </c>
      <c r="C6189" t="s">
        <v>4778</v>
      </c>
      <c r="D6189" t="str">
        <f>LEFT(Arancel_MFN_IS[[#This Row],[Codigo IS]],6)</f>
        <v>732620</v>
      </c>
      <c r="E6189" t="s">
        <v>4777</v>
      </c>
      <c r="F6189">
        <v>2016</v>
      </c>
      <c r="G6189" t="s">
        <v>2</v>
      </c>
      <c r="H6189" t="s">
        <v>1</v>
      </c>
      <c r="I6189" t="s">
        <v>275</v>
      </c>
      <c r="J6189" t="s">
        <v>275</v>
      </c>
      <c r="K6189" t="s">
        <v>275</v>
      </c>
      <c r="L6189">
        <v>4</v>
      </c>
    </row>
    <row r="6190" spans="1:12" x14ac:dyDescent="0.25">
      <c r="A6190" t="s">
        <v>6</v>
      </c>
      <c r="B6190" t="s">
        <v>5</v>
      </c>
      <c r="C6190" t="s">
        <v>4776</v>
      </c>
      <c r="D6190" t="str">
        <f>LEFT(Arancel_MFN_IS[[#This Row],[Codigo IS]],6)</f>
        <v>732620</v>
      </c>
      <c r="E6190" t="s">
        <v>4775</v>
      </c>
      <c r="F6190">
        <v>2016</v>
      </c>
      <c r="G6190" t="s">
        <v>2</v>
      </c>
      <c r="H6190" t="s">
        <v>1</v>
      </c>
      <c r="I6190" t="s">
        <v>23</v>
      </c>
      <c r="J6190" t="s">
        <v>23</v>
      </c>
      <c r="K6190" t="s">
        <v>23</v>
      </c>
      <c r="L6190">
        <v>10</v>
      </c>
    </row>
    <row r="6191" spans="1:12" x14ac:dyDescent="0.25">
      <c r="A6191" t="s">
        <v>6</v>
      </c>
      <c r="B6191" t="s">
        <v>5</v>
      </c>
      <c r="C6191" t="s">
        <v>4774</v>
      </c>
      <c r="D6191" t="str">
        <f>LEFT(Arancel_MFN_IS[[#This Row],[Codigo IS]],6)</f>
        <v>732690</v>
      </c>
      <c r="E6191" t="s">
        <v>4773</v>
      </c>
      <c r="F6191">
        <v>2016</v>
      </c>
      <c r="G6191" t="s">
        <v>2</v>
      </c>
      <c r="H6191" t="s">
        <v>1</v>
      </c>
      <c r="I6191" t="s">
        <v>0</v>
      </c>
      <c r="J6191" t="s">
        <v>0</v>
      </c>
      <c r="K6191" t="s">
        <v>0</v>
      </c>
      <c r="L6191">
        <v>0</v>
      </c>
    </row>
    <row r="6192" spans="1:12" x14ac:dyDescent="0.25">
      <c r="A6192" t="s">
        <v>6</v>
      </c>
      <c r="B6192" t="s">
        <v>5</v>
      </c>
      <c r="C6192" t="s">
        <v>4772</v>
      </c>
      <c r="D6192" t="str">
        <f>LEFT(Arancel_MFN_IS[[#This Row],[Codigo IS]],6)</f>
        <v>732690</v>
      </c>
      <c r="E6192" t="s">
        <v>4771</v>
      </c>
      <c r="F6192">
        <v>2016</v>
      </c>
      <c r="G6192" t="s">
        <v>2</v>
      </c>
      <c r="H6192" t="s">
        <v>1</v>
      </c>
      <c r="I6192" t="s">
        <v>0</v>
      </c>
      <c r="J6192" t="s">
        <v>0</v>
      </c>
      <c r="K6192" t="s">
        <v>0</v>
      </c>
      <c r="L6192">
        <v>0</v>
      </c>
    </row>
    <row r="6193" spans="1:12" x14ac:dyDescent="0.25">
      <c r="A6193" t="s">
        <v>6</v>
      </c>
      <c r="B6193" t="s">
        <v>5</v>
      </c>
      <c r="C6193" t="s">
        <v>4770</v>
      </c>
      <c r="D6193" t="str">
        <f>LEFT(Arancel_MFN_IS[[#This Row],[Codigo IS]],6)</f>
        <v>732690</v>
      </c>
      <c r="E6193" t="s">
        <v>4769</v>
      </c>
      <c r="F6193">
        <v>2016</v>
      </c>
      <c r="G6193" t="s">
        <v>2</v>
      </c>
      <c r="H6193" t="s">
        <v>1</v>
      </c>
      <c r="I6193" t="s">
        <v>0</v>
      </c>
      <c r="J6193" t="s">
        <v>0</v>
      </c>
      <c r="K6193" t="s">
        <v>0</v>
      </c>
      <c r="L6193">
        <v>0</v>
      </c>
    </row>
    <row r="6194" spans="1:12" x14ac:dyDescent="0.25">
      <c r="A6194" t="s">
        <v>6</v>
      </c>
      <c r="B6194" t="s">
        <v>5</v>
      </c>
      <c r="C6194" t="s">
        <v>4768</v>
      </c>
      <c r="D6194" t="str">
        <f>LEFT(Arancel_MFN_IS[[#This Row],[Codigo IS]],6)</f>
        <v>732690</v>
      </c>
      <c r="E6194" t="s">
        <v>4767</v>
      </c>
      <c r="F6194">
        <v>2016</v>
      </c>
      <c r="G6194" t="s">
        <v>2</v>
      </c>
      <c r="H6194" t="s">
        <v>1</v>
      </c>
      <c r="I6194" t="s">
        <v>0</v>
      </c>
      <c r="J6194" t="s">
        <v>0</v>
      </c>
      <c r="K6194" t="s">
        <v>0</v>
      </c>
      <c r="L6194">
        <v>0</v>
      </c>
    </row>
    <row r="6195" spans="1:12" x14ac:dyDescent="0.25">
      <c r="A6195" t="s">
        <v>6</v>
      </c>
      <c r="B6195" t="s">
        <v>5</v>
      </c>
      <c r="C6195" t="s">
        <v>4766</v>
      </c>
      <c r="D6195" t="str">
        <f>LEFT(Arancel_MFN_IS[[#This Row],[Codigo IS]],6)</f>
        <v>732690</v>
      </c>
      <c r="E6195" t="s">
        <v>4765</v>
      </c>
      <c r="F6195">
        <v>2016</v>
      </c>
      <c r="G6195" t="s">
        <v>2</v>
      </c>
      <c r="H6195" t="s">
        <v>1</v>
      </c>
      <c r="I6195" t="s">
        <v>0</v>
      </c>
      <c r="J6195" t="s">
        <v>0</v>
      </c>
      <c r="K6195" t="s">
        <v>0</v>
      </c>
      <c r="L6195">
        <v>0</v>
      </c>
    </row>
    <row r="6196" spans="1:12" x14ac:dyDescent="0.25">
      <c r="A6196" t="s">
        <v>6</v>
      </c>
      <c r="B6196" t="s">
        <v>5</v>
      </c>
      <c r="C6196" t="s">
        <v>4764</v>
      </c>
      <c r="D6196" t="str">
        <f>LEFT(Arancel_MFN_IS[[#This Row],[Codigo IS]],6)</f>
        <v>732690</v>
      </c>
      <c r="E6196" t="s">
        <v>4763</v>
      </c>
      <c r="F6196">
        <v>2016</v>
      </c>
      <c r="G6196" t="s">
        <v>2</v>
      </c>
      <c r="H6196" t="s">
        <v>1</v>
      </c>
      <c r="I6196" t="s">
        <v>0</v>
      </c>
      <c r="J6196" t="s">
        <v>0</v>
      </c>
      <c r="K6196" t="s">
        <v>0</v>
      </c>
      <c r="L6196">
        <v>0</v>
      </c>
    </row>
    <row r="6197" spans="1:12" x14ac:dyDescent="0.25">
      <c r="A6197" t="s">
        <v>6</v>
      </c>
      <c r="B6197" t="s">
        <v>5</v>
      </c>
      <c r="C6197" t="s">
        <v>4762</v>
      </c>
      <c r="D6197" t="str">
        <f>LEFT(Arancel_MFN_IS[[#This Row],[Codigo IS]],6)</f>
        <v>732690</v>
      </c>
      <c r="E6197" t="s">
        <v>4761</v>
      </c>
      <c r="F6197">
        <v>2016</v>
      </c>
      <c r="G6197" t="s">
        <v>2</v>
      </c>
      <c r="H6197" t="s">
        <v>1</v>
      </c>
      <c r="I6197" t="s">
        <v>0</v>
      </c>
      <c r="J6197" t="s">
        <v>0</v>
      </c>
      <c r="K6197" t="s">
        <v>0</v>
      </c>
      <c r="L6197">
        <v>0</v>
      </c>
    </row>
    <row r="6198" spans="1:12" x14ac:dyDescent="0.25">
      <c r="A6198" t="s">
        <v>6</v>
      </c>
      <c r="B6198" t="s">
        <v>5</v>
      </c>
      <c r="C6198" t="s">
        <v>4760</v>
      </c>
      <c r="D6198" t="str">
        <f>LEFT(Arancel_MFN_IS[[#This Row],[Codigo IS]],6)</f>
        <v>732690</v>
      </c>
      <c r="E6198" t="s">
        <v>4759</v>
      </c>
      <c r="F6198">
        <v>2016</v>
      </c>
      <c r="G6198" t="s">
        <v>2</v>
      </c>
      <c r="H6198" t="s">
        <v>1</v>
      </c>
      <c r="I6198" t="s">
        <v>0</v>
      </c>
      <c r="J6198" t="s">
        <v>0</v>
      </c>
      <c r="K6198" t="s">
        <v>0</v>
      </c>
      <c r="L6198">
        <v>0</v>
      </c>
    </row>
    <row r="6199" spans="1:12" x14ac:dyDescent="0.25">
      <c r="A6199" t="s">
        <v>6</v>
      </c>
      <c r="B6199" t="s">
        <v>5</v>
      </c>
      <c r="C6199" t="s">
        <v>4758</v>
      </c>
      <c r="D6199" t="str">
        <f>LEFT(Arancel_MFN_IS[[#This Row],[Codigo IS]],6)</f>
        <v>732690</v>
      </c>
      <c r="E6199" t="s">
        <v>4757</v>
      </c>
      <c r="F6199">
        <v>2016</v>
      </c>
      <c r="G6199" t="s">
        <v>2</v>
      </c>
      <c r="H6199" t="s">
        <v>1</v>
      </c>
      <c r="I6199" t="s">
        <v>0</v>
      </c>
      <c r="J6199" t="s">
        <v>0</v>
      </c>
      <c r="K6199" t="s">
        <v>0</v>
      </c>
      <c r="L6199">
        <v>0</v>
      </c>
    </row>
    <row r="6200" spans="1:12" x14ac:dyDescent="0.25">
      <c r="A6200" t="s">
        <v>6</v>
      </c>
      <c r="B6200" t="s">
        <v>5</v>
      </c>
      <c r="C6200" t="s">
        <v>4756</v>
      </c>
      <c r="D6200" t="str">
        <f>LEFT(Arancel_MFN_IS[[#This Row],[Codigo IS]],6)</f>
        <v>732690</v>
      </c>
      <c r="E6200" t="s">
        <v>4755</v>
      </c>
      <c r="F6200">
        <v>2016</v>
      </c>
      <c r="G6200" t="s">
        <v>2</v>
      </c>
      <c r="H6200" t="s">
        <v>1</v>
      </c>
      <c r="I6200" t="s">
        <v>270</v>
      </c>
      <c r="J6200" t="s">
        <v>270</v>
      </c>
      <c r="K6200" t="s">
        <v>270</v>
      </c>
      <c r="L6200">
        <v>5</v>
      </c>
    </row>
    <row r="6201" spans="1:12" x14ac:dyDescent="0.25">
      <c r="A6201" t="s">
        <v>6</v>
      </c>
      <c r="B6201" t="s">
        <v>5</v>
      </c>
      <c r="C6201" t="s">
        <v>4754</v>
      </c>
      <c r="D6201" t="str">
        <f>LEFT(Arancel_MFN_IS[[#This Row],[Codigo IS]],6)</f>
        <v>732690</v>
      </c>
      <c r="E6201" t="s">
        <v>4753</v>
      </c>
      <c r="F6201">
        <v>2016</v>
      </c>
      <c r="G6201" t="s">
        <v>2</v>
      </c>
      <c r="H6201" t="s">
        <v>1</v>
      </c>
      <c r="I6201" t="s">
        <v>23</v>
      </c>
      <c r="J6201" t="s">
        <v>23</v>
      </c>
      <c r="K6201" t="s">
        <v>23</v>
      </c>
      <c r="L6201">
        <v>10</v>
      </c>
    </row>
    <row r="6202" spans="1:12" x14ac:dyDescent="0.25">
      <c r="A6202" t="s">
        <v>6</v>
      </c>
      <c r="B6202" t="s">
        <v>5</v>
      </c>
      <c r="C6202" t="s">
        <v>4752</v>
      </c>
      <c r="D6202" t="str">
        <f>LEFT(Arancel_MFN_IS[[#This Row],[Codigo IS]],6)</f>
        <v>732690</v>
      </c>
      <c r="E6202" t="s">
        <v>4751</v>
      </c>
      <c r="F6202">
        <v>2016</v>
      </c>
      <c r="G6202" t="s">
        <v>2</v>
      </c>
      <c r="H6202" t="s">
        <v>1</v>
      </c>
      <c r="I6202" t="s">
        <v>23</v>
      </c>
      <c r="J6202" t="s">
        <v>23</v>
      </c>
      <c r="K6202" t="s">
        <v>23</v>
      </c>
      <c r="L6202">
        <v>10</v>
      </c>
    </row>
    <row r="6203" spans="1:12" x14ac:dyDescent="0.25">
      <c r="A6203" t="s">
        <v>6</v>
      </c>
      <c r="B6203" t="s">
        <v>5</v>
      </c>
      <c r="C6203" t="s">
        <v>4750</v>
      </c>
      <c r="D6203" t="str">
        <f>LEFT(Arancel_MFN_IS[[#This Row],[Codigo IS]],6)</f>
        <v>732690</v>
      </c>
      <c r="E6203" t="s">
        <v>4749</v>
      </c>
      <c r="F6203">
        <v>2016</v>
      </c>
      <c r="G6203" t="s">
        <v>2</v>
      </c>
      <c r="H6203" t="s">
        <v>1</v>
      </c>
      <c r="I6203" t="s">
        <v>23</v>
      </c>
      <c r="J6203" t="s">
        <v>23</v>
      </c>
      <c r="K6203" t="s">
        <v>23</v>
      </c>
      <c r="L6203">
        <v>10</v>
      </c>
    </row>
    <row r="6204" spans="1:12" x14ac:dyDescent="0.25">
      <c r="A6204" t="s">
        <v>6</v>
      </c>
      <c r="B6204" t="s">
        <v>5</v>
      </c>
      <c r="C6204" t="s">
        <v>4748</v>
      </c>
      <c r="D6204" t="str">
        <f>LEFT(Arancel_MFN_IS[[#This Row],[Codigo IS]],6)</f>
        <v>740100</v>
      </c>
      <c r="E6204" t="s">
        <v>4747</v>
      </c>
      <c r="F6204">
        <v>2016</v>
      </c>
      <c r="G6204" t="s">
        <v>2</v>
      </c>
      <c r="H6204" t="s">
        <v>1</v>
      </c>
      <c r="I6204" t="s">
        <v>0</v>
      </c>
      <c r="J6204" t="s">
        <v>0</v>
      </c>
      <c r="K6204" t="s">
        <v>0</v>
      </c>
      <c r="L6204">
        <v>0</v>
      </c>
    </row>
    <row r="6205" spans="1:12" x14ac:dyDescent="0.25">
      <c r="A6205" t="s">
        <v>6</v>
      </c>
      <c r="B6205" t="s">
        <v>5</v>
      </c>
      <c r="C6205" t="s">
        <v>4746</v>
      </c>
      <c r="D6205" t="str">
        <f>LEFT(Arancel_MFN_IS[[#This Row],[Codigo IS]],6)</f>
        <v>740200</v>
      </c>
      <c r="E6205" t="s">
        <v>4745</v>
      </c>
      <c r="F6205">
        <v>2016</v>
      </c>
      <c r="G6205" t="s">
        <v>2</v>
      </c>
      <c r="H6205" t="s">
        <v>1</v>
      </c>
      <c r="I6205" t="s">
        <v>0</v>
      </c>
      <c r="J6205" t="s">
        <v>0</v>
      </c>
      <c r="K6205" t="s">
        <v>0</v>
      </c>
      <c r="L6205">
        <v>0</v>
      </c>
    </row>
    <row r="6206" spans="1:12" x14ac:dyDescent="0.25">
      <c r="A6206" t="s">
        <v>6</v>
      </c>
      <c r="B6206" t="s">
        <v>5</v>
      </c>
      <c r="C6206" t="s">
        <v>4744</v>
      </c>
      <c r="D6206" t="str">
        <f>LEFT(Arancel_MFN_IS[[#This Row],[Codigo IS]],6)</f>
        <v>740311</v>
      </c>
      <c r="E6206" t="s">
        <v>4743</v>
      </c>
      <c r="F6206">
        <v>2016</v>
      </c>
      <c r="G6206" t="s">
        <v>2</v>
      </c>
      <c r="H6206" t="s">
        <v>1</v>
      </c>
      <c r="I6206" t="s">
        <v>0</v>
      </c>
      <c r="J6206" t="s">
        <v>0</v>
      </c>
      <c r="K6206" t="s">
        <v>0</v>
      </c>
      <c r="L6206">
        <v>0</v>
      </c>
    </row>
    <row r="6207" spans="1:12" x14ac:dyDescent="0.25">
      <c r="A6207" t="s">
        <v>6</v>
      </c>
      <c r="B6207" t="s">
        <v>5</v>
      </c>
      <c r="C6207" t="s">
        <v>4742</v>
      </c>
      <c r="D6207" t="str">
        <f>LEFT(Arancel_MFN_IS[[#This Row],[Codigo IS]],6)</f>
        <v>740312</v>
      </c>
      <c r="E6207" t="s">
        <v>4741</v>
      </c>
      <c r="F6207">
        <v>2016</v>
      </c>
      <c r="G6207" t="s">
        <v>2</v>
      </c>
      <c r="H6207" t="s">
        <v>1</v>
      </c>
      <c r="I6207" t="s">
        <v>0</v>
      </c>
      <c r="J6207" t="s">
        <v>0</v>
      </c>
      <c r="K6207" t="s">
        <v>0</v>
      </c>
      <c r="L6207">
        <v>0</v>
      </c>
    </row>
    <row r="6208" spans="1:12" x14ac:dyDescent="0.25">
      <c r="A6208" t="s">
        <v>6</v>
      </c>
      <c r="B6208" t="s">
        <v>5</v>
      </c>
      <c r="C6208" t="s">
        <v>4740</v>
      </c>
      <c r="D6208" t="str">
        <f>LEFT(Arancel_MFN_IS[[#This Row],[Codigo IS]],6)</f>
        <v>740313</v>
      </c>
      <c r="E6208" t="s">
        <v>4739</v>
      </c>
      <c r="F6208">
        <v>2016</v>
      </c>
      <c r="G6208" t="s">
        <v>2</v>
      </c>
      <c r="H6208" t="s">
        <v>1</v>
      </c>
      <c r="I6208" t="s">
        <v>0</v>
      </c>
      <c r="J6208" t="s">
        <v>0</v>
      </c>
      <c r="K6208" t="s">
        <v>0</v>
      </c>
      <c r="L6208">
        <v>0</v>
      </c>
    </row>
    <row r="6209" spans="1:12" x14ac:dyDescent="0.25">
      <c r="A6209" t="s">
        <v>6</v>
      </c>
      <c r="B6209" t="s">
        <v>5</v>
      </c>
      <c r="C6209" t="s">
        <v>4738</v>
      </c>
      <c r="D6209" t="str">
        <f>LEFT(Arancel_MFN_IS[[#This Row],[Codigo IS]],6)</f>
        <v>740319</v>
      </c>
      <c r="E6209" t="s">
        <v>4737</v>
      </c>
      <c r="F6209">
        <v>2016</v>
      </c>
      <c r="G6209" t="s">
        <v>2</v>
      </c>
      <c r="H6209" t="s">
        <v>1</v>
      </c>
      <c r="I6209" t="s">
        <v>0</v>
      </c>
      <c r="J6209" t="s">
        <v>0</v>
      </c>
      <c r="K6209" t="s">
        <v>0</v>
      </c>
      <c r="L6209">
        <v>0</v>
      </c>
    </row>
    <row r="6210" spans="1:12" x14ac:dyDescent="0.25">
      <c r="A6210" t="s">
        <v>6</v>
      </c>
      <c r="B6210" t="s">
        <v>5</v>
      </c>
      <c r="C6210" t="s">
        <v>4736</v>
      </c>
      <c r="D6210" t="str">
        <f>LEFT(Arancel_MFN_IS[[#This Row],[Codigo IS]],6)</f>
        <v>740321</v>
      </c>
      <c r="E6210" t="s">
        <v>4735</v>
      </c>
      <c r="F6210">
        <v>2016</v>
      </c>
      <c r="G6210" t="s">
        <v>2</v>
      </c>
      <c r="H6210" t="s">
        <v>1</v>
      </c>
      <c r="I6210" t="s">
        <v>0</v>
      </c>
      <c r="J6210" t="s">
        <v>0</v>
      </c>
      <c r="K6210" t="s">
        <v>0</v>
      </c>
      <c r="L6210">
        <v>0</v>
      </c>
    </row>
    <row r="6211" spans="1:12" x14ac:dyDescent="0.25">
      <c r="A6211" t="s">
        <v>6</v>
      </c>
      <c r="B6211" t="s">
        <v>5</v>
      </c>
      <c r="C6211" t="s">
        <v>4734</v>
      </c>
      <c r="D6211" t="str">
        <f>LEFT(Arancel_MFN_IS[[#This Row],[Codigo IS]],6)</f>
        <v>740322</v>
      </c>
      <c r="E6211" t="s">
        <v>4733</v>
      </c>
      <c r="F6211">
        <v>2016</v>
      </c>
      <c r="G6211" t="s">
        <v>2</v>
      </c>
      <c r="H6211" t="s">
        <v>1</v>
      </c>
      <c r="I6211" t="s">
        <v>0</v>
      </c>
      <c r="J6211" t="s">
        <v>0</v>
      </c>
      <c r="K6211" t="s">
        <v>0</v>
      </c>
      <c r="L6211">
        <v>0</v>
      </c>
    </row>
    <row r="6212" spans="1:12" x14ac:dyDescent="0.25">
      <c r="A6212" t="s">
        <v>6</v>
      </c>
      <c r="B6212" t="s">
        <v>5</v>
      </c>
      <c r="C6212" t="s">
        <v>4732</v>
      </c>
      <c r="D6212" t="str">
        <f>LEFT(Arancel_MFN_IS[[#This Row],[Codigo IS]],6)</f>
        <v>740329</v>
      </c>
      <c r="E6212" t="s">
        <v>4731</v>
      </c>
      <c r="F6212">
        <v>2016</v>
      </c>
      <c r="G6212" t="s">
        <v>2</v>
      </c>
      <c r="H6212" t="s">
        <v>1</v>
      </c>
      <c r="I6212" t="s">
        <v>0</v>
      </c>
      <c r="J6212" t="s">
        <v>0</v>
      </c>
      <c r="K6212" t="s">
        <v>0</v>
      </c>
      <c r="L6212">
        <v>0</v>
      </c>
    </row>
    <row r="6213" spans="1:12" x14ac:dyDescent="0.25">
      <c r="A6213" t="s">
        <v>6</v>
      </c>
      <c r="B6213" t="s">
        <v>5</v>
      </c>
      <c r="C6213" t="s">
        <v>4730</v>
      </c>
      <c r="D6213" t="str">
        <f>LEFT(Arancel_MFN_IS[[#This Row],[Codigo IS]],6)</f>
        <v>740400</v>
      </c>
      <c r="E6213" t="s">
        <v>4729</v>
      </c>
      <c r="F6213">
        <v>2016</v>
      </c>
      <c r="G6213" t="s">
        <v>2</v>
      </c>
      <c r="H6213" t="s">
        <v>1</v>
      </c>
      <c r="I6213" t="s">
        <v>0</v>
      </c>
      <c r="J6213" t="s">
        <v>0</v>
      </c>
      <c r="K6213" t="s">
        <v>0</v>
      </c>
      <c r="L6213">
        <v>0</v>
      </c>
    </row>
    <row r="6214" spans="1:12" x14ac:dyDescent="0.25">
      <c r="A6214" t="s">
        <v>6</v>
      </c>
      <c r="B6214" t="s">
        <v>5</v>
      </c>
      <c r="C6214" t="s">
        <v>4728</v>
      </c>
      <c r="D6214" t="str">
        <f>LEFT(Arancel_MFN_IS[[#This Row],[Codigo IS]],6)</f>
        <v>740500</v>
      </c>
      <c r="E6214" t="s">
        <v>4727</v>
      </c>
      <c r="F6214">
        <v>2016</v>
      </c>
      <c r="G6214" t="s">
        <v>2</v>
      </c>
      <c r="H6214" t="s">
        <v>1</v>
      </c>
      <c r="I6214" t="s">
        <v>0</v>
      </c>
      <c r="J6214" t="s">
        <v>0</v>
      </c>
      <c r="K6214" t="s">
        <v>0</v>
      </c>
      <c r="L6214">
        <v>0</v>
      </c>
    </row>
    <row r="6215" spans="1:12" x14ac:dyDescent="0.25">
      <c r="A6215" t="s">
        <v>6</v>
      </c>
      <c r="B6215" t="s">
        <v>5</v>
      </c>
      <c r="C6215" t="s">
        <v>4726</v>
      </c>
      <c r="D6215" t="str">
        <f>LEFT(Arancel_MFN_IS[[#This Row],[Codigo IS]],6)</f>
        <v>740610</v>
      </c>
      <c r="E6215" t="s">
        <v>4725</v>
      </c>
      <c r="F6215">
        <v>2016</v>
      </c>
      <c r="G6215" t="s">
        <v>2</v>
      </c>
      <c r="H6215" t="s">
        <v>1</v>
      </c>
      <c r="I6215" t="s">
        <v>0</v>
      </c>
      <c r="J6215" t="s">
        <v>0</v>
      </c>
      <c r="K6215" t="s">
        <v>0</v>
      </c>
      <c r="L6215">
        <v>0</v>
      </c>
    </row>
    <row r="6216" spans="1:12" x14ac:dyDescent="0.25">
      <c r="A6216" t="s">
        <v>6</v>
      </c>
      <c r="B6216" t="s">
        <v>5</v>
      </c>
      <c r="C6216" t="s">
        <v>4724</v>
      </c>
      <c r="D6216" t="str">
        <f>LEFT(Arancel_MFN_IS[[#This Row],[Codigo IS]],6)</f>
        <v>740620</v>
      </c>
      <c r="E6216" t="s">
        <v>4723</v>
      </c>
      <c r="F6216">
        <v>2016</v>
      </c>
      <c r="G6216" t="s">
        <v>2</v>
      </c>
      <c r="H6216" t="s">
        <v>1</v>
      </c>
      <c r="I6216" t="s">
        <v>0</v>
      </c>
      <c r="J6216" t="s">
        <v>0</v>
      </c>
      <c r="K6216" t="s">
        <v>0</v>
      </c>
      <c r="L6216">
        <v>0</v>
      </c>
    </row>
    <row r="6217" spans="1:12" x14ac:dyDescent="0.25">
      <c r="A6217" t="s">
        <v>6</v>
      </c>
      <c r="B6217" t="s">
        <v>5</v>
      </c>
      <c r="C6217" t="s">
        <v>4722</v>
      </c>
      <c r="D6217" t="str">
        <f>LEFT(Arancel_MFN_IS[[#This Row],[Codigo IS]],6)</f>
        <v>740710</v>
      </c>
      <c r="E6217" t="s">
        <v>4721</v>
      </c>
      <c r="F6217">
        <v>2016</v>
      </c>
      <c r="G6217" t="s">
        <v>2</v>
      </c>
      <c r="H6217" t="s">
        <v>1</v>
      </c>
      <c r="I6217" t="s">
        <v>0</v>
      </c>
      <c r="J6217" t="s">
        <v>0</v>
      </c>
      <c r="K6217" t="s">
        <v>0</v>
      </c>
      <c r="L6217">
        <v>0</v>
      </c>
    </row>
    <row r="6218" spans="1:12" x14ac:dyDescent="0.25">
      <c r="A6218" t="s">
        <v>6</v>
      </c>
      <c r="B6218" t="s">
        <v>5</v>
      </c>
      <c r="C6218" t="s">
        <v>4720</v>
      </c>
      <c r="D6218" t="str">
        <f>LEFT(Arancel_MFN_IS[[#This Row],[Codigo IS]],6)</f>
        <v>740710</v>
      </c>
      <c r="E6218" t="s">
        <v>4719</v>
      </c>
      <c r="F6218">
        <v>2016</v>
      </c>
      <c r="G6218" t="s">
        <v>2</v>
      </c>
      <c r="H6218" t="s">
        <v>1</v>
      </c>
      <c r="I6218" t="s">
        <v>0</v>
      </c>
      <c r="J6218" t="s">
        <v>0</v>
      </c>
      <c r="K6218" t="s">
        <v>0</v>
      </c>
      <c r="L6218">
        <v>0</v>
      </c>
    </row>
    <row r="6219" spans="1:12" x14ac:dyDescent="0.25">
      <c r="A6219" t="s">
        <v>6</v>
      </c>
      <c r="B6219" t="s">
        <v>5</v>
      </c>
      <c r="C6219" t="s">
        <v>4718</v>
      </c>
      <c r="D6219" t="str">
        <f>LEFT(Arancel_MFN_IS[[#This Row],[Codigo IS]],6)</f>
        <v>740721</v>
      </c>
      <c r="E6219" t="s">
        <v>4717</v>
      </c>
      <c r="F6219">
        <v>2016</v>
      </c>
      <c r="G6219" t="s">
        <v>2</v>
      </c>
      <c r="H6219" t="s">
        <v>1</v>
      </c>
      <c r="I6219" t="s">
        <v>0</v>
      </c>
      <c r="J6219" t="s">
        <v>0</v>
      </c>
      <c r="K6219" t="s">
        <v>0</v>
      </c>
      <c r="L6219">
        <v>0</v>
      </c>
    </row>
    <row r="6220" spans="1:12" x14ac:dyDescent="0.25">
      <c r="A6220" t="s">
        <v>6</v>
      </c>
      <c r="B6220" t="s">
        <v>5</v>
      </c>
      <c r="C6220" t="s">
        <v>4716</v>
      </c>
      <c r="D6220" t="str">
        <f>LEFT(Arancel_MFN_IS[[#This Row],[Codigo IS]],6)</f>
        <v>740721</v>
      </c>
      <c r="E6220" t="s">
        <v>4715</v>
      </c>
      <c r="F6220">
        <v>2016</v>
      </c>
      <c r="G6220" t="s">
        <v>2</v>
      </c>
      <c r="H6220" t="s">
        <v>1</v>
      </c>
      <c r="I6220" t="s">
        <v>0</v>
      </c>
      <c r="J6220" t="s">
        <v>0</v>
      </c>
      <c r="K6220" t="s">
        <v>0</v>
      </c>
      <c r="L6220">
        <v>0</v>
      </c>
    </row>
    <row r="6221" spans="1:12" x14ac:dyDescent="0.25">
      <c r="A6221" t="s">
        <v>6</v>
      </c>
      <c r="B6221" t="s">
        <v>5</v>
      </c>
      <c r="C6221" t="s">
        <v>4714</v>
      </c>
      <c r="D6221" t="str">
        <f>LEFT(Arancel_MFN_IS[[#This Row],[Codigo IS]],6)</f>
        <v>740729</v>
      </c>
      <c r="E6221" t="s">
        <v>4713</v>
      </c>
      <c r="F6221">
        <v>2016</v>
      </c>
      <c r="G6221" t="s">
        <v>2</v>
      </c>
      <c r="H6221" t="s">
        <v>1</v>
      </c>
      <c r="I6221" t="s">
        <v>0</v>
      </c>
      <c r="J6221" t="s">
        <v>0</v>
      </c>
      <c r="K6221" t="s">
        <v>0</v>
      </c>
      <c r="L6221">
        <v>0</v>
      </c>
    </row>
    <row r="6222" spans="1:12" x14ac:dyDescent="0.25">
      <c r="A6222" t="s">
        <v>6</v>
      </c>
      <c r="B6222" t="s">
        <v>5</v>
      </c>
      <c r="C6222" t="s">
        <v>4712</v>
      </c>
      <c r="D6222" t="str">
        <f>LEFT(Arancel_MFN_IS[[#This Row],[Codigo IS]],6)</f>
        <v>740729</v>
      </c>
      <c r="E6222" t="s">
        <v>4711</v>
      </c>
      <c r="F6222">
        <v>2016</v>
      </c>
      <c r="G6222" t="s">
        <v>2</v>
      </c>
      <c r="H6222" t="s">
        <v>1</v>
      </c>
      <c r="I6222" t="s">
        <v>0</v>
      </c>
      <c r="J6222" t="s">
        <v>0</v>
      </c>
      <c r="K6222" t="s">
        <v>0</v>
      </c>
      <c r="L6222">
        <v>0</v>
      </c>
    </row>
    <row r="6223" spans="1:12" x14ac:dyDescent="0.25">
      <c r="A6223" t="s">
        <v>6</v>
      </c>
      <c r="B6223" t="s">
        <v>5</v>
      </c>
      <c r="C6223" t="s">
        <v>4710</v>
      </c>
      <c r="D6223" t="str">
        <f>LEFT(Arancel_MFN_IS[[#This Row],[Codigo IS]],6)</f>
        <v>740729</v>
      </c>
      <c r="E6223" t="s">
        <v>4709</v>
      </c>
      <c r="F6223">
        <v>2016</v>
      </c>
      <c r="G6223" t="s">
        <v>2</v>
      </c>
      <c r="H6223" t="s">
        <v>1</v>
      </c>
      <c r="I6223" t="s">
        <v>0</v>
      </c>
      <c r="J6223" t="s">
        <v>0</v>
      </c>
      <c r="K6223" t="s">
        <v>0</v>
      </c>
      <c r="L6223">
        <v>0</v>
      </c>
    </row>
    <row r="6224" spans="1:12" x14ac:dyDescent="0.25">
      <c r="A6224" t="s">
        <v>6</v>
      </c>
      <c r="B6224" t="s">
        <v>5</v>
      </c>
      <c r="C6224" t="s">
        <v>4708</v>
      </c>
      <c r="D6224" t="str">
        <f>LEFT(Arancel_MFN_IS[[#This Row],[Codigo IS]],6)</f>
        <v>740729</v>
      </c>
      <c r="E6224" t="s">
        <v>4707</v>
      </c>
      <c r="F6224">
        <v>2016</v>
      </c>
      <c r="G6224" t="s">
        <v>2</v>
      </c>
      <c r="H6224" t="s">
        <v>1</v>
      </c>
      <c r="I6224" t="s">
        <v>0</v>
      </c>
      <c r="J6224" t="s">
        <v>0</v>
      </c>
      <c r="K6224" t="s">
        <v>0</v>
      </c>
      <c r="L6224">
        <v>0</v>
      </c>
    </row>
    <row r="6225" spans="1:12" x14ac:dyDescent="0.25">
      <c r="A6225" t="s">
        <v>6</v>
      </c>
      <c r="B6225" t="s">
        <v>5</v>
      </c>
      <c r="C6225" t="s">
        <v>4706</v>
      </c>
      <c r="D6225" t="str">
        <f>LEFT(Arancel_MFN_IS[[#This Row],[Codigo IS]],6)</f>
        <v>740811</v>
      </c>
      <c r="E6225" t="s">
        <v>4705</v>
      </c>
      <c r="F6225">
        <v>2016</v>
      </c>
      <c r="G6225" t="s">
        <v>2</v>
      </c>
      <c r="H6225" t="s">
        <v>1</v>
      </c>
      <c r="I6225" t="s">
        <v>0</v>
      </c>
      <c r="J6225" t="s">
        <v>0</v>
      </c>
      <c r="K6225" t="s">
        <v>0</v>
      </c>
      <c r="L6225">
        <v>0</v>
      </c>
    </row>
    <row r="6226" spans="1:12" x14ac:dyDescent="0.25">
      <c r="A6226" t="s">
        <v>6</v>
      </c>
      <c r="B6226" t="s">
        <v>5</v>
      </c>
      <c r="C6226" t="s">
        <v>4704</v>
      </c>
      <c r="D6226" t="str">
        <f>LEFT(Arancel_MFN_IS[[#This Row],[Codigo IS]],6)</f>
        <v>740819</v>
      </c>
      <c r="E6226" t="s">
        <v>4703</v>
      </c>
      <c r="F6226">
        <v>2016</v>
      </c>
      <c r="G6226" t="s">
        <v>2</v>
      </c>
      <c r="H6226" t="s">
        <v>1</v>
      </c>
      <c r="I6226" t="s">
        <v>0</v>
      </c>
      <c r="J6226" t="s">
        <v>0</v>
      </c>
      <c r="K6226" t="s">
        <v>0</v>
      </c>
      <c r="L6226">
        <v>0</v>
      </c>
    </row>
    <row r="6227" spans="1:12" x14ac:dyDescent="0.25">
      <c r="A6227" t="s">
        <v>6</v>
      </c>
      <c r="B6227" t="s">
        <v>5</v>
      </c>
      <c r="C6227" t="s">
        <v>4702</v>
      </c>
      <c r="D6227" t="str">
        <f>LEFT(Arancel_MFN_IS[[#This Row],[Codigo IS]],6)</f>
        <v>740821</v>
      </c>
      <c r="E6227" t="s">
        <v>4701</v>
      </c>
      <c r="F6227">
        <v>2016</v>
      </c>
      <c r="G6227" t="s">
        <v>2</v>
      </c>
      <c r="H6227" t="s">
        <v>1</v>
      </c>
      <c r="I6227" t="s">
        <v>0</v>
      </c>
      <c r="J6227" t="s">
        <v>0</v>
      </c>
      <c r="K6227" t="s">
        <v>0</v>
      </c>
      <c r="L6227">
        <v>0</v>
      </c>
    </row>
    <row r="6228" spans="1:12" x14ac:dyDescent="0.25">
      <c r="A6228" t="s">
        <v>6</v>
      </c>
      <c r="B6228" t="s">
        <v>5</v>
      </c>
      <c r="C6228" t="s">
        <v>4700</v>
      </c>
      <c r="D6228" t="str">
        <f>LEFT(Arancel_MFN_IS[[#This Row],[Codigo IS]],6)</f>
        <v>740822</v>
      </c>
      <c r="E6228" t="s">
        <v>4699</v>
      </c>
      <c r="F6228">
        <v>2016</v>
      </c>
      <c r="G6228" t="s">
        <v>2</v>
      </c>
      <c r="H6228" t="s">
        <v>1</v>
      </c>
      <c r="I6228" t="s">
        <v>0</v>
      </c>
      <c r="J6228" t="s">
        <v>0</v>
      </c>
      <c r="K6228" t="s">
        <v>0</v>
      </c>
      <c r="L6228">
        <v>0</v>
      </c>
    </row>
    <row r="6229" spans="1:12" x14ac:dyDescent="0.25">
      <c r="A6229" t="s">
        <v>6</v>
      </c>
      <c r="B6229" t="s">
        <v>5</v>
      </c>
      <c r="C6229" t="s">
        <v>4698</v>
      </c>
      <c r="D6229" t="str">
        <f>LEFT(Arancel_MFN_IS[[#This Row],[Codigo IS]],6)</f>
        <v>740829</v>
      </c>
      <c r="E6229" t="s">
        <v>4697</v>
      </c>
      <c r="F6229">
        <v>2016</v>
      </c>
      <c r="G6229" t="s">
        <v>2</v>
      </c>
      <c r="H6229" t="s">
        <v>1</v>
      </c>
      <c r="I6229" t="s">
        <v>0</v>
      </c>
      <c r="J6229" t="s">
        <v>0</v>
      </c>
      <c r="K6229" t="s">
        <v>0</v>
      </c>
      <c r="L6229">
        <v>0</v>
      </c>
    </row>
    <row r="6230" spans="1:12" x14ac:dyDescent="0.25">
      <c r="A6230" t="s">
        <v>6</v>
      </c>
      <c r="B6230" t="s">
        <v>5</v>
      </c>
      <c r="C6230" t="s">
        <v>4696</v>
      </c>
      <c r="D6230" t="str">
        <f>LEFT(Arancel_MFN_IS[[#This Row],[Codigo IS]],6)</f>
        <v>740911</v>
      </c>
      <c r="E6230" t="s">
        <v>4695</v>
      </c>
      <c r="F6230">
        <v>2016</v>
      </c>
      <c r="G6230" t="s">
        <v>2</v>
      </c>
      <c r="H6230" t="s">
        <v>1</v>
      </c>
      <c r="I6230" t="s">
        <v>0</v>
      </c>
      <c r="J6230" t="s">
        <v>0</v>
      </c>
      <c r="K6230" t="s">
        <v>0</v>
      </c>
      <c r="L6230">
        <v>0</v>
      </c>
    </row>
    <row r="6231" spans="1:12" x14ac:dyDescent="0.25">
      <c r="A6231" t="s">
        <v>6</v>
      </c>
      <c r="B6231" t="s">
        <v>5</v>
      </c>
      <c r="C6231" t="s">
        <v>4694</v>
      </c>
      <c r="D6231" t="str">
        <f>LEFT(Arancel_MFN_IS[[#This Row],[Codigo IS]],6)</f>
        <v>740919</v>
      </c>
      <c r="E6231" t="s">
        <v>4693</v>
      </c>
      <c r="F6231">
        <v>2016</v>
      </c>
      <c r="G6231" t="s">
        <v>2</v>
      </c>
      <c r="H6231" t="s">
        <v>1</v>
      </c>
      <c r="I6231" t="s">
        <v>0</v>
      </c>
      <c r="J6231" t="s">
        <v>0</v>
      </c>
      <c r="K6231" t="s">
        <v>0</v>
      </c>
      <c r="L6231">
        <v>0</v>
      </c>
    </row>
    <row r="6232" spans="1:12" x14ac:dyDescent="0.25">
      <c r="A6232" t="s">
        <v>6</v>
      </c>
      <c r="B6232" t="s">
        <v>5</v>
      </c>
      <c r="C6232" t="s">
        <v>4692</v>
      </c>
      <c r="D6232" t="str">
        <f>LEFT(Arancel_MFN_IS[[#This Row],[Codigo IS]],6)</f>
        <v>740921</v>
      </c>
      <c r="E6232" t="s">
        <v>4691</v>
      </c>
      <c r="F6232">
        <v>2016</v>
      </c>
      <c r="G6232" t="s">
        <v>2</v>
      </c>
      <c r="H6232" t="s">
        <v>1</v>
      </c>
      <c r="I6232" t="s">
        <v>0</v>
      </c>
      <c r="J6232" t="s">
        <v>0</v>
      </c>
      <c r="K6232" t="s">
        <v>0</v>
      </c>
      <c r="L6232">
        <v>0</v>
      </c>
    </row>
    <row r="6233" spans="1:12" x14ac:dyDescent="0.25">
      <c r="A6233" t="s">
        <v>6</v>
      </c>
      <c r="B6233" t="s">
        <v>5</v>
      </c>
      <c r="C6233" t="s">
        <v>4690</v>
      </c>
      <c r="D6233" t="str">
        <f>LEFT(Arancel_MFN_IS[[#This Row],[Codigo IS]],6)</f>
        <v>740929</v>
      </c>
      <c r="E6233" t="s">
        <v>4689</v>
      </c>
      <c r="F6233">
        <v>2016</v>
      </c>
      <c r="G6233" t="s">
        <v>2</v>
      </c>
      <c r="H6233" t="s">
        <v>1</v>
      </c>
      <c r="I6233" t="s">
        <v>0</v>
      </c>
      <c r="J6233" t="s">
        <v>0</v>
      </c>
      <c r="K6233" t="s">
        <v>0</v>
      </c>
      <c r="L6233">
        <v>0</v>
      </c>
    </row>
    <row r="6234" spans="1:12" x14ac:dyDescent="0.25">
      <c r="A6234" t="s">
        <v>6</v>
      </c>
      <c r="B6234" t="s">
        <v>5</v>
      </c>
      <c r="C6234" t="s">
        <v>4688</v>
      </c>
      <c r="D6234" t="str">
        <f>LEFT(Arancel_MFN_IS[[#This Row],[Codigo IS]],6)</f>
        <v>740931</v>
      </c>
      <c r="E6234" t="s">
        <v>4687</v>
      </c>
      <c r="F6234">
        <v>2016</v>
      </c>
      <c r="G6234" t="s">
        <v>2</v>
      </c>
      <c r="H6234" t="s">
        <v>1</v>
      </c>
      <c r="I6234" t="s">
        <v>0</v>
      </c>
      <c r="J6234" t="s">
        <v>0</v>
      </c>
      <c r="K6234" t="s">
        <v>0</v>
      </c>
      <c r="L6234">
        <v>0</v>
      </c>
    </row>
    <row r="6235" spans="1:12" x14ac:dyDescent="0.25">
      <c r="A6235" t="s">
        <v>6</v>
      </c>
      <c r="B6235" t="s">
        <v>5</v>
      </c>
      <c r="C6235" t="s">
        <v>4686</v>
      </c>
      <c r="D6235" t="str">
        <f>LEFT(Arancel_MFN_IS[[#This Row],[Codigo IS]],6)</f>
        <v>740939</v>
      </c>
      <c r="E6235" t="s">
        <v>4685</v>
      </c>
      <c r="F6235">
        <v>2016</v>
      </c>
      <c r="G6235" t="s">
        <v>2</v>
      </c>
      <c r="H6235" t="s">
        <v>1</v>
      </c>
      <c r="I6235" t="s">
        <v>0</v>
      </c>
      <c r="J6235" t="s">
        <v>0</v>
      </c>
      <c r="K6235" t="s">
        <v>0</v>
      </c>
      <c r="L6235">
        <v>0</v>
      </c>
    </row>
    <row r="6236" spans="1:12" x14ac:dyDescent="0.25">
      <c r="A6236" t="s">
        <v>6</v>
      </c>
      <c r="B6236" t="s">
        <v>5</v>
      </c>
      <c r="C6236" t="s">
        <v>4684</v>
      </c>
      <c r="D6236" t="str">
        <f>LEFT(Arancel_MFN_IS[[#This Row],[Codigo IS]],6)</f>
        <v>740940</v>
      </c>
      <c r="E6236" t="s">
        <v>4683</v>
      </c>
      <c r="F6236">
        <v>2016</v>
      </c>
      <c r="G6236" t="s">
        <v>2</v>
      </c>
      <c r="H6236" t="s">
        <v>1</v>
      </c>
      <c r="I6236" t="s">
        <v>0</v>
      </c>
      <c r="J6236" t="s">
        <v>0</v>
      </c>
      <c r="K6236" t="s">
        <v>0</v>
      </c>
      <c r="L6236">
        <v>0</v>
      </c>
    </row>
    <row r="6237" spans="1:12" x14ac:dyDescent="0.25">
      <c r="A6237" t="s">
        <v>6</v>
      </c>
      <c r="B6237" t="s">
        <v>5</v>
      </c>
      <c r="C6237" t="s">
        <v>4682</v>
      </c>
      <c r="D6237" t="str">
        <f>LEFT(Arancel_MFN_IS[[#This Row],[Codigo IS]],6)</f>
        <v>740990</v>
      </c>
      <c r="E6237" t="s">
        <v>4681</v>
      </c>
      <c r="F6237">
        <v>2016</v>
      </c>
      <c r="G6237" t="s">
        <v>2</v>
      </c>
      <c r="H6237" t="s">
        <v>1</v>
      </c>
      <c r="I6237" t="s">
        <v>0</v>
      </c>
      <c r="J6237" t="s">
        <v>0</v>
      </c>
      <c r="K6237" t="s">
        <v>0</v>
      </c>
      <c r="L6237">
        <v>0</v>
      </c>
    </row>
    <row r="6238" spans="1:12" x14ac:dyDescent="0.25">
      <c r="A6238" t="s">
        <v>6</v>
      </c>
      <c r="B6238" t="s">
        <v>5</v>
      </c>
      <c r="C6238" t="s">
        <v>4680</v>
      </c>
      <c r="D6238" t="str">
        <f>LEFT(Arancel_MFN_IS[[#This Row],[Codigo IS]],6)</f>
        <v>741011</v>
      </c>
      <c r="E6238" t="s">
        <v>4679</v>
      </c>
      <c r="F6238">
        <v>2016</v>
      </c>
      <c r="G6238" t="s">
        <v>2</v>
      </c>
      <c r="H6238" t="s">
        <v>1</v>
      </c>
      <c r="I6238" t="s">
        <v>0</v>
      </c>
      <c r="J6238" t="s">
        <v>0</v>
      </c>
      <c r="K6238" t="s">
        <v>0</v>
      </c>
      <c r="L6238">
        <v>0</v>
      </c>
    </row>
    <row r="6239" spans="1:12" x14ac:dyDescent="0.25">
      <c r="A6239" t="s">
        <v>6</v>
      </c>
      <c r="B6239" t="s">
        <v>5</v>
      </c>
      <c r="C6239" t="s">
        <v>4678</v>
      </c>
      <c r="D6239" t="str">
        <f>LEFT(Arancel_MFN_IS[[#This Row],[Codigo IS]],6)</f>
        <v>741011</v>
      </c>
      <c r="E6239" t="s">
        <v>4677</v>
      </c>
      <c r="F6239">
        <v>2016</v>
      </c>
      <c r="G6239" t="s">
        <v>2</v>
      </c>
      <c r="H6239" t="s">
        <v>1</v>
      </c>
      <c r="I6239" t="s">
        <v>0</v>
      </c>
      <c r="J6239" t="s">
        <v>0</v>
      </c>
      <c r="K6239" t="s">
        <v>0</v>
      </c>
      <c r="L6239">
        <v>0</v>
      </c>
    </row>
    <row r="6240" spans="1:12" x14ac:dyDescent="0.25">
      <c r="A6240" t="s">
        <v>6</v>
      </c>
      <c r="B6240" t="s">
        <v>5</v>
      </c>
      <c r="C6240" t="s">
        <v>4676</v>
      </c>
      <c r="D6240" t="str">
        <f>LEFT(Arancel_MFN_IS[[#This Row],[Codigo IS]],6)</f>
        <v>741022</v>
      </c>
      <c r="E6240" t="s">
        <v>4675</v>
      </c>
      <c r="F6240">
        <v>2016</v>
      </c>
      <c r="G6240" t="s">
        <v>2</v>
      </c>
      <c r="H6240" t="s">
        <v>1</v>
      </c>
      <c r="I6240" t="s">
        <v>0</v>
      </c>
      <c r="J6240" t="s">
        <v>0</v>
      </c>
      <c r="K6240" t="s">
        <v>0</v>
      </c>
      <c r="L6240">
        <v>0</v>
      </c>
    </row>
    <row r="6241" spans="1:12" x14ac:dyDescent="0.25">
      <c r="A6241" t="s">
        <v>6</v>
      </c>
      <c r="B6241" t="s">
        <v>5</v>
      </c>
      <c r="C6241" t="s">
        <v>4674</v>
      </c>
      <c r="D6241" t="str">
        <f>LEFT(Arancel_MFN_IS[[#This Row],[Codigo IS]],6)</f>
        <v>741110</v>
      </c>
      <c r="E6241" t="s">
        <v>4673</v>
      </c>
      <c r="F6241">
        <v>2016</v>
      </c>
      <c r="G6241" t="s">
        <v>2</v>
      </c>
      <c r="H6241" t="s">
        <v>1</v>
      </c>
      <c r="I6241" t="s">
        <v>0</v>
      </c>
      <c r="J6241" t="s">
        <v>0</v>
      </c>
      <c r="K6241" t="s">
        <v>0</v>
      </c>
      <c r="L6241">
        <v>0</v>
      </c>
    </row>
    <row r="6242" spans="1:12" x14ac:dyDescent="0.25">
      <c r="A6242" t="s">
        <v>6</v>
      </c>
      <c r="B6242" t="s">
        <v>5</v>
      </c>
      <c r="C6242" t="s">
        <v>4672</v>
      </c>
      <c r="D6242" t="str">
        <f>LEFT(Arancel_MFN_IS[[#This Row],[Codigo IS]],6)</f>
        <v>741121</v>
      </c>
      <c r="E6242" t="s">
        <v>4671</v>
      </c>
      <c r="F6242">
        <v>2016</v>
      </c>
      <c r="G6242" t="s">
        <v>2</v>
      </c>
      <c r="H6242" t="s">
        <v>1</v>
      </c>
      <c r="I6242" t="s">
        <v>0</v>
      </c>
      <c r="J6242" t="s">
        <v>0</v>
      </c>
      <c r="K6242" t="s">
        <v>0</v>
      </c>
      <c r="L6242">
        <v>0</v>
      </c>
    </row>
    <row r="6243" spans="1:12" x14ac:dyDescent="0.25">
      <c r="A6243" t="s">
        <v>6</v>
      </c>
      <c r="B6243" t="s">
        <v>5</v>
      </c>
      <c r="C6243" t="s">
        <v>4670</v>
      </c>
      <c r="D6243" t="str">
        <f>LEFT(Arancel_MFN_IS[[#This Row],[Codigo IS]],6)</f>
        <v>741122</v>
      </c>
      <c r="E6243" t="s">
        <v>4669</v>
      </c>
      <c r="F6243">
        <v>2016</v>
      </c>
      <c r="G6243" t="s">
        <v>2</v>
      </c>
      <c r="H6243" t="s">
        <v>1</v>
      </c>
      <c r="I6243" t="s">
        <v>0</v>
      </c>
      <c r="J6243" t="s">
        <v>0</v>
      </c>
      <c r="K6243" t="s">
        <v>0</v>
      </c>
      <c r="L6243">
        <v>0</v>
      </c>
    </row>
    <row r="6244" spans="1:12" x14ac:dyDescent="0.25">
      <c r="A6244" t="s">
        <v>6</v>
      </c>
      <c r="B6244" t="s">
        <v>5</v>
      </c>
      <c r="C6244" t="s">
        <v>4668</v>
      </c>
      <c r="D6244" t="str">
        <f>LEFT(Arancel_MFN_IS[[#This Row],[Codigo IS]],6)</f>
        <v>741129</v>
      </c>
      <c r="E6244" t="s">
        <v>4667</v>
      </c>
      <c r="F6244">
        <v>2016</v>
      </c>
      <c r="G6244" t="s">
        <v>2</v>
      </c>
      <c r="H6244" t="s">
        <v>1</v>
      </c>
      <c r="I6244" t="s">
        <v>0</v>
      </c>
      <c r="J6244" t="s">
        <v>0</v>
      </c>
      <c r="K6244" t="s">
        <v>0</v>
      </c>
      <c r="L6244">
        <v>0</v>
      </c>
    </row>
    <row r="6245" spans="1:12" x14ac:dyDescent="0.25">
      <c r="A6245" t="s">
        <v>6</v>
      </c>
      <c r="B6245" t="s">
        <v>5</v>
      </c>
      <c r="C6245" t="s">
        <v>4666</v>
      </c>
      <c r="D6245" t="str">
        <f>LEFT(Arancel_MFN_IS[[#This Row],[Codigo IS]],6)</f>
        <v>741210</v>
      </c>
      <c r="E6245" t="s">
        <v>4665</v>
      </c>
      <c r="F6245">
        <v>2016</v>
      </c>
      <c r="G6245" t="s">
        <v>2</v>
      </c>
      <c r="H6245" t="s">
        <v>1</v>
      </c>
      <c r="I6245" t="s">
        <v>0</v>
      </c>
      <c r="J6245" t="s">
        <v>0</v>
      </c>
      <c r="K6245" t="s">
        <v>0</v>
      </c>
      <c r="L6245">
        <v>0</v>
      </c>
    </row>
    <row r="6246" spans="1:12" x14ac:dyDescent="0.25">
      <c r="A6246" t="s">
        <v>6</v>
      </c>
      <c r="B6246" t="s">
        <v>5</v>
      </c>
      <c r="C6246" t="s">
        <v>4664</v>
      </c>
      <c r="D6246" t="str">
        <f>LEFT(Arancel_MFN_IS[[#This Row],[Codigo IS]],6)</f>
        <v>741220</v>
      </c>
      <c r="E6246" t="s">
        <v>4663</v>
      </c>
      <c r="F6246">
        <v>2016</v>
      </c>
      <c r="G6246" t="s">
        <v>2</v>
      </c>
      <c r="H6246" t="s">
        <v>1</v>
      </c>
      <c r="I6246" t="s">
        <v>0</v>
      </c>
      <c r="J6246" t="s">
        <v>0</v>
      </c>
      <c r="K6246" t="s">
        <v>0</v>
      </c>
      <c r="L6246">
        <v>0</v>
      </c>
    </row>
    <row r="6247" spans="1:12" x14ac:dyDescent="0.25">
      <c r="A6247" t="s">
        <v>6</v>
      </c>
      <c r="B6247" t="s">
        <v>5</v>
      </c>
      <c r="C6247" t="s">
        <v>4662</v>
      </c>
      <c r="D6247" t="str">
        <f>LEFT(Arancel_MFN_IS[[#This Row],[Codigo IS]],6)</f>
        <v>741300</v>
      </c>
      <c r="E6247" t="s">
        <v>4661</v>
      </c>
      <c r="F6247">
        <v>2016</v>
      </c>
      <c r="G6247" t="s">
        <v>2</v>
      </c>
      <c r="H6247" t="s">
        <v>1</v>
      </c>
      <c r="I6247" t="s">
        <v>0</v>
      </c>
      <c r="J6247" t="s">
        <v>0</v>
      </c>
      <c r="K6247" t="s">
        <v>0</v>
      </c>
      <c r="L6247">
        <v>0</v>
      </c>
    </row>
    <row r="6248" spans="1:12" x14ac:dyDescent="0.25">
      <c r="A6248" t="s">
        <v>6</v>
      </c>
      <c r="B6248" t="s">
        <v>5</v>
      </c>
      <c r="C6248" t="s">
        <v>4660</v>
      </c>
      <c r="D6248" t="str">
        <f>LEFT(Arancel_MFN_IS[[#This Row],[Codigo IS]],6)</f>
        <v>741510</v>
      </c>
      <c r="E6248" t="s">
        <v>4659</v>
      </c>
      <c r="F6248">
        <v>2016</v>
      </c>
      <c r="G6248" t="s">
        <v>2</v>
      </c>
      <c r="H6248" t="s">
        <v>1</v>
      </c>
      <c r="I6248" t="s">
        <v>0</v>
      </c>
      <c r="J6248" t="s">
        <v>0</v>
      </c>
      <c r="K6248" t="s">
        <v>0</v>
      </c>
      <c r="L6248">
        <v>0</v>
      </c>
    </row>
    <row r="6249" spans="1:12" x14ac:dyDescent="0.25">
      <c r="A6249" t="s">
        <v>6</v>
      </c>
      <c r="B6249" t="s">
        <v>5</v>
      </c>
      <c r="C6249" t="s">
        <v>4658</v>
      </c>
      <c r="D6249" t="str">
        <f>LEFT(Arancel_MFN_IS[[#This Row],[Codigo IS]],6)</f>
        <v>741521</v>
      </c>
      <c r="E6249" t="s">
        <v>4657</v>
      </c>
      <c r="F6249">
        <v>2016</v>
      </c>
      <c r="G6249" t="s">
        <v>2</v>
      </c>
      <c r="H6249" t="s">
        <v>1</v>
      </c>
      <c r="I6249" t="s">
        <v>0</v>
      </c>
      <c r="J6249" t="s">
        <v>0</v>
      </c>
      <c r="K6249" t="s">
        <v>0</v>
      </c>
      <c r="L6249">
        <v>0</v>
      </c>
    </row>
    <row r="6250" spans="1:12" x14ac:dyDescent="0.25">
      <c r="A6250" t="s">
        <v>6</v>
      </c>
      <c r="B6250" t="s">
        <v>5</v>
      </c>
      <c r="C6250" t="s">
        <v>4656</v>
      </c>
      <c r="D6250" t="str">
        <f>LEFT(Arancel_MFN_IS[[#This Row],[Codigo IS]],6)</f>
        <v>741999</v>
      </c>
      <c r="E6250" t="s">
        <v>4655</v>
      </c>
      <c r="F6250">
        <v>2016</v>
      </c>
      <c r="G6250" t="s">
        <v>2</v>
      </c>
      <c r="H6250" t="s">
        <v>1</v>
      </c>
      <c r="I6250" t="s">
        <v>0</v>
      </c>
      <c r="J6250" t="s">
        <v>0</v>
      </c>
      <c r="K6250" t="s">
        <v>0</v>
      </c>
      <c r="L6250">
        <v>0</v>
      </c>
    </row>
    <row r="6251" spans="1:12" x14ac:dyDescent="0.25">
      <c r="A6251" t="s">
        <v>6</v>
      </c>
      <c r="B6251" t="s">
        <v>5</v>
      </c>
      <c r="C6251" t="s">
        <v>4654</v>
      </c>
      <c r="D6251" t="str">
        <f>LEFT(Arancel_MFN_IS[[#This Row],[Codigo IS]],6)</f>
        <v>741529</v>
      </c>
      <c r="E6251" t="s">
        <v>4653</v>
      </c>
      <c r="F6251">
        <v>2016</v>
      </c>
      <c r="G6251" t="s">
        <v>2</v>
      </c>
      <c r="H6251" t="s">
        <v>1</v>
      </c>
      <c r="I6251" t="s">
        <v>0</v>
      </c>
      <c r="J6251" t="s">
        <v>0</v>
      </c>
      <c r="K6251" t="s">
        <v>0</v>
      </c>
      <c r="L6251">
        <v>0</v>
      </c>
    </row>
    <row r="6252" spans="1:12" x14ac:dyDescent="0.25">
      <c r="A6252" t="s">
        <v>6</v>
      </c>
      <c r="B6252" t="s">
        <v>5</v>
      </c>
      <c r="C6252" t="s">
        <v>4652</v>
      </c>
      <c r="D6252" t="str">
        <f>LEFT(Arancel_MFN_IS[[#This Row],[Codigo IS]],6)</f>
        <v>741533</v>
      </c>
      <c r="E6252" t="s">
        <v>4651</v>
      </c>
      <c r="F6252">
        <v>2016</v>
      </c>
      <c r="G6252" t="s">
        <v>2</v>
      </c>
      <c r="H6252" t="s">
        <v>1</v>
      </c>
      <c r="I6252" t="s">
        <v>0</v>
      </c>
      <c r="J6252" t="s">
        <v>0</v>
      </c>
      <c r="K6252" t="s">
        <v>0</v>
      </c>
      <c r="L6252">
        <v>0</v>
      </c>
    </row>
    <row r="6253" spans="1:12" x14ac:dyDescent="0.25">
      <c r="A6253" t="s">
        <v>6</v>
      </c>
      <c r="B6253" t="s">
        <v>5</v>
      </c>
      <c r="C6253" t="s">
        <v>4650</v>
      </c>
      <c r="D6253" t="str">
        <f>LEFT(Arancel_MFN_IS[[#This Row],[Codigo IS]],6)</f>
        <v>741539</v>
      </c>
      <c r="E6253" t="s">
        <v>4649</v>
      </c>
      <c r="F6253">
        <v>2016</v>
      </c>
      <c r="G6253" t="s">
        <v>2</v>
      </c>
      <c r="H6253" t="s">
        <v>1</v>
      </c>
      <c r="I6253" t="s">
        <v>0</v>
      </c>
      <c r="J6253" t="s">
        <v>0</v>
      </c>
      <c r="K6253" t="s">
        <v>0</v>
      </c>
      <c r="L6253">
        <v>0</v>
      </c>
    </row>
    <row r="6254" spans="1:12" x14ac:dyDescent="0.25">
      <c r="A6254" t="s">
        <v>6</v>
      </c>
      <c r="B6254" t="s">
        <v>5</v>
      </c>
      <c r="C6254" t="s">
        <v>4648</v>
      </c>
      <c r="D6254" t="str">
        <f>LEFT(Arancel_MFN_IS[[#This Row],[Codigo IS]],6)</f>
        <v>741810</v>
      </c>
      <c r="E6254" t="s">
        <v>4647</v>
      </c>
      <c r="F6254">
        <v>2016</v>
      </c>
      <c r="G6254" t="s">
        <v>2</v>
      </c>
      <c r="H6254" t="s">
        <v>1</v>
      </c>
      <c r="I6254" t="s">
        <v>23</v>
      </c>
      <c r="J6254" t="s">
        <v>23</v>
      </c>
      <c r="K6254" t="s">
        <v>23</v>
      </c>
      <c r="L6254">
        <v>10</v>
      </c>
    </row>
    <row r="6255" spans="1:12" x14ac:dyDescent="0.25">
      <c r="A6255" t="s">
        <v>6</v>
      </c>
      <c r="B6255" t="s">
        <v>5</v>
      </c>
      <c r="C6255" t="s">
        <v>4646</v>
      </c>
      <c r="D6255" t="str">
        <f>LEFT(Arancel_MFN_IS[[#This Row],[Codigo IS]],6)</f>
        <v>741810</v>
      </c>
      <c r="E6255" t="s">
        <v>4645</v>
      </c>
      <c r="F6255">
        <v>2016</v>
      </c>
      <c r="G6255" t="s">
        <v>2</v>
      </c>
      <c r="H6255" t="s">
        <v>1</v>
      </c>
      <c r="I6255" t="s">
        <v>48</v>
      </c>
      <c r="J6255" t="s">
        <v>48</v>
      </c>
      <c r="K6255" t="s">
        <v>48</v>
      </c>
      <c r="L6255">
        <v>7.5</v>
      </c>
    </row>
    <row r="6256" spans="1:12" x14ac:dyDescent="0.25">
      <c r="A6256" t="s">
        <v>6</v>
      </c>
      <c r="B6256" t="s">
        <v>5</v>
      </c>
      <c r="C6256" t="s">
        <v>4644</v>
      </c>
      <c r="D6256" t="str">
        <f>LEFT(Arancel_MFN_IS[[#This Row],[Codigo IS]],6)</f>
        <v>741810</v>
      </c>
      <c r="E6256" t="s">
        <v>4643</v>
      </c>
      <c r="F6256">
        <v>2016</v>
      </c>
      <c r="G6256" t="s">
        <v>2</v>
      </c>
      <c r="H6256" t="s">
        <v>1</v>
      </c>
      <c r="I6256" t="s">
        <v>23</v>
      </c>
      <c r="J6256" t="s">
        <v>23</v>
      </c>
      <c r="K6256" t="s">
        <v>23</v>
      </c>
      <c r="L6256">
        <v>10</v>
      </c>
    </row>
    <row r="6257" spans="1:12" x14ac:dyDescent="0.25">
      <c r="A6257" t="s">
        <v>6</v>
      </c>
      <c r="B6257" t="s">
        <v>5</v>
      </c>
      <c r="C6257" t="s">
        <v>4642</v>
      </c>
      <c r="D6257" t="str">
        <f>LEFT(Arancel_MFN_IS[[#This Row],[Codigo IS]],6)</f>
        <v>741820</v>
      </c>
      <c r="E6257" t="s">
        <v>4641</v>
      </c>
      <c r="F6257">
        <v>2016</v>
      </c>
      <c r="G6257" t="s">
        <v>2</v>
      </c>
      <c r="H6257" t="s">
        <v>1</v>
      </c>
      <c r="I6257" t="s">
        <v>23</v>
      </c>
      <c r="J6257" t="s">
        <v>23</v>
      </c>
      <c r="K6257" t="s">
        <v>23</v>
      </c>
      <c r="L6257">
        <v>10</v>
      </c>
    </row>
    <row r="6258" spans="1:12" x14ac:dyDescent="0.25">
      <c r="A6258" t="s">
        <v>6</v>
      </c>
      <c r="B6258" t="s">
        <v>5</v>
      </c>
      <c r="C6258" t="s">
        <v>4640</v>
      </c>
      <c r="D6258" t="str">
        <f>LEFT(Arancel_MFN_IS[[#This Row],[Codigo IS]],6)</f>
        <v>741991</v>
      </c>
      <c r="E6258" t="s">
        <v>4639</v>
      </c>
      <c r="F6258">
        <v>2016</v>
      </c>
      <c r="G6258" t="s">
        <v>2</v>
      </c>
      <c r="H6258" t="s">
        <v>1</v>
      </c>
      <c r="I6258" t="s">
        <v>0</v>
      </c>
      <c r="J6258" t="s">
        <v>0</v>
      </c>
      <c r="K6258" t="s">
        <v>0</v>
      </c>
      <c r="L6258">
        <v>0</v>
      </c>
    </row>
    <row r="6259" spans="1:12" x14ac:dyDescent="0.25">
      <c r="A6259" t="s">
        <v>6</v>
      </c>
      <c r="B6259" t="s">
        <v>5</v>
      </c>
      <c r="C6259" t="s">
        <v>4638</v>
      </c>
      <c r="D6259" t="str">
        <f>LEFT(Arancel_MFN_IS[[#This Row],[Codigo IS]],6)</f>
        <v>741999</v>
      </c>
      <c r="E6259" t="s">
        <v>4637</v>
      </c>
      <c r="F6259">
        <v>2016</v>
      </c>
      <c r="G6259" t="s">
        <v>2</v>
      </c>
      <c r="H6259" t="s">
        <v>1</v>
      </c>
      <c r="I6259" t="s">
        <v>0</v>
      </c>
      <c r="J6259" t="s">
        <v>0</v>
      </c>
      <c r="K6259" t="s">
        <v>0</v>
      </c>
      <c r="L6259">
        <v>0</v>
      </c>
    </row>
    <row r="6260" spans="1:12" x14ac:dyDescent="0.25">
      <c r="A6260" t="s">
        <v>6</v>
      </c>
      <c r="B6260" t="s">
        <v>5</v>
      </c>
      <c r="C6260" t="s">
        <v>4636</v>
      </c>
      <c r="D6260" t="str">
        <f>LEFT(Arancel_MFN_IS[[#This Row],[Codigo IS]],6)</f>
        <v>741999</v>
      </c>
      <c r="E6260" t="s">
        <v>4635</v>
      </c>
      <c r="F6260">
        <v>2016</v>
      </c>
      <c r="G6260" t="s">
        <v>2</v>
      </c>
      <c r="H6260" t="s">
        <v>1</v>
      </c>
      <c r="I6260" t="s">
        <v>0</v>
      </c>
      <c r="J6260" t="s">
        <v>0</v>
      </c>
      <c r="K6260" t="s">
        <v>0</v>
      </c>
      <c r="L6260">
        <v>0</v>
      </c>
    </row>
    <row r="6261" spans="1:12" x14ac:dyDescent="0.25">
      <c r="A6261" t="s">
        <v>6</v>
      </c>
      <c r="B6261" t="s">
        <v>5</v>
      </c>
      <c r="C6261" t="s">
        <v>4634</v>
      </c>
      <c r="D6261" t="str">
        <f>LEFT(Arancel_MFN_IS[[#This Row],[Codigo IS]],6)</f>
        <v>741999</v>
      </c>
      <c r="E6261" t="s">
        <v>4633</v>
      </c>
      <c r="F6261">
        <v>2016</v>
      </c>
      <c r="G6261" t="s">
        <v>2</v>
      </c>
      <c r="H6261" t="s">
        <v>1</v>
      </c>
      <c r="I6261" t="s">
        <v>0</v>
      </c>
      <c r="J6261" t="s">
        <v>0</v>
      </c>
      <c r="K6261" t="s">
        <v>0</v>
      </c>
      <c r="L6261">
        <v>0</v>
      </c>
    </row>
    <row r="6262" spans="1:12" x14ac:dyDescent="0.25">
      <c r="A6262" t="s">
        <v>6</v>
      </c>
      <c r="B6262" t="s">
        <v>5</v>
      </c>
      <c r="C6262" t="s">
        <v>4632</v>
      </c>
      <c r="D6262" t="str">
        <f>LEFT(Arancel_MFN_IS[[#This Row],[Codigo IS]],6)</f>
        <v>741999</v>
      </c>
      <c r="E6262" t="s">
        <v>4631</v>
      </c>
      <c r="F6262">
        <v>2016</v>
      </c>
      <c r="G6262" t="s">
        <v>2</v>
      </c>
      <c r="H6262" t="s">
        <v>1</v>
      </c>
      <c r="I6262" t="s">
        <v>270</v>
      </c>
      <c r="J6262" t="s">
        <v>270</v>
      </c>
      <c r="K6262" t="s">
        <v>270</v>
      </c>
      <c r="L6262">
        <v>5</v>
      </c>
    </row>
    <row r="6263" spans="1:12" x14ac:dyDescent="0.25">
      <c r="A6263" t="s">
        <v>6</v>
      </c>
      <c r="B6263" t="s">
        <v>5</v>
      </c>
      <c r="C6263" t="s">
        <v>4630</v>
      </c>
      <c r="D6263" t="str">
        <f>LEFT(Arancel_MFN_IS[[#This Row],[Codigo IS]],6)</f>
        <v>741999</v>
      </c>
      <c r="E6263" t="s">
        <v>4629</v>
      </c>
      <c r="F6263">
        <v>2016</v>
      </c>
      <c r="G6263" t="s">
        <v>2</v>
      </c>
      <c r="H6263" t="s">
        <v>1</v>
      </c>
      <c r="I6263" t="s">
        <v>0</v>
      </c>
      <c r="J6263" t="s">
        <v>0</v>
      </c>
      <c r="K6263" t="s">
        <v>0</v>
      </c>
      <c r="L6263">
        <v>0</v>
      </c>
    </row>
    <row r="6264" spans="1:12" x14ac:dyDescent="0.25">
      <c r="A6264" t="s">
        <v>6</v>
      </c>
      <c r="B6264" t="s">
        <v>5</v>
      </c>
      <c r="C6264" t="s">
        <v>4628</v>
      </c>
      <c r="D6264" t="str">
        <f>LEFT(Arancel_MFN_IS[[#This Row],[Codigo IS]],6)</f>
        <v>741999</v>
      </c>
      <c r="E6264" t="s">
        <v>4627</v>
      </c>
      <c r="F6264">
        <v>2016</v>
      </c>
      <c r="G6264" t="s">
        <v>2</v>
      </c>
      <c r="H6264" t="s">
        <v>1</v>
      </c>
      <c r="I6264" t="s">
        <v>270</v>
      </c>
      <c r="J6264" t="s">
        <v>270</v>
      </c>
      <c r="K6264" t="s">
        <v>270</v>
      </c>
      <c r="L6264">
        <v>5</v>
      </c>
    </row>
    <row r="6265" spans="1:12" x14ac:dyDescent="0.25">
      <c r="A6265" t="s">
        <v>6</v>
      </c>
      <c r="B6265" t="s">
        <v>5</v>
      </c>
      <c r="C6265" t="s">
        <v>4626</v>
      </c>
      <c r="D6265" t="str">
        <f>LEFT(Arancel_MFN_IS[[#This Row],[Codigo IS]],6)</f>
        <v>741999</v>
      </c>
      <c r="E6265" t="s">
        <v>4625</v>
      </c>
      <c r="F6265">
        <v>2016</v>
      </c>
      <c r="G6265" t="s">
        <v>2</v>
      </c>
      <c r="H6265" t="s">
        <v>1</v>
      </c>
      <c r="I6265" t="s">
        <v>48</v>
      </c>
      <c r="J6265" t="s">
        <v>48</v>
      </c>
      <c r="K6265" t="s">
        <v>48</v>
      </c>
      <c r="L6265">
        <v>7.5</v>
      </c>
    </row>
    <row r="6266" spans="1:12" x14ac:dyDescent="0.25">
      <c r="A6266" t="s">
        <v>6</v>
      </c>
      <c r="B6266" t="s">
        <v>5</v>
      </c>
      <c r="C6266" t="s">
        <v>4624</v>
      </c>
      <c r="D6266" t="str">
        <f>LEFT(Arancel_MFN_IS[[#This Row],[Codigo IS]],6)</f>
        <v>741999</v>
      </c>
      <c r="E6266" t="s">
        <v>4623</v>
      </c>
      <c r="F6266">
        <v>2016</v>
      </c>
      <c r="G6266" t="s">
        <v>2</v>
      </c>
      <c r="H6266" t="s">
        <v>1</v>
      </c>
      <c r="I6266" t="s">
        <v>23</v>
      </c>
      <c r="J6266" t="s">
        <v>23</v>
      </c>
      <c r="K6266" t="s">
        <v>23</v>
      </c>
      <c r="L6266">
        <v>10</v>
      </c>
    </row>
    <row r="6267" spans="1:12" x14ac:dyDescent="0.25">
      <c r="A6267" t="s">
        <v>6</v>
      </c>
      <c r="B6267" t="s">
        <v>5</v>
      </c>
      <c r="C6267" t="s">
        <v>4622</v>
      </c>
      <c r="D6267" t="str">
        <f>LEFT(Arancel_MFN_IS[[#This Row],[Codigo IS]],6)</f>
        <v>750110</v>
      </c>
      <c r="E6267" t="s">
        <v>4621</v>
      </c>
      <c r="F6267">
        <v>2016</v>
      </c>
      <c r="G6267" t="s">
        <v>2</v>
      </c>
      <c r="H6267" t="s">
        <v>1</v>
      </c>
      <c r="I6267" t="s">
        <v>0</v>
      </c>
      <c r="J6267" t="s">
        <v>0</v>
      </c>
      <c r="K6267" t="s">
        <v>0</v>
      </c>
      <c r="L6267">
        <v>0</v>
      </c>
    </row>
    <row r="6268" spans="1:12" x14ac:dyDescent="0.25">
      <c r="A6268" t="s">
        <v>6</v>
      </c>
      <c r="B6268" t="s">
        <v>5</v>
      </c>
      <c r="C6268" t="s">
        <v>4620</v>
      </c>
      <c r="D6268" t="str">
        <f>LEFT(Arancel_MFN_IS[[#This Row],[Codigo IS]],6)</f>
        <v>750120</v>
      </c>
      <c r="E6268" t="s">
        <v>4619</v>
      </c>
      <c r="F6268">
        <v>2016</v>
      </c>
      <c r="G6268" t="s">
        <v>2</v>
      </c>
      <c r="H6268" t="s">
        <v>1</v>
      </c>
      <c r="I6268" t="s">
        <v>0</v>
      </c>
      <c r="J6268" t="s">
        <v>0</v>
      </c>
      <c r="K6268" t="s">
        <v>0</v>
      </c>
      <c r="L6268">
        <v>0</v>
      </c>
    </row>
    <row r="6269" spans="1:12" x14ac:dyDescent="0.25">
      <c r="A6269" t="s">
        <v>6</v>
      </c>
      <c r="B6269" t="s">
        <v>5</v>
      </c>
      <c r="C6269" t="s">
        <v>4618</v>
      </c>
      <c r="D6269" t="str">
        <f>LEFT(Arancel_MFN_IS[[#This Row],[Codigo IS]],6)</f>
        <v>750210</v>
      </c>
      <c r="E6269" t="s">
        <v>4617</v>
      </c>
      <c r="F6269">
        <v>2016</v>
      </c>
      <c r="G6269" t="s">
        <v>2</v>
      </c>
      <c r="H6269" t="s">
        <v>1</v>
      </c>
      <c r="I6269" t="s">
        <v>0</v>
      </c>
      <c r="J6269" t="s">
        <v>0</v>
      </c>
      <c r="K6269" t="s">
        <v>0</v>
      </c>
      <c r="L6269">
        <v>0</v>
      </c>
    </row>
    <row r="6270" spans="1:12" x14ac:dyDescent="0.25">
      <c r="A6270" t="s">
        <v>6</v>
      </c>
      <c r="B6270" t="s">
        <v>5</v>
      </c>
      <c r="C6270" t="s">
        <v>4616</v>
      </c>
      <c r="D6270" t="str">
        <f>LEFT(Arancel_MFN_IS[[#This Row],[Codigo IS]],6)</f>
        <v>750220</v>
      </c>
      <c r="E6270" t="s">
        <v>4615</v>
      </c>
      <c r="F6270">
        <v>2016</v>
      </c>
      <c r="G6270" t="s">
        <v>2</v>
      </c>
      <c r="H6270" t="s">
        <v>1</v>
      </c>
      <c r="I6270" t="s">
        <v>0</v>
      </c>
      <c r="J6270" t="s">
        <v>0</v>
      </c>
      <c r="K6270" t="s">
        <v>0</v>
      </c>
      <c r="L6270">
        <v>0</v>
      </c>
    </row>
    <row r="6271" spans="1:12" x14ac:dyDescent="0.25">
      <c r="A6271" t="s">
        <v>6</v>
      </c>
      <c r="B6271" t="s">
        <v>5</v>
      </c>
      <c r="C6271" t="s">
        <v>4614</v>
      </c>
      <c r="D6271" t="str">
        <f>LEFT(Arancel_MFN_IS[[#This Row],[Codigo IS]],6)</f>
        <v>750300</v>
      </c>
      <c r="E6271" t="s">
        <v>4613</v>
      </c>
      <c r="F6271">
        <v>2016</v>
      </c>
      <c r="G6271" t="s">
        <v>2</v>
      </c>
      <c r="H6271" t="s">
        <v>1</v>
      </c>
      <c r="I6271" t="s">
        <v>0</v>
      </c>
      <c r="J6271" t="s">
        <v>0</v>
      </c>
      <c r="K6271" t="s">
        <v>0</v>
      </c>
      <c r="L6271">
        <v>0</v>
      </c>
    </row>
    <row r="6272" spans="1:12" x14ac:dyDescent="0.25">
      <c r="A6272" t="s">
        <v>6</v>
      </c>
      <c r="B6272" t="s">
        <v>5</v>
      </c>
      <c r="C6272" t="s">
        <v>4612</v>
      </c>
      <c r="D6272" t="str">
        <f>LEFT(Arancel_MFN_IS[[#This Row],[Codigo IS]],6)</f>
        <v>750400</v>
      </c>
      <c r="E6272" t="s">
        <v>4611</v>
      </c>
      <c r="F6272">
        <v>2016</v>
      </c>
      <c r="G6272" t="s">
        <v>2</v>
      </c>
      <c r="H6272" t="s">
        <v>1</v>
      </c>
      <c r="I6272" t="s">
        <v>0</v>
      </c>
      <c r="J6272" t="s">
        <v>0</v>
      </c>
      <c r="K6272" t="s">
        <v>0</v>
      </c>
      <c r="L6272">
        <v>0</v>
      </c>
    </row>
    <row r="6273" spans="1:12" x14ac:dyDescent="0.25">
      <c r="A6273" t="s">
        <v>6</v>
      </c>
      <c r="B6273" t="s">
        <v>5</v>
      </c>
      <c r="C6273" t="s">
        <v>4610</v>
      </c>
      <c r="D6273" t="str">
        <f>LEFT(Arancel_MFN_IS[[#This Row],[Codigo IS]],6)</f>
        <v>750511</v>
      </c>
      <c r="E6273" t="s">
        <v>4609</v>
      </c>
      <c r="F6273">
        <v>2016</v>
      </c>
      <c r="G6273" t="s">
        <v>2</v>
      </c>
      <c r="H6273" t="s">
        <v>1</v>
      </c>
      <c r="I6273" t="s">
        <v>0</v>
      </c>
      <c r="J6273" t="s">
        <v>0</v>
      </c>
      <c r="K6273" t="s">
        <v>0</v>
      </c>
      <c r="L6273">
        <v>0</v>
      </c>
    </row>
    <row r="6274" spans="1:12" x14ac:dyDescent="0.25">
      <c r="A6274" t="s">
        <v>6</v>
      </c>
      <c r="B6274" t="s">
        <v>5</v>
      </c>
      <c r="C6274" t="s">
        <v>4608</v>
      </c>
      <c r="D6274" t="str">
        <f>LEFT(Arancel_MFN_IS[[#This Row],[Codigo IS]],6)</f>
        <v>750511</v>
      </c>
      <c r="E6274" t="s">
        <v>4607</v>
      </c>
      <c r="F6274">
        <v>2016</v>
      </c>
      <c r="G6274" t="s">
        <v>2</v>
      </c>
      <c r="H6274" t="s">
        <v>1</v>
      </c>
      <c r="I6274" t="s">
        <v>0</v>
      </c>
      <c r="J6274" t="s">
        <v>0</v>
      </c>
      <c r="K6274" t="s">
        <v>0</v>
      </c>
      <c r="L6274">
        <v>0</v>
      </c>
    </row>
    <row r="6275" spans="1:12" x14ac:dyDescent="0.25">
      <c r="A6275" t="s">
        <v>6</v>
      </c>
      <c r="B6275" t="s">
        <v>5</v>
      </c>
      <c r="C6275" t="s">
        <v>4606</v>
      </c>
      <c r="D6275" t="str">
        <f>LEFT(Arancel_MFN_IS[[#This Row],[Codigo IS]],6)</f>
        <v>750512</v>
      </c>
      <c r="E6275" t="s">
        <v>4605</v>
      </c>
      <c r="F6275">
        <v>2016</v>
      </c>
      <c r="G6275" t="s">
        <v>2</v>
      </c>
      <c r="H6275" t="s">
        <v>1</v>
      </c>
      <c r="I6275" t="s">
        <v>0</v>
      </c>
      <c r="J6275" t="s">
        <v>0</v>
      </c>
      <c r="K6275" t="s">
        <v>0</v>
      </c>
      <c r="L6275">
        <v>0</v>
      </c>
    </row>
    <row r="6276" spans="1:12" x14ac:dyDescent="0.25">
      <c r="A6276" t="s">
        <v>6</v>
      </c>
      <c r="B6276" t="s">
        <v>5</v>
      </c>
      <c r="C6276" t="s">
        <v>4604</v>
      </c>
      <c r="D6276" t="str">
        <f>LEFT(Arancel_MFN_IS[[#This Row],[Codigo IS]],6)</f>
        <v>750512</v>
      </c>
      <c r="E6276" t="s">
        <v>4603</v>
      </c>
      <c r="F6276">
        <v>2016</v>
      </c>
      <c r="G6276" t="s">
        <v>2</v>
      </c>
      <c r="H6276" t="s">
        <v>1</v>
      </c>
      <c r="I6276" t="s">
        <v>0</v>
      </c>
      <c r="J6276" t="s">
        <v>0</v>
      </c>
      <c r="K6276" t="s">
        <v>0</v>
      </c>
      <c r="L6276">
        <v>0</v>
      </c>
    </row>
    <row r="6277" spans="1:12" x14ac:dyDescent="0.25">
      <c r="A6277" t="s">
        <v>6</v>
      </c>
      <c r="B6277" t="s">
        <v>5</v>
      </c>
      <c r="C6277" t="s">
        <v>4602</v>
      </c>
      <c r="D6277" t="str">
        <f>LEFT(Arancel_MFN_IS[[#This Row],[Codigo IS]],6)</f>
        <v>750521</v>
      </c>
      <c r="E6277" t="s">
        <v>4601</v>
      </c>
      <c r="F6277">
        <v>2016</v>
      </c>
      <c r="G6277" t="s">
        <v>2</v>
      </c>
      <c r="H6277" t="s">
        <v>1</v>
      </c>
      <c r="I6277" t="s">
        <v>0</v>
      </c>
      <c r="J6277" t="s">
        <v>0</v>
      </c>
      <c r="K6277" t="s">
        <v>0</v>
      </c>
      <c r="L6277">
        <v>0</v>
      </c>
    </row>
    <row r="6278" spans="1:12" x14ac:dyDescent="0.25">
      <c r="A6278" t="s">
        <v>6</v>
      </c>
      <c r="B6278" t="s">
        <v>5</v>
      </c>
      <c r="C6278" t="s">
        <v>4600</v>
      </c>
      <c r="D6278" t="str">
        <f>LEFT(Arancel_MFN_IS[[#This Row],[Codigo IS]],6)</f>
        <v>750522</v>
      </c>
      <c r="E6278" t="s">
        <v>4599</v>
      </c>
      <c r="F6278">
        <v>2016</v>
      </c>
      <c r="G6278" t="s">
        <v>2</v>
      </c>
      <c r="H6278" t="s">
        <v>1</v>
      </c>
      <c r="I6278" t="s">
        <v>0</v>
      </c>
      <c r="J6278" t="s">
        <v>0</v>
      </c>
      <c r="K6278" t="s">
        <v>0</v>
      </c>
      <c r="L6278">
        <v>0</v>
      </c>
    </row>
    <row r="6279" spans="1:12" x14ac:dyDescent="0.25">
      <c r="A6279" t="s">
        <v>6</v>
      </c>
      <c r="B6279" t="s">
        <v>5</v>
      </c>
      <c r="C6279" t="s">
        <v>4598</v>
      </c>
      <c r="D6279" t="str">
        <f>LEFT(Arancel_MFN_IS[[#This Row],[Codigo IS]],6)</f>
        <v>750610</v>
      </c>
      <c r="E6279" t="s">
        <v>4597</v>
      </c>
      <c r="F6279">
        <v>2016</v>
      </c>
      <c r="G6279" t="s">
        <v>2</v>
      </c>
      <c r="H6279" t="s">
        <v>1</v>
      </c>
      <c r="I6279" t="s">
        <v>0</v>
      </c>
      <c r="J6279" t="s">
        <v>0</v>
      </c>
      <c r="K6279" t="s">
        <v>0</v>
      </c>
      <c r="L6279">
        <v>0</v>
      </c>
    </row>
    <row r="6280" spans="1:12" x14ac:dyDescent="0.25">
      <c r="A6280" t="s">
        <v>6</v>
      </c>
      <c r="B6280" t="s">
        <v>5</v>
      </c>
      <c r="C6280" t="s">
        <v>4596</v>
      </c>
      <c r="D6280" t="str">
        <f>LEFT(Arancel_MFN_IS[[#This Row],[Codigo IS]],6)</f>
        <v>750620</v>
      </c>
      <c r="E6280" t="s">
        <v>4595</v>
      </c>
      <c r="F6280">
        <v>2016</v>
      </c>
      <c r="G6280" t="s">
        <v>2</v>
      </c>
      <c r="H6280" t="s">
        <v>1</v>
      </c>
      <c r="I6280" t="s">
        <v>0</v>
      </c>
      <c r="J6280" t="s">
        <v>0</v>
      </c>
      <c r="K6280" t="s">
        <v>0</v>
      </c>
      <c r="L6280">
        <v>0</v>
      </c>
    </row>
    <row r="6281" spans="1:12" x14ac:dyDescent="0.25">
      <c r="A6281" t="s">
        <v>6</v>
      </c>
      <c r="B6281" t="s">
        <v>5</v>
      </c>
      <c r="C6281" t="s">
        <v>4594</v>
      </c>
      <c r="D6281" t="str">
        <f>LEFT(Arancel_MFN_IS[[#This Row],[Codigo IS]],6)</f>
        <v>750711</v>
      </c>
      <c r="E6281" t="s">
        <v>4593</v>
      </c>
      <c r="F6281">
        <v>2016</v>
      </c>
      <c r="G6281" t="s">
        <v>2</v>
      </c>
      <c r="H6281" t="s">
        <v>1</v>
      </c>
      <c r="I6281" t="s">
        <v>0</v>
      </c>
      <c r="J6281" t="s">
        <v>0</v>
      </c>
      <c r="K6281" t="s">
        <v>0</v>
      </c>
      <c r="L6281">
        <v>0</v>
      </c>
    </row>
    <row r="6282" spans="1:12" x14ac:dyDescent="0.25">
      <c r="A6282" t="s">
        <v>6</v>
      </c>
      <c r="B6282" t="s">
        <v>5</v>
      </c>
      <c r="C6282" t="s">
        <v>4592</v>
      </c>
      <c r="D6282" t="str">
        <f>LEFT(Arancel_MFN_IS[[#This Row],[Codigo IS]],6)</f>
        <v>750712</v>
      </c>
      <c r="E6282" t="s">
        <v>4591</v>
      </c>
      <c r="F6282">
        <v>2016</v>
      </c>
      <c r="G6282" t="s">
        <v>2</v>
      </c>
      <c r="H6282" t="s">
        <v>1</v>
      </c>
      <c r="I6282" t="s">
        <v>0</v>
      </c>
      <c r="J6282" t="s">
        <v>0</v>
      </c>
      <c r="K6282" t="s">
        <v>0</v>
      </c>
      <c r="L6282">
        <v>0</v>
      </c>
    </row>
    <row r="6283" spans="1:12" x14ac:dyDescent="0.25">
      <c r="A6283" t="s">
        <v>6</v>
      </c>
      <c r="B6283" t="s">
        <v>5</v>
      </c>
      <c r="C6283" t="s">
        <v>4590</v>
      </c>
      <c r="D6283" t="str">
        <f>LEFT(Arancel_MFN_IS[[#This Row],[Codigo IS]],6)</f>
        <v>750720</v>
      </c>
      <c r="E6283" t="s">
        <v>4589</v>
      </c>
      <c r="F6283">
        <v>2016</v>
      </c>
      <c r="G6283" t="s">
        <v>2</v>
      </c>
      <c r="H6283" t="s">
        <v>1</v>
      </c>
      <c r="I6283" t="s">
        <v>0</v>
      </c>
      <c r="J6283" t="s">
        <v>0</v>
      </c>
      <c r="K6283" t="s">
        <v>0</v>
      </c>
      <c r="L6283">
        <v>0</v>
      </c>
    </row>
    <row r="6284" spans="1:12" x14ac:dyDescent="0.25">
      <c r="A6284" t="s">
        <v>6</v>
      </c>
      <c r="B6284" t="s">
        <v>5</v>
      </c>
      <c r="C6284" t="s">
        <v>4588</v>
      </c>
      <c r="D6284" t="str">
        <f>LEFT(Arancel_MFN_IS[[#This Row],[Codigo IS]],6)</f>
        <v>750810</v>
      </c>
      <c r="E6284" t="s">
        <v>4587</v>
      </c>
      <c r="F6284">
        <v>2016</v>
      </c>
      <c r="G6284" t="s">
        <v>2</v>
      </c>
      <c r="H6284" t="s">
        <v>1</v>
      </c>
      <c r="I6284" t="s">
        <v>23</v>
      </c>
      <c r="J6284" t="s">
        <v>23</v>
      </c>
      <c r="K6284" t="s">
        <v>23</v>
      </c>
      <c r="L6284">
        <v>10</v>
      </c>
    </row>
    <row r="6285" spans="1:12" x14ac:dyDescent="0.25">
      <c r="A6285" t="s">
        <v>6</v>
      </c>
      <c r="B6285" t="s">
        <v>5</v>
      </c>
      <c r="C6285" t="s">
        <v>4586</v>
      </c>
      <c r="D6285" t="str">
        <f>LEFT(Arancel_MFN_IS[[#This Row],[Codigo IS]],6)</f>
        <v>750890</v>
      </c>
      <c r="E6285" t="s">
        <v>4585</v>
      </c>
      <c r="F6285">
        <v>2016</v>
      </c>
      <c r="G6285" t="s">
        <v>2</v>
      </c>
      <c r="H6285" t="s">
        <v>1</v>
      </c>
      <c r="I6285" t="s">
        <v>0</v>
      </c>
      <c r="J6285" t="s">
        <v>0</v>
      </c>
      <c r="K6285" t="s">
        <v>0</v>
      </c>
      <c r="L6285">
        <v>0</v>
      </c>
    </row>
    <row r="6286" spans="1:12" x14ac:dyDescent="0.25">
      <c r="A6286" t="s">
        <v>6</v>
      </c>
      <c r="B6286" t="s">
        <v>5</v>
      </c>
      <c r="C6286" t="s">
        <v>4584</v>
      </c>
      <c r="D6286" t="str">
        <f>LEFT(Arancel_MFN_IS[[#This Row],[Codigo IS]],6)</f>
        <v>750890</v>
      </c>
      <c r="E6286" t="s">
        <v>4583</v>
      </c>
      <c r="F6286">
        <v>2016</v>
      </c>
      <c r="G6286" t="s">
        <v>2</v>
      </c>
      <c r="H6286" t="s">
        <v>1</v>
      </c>
      <c r="I6286" t="s">
        <v>0</v>
      </c>
      <c r="J6286" t="s">
        <v>0</v>
      </c>
      <c r="K6286" t="s">
        <v>0</v>
      </c>
      <c r="L6286">
        <v>0</v>
      </c>
    </row>
    <row r="6287" spans="1:12" x14ac:dyDescent="0.25">
      <c r="A6287" t="s">
        <v>6</v>
      </c>
      <c r="B6287" t="s">
        <v>5</v>
      </c>
      <c r="C6287" t="s">
        <v>4582</v>
      </c>
      <c r="D6287" t="str">
        <f>LEFT(Arancel_MFN_IS[[#This Row],[Codigo IS]],6)</f>
        <v>750890</v>
      </c>
      <c r="E6287" t="s">
        <v>4581</v>
      </c>
      <c r="F6287">
        <v>2016</v>
      </c>
      <c r="G6287" t="s">
        <v>2</v>
      </c>
      <c r="H6287" t="s">
        <v>1</v>
      </c>
      <c r="I6287" t="s">
        <v>23</v>
      </c>
      <c r="J6287" t="s">
        <v>23</v>
      </c>
      <c r="K6287" t="s">
        <v>23</v>
      </c>
      <c r="L6287">
        <v>10</v>
      </c>
    </row>
    <row r="6288" spans="1:12" x14ac:dyDescent="0.25">
      <c r="A6288" t="s">
        <v>6</v>
      </c>
      <c r="B6288" t="s">
        <v>5</v>
      </c>
      <c r="C6288" t="s">
        <v>4580</v>
      </c>
      <c r="D6288" t="str">
        <f>LEFT(Arancel_MFN_IS[[#This Row],[Codigo IS]],6)</f>
        <v>760110</v>
      </c>
      <c r="E6288" t="s">
        <v>4579</v>
      </c>
      <c r="F6288">
        <v>2016</v>
      </c>
      <c r="G6288" t="s">
        <v>2</v>
      </c>
      <c r="H6288" t="s">
        <v>1</v>
      </c>
      <c r="I6288" t="s">
        <v>0</v>
      </c>
      <c r="J6288" t="s">
        <v>0</v>
      </c>
      <c r="K6288" t="s">
        <v>0</v>
      </c>
      <c r="L6288">
        <v>0</v>
      </c>
    </row>
    <row r="6289" spans="1:12" x14ac:dyDescent="0.25">
      <c r="A6289" t="s">
        <v>6</v>
      </c>
      <c r="B6289" t="s">
        <v>5</v>
      </c>
      <c r="C6289" t="s">
        <v>4578</v>
      </c>
      <c r="D6289" t="str">
        <f>LEFT(Arancel_MFN_IS[[#This Row],[Codigo IS]],6)</f>
        <v>741012</v>
      </c>
      <c r="E6289" t="s">
        <v>4577</v>
      </c>
      <c r="F6289">
        <v>2016</v>
      </c>
      <c r="G6289" t="s">
        <v>2</v>
      </c>
      <c r="H6289" t="s">
        <v>1</v>
      </c>
      <c r="I6289" t="s">
        <v>0</v>
      </c>
      <c r="J6289" t="s">
        <v>0</v>
      </c>
      <c r="K6289" t="s">
        <v>0</v>
      </c>
      <c r="L6289">
        <v>0</v>
      </c>
    </row>
    <row r="6290" spans="1:12" x14ac:dyDescent="0.25">
      <c r="A6290" t="s">
        <v>6</v>
      </c>
      <c r="B6290" t="s">
        <v>5</v>
      </c>
      <c r="C6290" t="s">
        <v>4576</v>
      </c>
      <c r="D6290" t="str">
        <f>LEFT(Arancel_MFN_IS[[#This Row],[Codigo IS]],6)</f>
        <v>741012</v>
      </c>
      <c r="E6290" t="s">
        <v>4575</v>
      </c>
      <c r="F6290">
        <v>2016</v>
      </c>
      <c r="G6290" t="s">
        <v>2</v>
      </c>
      <c r="H6290" t="s">
        <v>1</v>
      </c>
      <c r="I6290" t="s">
        <v>0</v>
      </c>
      <c r="J6290" t="s">
        <v>0</v>
      </c>
      <c r="K6290" t="s">
        <v>0</v>
      </c>
      <c r="L6290">
        <v>0</v>
      </c>
    </row>
    <row r="6291" spans="1:12" x14ac:dyDescent="0.25">
      <c r="A6291" t="s">
        <v>6</v>
      </c>
      <c r="B6291" t="s">
        <v>5</v>
      </c>
      <c r="C6291" t="s">
        <v>4574</v>
      </c>
      <c r="D6291" t="str">
        <f>LEFT(Arancel_MFN_IS[[#This Row],[Codigo IS]],6)</f>
        <v>741021</v>
      </c>
      <c r="E6291" t="s">
        <v>4573</v>
      </c>
      <c r="F6291">
        <v>2016</v>
      </c>
      <c r="G6291" t="s">
        <v>2</v>
      </c>
      <c r="H6291" t="s">
        <v>1</v>
      </c>
      <c r="I6291" t="s">
        <v>0</v>
      </c>
      <c r="J6291" t="s">
        <v>0</v>
      </c>
      <c r="K6291" t="s">
        <v>0</v>
      </c>
      <c r="L6291">
        <v>0</v>
      </c>
    </row>
    <row r="6292" spans="1:12" x14ac:dyDescent="0.25">
      <c r="A6292" t="s">
        <v>6</v>
      </c>
      <c r="B6292" t="s">
        <v>5</v>
      </c>
      <c r="C6292" t="s">
        <v>4572</v>
      </c>
      <c r="D6292" t="str">
        <f>LEFT(Arancel_MFN_IS[[#This Row],[Codigo IS]],6)</f>
        <v>741021</v>
      </c>
      <c r="E6292" t="s">
        <v>4571</v>
      </c>
      <c r="F6292">
        <v>2016</v>
      </c>
      <c r="G6292" t="s">
        <v>2</v>
      </c>
      <c r="H6292" t="s">
        <v>1</v>
      </c>
      <c r="I6292" t="s">
        <v>0</v>
      </c>
      <c r="J6292" t="s">
        <v>0</v>
      </c>
      <c r="K6292" t="s">
        <v>0</v>
      </c>
      <c r="L6292">
        <v>0</v>
      </c>
    </row>
    <row r="6293" spans="1:12" x14ac:dyDescent="0.25">
      <c r="A6293" t="s">
        <v>6</v>
      </c>
      <c r="B6293" t="s">
        <v>5</v>
      </c>
      <c r="C6293" t="s">
        <v>4570</v>
      </c>
      <c r="D6293" t="str">
        <f>LEFT(Arancel_MFN_IS[[#This Row],[Codigo IS]],6)</f>
        <v>741022</v>
      </c>
      <c r="E6293" t="s">
        <v>4569</v>
      </c>
      <c r="F6293">
        <v>2016</v>
      </c>
      <c r="G6293" t="s">
        <v>2</v>
      </c>
      <c r="H6293" t="s">
        <v>1</v>
      </c>
      <c r="I6293" t="s">
        <v>0</v>
      </c>
      <c r="J6293" t="s">
        <v>0</v>
      </c>
      <c r="K6293" t="s">
        <v>0</v>
      </c>
      <c r="L6293">
        <v>0</v>
      </c>
    </row>
    <row r="6294" spans="1:12" x14ac:dyDescent="0.25">
      <c r="A6294" t="s">
        <v>6</v>
      </c>
      <c r="B6294" t="s">
        <v>5</v>
      </c>
      <c r="C6294" t="s">
        <v>4568</v>
      </c>
      <c r="D6294" t="str">
        <f>LEFT(Arancel_MFN_IS[[#This Row],[Codigo IS]],6)</f>
        <v>741910</v>
      </c>
      <c r="E6294" t="s">
        <v>4567</v>
      </c>
      <c r="F6294">
        <v>2016</v>
      </c>
      <c r="G6294" t="s">
        <v>2</v>
      </c>
      <c r="H6294" t="s">
        <v>1</v>
      </c>
      <c r="I6294" t="s">
        <v>0</v>
      </c>
      <c r="J6294" t="s">
        <v>0</v>
      </c>
      <c r="K6294" t="s">
        <v>0</v>
      </c>
      <c r="L6294">
        <v>0</v>
      </c>
    </row>
    <row r="6295" spans="1:12" x14ac:dyDescent="0.25">
      <c r="A6295" t="s">
        <v>6</v>
      </c>
      <c r="B6295" t="s">
        <v>5</v>
      </c>
      <c r="C6295" t="s">
        <v>4566</v>
      </c>
      <c r="D6295" t="str">
        <f>LEFT(Arancel_MFN_IS[[#This Row],[Codigo IS]],6)</f>
        <v>741910</v>
      </c>
      <c r="E6295" t="s">
        <v>4565</v>
      </c>
      <c r="F6295">
        <v>2016</v>
      </c>
      <c r="G6295" t="s">
        <v>2</v>
      </c>
      <c r="H6295" t="s">
        <v>1</v>
      </c>
      <c r="I6295" t="s">
        <v>0</v>
      </c>
      <c r="J6295" t="s">
        <v>0</v>
      </c>
      <c r="K6295" t="s">
        <v>0</v>
      </c>
      <c r="L6295">
        <v>0</v>
      </c>
    </row>
    <row r="6296" spans="1:12" x14ac:dyDescent="0.25">
      <c r="A6296" t="s">
        <v>6</v>
      </c>
      <c r="B6296" t="s">
        <v>5</v>
      </c>
      <c r="C6296" t="s">
        <v>4564</v>
      </c>
      <c r="D6296" t="str">
        <f>LEFT(Arancel_MFN_IS[[#This Row],[Codigo IS]],6)</f>
        <v>760120</v>
      </c>
      <c r="E6296" t="s">
        <v>4563</v>
      </c>
      <c r="F6296">
        <v>2016</v>
      </c>
      <c r="G6296" t="s">
        <v>2</v>
      </c>
      <c r="H6296" t="s">
        <v>1</v>
      </c>
      <c r="I6296" t="s">
        <v>0</v>
      </c>
      <c r="J6296" t="s">
        <v>0</v>
      </c>
      <c r="K6296" t="s">
        <v>0</v>
      </c>
      <c r="L6296">
        <v>0</v>
      </c>
    </row>
    <row r="6297" spans="1:12" x14ac:dyDescent="0.25">
      <c r="A6297" t="s">
        <v>6</v>
      </c>
      <c r="B6297" t="s">
        <v>5</v>
      </c>
      <c r="C6297" t="s">
        <v>4562</v>
      </c>
      <c r="D6297" t="str">
        <f>LEFT(Arancel_MFN_IS[[#This Row],[Codigo IS]],6)</f>
        <v>760120</v>
      </c>
      <c r="E6297" t="s">
        <v>4561</v>
      </c>
      <c r="F6297">
        <v>2016</v>
      </c>
      <c r="G6297" t="s">
        <v>2</v>
      </c>
      <c r="H6297" t="s">
        <v>1</v>
      </c>
      <c r="I6297" t="s">
        <v>0</v>
      </c>
      <c r="J6297" t="s">
        <v>0</v>
      </c>
      <c r="K6297" t="s">
        <v>0</v>
      </c>
      <c r="L6297">
        <v>0</v>
      </c>
    </row>
    <row r="6298" spans="1:12" x14ac:dyDescent="0.25">
      <c r="A6298" t="s">
        <v>6</v>
      </c>
      <c r="B6298" t="s">
        <v>5</v>
      </c>
      <c r="C6298" t="s">
        <v>4560</v>
      </c>
      <c r="D6298" t="str">
        <f>LEFT(Arancel_MFN_IS[[#This Row],[Codigo IS]],6)</f>
        <v>760200</v>
      </c>
      <c r="E6298" t="s">
        <v>4559</v>
      </c>
      <c r="F6298">
        <v>2016</v>
      </c>
      <c r="G6298" t="s">
        <v>2</v>
      </c>
      <c r="H6298" t="s">
        <v>1</v>
      </c>
      <c r="I6298" t="s">
        <v>275</v>
      </c>
      <c r="J6298" t="s">
        <v>275</v>
      </c>
      <c r="K6298" t="s">
        <v>275</v>
      </c>
      <c r="L6298">
        <v>4</v>
      </c>
    </row>
    <row r="6299" spans="1:12" x14ac:dyDescent="0.25">
      <c r="A6299" t="s">
        <v>6</v>
      </c>
      <c r="B6299" t="s">
        <v>5</v>
      </c>
      <c r="C6299" t="s">
        <v>4558</v>
      </c>
      <c r="D6299" t="str">
        <f>LEFT(Arancel_MFN_IS[[#This Row],[Codigo IS]],6)</f>
        <v>760310</v>
      </c>
      <c r="E6299" t="s">
        <v>4557</v>
      </c>
      <c r="F6299">
        <v>2016</v>
      </c>
      <c r="G6299" t="s">
        <v>2</v>
      </c>
      <c r="H6299" t="s">
        <v>1</v>
      </c>
      <c r="I6299" t="s">
        <v>0</v>
      </c>
      <c r="J6299" t="s">
        <v>0</v>
      </c>
      <c r="K6299" t="s">
        <v>0</v>
      </c>
      <c r="L6299">
        <v>0</v>
      </c>
    </row>
    <row r="6300" spans="1:12" x14ac:dyDescent="0.25">
      <c r="A6300" t="s">
        <v>6</v>
      </c>
      <c r="B6300" t="s">
        <v>5</v>
      </c>
      <c r="C6300" t="s">
        <v>4556</v>
      </c>
      <c r="D6300" t="str">
        <f>LEFT(Arancel_MFN_IS[[#This Row],[Codigo IS]],6)</f>
        <v>760320</v>
      </c>
      <c r="E6300" t="s">
        <v>4555</v>
      </c>
      <c r="F6300">
        <v>2016</v>
      </c>
      <c r="G6300" t="s">
        <v>2</v>
      </c>
      <c r="H6300" t="s">
        <v>1</v>
      </c>
      <c r="I6300" t="s">
        <v>0</v>
      </c>
      <c r="J6300" t="s">
        <v>0</v>
      </c>
      <c r="K6300" t="s">
        <v>0</v>
      </c>
      <c r="L6300">
        <v>0</v>
      </c>
    </row>
    <row r="6301" spans="1:12" x14ac:dyDescent="0.25">
      <c r="A6301" t="s">
        <v>6</v>
      </c>
      <c r="B6301" t="s">
        <v>5</v>
      </c>
      <c r="C6301" t="s">
        <v>4554</v>
      </c>
      <c r="D6301" t="str">
        <f>LEFT(Arancel_MFN_IS[[#This Row],[Codigo IS]],6)</f>
        <v>760410</v>
      </c>
      <c r="E6301" t="s">
        <v>4553</v>
      </c>
      <c r="F6301">
        <v>2016</v>
      </c>
      <c r="G6301" t="s">
        <v>2</v>
      </c>
      <c r="H6301" t="s">
        <v>1</v>
      </c>
      <c r="I6301" t="s">
        <v>0</v>
      </c>
      <c r="J6301" t="s">
        <v>0</v>
      </c>
      <c r="K6301" t="s">
        <v>0</v>
      </c>
      <c r="L6301">
        <v>0</v>
      </c>
    </row>
    <row r="6302" spans="1:12" x14ac:dyDescent="0.25">
      <c r="A6302" t="s">
        <v>6</v>
      </c>
      <c r="B6302" t="s">
        <v>5</v>
      </c>
      <c r="C6302" t="s">
        <v>4552</v>
      </c>
      <c r="D6302" t="str">
        <f>LEFT(Arancel_MFN_IS[[#This Row],[Codigo IS]],6)</f>
        <v>760410</v>
      </c>
      <c r="E6302" t="s">
        <v>4551</v>
      </c>
      <c r="F6302">
        <v>2016</v>
      </c>
      <c r="G6302" t="s">
        <v>2</v>
      </c>
      <c r="H6302" t="s">
        <v>1</v>
      </c>
      <c r="I6302" t="s">
        <v>0</v>
      </c>
      <c r="J6302" t="s">
        <v>0</v>
      </c>
      <c r="K6302" t="s">
        <v>0</v>
      </c>
      <c r="L6302">
        <v>0</v>
      </c>
    </row>
    <row r="6303" spans="1:12" x14ac:dyDescent="0.25">
      <c r="A6303" t="s">
        <v>6</v>
      </c>
      <c r="B6303" t="s">
        <v>5</v>
      </c>
      <c r="C6303" t="s">
        <v>4550</v>
      </c>
      <c r="D6303" t="str">
        <f>LEFT(Arancel_MFN_IS[[#This Row],[Codigo IS]],6)</f>
        <v>760421</v>
      </c>
      <c r="E6303" t="s">
        <v>4549</v>
      </c>
      <c r="F6303">
        <v>2016</v>
      </c>
      <c r="G6303" t="s">
        <v>2</v>
      </c>
      <c r="H6303" t="s">
        <v>1</v>
      </c>
      <c r="I6303" t="s">
        <v>0</v>
      </c>
      <c r="J6303" t="s">
        <v>0</v>
      </c>
      <c r="K6303" t="s">
        <v>0</v>
      </c>
      <c r="L6303">
        <v>0</v>
      </c>
    </row>
    <row r="6304" spans="1:12" x14ac:dyDescent="0.25">
      <c r="A6304" t="s">
        <v>6</v>
      </c>
      <c r="B6304" t="s">
        <v>5</v>
      </c>
      <c r="C6304" t="s">
        <v>4548</v>
      </c>
      <c r="D6304" t="str">
        <f>LEFT(Arancel_MFN_IS[[#This Row],[Codigo IS]],6)</f>
        <v>760429</v>
      </c>
      <c r="E6304" t="s">
        <v>4547</v>
      </c>
      <c r="F6304">
        <v>2016</v>
      </c>
      <c r="G6304" t="s">
        <v>2</v>
      </c>
      <c r="H6304" t="s">
        <v>1</v>
      </c>
      <c r="I6304" t="s">
        <v>0</v>
      </c>
      <c r="J6304" t="s">
        <v>0</v>
      </c>
      <c r="K6304" t="s">
        <v>0</v>
      </c>
      <c r="L6304">
        <v>0</v>
      </c>
    </row>
    <row r="6305" spans="1:12" x14ac:dyDescent="0.25">
      <c r="A6305" t="s">
        <v>6</v>
      </c>
      <c r="B6305" t="s">
        <v>5</v>
      </c>
      <c r="C6305" t="s">
        <v>4546</v>
      </c>
      <c r="D6305" t="str">
        <f>LEFT(Arancel_MFN_IS[[#This Row],[Codigo IS]],6)</f>
        <v>760511</v>
      </c>
      <c r="E6305" t="s">
        <v>4545</v>
      </c>
      <c r="F6305">
        <v>2016</v>
      </c>
      <c r="G6305" t="s">
        <v>2</v>
      </c>
      <c r="H6305" t="s">
        <v>1</v>
      </c>
      <c r="I6305" t="s">
        <v>0</v>
      </c>
      <c r="J6305" t="s">
        <v>0</v>
      </c>
      <c r="K6305" t="s">
        <v>0</v>
      </c>
      <c r="L6305">
        <v>0</v>
      </c>
    </row>
    <row r="6306" spans="1:12" x14ac:dyDescent="0.25">
      <c r="A6306" t="s">
        <v>6</v>
      </c>
      <c r="B6306" t="s">
        <v>5</v>
      </c>
      <c r="C6306" t="s">
        <v>4544</v>
      </c>
      <c r="D6306" t="str">
        <f>LEFT(Arancel_MFN_IS[[#This Row],[Codigo IS]],6)</f>
        <v>760519</v>
      </c>
      <c r="E6306" t="s">
        <v>4543</v>
      </c>
      <c r="F6306">
        <v>2016</v>
      </c>
      <c r="G6306" t="s">
        <v>2</v>
      </c>
      <c r="H6306" t="s">
        <v>1</v>
      </c>
      <c r="I6306" t="s">
        <v>0</v>
      </c>
      <c r="J6306" t="s">
        <v>0</v>
      </c>
      <c r="K6306" t="s">
        <v>0</v>
      </c>
      <c r="L6306">
        <v>0</v>
      </c>
    </row>
    <row r="6307" spans="1:12" x14ac:dyDescent="0.25">
      <c r="A6307" t="s">
        <v>6</v>
      </c>
      <c r="B6307" t="s">
        <v>5</v>
      </c>
      <c r="C6307" t="s">
        <v>4542</v>
      </c>
      <c r="D6307" t="str">
        <f>LEFT(Arancel_MFN_IS[[#This Row],[Codigo IS]],6)</f>
        <v>760521</v>
      </c>
      <c r="E6307" t="s">
        <v>4541</v>
      </c>
      <c r="F6307">
        <v>2016</v>
      </c>
      <c r="G6307" t="s">
        <v>2</v>
      </c>
      <c r="H6307" t="s">
        <v>1</v>
      </c>
      <c r="I6307" t="s">
        <v>0</v>
      </c>
      <c r="J6307" t="s">
        <v>0</v>
      </c>
      <c r="K6307" t="s">
        <v>0</v>
      </c>
      <c r="L6307">
        <v>0</v>
      </c>
    </row>
    <row r="6308" spans="1:12" x14ac:dyDescent="0.25">
      <c r="A6308" t="s">
        <v>6</v>
      </c>
      <c r="B6308" t="s">
        <v>5</v>
      </c>
      <c r="C6308" t="s">
        <v>4540</v>
      </c>
      <c r="D6308" t="str">
        <f>LEFT(Arancel_MFN_IS[[#This Row],[Codigo IS]],6)</f>
        <v>760529</v>
      </c>
      <c r="E6308" t="s">
        <v>4539</v>
      </c>
      <c r="F6308">
        <v>2016</v>
      </c>
      <c r="G6308" t="s">
        <v>2</v>
      </c>
      <c r="H6308" t="s">
        <v>1</v>
      </c>
      <c r="I6308" t="s">
        <v>0</v>
      </c>
      <c r="J6308" t="s">
        <v>0</v>
      </c>
      <c r="K6308" t="s">
        <v>0</v>
      </c>
      <c r="L6308">
        <v>0</v>
      </c>
    </row>
    <row r="6309" spans="1:12" x14ac:dyDescent="0.25">
      <c r="A6309" t="s">
        <v>6</v>
      </c>
      <c r="B6309" t="s">
        <v>5</v>
      </c>
      <c r="C6309" t="s">
        <v>4538</v>
      </c>
      <c r="D6309" t="str">
        <f>LEFT(Arancel_MFN_IS[[#This Row],[Codigo IS]],6)</f>
        <v>760611</v>
      </c>
      <c r="E6309" t="s">
        <v>4537</v>
      </c>
      <c r="F6309">
        <v>2016</v>
      </c>
      <c r="G6309" t="s">
        <v>2</v>
      </c>
      <c r="H6309" t="s">
        <v>1</v>
      </c>
      <c r="I6309" t="s">
        <v>0</v>
      </c>
      <c r="J6309" t="s">
        <v>0</v>
      </c>
      <c r="K6309" t="s">
        <v>0</v>
      </c>
      <c r="L6309">
        <v>0</v>
      </c>
    </row>
    <row r="6310" spans="1:12" x14ac:dyDescent="0.25">
      <c r="A6310" t="s">
        <v>6</v>
      </c>
      <c r="B6310" t="s">
        <v>5</v>
      </c>
      <c r="C6310" t="s">
        <v>4536</v>
      </c>
      <c r="D6310" t="str">
        <f>LEFT(Arancel_MFN_IS[[#This Row],[Codigo IS]],6)</f>
        <v>760611</v>
      </c>
      <c r="E6310" t="s">
        <v>4535</v>
      </c>
      <c r="F6310">
        <v>2016</v>
      </c>
      <c r="G6310" t="s">
        <v>2</v>
      </c>
      <c r="H6310" t="s">
        <v>1</v>
      </c>
      <c r="I6310" t="s">
        <v>0</v>
      </c>
      <c r="J6310" t="s">
        <v>0</v>
      </c>
      <c r="K6310" t="s">
        <v>0</v>
      </c>
      <c r="L6310">
        <v>0</v>
      </c>
    </row>
    <row r="6311" spans="1:12" x14ac:dyDescent="0.25">
      <c r="A6311" t="s">
        <v>6</v>
      </c>
      <c r="B6311" t="s">
        <v>5</v>
      </c>
      <c r="C6311" t="s">
        <v>4534</v>
      </c>
      <c r="D6311" t="str">
        <f>LEFT(Arancel_MFN_IS[[#This Row],[Codigo IS]],6)</f>
        <v>760612</v>
      </c>
      <c r="E6311" t="s">
        <v>4533</v>
      </c>
      <c r="F6311">
        <v>2016</v>
      </c>
      <c r="G6311" t="s">
        <v>2</v>
      </c>
      <c r="H6311" t="s">
        <v>1</v>
      </c>
      <c r="I6311" t="s">
        <v>0</v>
      </c>
      <c r="J6311" t="s">
        <v>0</v>
      </c>
      <c r="K6311" t="s">
        <v>0</v>
      </c>
      <c r="L6311">
        <v>0</v>
      </c>
    </row>
    <row r="6312" spans="1:12" x14ac:dyDescent="0.25">
      <c r="A6312" t="s">
        <v>6</v>
      </c>
      <c r="B6312" t="s">
        <v>5</v>
      </c>
      <c r="C6312" t="s">
        <v>4532</v>
      </c>
      <c r="D6312" t="str">
        <f>LEFT(Arancel_MFN_IS[[#This Row],[Codigo IS]],6)</f>
        <v>760612</v>
      </c>
      <c r="E6312" t="s">
        <v>4531</v>
      </c>
      <c r="F6312">
        <v>2016</v>
      </c>
      <c r="G6312" t="s">
        <v>2</v>
      </c>
      <c r="H6312" t="s">
        <v>1</v>
      </c>
      <c r="I6312" t="s">
        <v>0</v>
      </c>
      <c r="J6312" t="s">
        <v>0</v>
      </c>
      <c r="K6312" t="s">
        <v>0</v>
      </c>
      <c r="L6312">
        <v>0</v>
      </c>
    </row>
    <row r="6313" spans="1:12" x14ac:dyDescent="0.25">
      <c r="A6313" t="s">
        <v>6</v>
      </c>
      <c r="B6313" t="s">
        <v>5</v>
      </c>
      <c r="C6313" t="s">
        <v>4530</v>
      </c>
      <c r="D6313" t="str">
        <f>LEFT(Arancel_MFN_IS[[#This Row],[Codigo IS]],6)</f>
        <v>760691</v>
      </c>
      <c r="E6313" t="s">
        <v>4529</v>
      </c>
      <c r="F6313">
        <v>2016</v>
      </c>
      <c r="G6313" t="s">
        <v>2</v>
      </c>
      <c r="H6313" t="s">
        <v>1</v>
      </c>
      <c r="I6313" t="s">
        <v>0</v>
      </c>
      <c r="J6313" t="s">
        <v>0</v>
      </c>
      <c r="K6313" t="s">
        <v>0</v>
      </c>
      <c r="L6313">
        <v>0</v>
      </c>
    </row>
    <row r="6314" spans="1:12" x14ac:dyDescent="0.25">
      <c r="A6314" t="s">
        <v>6</v>
      </c>
      <c r="B6314" t="s">
        <v>5</v>
      </c>
      <c r="C6314" t="s">
        <v>4528</v>
      </c>
      <c r="D6314" t="str">
        <f>LEFT(Arancel_MFN_IS[[#This Row],[Codigo IS]],6)</f>
        <v>760691</v>
      </c>
      <c r="E6314" t="s">
        <v>4527</v>
      </c>
      <c r="F6314">
        <v>2016</v>
      </c>
      <c r="G6314" t="s">
        <v>2</v>
      </c>
      <c r="H6314" t="s">
        <v>1</v>
      </c>
      <c r="I6314" t="s">
        <v>0</v>
      </c>
      <c r="J6314" t="s">
        <v>0</v>
      </c>
      <c r="K6314" t="s">
        <v>0</v>
      </c>
      <c r="L6314">
        <v>0</v>
      </c>
    </row>
    <row r="6315" spans="1:12" x14ac:dyDescent="0.25">
      <c r="A6315" t="s">
        <v>6</v>
      </c>
      <c r="B6315" t="s">
        <v>5</v>
      </c>
      <c r="C6315" t="s">
        <v>4526</v>
      </c>
      <c r="D6315" t="str">
        <f>LEFT(Arancel_MFN_IS[[#This Row],[Codigo IS]],6)</f>
        <v>760692</v>
      </c>
      <c r="E6315" t="s">
        <v>4525</v>
      </c>
      <c r="F6315">
        <v>2016</v>
      </c>
      <c r="G6315" t="s">
        <v>2</v>
      </c>
      <c r="H6315" t="s">
        <v>1</v>
      </c>
      <c r="I6315" t="s">
        <v>0</v>
      </c>
      <c r="J6315" t="s">
        <v>0</v>
      </c>
      <c r="K6315" t="s">
        <v>0</v>
      </c>
      <c r="L6315">
        <v>0</v>
      </c>
    </row>
    <row r="6316" spans="1:12" x14ac:dyDescent="0.25">
      <c r="A6316" t="s">
        <v>6</v>
      </c>
      <c r="B6316" t="s">
        <v>5</v>
      </c>
      <c r="C6316" t="s">
        <v>4524</v>
      </c>
      <c r="D6316" t="str">
        <f>LEFT(Arancel_MFN_IS[[#This Row],[Codigo IS]],6)</f>
        <v>760692</v>
      </c>
      <c r="E6316" t="s">
        <v>4523</v>
      </c>
      <c r="F6316">
        <v>2016</v>
      </c>
      <c r="G6316" t="s">
        <v>2</v>
      </c>
      <c r="H6316" t="s">
        <v>1</v>
      </c>
      <c r="I6316" t="s">
        <v>0</v>
      </c>
      <c r="J6316" t="s">
        <v>0</v>
      </c>
      <c r="K6316" t="s">
        <v>0</v>
      </c>
      <c r="L6316">
        <v>0</v>
      </c>
    </row>
    <row r="6317" spans="1:12" x14ac:dyDescent="0.25">
      <c r="A6317" t="s">
        <v>6</v>
      </c>
      <c r="B6317" t="s">
        <v>5</v>
      </c>
      <c r="C6317" t="s">
        <v>4522</v>
      </c>
      <c r="D6317" t="str">
        <f>LEFT(Arancel_MFN_IS[[#This Row],[Codigo IS]],6)</f>
        <v>760711</v>
      </c>
      <c r="E6317" t="s">
        <v>4521</v>
      </c>
      <c r="F6317">
        <v>2016</v>
      </c>
      <c r="G6317" t="s">
        <v>2</v>
      </c>
      <c r="H6317" t="s">
        <v>1</v>
      </c>
      <c r="I6317" t="s">
        <v>0</v>
      </c>
      <c r="J6317" t="s">
        <v>0</v>
      </c>
      <c r="K6317" t="s">
        <v>0</v>
      </c>
      <c r="L6317">
        <v>0</v>
      </c>
    </row>
    <row r="6318" spans="1:12" x14ac:dyDescent="0.25">
      <c r="A6318" t="s">
        <v>6</v>
      </c>
      <c r="B6318" t="s">
        <v>5</v>
      </c>
      <c r="C6318" t="s">
        <v>4520</v>
      </c>
      <c r="D6318" t="str">
        <f>LEFT(Arancel_MFN_IS[[#This Row],[Codigo IS]],6)</f>
        <v>760719</v>
      </c>
      <c r="E6318" t="s">
        <v>4519</v>
      </c>
      <c r="F6318">
        <v>2016</v>
      </c>
      <c r="G6318" t="s">
        <v>2</v>
      </c>
      <c r="H6318" t="s">
        <v>1</v>
      </c>
      <c r="I6318" t="s">
        <v>0</v>
      </c>
      <c r="J6318" t="s">
        <v>0</v>
      </c>
      <c r="K6318" t="s">
        <v>0</v>
      </c>
      <c r="L6318">
        <v>0</v>
      </c>
    </row>
    <row r="6319" spans="1:12" x14ac:dyDescent="0.25">
      <c r="A6319" t="s">
        <v>6</v>
      </c>
      <c r="B6319" t="s">
        <v>5</v>
      </c>
      <c r="C6319" t="s">
        <v>4518</v>
      </c>
      <c r="D6319" t="str">
        <f>LEFT(Arancel_MFN_IS[[#This Row],[Codigo IS]],6)</f>
        <v>760720</v>
      </c>
      <c r="E6319" t="s">
        <v>4517</v>
      </c>
      <c r="F6319">
        <v>2016</v>
      </c>
      <c r="G6319" t="s">
        <v>2</v>
      </c>
      <c r="H6319" t="s">
        <v>1</v>
      </c>
      <c r="I6319" t="s">
        <v>0</v>
      </c>
      <c r="J6319" t="s">
        <v>0</v>
      </c>
      <c r="K6319" t="s">
        <v>0</v>
      </c>
      <c r="L6319">
        <v>0</v>
      </c>
    </row>
    <row r="6320" spans="1:12" x14ac:dyDescent="0.25">
      <c r="A6320" t="s">
        <v>6</v>
      </c>
      <c r="B6320" t="s">
        <v>5</v>
      </c>
      <c r="C6320" t="s">
        <v>4516</v>
      </c>
      <c r="D6320" t="str">
        <f>LEFT(Arancel_MFN_IS[[#This Row],[Codigo IS]],6)</f>
        <v>760810</v>
      </c>
      <c r="E6320" t="s">
        <v>4515</v>
      </c>
      <c r="F6320">
        <v>2016</v>
      </c>
      <c r="G6320" t="s">
        <v>2</v>
      </c>
      <c r="H6320" t="s">
        <v>1</v>
      </c>
      <c r="I6320" t="s">
        <v>0</v>
      </c>
      <c r="J6320" t="s">
        <v>0</v>
      </c>
      <c r="K6320" t="s">
        <v>0</v>
      </c>
      <c r="L6320">
        <v>0</v>
      </c>
    </row>
    <row r="6321" spans="1:12" x14ac:dyDescent="0.25">
      <c r="A6321" t="s">
        <v>6</v>
      </c>
      <c r="B6321" t="s">
        <v>5</v>
      </c>
      <c r="C6321" t="s">
        <v>4514</v>
      </c>
      <c r="D6321" t="str">
        <f>LEFT(Arancel_MFN_IS[[#This Row],[Codigo IS]],6)</f>
        <v>760820</v>
      </c>
      <c r="E6321" t="s">
        <v>4513</v>
      </c>
      <c r="F6321">
        <v>2016</v>
      </c>
      <c r="G6321" t="s">
        <v>2</v>
      </c>
      <c r="H6321" t="s">
        <v>1</v>
      </c>
      <c r="I6321" t="s">
        <v>0</v>
      </c>
      <c r="J6321" t="s">
        <v>0</v>
      </c>
      <c r="K6321" t="s">
        <v>0</v>
      </c>
      <c r="L6321">
        <v>0</v>
      </c>
    </row>
    <row r="6322" spans="1:12" x14ac:dyDescent="0.25">
      <c r="A6322" t="s">
        <v>6</v>
      </c>
      <c r="B6322" t="s">
        <v>5</v>
      </c>
      <c r="C6322" t="s">
        <v>4512</v>
      </c>
      <c r="D6322" t="str">
        <f>LEFT(Arancel_MFN_IS[[#This Row],[Codigo IS]],6)</f>
        <v>760900</v>
      </c>
      <c r="E6322" t="s">
        <v>4511</v>
      </c>
      <c r="F6322">
        <v>2016</v>
      </c>
      <c r="G6322" t="s">
        <v>2</v>
      </c>
      <c r="H6322" t="s">
        <v>1</v>
      </c>
      <c r="I6322" t="s">
        <v>0</v>
      </c>
      <c r="J6322" t="s">
        <v>0</v>
      </c>
      <c r="K6322" t="s">
        <v>0</v>
      </c>
      <c r="L6322">
        <v>0</v>
      </c>
    </row>
    <row r="6323" spans="1:12" x14ac:dyDescent="0.25">
      <c r="A6323" t="s">
        <v>6</v>
      </c>
      <c r="B6323" t="s">
        <v>5</v>
      </c>
      <c r="C6323" t="s">
        <v>4510</v>
      </c>
      <c r="D6323" t="str">
        <f>LEFT(Arancel_MFN_IS[[#This Row],[Codigo IS]],6)</f>
        <v>761010</v>
      </c>
      <c r="E6323" t="s">
        <v>4509</v>
      </c>
      <c r="F6323">
        <v>2016</v>
      </c>
      <c r="G6323" t="s">
        <v>2</v>
      </c>
      <c r="H6323" t="s">
        <v>1</v>
      </c>
      <c r="I6323" t="s">
        <v>270</v>
      </c>
      <c r="J6323" t="s">
        <v>270</v>
      </c>
      <c r="K6323" t="s">
        <v>270</v>
      </c>
      <c r="L6323">
        <v>5</v>
      </c>
    </row>
    <row r="6324" spans="1:12" x14ac:dyDescent="0.25">
      <c r="A6324" t="s">
        <v>6</v>
      </c>
      <c r="B6324" t="s">
        <v>5</v>
      </c>
      <c r="C6324" t="s">
        <v>4508</v>
      </c>
      <c r="D6324" t="str">
        <f>LEFT(Arancel_MFN_IS[[#This Row],[Codigo IS]],6)</f>
        <v>761010</v>
      </c>
      <c r="E6324" t="s">
        <v>4507</v>
      </c>
      <c r="F6324">
        <v>2016</v>
      </c>
      <c r="G6324" t="s">
        <v>2</v>
      </c>
      <c r="H6324" t="s">
        <v>1</v>
      </c>
      <c r="I6324" t="s">
        <v>270</v>
      </c>
      <c r="J6324" t="s">
        <v>270</v>
      </c>
      <c r="K6324" t="s">
        <v>270</v>
      </c>
      <c r="L6324">
        <v>5</v>
      </c>
    </row>
    <row r="6325" spans="1:12" x14ac:dyDescent="0.25">
      <c r="A6325" t="s">
        <v>6</v>
      </c>
      <c r="B6325" t="s">
        <v>5</v>
      </c>
      <c r="C6325" t="s">
        <v>4506</v>
      </c>
      <c r="D6325" t="str">
        <f>LEFT(Arancel_MFN_IS[[#This Row],[Codigo IS]],6)</f>
        <v>761010</v>
      </c>
      <c r="E6325" t="s">
        <v>4505</v>
      </c>
      <c r="F6325">
        <v>2016</v>
      </c>
      <c r="G6325" t="s">
        <v>2</v>
      </c>
      <c r="H6325" t="s">
        <v>1</v>
      </c>
      <c r="I6325" t="s">
        <v>270</v>
      </c>
      <c r="J6325" t="s">
        <v>270</v>
      </c>
      <c r="K6325" t="s">
        <v>270</v>
      </c>
      <c r="L6325">
        <v>5</v>
      </c>
    </row>
    <row r="6326" spans="1:12" x14ac:dyDescent="0.25">
      <c r="A6326" t="s">
        <v>6</v>
      </c>
      <c r="B6326" t="s">
        <v>5</v>
      </c>
      <c r="C6326" t="s">
        <v>4504</v>
      </c>
      <c r="D6326" t="str">
        <f>LEFT(Arancel_MFN_IS[[#This Row],[Codigo IS]],6)</f>
        <v>761010</v>
      </c>
      <c r="E6326" t="s">
        <v>4503</v>
      </c>
      <c r="F6326">
        <v>2016</v>
      </c>
      <c r="G6326" t="s">
        <v>2</v>
      </c>
      <c r="H6326" t="s">
        <v>1</v>
      </c>
      <c r="I6326" t="s">
        <v>270</v>
      </c>
      <c r="J6326" t="s">
        <v>270</v>
      </c>
      <c r="K6326" t="s">
        <v>270</v>
      </c>
      <c r="L6326">
        <v>5</v>
      </c>
    </row>
    <row r="6327" spans="1:12" x14ac:dyDescent="0.25">
      <c r="A6327" t="s">
        <v>6</v>
      </c>
      <c r="B6327" t="s">
        <v>5</v>
      </c>
      <c r="C6327" t="s">
        <v>4502</v>
      </c>
      <c r="D6327" t="str">
        <f>LEFT(Arancel_MFN_IS[[#This Row],[Codigo IS]],6)</f>
        <v>780420</v>
      </c>
      <c r="E6327" t="s">
        <v>4501</v>
      </c>
      <c r="F6327">
        <v>2016</v>
      </c>
      <c r="G6327" t="s">
        <v>2</v>
      </c>
      <c r="H6327" t="s">
        <v>1</v>
      </c>
      <c r="I6327" t="s">
        <v>0</v>
      </c>
      <c r="J6327" t="s">
        <v>0</v>
      </c>
      <c r="K6327" t="s">
        <v>0</v>
      </c>
      <c r="L6327">
        <v>0</v>
      </c>
    </row>
    <row r="6328" spans="1:12" x14ac:dyDescent="0.25">
      <c r="A6328" t="s">
        <v>6</v>
      </c>
      <c r="B6328" t="s">
        <v>5</v>
      </c>
      <c r="C6328" t="s">
        <v>4500</v>
      </c>
      <c r="D6328" t="str">
        <f>LEFT(Arancel_MFN_IS[[#This Row],[Codigo IS]],6)</f>
        <v>780420</v>
      </c>
      <c r="E6328" t="s">
        <v>4499</v>
      </c>
      <c r="F6328">
        <v>2016</v>
      </c>
      <c r="G6328" t="s">
        <v>2</v>
      </c>
      <c r="H6328" t="s">
        <v>1</v>
      </c>
      <c r="I6328" t="s">
        <v>0</v>
      </c>
      <c r="J6328" t="s">
        <v>0</v>
      </c>
      <c r="K6328" t="s">
        <v>0</v>
      </c>
      <c r="L6328">
        <v>0</v>
      </c>
    </row>
    <row r="6329" spans="1:12" x14ac:dyDescent="0.25">
      <c r="A6329" t="s">
        <v>6</v>
      </c>
      <c r="B6329" t="s">
        <v>5</v>
      </c>
      <c r="C6329" t="s">
        <v>4498</v>
      </c>
      <c r="D6329" t="str">
        <f>LEFT(Arancel_MFN_IS[[#This Row],[Codigo IS]],6)</f>
        <v>761010</v>
      </c>
      <c r="E6329" t="s">
        <v>4497</v>
      </c>
      <c r="F6329">
        <v>2016</v>
      </c>
      <c r="G6329" t="s">
        <v>2</v>
      </c>
      <c r="H6329" t="s">
        <v>1</v>
      </c>
      <c r="I6329" t="s">
        <v>270</v>
      </c>
      <c r="J6329" t="s">
        <v>270</v>
      </c>
      <c r="K6329" t="s">
        <v>270</v>
      </c>
      <c r="L6329">
        <v>5</v>
      </c>
    </row>
    <row r="6330" spans="1:12" x14ac:dyDescent="0.25">
      <c r="A6330" t="s">
        <v>6</v>
      </c>
      <c r="B6330" t="s">
        <v>5</v>
      </c>
      <c r="C6330" t="s">
        <v>4496</v>
      </c>
      <c r="D6330" t="str">
        <f>LEFT(Arancel_MFN_IS[[#This Row],[Codigo IS]],6)</f>
        <v>761090</v>
      </c>
      <c r="E6330" t="s">
        <v>4495</v>
      </c>
      <c r="F6330">
        <v>2016</v>
      </c>
      <c r="G6330" t="s">
        <v>2</v>
      </c>
      <c r="H6330" t="s">
        <v>1</v>
      </c>
      <c r="I6330" t="s">
        <v>270</v>
      </c>
      <c r="J6330" t="s">
        <v>270</v>
      </c>
      <c r="K6330" t="s">
        <v>270</v>
      </c>
      <c r="L6330">
        <v>5</v>
      </c>
    </row>
    <row r="6331" spans="1:12" x14ac:dyDescent="0.25">
      <c r="A6331" t="s">
        <v>6</v>
      </c>
      <c r="B6331" t="s">
        <v>5</v>
      </c>
      <c r="C6331" t="s">
        <v>4494</v>
      </c>
      <c r="D6331" t="str">
        <f>LEFT(Arancel_MFN_IS[[#This Row],[Codigo IS]],6)</f>
        <v>761090</v>
      </c>
      <c r="E6331" t="s">
        <v>4493</v>
      </c>
      <c r="F6331">
        <v>2016</v>
      </c>
      <c r="G6331" t="s">
        <v>2</v>
      </c>
      <c r="H6331" t="s">
        <v>1</v>
      </c>
      <c r="I6331" t="s">
        <v>270</v>
      </c>
      <c r="J6331" t="s">
        <v>270</v>
      </c>
      <c r="K6331" t="s">
        <v>270</v>
      </c>
      <c r="L6331">
        <v>5</v>
      </c>
    </row>
    <row r="6332" spans="1:12" x14ac:dyDescent="0.25">
      <c r="A6332" t="s">
        <v>6</v>
      </c>
      <c r="B6332" t="s">
        <v>5</v>
      </c>
      <c r="C6332" t="s">
        <v>4492</v>
      </c>
      <c r="D6332" t="str">
        <f>LEFT(Arancel_MFN_IS[[#This Row],[Codigo IS]],6)</f>
        <v>761090</v>
      </c>
      <c r="E6332" t="s">
        <v>4491</v>
      </c>
      <c r="F6332">
        <v>2016</v>
      </c>
      <c r="G6332" t="s">
        <v>2</v>
      </c>
      <c r="H6332" t="s">
        <v>1</v>
      </c>
      <c r="I6332" t="s">
        <v>270</v>
      </c>
      <c r="J6332" t="s">
        <v>270</v>
      </c>
      <c r="K6332" t="s">
        <v>270</v>
      </c>
      <c r="L6332">
        <v>5</v>
      </c>
    </row>
    <row r="6333" spans="1:12" x14ac:dyDescent="0.25">
      <c r="A6333" t="s">
        <v>6</v>
      </c>
      <c r="B6333" t="s">
        <v>5</v>
      </c>
      <c r="C6333" t="s">
        <v>4490</v>
      </c>
      <c r="D6333" t="str">
        <f>LEFT(Arancel_MFN_IS[[#This Row],[Codigo IS]],6)</f>
        <v>761100</v>
      </c>
      <c r="E6333" t="s">
        <v>4489</v>
      </c>
      <c r="F6333">
        <v>2016</v>
      </c>
      <c r="G6333" t="s">
        <v>2</v>
      </c>
      <c r="H6333" t="s">
        <v>1</v>
      </c>
      <c r="I6333" t="s">
        <v>0</v>
      </c>
      <c r="J6333" t="s">
        <v>0</v>
      </c>
      <c r="K6333" t="s">
        <v>0</v>
      </c>
      <c r="L6333">
        <v>0</v>
      </c>
    </row>
    <row r="6334" spans="1:12" x14ac:dyDescent="0.25">
      <c r="A6334" t="s">
        <v>6</v>
      </c>
      <c r="B6334" t="s">
        <v>5</v>
      </c>
      <c r="C6334" t="s">
        <v>4488</v>
      </c>
      <c r="D6334" t="str">
        <f>LEFT(Arancel_MFN_IS[[#This Row],[Codigo IS]],6)</f>
        <v>761210</v>
      </c>
      <c r="E6334" t="s">
        <v>4487</v>
      </c>
      <c r="F6334">
        <v>2016</v>
      </c>
      <c r="G6334" t="s">
        <v>2</v>
      </c>
      <c r="H6334" t="s">
        <v>1</v>
      </c>
      <c r="I6334" t="s">
        <v>0</v>
      </c>
      <c r="J6334" t="s">
        <v>0</v>
      </c>
      <c r="K6334" t="s">
        <v>0</v>
      </c>
      <c r="L6334">
        <v>0</v>
      </c>
    </row>
    <row r="6335" spans="1:12" x14ac:dyDescent="0.25">
      <c r="A6335" t="s">
        <v>6</v>
      </c>
      <c r="B6335" t="s">
        <v>5</v>
      </c>
      <c r="C6335" t="s">
        <v>4486</v>
      </c>
      <c r="D6335" t="str">
        <f>LEFT(Arancel_MFN_IS[[#This Row],[Codigo IS]],6)</f>
        <v>761290</v>
      </c>
      <c r="E6335" t="s">
        <v>4485</v>
      </c>
      <c r="F6335">
        <v>2016</v>
      </c>
      <c r="G6335" t="s">
        <v>2</v>
      </c>
      <c r="H6335" t="s">
        <v>1</v>
      </c>
      <c r="I6335" t="s">
        <v>0</v>
      </c>
      <c r="J6335" t="s">
        <v>0</v>
      </c>
      <c r="K6335" t="s">
        <v>0</v>
      </c>
      <c r="L6335">
        <v>0</v>
      </c>
    </row>
    <row r="6336" spans="1:12" x14ac:dyDescent="0.25">
      <c r="A6336" t="s">
        <v>6</v>
      </c>
      <c r="B6336" t="s">
        <v>5</v>
      </c>
      <c r="C6336" t="s">
        <v>4484</v>
      </c>
      <c r="D6336" t="str">
        <f>LEFT(Arancel_MFN_IS[[#This Row],[Codigo IS]],6)</f>
        <v>761300</v>
      </c>
      <c r="E6336" t="s">
        <v>4483</v>
      </c>
      <c r="F6336">
        <v>2016</v>
      </c>
      <c r="G6336" t="s">
        <v>2</v>
      </c>
      <c r="H6336" t="s">
        <v>1</v>
      </c>
      <c r="I6336" t="s">
        <v>0</v>
      </c>
      <c r="J6336" t="s">
        <v>0</v>
      </c>
      <c r="K6336" t="s">
        <v>0</v>
      </c>
      <c r="L6336">
        <v>0</v>
      </c>
    </row>
    <row r="6337" spans="1:12" x14ac:dyDescent="0.25">
      <c r="A6337" t="s">
        <v>6</v>
      </c>
      <c r="B6337" t="s">
        <v>5</v>
      </c>
      <c r="C6337" t="s">
        <v>4482</v>
      </c>
      <c r="D6337" t="str">
        <f>LEFT(Arancel_MFN_IS[[#This Row],[Codigo IS]],6)</f>
        <v>761410</v>
      </c>
      <c r="E6337" t="s">
        <v>4481</v>
      </c>
      <c r="F6337">
        <v>2016</v>
      </c>
      <c r="G6337" t="s">
        <v>2</v>
      </c>
      <c r="H6337" t="s">
        <v>1</v>
      </c>
      <c r="I6337" t="s">
        <v>0</v>
      </c>
      <c r="J6337" t="s">
        <v>0</v>
      </c>
      <c r="K6337" t="s">
        <v>0</v>
      </c>
      <c r="L6337">
        <v>0</v>
      </c>
    </row>
    <row r="6338" spans="1:12" x14ac:dyDescent="0.25">
      <c r="A6338" t="s">
        <v>6</v>
      </c>
      <c r="B6338" t="s">
        <v>5</v>
      </c>
      <c r="C6338" t="s">
        <v>4480</v>
      </c>
      <c r="D6338" t="str">
        <f>LEFT(Arancel_MFN_IS[[#This Row],[Codigo IS]],6)</f>
        <v>761490</v>
      </c>
      <c r="E6338" t="s">
        <v>4479</v>
      </c>
      <c r="F6338">
        <v>2016</v>
      </c>
      <c r="G6338" t="s">
        <v>2</v>
      </c>
      <c r="H6338" t="s">
        <v>1</v>
      </c>
      <c r="I6338" t="s">
        <v>0</v>
      </c>
      <c r="J6338" t="s">
        <v>0</v>
      </c>
      <c r="K6338" t="s">
        <v>0</v>
      </c>
      <c r="L6338">
        <v>0</v>
      </c>
    </row>
    <row r="6339" spans="1:12" x14ac:dyDescent="0.25">
      <c r="A6339" t="s">
        <v>6</v>
      </c>
      <c r="B6339" t="s">
        <v>5</v>
      </c>
      <c r="C6339" t="s">
        <v>4478</v>
      </c>
      <c r="D6339" t="str">
        <f>LEFT(Arancel_MFN_IS[[#This Row],[Codigo IS]],6)</f>
        <v>761510</v>
      </c>
      <c r="E6339" t="s">
        <v>4477</v>
      </c>
      <c r="F6339">
        <v>2016</v>
      </c>
      <c r="G6339" t="s">
        <v>2</v>
      </c>
      <c r="H6339" t="s">
        <v>1</v>
      </c>
      <c r="I6339" t="s">
        <v>23</v>
      </c>
      <c r="J6339" t="s">
        <v>23</v>
      </c>
      <c r="K6339" t="s">
        <v>23</v>
      </c>
      <c r="L6339">
        <v>10</v>
      </c>
    </row>
    <row r="6340" spans="1:12" x14ac:dyDescent="0.25">
      <c r="A6340" t="s">
        <v>6</v>
      </c>
      <c r="B6340" t="s">
        <v>5</v>
      </c>
      <c r="C6340" t="s">
        <v>4476</v>
      </c>
      <c r="D6340" t="str">
        <f>LEFT(Arancel_MFN_IS[[#This Row],[Codigo IS]],6)</f>
        <v>761510</v>
      </c>
      <c r="E6340" t="s">
        <v>4475</v>
      </c>
      <c r="F6340">
        <v>2016</v>
      </c>
      <c r="G6340" t="s">
        <v>2</v>
      </c>
      <c r="H6340" t="s">
        <v>1</v>
      </c>
      <c r="I6340" t="s">
        <v>23</v>
      </c>
      <c r="J6340" t="s">
        <v>23</v>
      </c>
      <c r="K6340" t="s">
        <v>23</v>
      </c>
      <c r="L6340">
        <v>10</v>
      </c>
    </row>
    <row r="6341" spans="1:12" x14ac:dyDescent="0.25">
      <c r="A6341" t="s">
        <v>6</v>
      </c>
      <c r="B6341" t="s">
        <v>5</v>
      </c>
      <c r="C6341" t="s">
        <v>4474</v>
      </c>
      <c r="D6341" t="str">
        <f>LEFT(Arancel_MFN_IS[[#This Row],[Codigo IS]],6)</f>
        <v>761520</v>
      </c>
      <c r="E6341" t="s">
        <v>4473</v>
      </c>
      <c r="F6341">
        <v>2016</v>
      </c>
      <c r="G6341" t="s">
        <v>2</v>
      </c>
      <c r="H6341" t="s">
        <v>1</v>
      </c>
      <c r="I6341" t="s">
        <v>23</v>
      </c>
      <c r="J6341" t="s">
        <v>23</v>
      </c>
      <c r="K6341" t="s">
        <v>23</v>
      </c>
      <c r="L6341">
        <v>10</v>
      </c>
    </row>
    <row r="6342" spans="1:12" x14ac:dyDescent="0.25">
      <c r="A6342" t="s">
        <v>6</v>
      </c>
      <c r="B6342" t="s">
        <v>5</v>
      </c>
      <c r="C6342" t="s">
        <v>4472</v>
      </c>
      <c r="D6342" t="str">
        <f>LEFT(Arancel_MFN_IS[[#This Row],[Codigo IS]],6)</f>
        <v>761610</v>
      </c>
      <c r="E6342" t="s">
        <v>4471</v>
      </c>
      <c r="F6342">
        <v>2016</v>
      </c>
      <c r="G6342" t="s">
        <v>2</v>
      </c>
      <c r="H6342" t="s">
        <v>1</v>
      </c>
      <c r="I6342" t="s">
        <v>0</v>
      </c>
      <c r="J6342" t="s">
        <v>0</v>
      </c>
      <c r="K6342" t="s">
        <v>0</v>
      </c>
      <c r="L6342">
        <v>0</v>
      </c>
    </row>
    <row r="6343" spans="1:12" x14ac:dyDescent="0.25">
      <c r="A6343" t="s">
        <v>6</v>
      </c>
      <c r="B6343" t="s">
        <v>5</v>
      </c>
      <c r="C6343" t="s">
        <v>4470</v>
      </c>
      <c r="D6343" t="str">
        <f>LEFT(Arancel_MFN_IS[[#This Row],[Codigo IS]],6)</f>
        <v>761691</v>
      </c>
      <c r="E6343" t="s">
        <v>4469</v>
      </c>
      <c r="F6343">
        <v>2016</v>
      </c>
      <c r="G6343" t="s">
        <v>2</v>
      </c>
      <c r="H6343" t="s">
        <v>1</v>
      </c>
      <c r="I6343" t="s">
        <v>0</v>
      </c>
      <c r="J6343" t="s">
        <v>0</v>
      </c>
      <c r="K6343" t="s">
        <v>0</v>
      </c>
      <c r="L6343">
        <v>0</v>
      </c>
    </row>
    <row r="6344" spans="1:12" x14ac:dyDescent="0.25">
      <c r="A6344" t="s">
        <v>6</v>
      </c>
      <c r="B6344" t="s">
        <v>5</v>
      </c>
      <c r="C6344" t="s">
        <v>4468</v>
      </c>
      <c r="D6344" t="str">
        <f>LEFT(Arancel_MFN_IS[[#This Row],[Codigo IS]],6)</f>
        <v>761699</v>
      </c>
      <c r="E6344" t="s">
        <v>4467</v>
      </c>
      <c r="F6344">
        <v>2016</v>
      </c>
      <c r="G6344" t="s">
        <v>2</v>
      </c>
      <c r="H6344" t="s">
        <v>1</v>
      </c>
      <c r="I6344" t="s">
        <v>0</v>
      </c>
      <c r="J6344" t="s">
        <v>0</v>
      </c>
      <c r="K6344" t="s">
        <v>0</v>
      </c>
      <c r="L6344">
        <v>0</v>
      </c>
    </row>
    <row r="6345" spans="1:12" x14ac:dyDescent="0.25">
      <c r="A6345" t="s">
        <v>6</v>
      </c>
      <c r="B6345" t="s">
        <v>5</v>
      </c>
      <c r="C6345" t="s">
        <v>4466</v>
      </c>
      <c r="D6345" t="str">
        <f>LEFT(Arancel_MFN_IS[[#This Row],[Codigo IS]],6)</f>
        <v>761699</v>
      </c>
      <c r="E6345" t="s">
        <v>4465</v>
      </c>
      <c r="F6345">
        <v>2016</v>
      </c>
      <c r="G6345" t="s">
        <v>2</v>
      </c>
      <c r="H6345" t="s">
        <v>1</v>
      </c>
      <c r="I6345" t="s">
        <v>0</v>
      </c>
      <c r="J6345" t="s">
        <v>0</v>
      </c>
      <c r="K6345" t="s">
        <v>0</v>
      </c>
      <c r="L6345">
        <v>0</v>
      </c>
    </row>
    <row r="6346" spans="1:12" x14ac:dyDescent="0.25">
      <c r="A6346" t="s">
        <v>6</v>
      </c>
      <c r="B6346" t="s">
        <v>5</v>
      </c>
      <c r="C6346" t="s">
        <v>4464</v>
      </c>
      <c r="D6346" t="str">
        <f>LEFT(Arancel_MFN_IS[[#This Row],[Codigo IS]],6)</f>
        <v>761699</v>
      </c>
      <c r="E6346" t="s">
        <v>4463</v>
      </c>
      <c r="F6346">
        <v>2016</v>
      </c>
      <c r="G6346" t="s">
        <v>2</v>
      </c>
      <c r="H6346" t="s">
        <v>1</v>
      </c>
      <c r="I6346" t="s">
        <v>0</v>
      </c>
      <c r="J6346" t="s">
        <v>0</v>
      </c>
      <c r="K6346" t="s">
        <v>0</v>
      </c>
      <c r="L6346">
        <v>0</v>
      </c>
    </row>
    <row r="6347" spans="1:12" x14ac:dyDescent="0.25">
      <c r="A6347" t="s">
        <v>6</v>
      </c>
      <c r="B6347" t="s">
        <v>5</v>
      </c>
      <c r="C6347" t="s">
        <v>4462</v>
      </c>
      <c r="D6347" t="str">
        <f>LEFT(Arancel_MFN_IS[[#This Row],[Codigo IS]],6)</f>
        <v>761699</v>
      </c>
      <c r="E6347" t="s">
        <v>4461</v>
      </c>
      <c r="F6347">
        <v>2016</v>
      </c>
      <c r="G6347" t="s">
        <v>2</v>
      </c>
      <c r="H6347" t="s">
        <v>1</v>
      </c>
      <c r="I6347" t="s">
        <v>0</v>
      </c>
      <c r="J6347" t="s">
        <v>0</v>
      </c>
      <c r="K6347" t="s">
        <v>0</v>
      </c>
      <c r="L6347">
        <v>0</v>
      </c>
    </row>
    <row r="6348" spans="1:12" x14ac:dyDescent="0.25">
      <c r="A6348" t="s">
        <v>6</v>
      </c>
      <c r="B6348" t="s">
        <v>5</v>
      </c>
      <c r="C6348" t="s">
        <v>4460</v>
      </c>
      <c r="D6348" t="str">
        <f>LEFT(Arancel_MFN_IS[[#This Row],[Codigo IS]],6)</f>
        <v>761699</v>
      </c>
      <c r="E6348" t="s">
        <v>4459</v>
      </c>
      <c r="F6348">
        <v>2016</v>
      </c>
      <c r="G6348" t="s">
        <v>2</v>
      </c>
      <c r="H6348" t="s">
        <v>1</v>
      </c>
      <c r="I6348" t="s">
        <v>0</v>
      </c>
      <c r="J6348" t="s">
        <v>0</v>
      </c>
      <c r="K6348" t="s">
        <v>0</v>
      </c>
      <c r="L6348">
        <v>0</v>
      </c>
    </row>
    <row r="6349" spans="1:12" x14ac:dyDescent="0.25">
      <c r="A6349" t="s">
        <v>6</v>
      </c>
      <c r="B6349" t="s">
        <v>5</v>
      </c>
      <c r="C6349" t="s">
        <v>4458</v>
      </c>
      <c r="D6349" t="str">
        <f>LEFT(Arancel_MFN_IS[[#This Row],[Codigo IS]],6)</f>
        <v>761699</v>
      </c>
      <c r="E6349" t="s">
        <v>4457</v>
      </c>
      <c r="F6349">
        <v>2016</v>
      </c>
      <c r="G6349" t="s">
        <v>2</v>
      </c>
      <c r="H6349" t="s">
        <v>1</v>
      </c>
      <c r="I6349" t="s">
        <v>0</v>
      </c>
      <c r="J6349" t="s">
        <v>0</v>
      </c>
      <c r="K6349" t="s">
        <v>0</v>
      </c>
      <c r="L6349">
        <v>0</v>
      </c>
    </row>
    <row r="6350" spans="1:12" x14ac:dyDescent="0.25">
      <c r="A6350" t="s">
        <v>6</v>
      </c>
      <c r="B6350" t="s">
        <v>5</v>
      </c>
      <c r="C6350" t="s">
        <v>4456</v>
      </c>
      <c r="D6350" t="str">
        <f>LEFT(Arancel_MFN_IS[[#This Row],[Codigo IS]],6)</f>
        <v>761699</v>
      </c>
      <c r="E6350" t="s">
        <v>4455</v>
      </c>
      <c r="F6350">
        <v>2016</v>
      </c>
      <c r="G6350" t="s">
        <v>2</v>
      </c>
      <c r="H6350" t="s">
        <v>1</v>
      </c>
      <c r="I6350" t="s">
        <v>270</v>
      </c>
      <c r="J6350" t="s">
        <v>270</v>
      </c>
      <c r="K6350" t="s">
        <v>270</v>
      </c>
      <c r="L6350">
        <v>5</v>
      </c>
    </row>
    <row r="6351" spans="1:12" x14ac:dyDescent="0.25">
      <c r="A6351" t="s">
        <v>6</v>
      </c>
      <c r="B6351" t="s">
        <v>5</v>
      </c>
      <c r="C6351" t="s">
        <v>4454</v>
      </c>
      <c r="D6351" t="str">
        <f>LEFT(Arancel_MFN_IS[[#This Row],[Codigo IS]],6)</f>
        <v>761699</v>
      </c>
      <c r="E6351" t="s">
        <v>4453</v>
      </c>
      <c r="F6351">
        <v>2016</v>
      </c>
      <c r="G6351" t="s">
        <v>2</v>
      </c>
      <c r="H6351" t="s">
        <v>1</v>
      </c>
      <c r="I6351" t="s">
        <v>23</v>
      </c>
      <c r="J6351" t="s">
        <v>23</v>
      </c>
      <c r="K6351" t="s">
        <v>23</v>
      </c>
      <c r="L6351">
        <v>10</v>
      </c>
    </row>
    <row r="6352" spans="1:12" x14ac:dyDescent="0.25">
      <c r="A6352" t="s">
        <v>6</v>
      </c>
      <c r="B6352" t="s">
        <v>5</v>
      </c>
      <c r="C6352" t="s">
        <v>4452</v>
      </c>
      <c r="D6352" t="str">
        <f>LEFT(Arancel_MFN_IS[[#This Row],[Codigo IS]],6)</f>
        <v>761699</v>
      </c>
      <c r="E6352" t="s">
        <v>4451</v>
      </c>
      <c r="F6352">
        <v>2016</v>
      </c>
      <c r="G6352" t="s">
        <v>2</v>
      </c>
      <c r="H6352" t="s">
        <v>1</v>
      </c>
      <c r="I6352" t="s">
        <v>0</v>
      </c>
      <c r="J6352" t="s">
        <v>0</v>
      </c>
      <c r="K6352" t="s">
        <v>0</v>
      </c>
      <c r="L6352">
        <v>0</v>
      </c>
    </row>
    <row r="6353" spans="1:12" x14ac:dyDescent="0.25">
      <c r="A6353" t="s">
        <v>6</v>
      </c>
      <c r="B6353" t="s">
        <v>5</v>
      </c>
      <c r="C6353" t="s">
        <v>4450</v>
      </c>
      <c r="D6353" t="str">
        <f>LEFT(Arancel_MFN_IS[[#This Row],[Codigo IS]],6)</f>
        <v>761699</v>
      </c>
      <c r="E6353" t="s">
        <v>4449</v>
      </c>
      <c r="F6353">
        <v>2016</v>
      </c>
      <c r="G6353" t="s">
        <v>2</v>
      </c>
      <c r="H6353" t="s">
        <v>1</v>
      </c>
      <c r="I6353" t="s">
        <v>0</v>
      </c>
      <c r="J6353" t="s">
        <v>0</v>
      </c>
      <c r="K6353" t="s">
        <v>0</v>
      </c>
      <c r="L6353">
        <v>0</v>
      </c>
    </row>
    <row r="6354" spans="1:12" x14ac:dyDescent="0.25">
      <c r="A6354" t="s">
        <v>6</v>
      </c>
      <c r="B6354" t="s">
        <v>5</v>
      </c>
      <c r="C6354" t="s">
        <v>4448</v>
      </c>
      <c r="D6354" t="str">
        <f>LEFT(Arancel_MFN_IS[[#This Row],[Codigo IS]],6)</f>
        <v>761699</v>
      </c>
      <c r="E6354" t="s">
        <v>4447</v>
      </c>
      <c r="F6354">
        <v>2016</v>
      </c>
      <c r="G6354" t="s">
        <v>2</v>
      </c>
      <c r="H6354" t="s">
        <v>1</v>
      </c>
      <c r="I6354" t="s">
        <v>23</v>
      </c>
      <c r="J6354" t="s">
        <v>23</v>
      </c>
      <c r="K6354" t="s">
        <v>23</v>
      </c>
      <c r="L6354">
        <v>10</v>
      </c>
    </row>
    <row r="6355" spans="1:12" x14ac:dyDescent="0.25">
      <c r="A6355" t="s">
        <v>6</v>
      </c>
      <c r="B6355" t="s">
        <v>5</v>
      </c>
      <c r="C6355" t="s">
        <v>4446</v>
      </c>
      <c r="D6355" t="str">
        <f>LEFT(Arancel_MFN_IS[[#This Row],[Codigo IS]],6)</f>
        <v>780110</v>
      </c>
      <c r="E6355" t="s">
        <v>4445</v>
      </c>
      <c r="F6355">
        <v>2016</v>
      </c>
      <c r="G6355" t="s">
        <v>2</v>
      </c>
      <c r="H6355" t="s">
        <v>1</v>
      </c>
      <c r="I6355" t="s">
        <v>0</v>
      </c>
      <c r="J6355" t="s">
        <v>0</v>
      </c>
      <c r="K6355" t="s">
        <v>0</v>
      </c>
      <c r="L6355">
        <v>0</v>
      </c>
    </row>
    <row r="6356" spans="1:12" x14ac:dyDescent="0.25">
      <c r="A6356" t="s">
        <v>6</v>
      </c>
      <c r="B6356" t="s">
        <v>5</v>
      </c>
      <c r="C6356" t="s">
        <v>4444</v>
      </c>
      <c r="D6356" t="str">
        <f>LEFT(Arancel_MFN_IS[[#This Row],[Codigo IS]],6)</f>
        <v>780191</v>
      </c>
      <c r="E6356" t="s">
        <v>4443</v>
      </c>
      <c r="F6356">
        <v>2016</v>
      </c>
      <c r="G6356" t="s">
        <v>2</v>
      </c>
      <c r="H6356" t="s">
        <v>1</v>
      </c>
      <c r="I6356" t="s">
        <v>0</v>
      </c>
      <c r="J6356" t="s">
        <v>0</v>
      </c>
      <c r="K6356" t="s">
        <v>0</v>
      </c>
      <c r="L6356">
        <v>0</v>
      </c>
    </row>
    <row r="6357" spans="1:12" x14ac:dyDescent="0.25">
      <c r="A6357" t="s">
        <v>6</v>
      </c>
      <c r="B6357" t="s">
        <v>5</v>
      </c>
      <c r="C6357" t="s">
        <v>4442</v>
      </c>
      <c r="D6357" t="str">
        <f>LEFT(Arancel_MFN_IS[[#This Row],[Codigo IS]],6)</f>
        <v>780199</v>
      </c>
      <c r="E6357" t="s">
        <v>4441</v>
      </c>
      <c r="F6357">
        <v>2016</v>
      </c>
      <c r="G6357" t="s">
        <v>2</v>
      </c>
      <c r="H6357" t="s">
        <v>1</v>
      </c>
      <c r="I6357" t="s">
        <v>0</v>
      </c>
      <c r="J6357" t="s">
        <v>0</v>
      </c>
      <c r="K6357" t="s">
        <v>0</v>
      </c>
      <c r="L6357">
        <v>0</v>
      </c>
    </row>
    <row r="6358" spans="1:12" x14ac:dyDescent="0.25">
      <c r="A6358" t="s">
        <v>6</v>
      </c>
      <c r="B6358" t="s">
        <v>5</v>
      </c>
      <c r="C6358" t="s">
        <v>4440</v>
      </c>
      <c r="D6358" t="str">
        <f>LEFT(Arancel_MFN_IS[[#This Row],[Codigo IS]],6)</f>
        <v>780200</v>
      </c>
      <c r="E6358" t="s">
        <v>4439</v>
      </c>
      <c r="F6358">
        <v>2016</v>
      </c>
      <c r="G6358" t="s">
        <v>2</v>
      </c>
      <c r="H6358" t="s">
        <v>1</v>
      </c>
      <c r="I6358" t="s">
        <v>0</v>
      </c>
      <c r="J6358" t="s">
        <v>0</v>
      </c>
      <c r="K6358" t="s">
        <v>0</v>
      </c>
      <c r="L6358">
        <v>0</v>
      </c>
    </row>
    <row r="6359" spans="1:12" x14ac:dyDescent="0.25">
      <c r="A6359" t="s">
        <v>6</v>
      </c>
      <c r="B6359" t="s">
        <v>5</v>
      </c>
      <c r="C6359" t="s">
        <v>4438</v>
      </c>
      <c r="D6359" t="str">
        <f>LEFT(Arancel_MFN_IS[[#This Row],[Codigo IS]],6)</f>
        <v>780411</v>
      </c>
      <c r="E6359" t="s">
        <v>4437</v>
      </c>
      <c r="F6359">
        <v>2016</v>
      </c>
      <c r="G6359" t="s">
        <v>2</v>
      </c>
      <c r="H6359" t="s">
        <v>1</v>
      </c>
      <c r="I6359" t="s">
        <v>0</v>
      </c>
      <c r="J6359" t="s">
        <v>0</v>
      </c>
      <c r="K6359" t="s">
        <v>0</v>
      </c>
      <c r="L6359">
        <v>0</v>
      </c>
    </row>
    <row r="6360" spans="1:12" x14ac:dyDescent="0.25">
      <c r="A6360" t="s">
        <v>6</v>
      </c>
      <c r="B6360" t="s">
        <v>5</v>
      </c>
      <c r="C6360" t="s">
        <v>4436</v>
      </c>
      <c r="D6360" t="str">
        <f>LEFT(Arancel_MFN_IS[[#This Row],[Codigo IS]],6)</f>
        <v>780411</v>
      </c>
      <c r="E6360" t="s">
        <v>4435</v>
      </c>
      <c r="F6360">
        <v>2016</v>
      </c>
      <c r="G6360" t="s">
        <v>2</v>
      </c>
      <c r="H6360" t="s">
        <v>1</v>
      </c>
      <c r="I6360" t="s">
        <v>0</v>
      </c>
      <c r="J6360" t="s">
        <v>0</v>
      </c>
      <c r="K6360" t="s">
        <v>0</v>
      </c>
      <c r="L6360">
        <v>0</v>
      </c>
    </row>
    <row r="6361" spans="1:12" x14ac:dyDescent="0.25">
      <c r="A6361" t="s">
        <v>6</v>
      </c>
      <c r="B6361" t="s">
        <v>5</v>
      </c>
      <c r="C6361" t="s">
        <v>4434</v>
      </c>
      <c r="D6361" t="str">
        <f>LEFT(Arancel_MFN_IS[[#This Row],[Codigo IS]],6)</f>
        <v>780419</v>
      </c>
      <c r="E6361" t="s">
        <v>4433</v>
      </c>
      <c r="F6361">
        <v>2016</v>
      </c>
      <c r="G6361" t="s">
        <v>2</v>
      </c>
      <c r="H6361" t="s">
        <v>1</v>
      </c>
      <c r="I6361" t="s">
        <v>0</v>
      </c>
      <c r="J6361" t="s">
        <v>0</v>
      </c>
      <c r="K6361" t="s">
        <v>0</v>
      </c>
      <c r="L6361">
        <v>0</v>
      </c>
    </row>
    <row r="6362" spans="1:12" x14ac:dyDescent="0.25">
      <c r="A6362" t="s">
        <v>6</v>
      </c>
      <c r="B6362" t="s">
        <v>5</v>
      </c>
      <c r="C6362" t="s">
        <v>4432</v>
      </c>
      <c r="D6362" t="str">
        <f>LEFT(Arancel_MFN_IS[[#This Row],[Codigo IS]],6)</f>
        <v>780419</v>
      </c>
      <c r="E6362" t="s">
        <v>4431</v>
      </c>
      <c r="F6362">
        <v>2016</v>
      </c>
      <c r="G6362" t="s">
        <v>2</v>
      </c>
      <c r="H6362" t="s">
        <v>1</v>
      </c>
      <c r="I6362" t="s">
        <v>0</v>
      </c>
      <c r="J6362" t="s">
        <v>0</v>
      </c>
      <c r="K6362" t="s">
        <v>0</v>
      </c>
      <c r="L6362">
        <v>0</v>
      </c>
    </row>
    <row r="6363" spans="1:12" x14ac:dyDescent="0.25">
      <c r="A6363" t="s">
        <v>6</v>
      </c>
      <c r="B6363" t="s">
        <v>5</v>
      </c>
      <c r="C6363" t="s">
        <v>4430</v>
      </c>
      <c r="D6363" t="str">
        <f>LEFT(Arancel_MFN_IS[[#This Row],[Codigo IS]],6)</f>
        <v>780600</v>
      </c>
      <c r="E6363" t="s">
        <v>4429</v>
      </c>
      <c r="F6363">
        <v>2016</v>
      </c>
      <c r="G6363" t="s">
        <v>2</v>
      </c>
      <c r="H6363" t="s">
        <v>1</v>
      </c>
      <c r="I6363" t="s">
        <v>0</v>
      </c>
      <c r="J6363" t="s">
        <v>0</v>
      </c>
      <c r="K6363" t="s">
        <v>0</v>
      </c>
      <c r="L6363">
        <v>0</v>
      </c>
    </row>
    <row r="6364" spans="1:12" x14ac:dyDescent="0.25">
      <c r="A6364" t="s">
        <v>6</v>
      </c>
      <c r="B6364" t="s">
        <v>5</v>
      </c>
      <c r="C6364" t="s">
        <v>4428</v>
      </c>
      <c r="D6364" t="str">
        <f>LEFT(Arancel_MFN_IS[[#This Row],[Codigo IS]],6)</f>
        <v>780600</v>
      </c>
      <c r="E6364" t="s">
        <v>4427</v>
      </c>
      <c r="F6364">
        <v>2016</v>
      </c>
      <c r="G6364" t="s">
        <v>2</v>
      </c>
      <c r="H6364" t="s">
        <v>1</v>
      </c>
      <c r="I6364" t="s">
        <v>0</v>
      </c>
      <c r="J6364" t="s">
        <v>0</v>
      </c>
      <c r="K6364" t="s">
        <v>0</v>
      </c>
      <c r="L6364">
        <v>0</v>
      </c>
    </row>
    <row r="6365" spans="1:12" x14ac:dyDescent="0.25">
      <c r="A6365" t="s">
        <v>6</v>
      </c>
      <c r="B6365" t="s">
        <v>5</v>
      </c>
      <c r="C6365" t="s">
        <v>4426</v>
      </c>
      <c r="D6365" t="str">
        <f>LEFT(Arancel_MFN_IS[[#This Row],[Codigo IS]],6)</f>
        <v>780600</v>
      </c>
      <c r="E6365" t="s">
        <v>4425</v>
      </c>
      <c r="F6365">
        <v>2016</v>
      </c>
      <c r="G6365" t="s">
        <v>2</v>
      </c>
      <c r="H6365" t="s">
        <v>1</v>
      </c>
      <c r="I6365" t="s">
        <v>0</v>
      </c>
      <c r="J6365" t="s">
        <v>0</v>
      </c>
      <c r="K6365" t="s">
        <v>0</v>
      </c>
      <c r="L6365">
        <v>0</v>
      </c>
    </row>
    <row r="6366" spans="1:12" x14ac:dyDescent="0.25">
      <c r="A6366" t="s">
        <v>6</v>
      </c>
      <c r="B6366" t="s">
        <v>5</v>
      </c>
      <c r="C6366" t="s">
        <v>4424</v>
      </c>
      <c r="D6366" t="str">
        <f>LEFT(Arancel_MFN_IS[[#This Row],[Codigo IS]],6)</f>
        <v>780600</v>
      </c>
      <c r="E6366" t="s">
        <v>4423</v>
      </c>
      <c r="F6366">
        <v>2016</v>
      </c>
      <c r="G6366" t="s">
        <v>2</v>
      </c>
      <c r="H6366" t="s">
        <v>1</v>
      </c>
      <c r="I6366" t="s">
        <v>0</v>
      </c>
      <c r="J6366" t="s">
        <v>0</v>
      </c>
      <c r="K6366" t="s">
        <v>0</v>
      </c>
      <c r="L6366">
        <v>0</v>
      </c>
    </row>
    <row r="6367" spans="1:12" x14ac:dyDescent="0.25">
      <c r="A6367" t="s">
        <v>6</v>
      </c>
      <c r="B6367" t="s">
        <v>5</v>
      </c>
      <c r="C6367" t="s">
        <v>4422</v>
      </c>
      <c r="D6367" t="str">
        <f>LEFT(Arancel_MFN_IS[[#This Row],[Codigo IS]],6)</f>
        <v>780600</v>
      </c>
      <c r="E6367" t="s">
        <v>4421</v>
      </c>
      <c r="F6367">
        <v>2016</v>
      </c>
      <c r="G6367" t="s">
        <v>2</v>
      </c>
      <c r="H6367" t="s">
        <v>1</v>
      </c>
      <c r="I6367" t="s">
        <v>23</v>
      </c>
      <c r="J6367" t="s">
        <v>23</v>
      </c>
      <c r="K6367" t="s">
        <v>23</v>
      </c>
      <c r="L6367">
        <v>10</v>
      </c>
    </row>
    <row r="6368" spans="1:12" x14ac:dyDescent="0.25">
      <c r="A6368" t="s">
        <v>6</v>
      </c>
      <c r="B6368" t="s">
        <v>5</v>
      </c>
      <c r="C6368" t="s">
        <v>4420</v>
      </c>
      <c r="D6368" t="str">
        <f>LEFT(Arancel_MFN_IS[[#This Row],[Codigo IS]],6)</f>
        <v>790111</v>
      </c>
      <c r="E6368" t="s">
        <v>4419</v>
      </c>
      <c r="F6368">
        <v>2016</v>
      </c>
      <c r="G6368" t="s">
        <v>2</v>
      </c>
      <c r="H6368" t="s">
        <v>1</v>
      </c>
      <c r="I6368" t="s">
        <v>0</v>
      </c>
      <c r="J6368" t="s">
        <v>0</v>
      </c>
      <c r="K6368" t="s">
        <v>0</v>
      </c>
      <c r="L6368">
        <v>0</v>
      </c>
    </row>
    <row r="6369" spans="1:12" x14ac:dyDescent="0.25">
      <c r="A6369" t="s">
        <v>6</v>
      </c>
      <c r="B6369" t="s">
        <v>5</v>
      </c>
      <c r="C6369" t="s">
        <v>4418</v>
      </c>
      <c r="D6369" t="str">
        <f>LEFT(Arancel_MFN_IS[[#This Row],[Codigo IS]],6)</f>
        <v>790112</v>
      </c>
      <c r="E6369" t="s">
        <v>4417</v>
      </c>
      <c r="F6369">
        <v>2016</v>
      </c>
      <c r="G6369" t="s">
        <v>2</v>
      </c>
      <c r="H6369" t="s">
        <v>1</v>
      </c>
      <c r="I6369" t="s">
        <v>0</v>
      </c>
      <c r="J6369" t="s">
        <v>0</v>
      </c>
      <c r="K6369" t="s">
        <v>0</v>
      </c>
      <c r="L6369">
        <v>0</v>
      </c>
    </row>
    <row r="6370" spans="1:12" x14ac:dyDescent="0.25">
      <c r="A6370" t="s">
        <v>6</v>
      </c>
      <c r="B6370" t="s">
        <v>5</v>
      </c>
      <c r="C6370" t="s">
        <v>4416</v>
      </c>
      <c r="D6370" t="str">
        <f>LEFT(Arancel_MFN_IS[[#This Row],[Codigo IS]],6)</f>
        <v>790120</v>
      </c>
      <c r="E6370" t="s">
        <v>4415</v>
      </c>
      <c r="F6370">
        <v>2016</v>
      </c>
      <c r="G6370" t="s">
        <v>2</v>
      </c>
      <c r="H6370" t="s">
        <v>1</v>
      </c>
      <c r="I6370" t="s">
        <v>0</v>
      </c>
      <c r="J6370" t="s">
        <v>0</v>
      </c>
      <c r="K6370" t="s">
        <v>0</v>
      </c>
      <c r="L6370">
        <v>0</v>
      </c>
    </row>
    <row r="6371" spans="1:12" x14ac:dyDescent="0.25">
      <c r="A6371" t="s">
        <v>6</v>
      </c>
      <c r="B6371" t="s">
        <v>5</v>
      </c>
      <c r="C6371" t="s">
        <v>4414</v>
      </c>
      <c r="D6371" t="str">
        <f>LEFT(Arancel_MFN_IS[[#This Row],[Codigo IS]],6)</f>
        <v>790200</v>
      </c>
      <c r="E6371" t="s">
        <v>4413</v>
      </c>
      <c r="F6371">
        <v>2016</v>
      </c>
      <c r="G6371" t="s">
        <v>2</v>
      </c>
      <c r="H6371" t="s">
        <v>1</v>
      </c>
      <c r="I6371" t="s">
        <v>0</v>
      </c>
      <c r="J6371" t="s">
        <v>0</v>
      </c>
      <c r="K6371" t="s">
        <v>0</v>
      </c>
      <c r="L6371">
        <v>0</v>
      </c>
    </row>
    <row r="6372" spans="1:12" x14ac:dyDescent="0.25">
      <c r="A6372" t="s">
        <v>6</v>
      </c>
      <c r="B6372" t="s">
        <v>5</v>
      </c>
      <c r="C6372" t="s">
        <v>4412</v>
      </c>
      <c r="D6372" t="str">
        <f>LEFT(Arancel_MFN_IS[[#This Row],[Codigo IS]],6)</f>
        <v>790310</v>
      </c>
      <c r="E6372" t="s">
        <v>4411</v>
      </c>
      <c r="F6372">
        <v>2016</v>
      </c>
      <c r="G6372" t="s">
        <v>2</v>
      </c>
      <c r="H6372" t="s">
        <v>1</v>
      </c>
      <c r="I6372" t="s">
        <v>0</v>
      </c>
      <c r="J6372" t="s">
        <v>0</v>
      </c>
      <c r="K6372" t="s">
        <v>0</v>
      </c>
      <c r="L6372">
        <v>0</v>
      </c>
    </row>
    <row r="6373" spans="1:12" x14ac:dyDescent="0.25">
      <c r="A6373" t="s">
        <v>6</v>
      </c>
      <c r="B6373" t="s">
        <v>5</v>
      </c>
      <c r="C6373" t="s">
        <v>4410</v>
      </c>
      <c r="D6373" t="str">
        <f>LEFT(Arancel_MFN_IS[[#This Row],[Codigo IS]],6)</f>
        <v>790390</v>
      </c>
      <c r="E6373" t="s">
        <v>4409</v>
      </c>
      <c r="F6373">
        <v>2016</v>
      </c>
      <c r="G6373" t="s">
        <v>2</v>
      </c>
      <c r="H6373" t="s">
        <v>1</v>
      </c>
      <c r="I6373" t="s">
        <v>0</v>
      </c>
      <c r="J6373" t="s">
        <v>0</v>
      </c>
      <c r="K6373" t="s">
        <v>0</v>
      </c>
      <c r="L6373">
        <v>0</v>
      </c>
    </row>
    <row r="6374" spans="1:12" x14ac:dyDescent="0.25">
      <c r="A6374" t="s">
        <v>6</v>
      </c>
      <c r="B6374" t="s">
        <v>5</v>
      </c>
      <c r="C6374" t="s">
        <v>4408</v>
      </c>
      <c r="D6374" t="str">
        <f>LEFT(Arancel_MFN_IS[[#This Row],[Codigo IS]],6)</f>
        <v>790400</v>
      </c>
      <c r="E6374" t="s">
        <v>4407</v>
      </c>
      <c r="F6374">
        <v>2016</v>
      </c>
      <c r="G6374" t="s">
        <v>2</v>
      </c>
      <c r="H6374" t="s">
        <v>1</v>
      </c>
      <c r="I6374" t="s">
        <v>0</v>
      </c>
      <c r="J6374" t="s">
        <v>0</v>
      </c>
      <c r="K6374" t="s">
        <v>0</v>
      </c>
      <c r="L6374">
        <v>0</v>
      </c>
    </row>
    <row r="6375" spans="1:12" x14ac:dyDescent="0.25">
      <c r="A6375" t="s">
        <v>6</v>
      </c>
      <c r="B6375" t="s">
        <v>5</v>
      </c>
      <c r="C6375" t="s">
        <v>4406</v>
      </c>
      <c r="D6375" t="str">
        <f>LEFT(Arancel_MFN_IS[[#This Row],[Codigo IS]],6)</f>
        <v>790400</v>
      </c>
      <c r="E6375" t="s">
        <v>4405</v>
      </c>
      <c r="F6375">
        <v>2016</v>
      </c>
      <c r="G6375" t="s">
        <v>2</v>
      </c>
      <c r="H6375" t="s">
        <v>1</v>
      </c>
      <c r="I6375" t="s">
        <v>0</v>
      </c>
      <c r="J6375" t="s">
        <v>0</v>
      </c>
      <c r="K6375" t="s">
        <v>0</v>
      </c>
      <c r="L6375">
        <v>0</v>
      </c>
    </row>
    <row r="6376" spans="1:12" x14ac:dyDescent="0.25">
      <c r="A6376" t="s">
        <v>6</v>
      </c>
      <c r="B6376" t="s">
        <v>5</v>
      </c>
      <c r="C6376" t="s">
        <v>4404</v>
      </c>
      <c r="D6376" t="str">
        <f>LEFT(Arancel_MFN_IS[[#This Row],[Codigo IS]],6)</f>
        <v>790500</v>
      </c>
      <c r="E6376" t="s">
        <v>4403</v>
      </c>
      <c r="F6376">
        <v>2016</v>
      </c>
      <c r="G6376" t="s">
        <v>2</v>
      </c>
      <c r="H6376" t="s">
        <v>1</v>
      </c>
      <c r="I6376" t="s">
        <v>0</v>
      </c>
      <c r="J6376" t="s">
        <v>0</v>
      </c>
      <c r="K6376" t="s">
        <v>0</v>
      </c>
      <c r="L6376">
        <v>0</v>
      </c>
    </row>
    <row r="6377" spans="1:12" x14ac:dyDescent="0.25">
      <c r="A6377" t="s">
        <v>6</v>
      </c>
      <c r="B6377" t="s">
        <v>5</v>
      </c>
      <c r="C6377" t="s">
        <v>4402</v>
      </c>
      <c r="D6377" t="str">
        <f>LEFT(Arancel_MFN_IS[[#This Row],[Codigo IS]],6)</f>
        <v>790700</v>
      </c>
      <c r="E6377" t="s">
        <v>4401</v>
      </c>
      <c r="F6377">
        <v>2016</v>
      </c>
      <c r="G6377" t="s">
        <v>2</v>
      </c>
      <c r="H6377" t="s">
        <v>1</v>
      </c>
      <c r="I6377" t="s">
        <v>0</v>
      </c>
      <c r="J6377" t="s">
        <v>0</v>
      </c>
      <c r="K6377" t="s">
        <v>0</v>
      </c>
      <c r="L6377">
        <v>0</v>
      </c>
    </row>
    <row r="6378" spans="1:12" x14ac:dyDescent="0.25">
      <c r="A6378" t="s">
        <v>6</v>
      </c>
      <c r="B6378" t="s">
        <v>5</v>
      </c>
      <c r="C6378" t="s">
        <v>4400</v>
      </c>
      <c r="D6378" t="str">
        <f>LEFT(Arancel_MFN_IS[[#This Row],[Codigo IS]],6)</f>
        <v>790700</v>
      </c>
      <c r="E6378" t="s">
        <v>4399</v>
      </c>
      <c r="F6378">
        <v>2016</v>
      </c>
      <c r="G6378" t="s">
        <v>2</v>
      </c>
      <c r="H6378" t="s">
        <v>1</v>
      </c>
      <c r="I6378" t="s">
        <v>0</v>
      </c>
      <c r="J6378" t="s">
        <v>0</v>
      </c>
      <c r="K6378" t="s">
        <v>0</v>
      </c>
      <c r="L6378">
        <v>0</v>
      </c>
    </row>
    <row r="6379" spans="1:12" x14ac:dyDescent="0.25">
      <c r="A6379" t="s">
        <v>6</v>
      </c>
      <c r="B6379" t="s">
        <v>5</v>
      </c>
      <c r="C6379" t="s">
        <v>4398</v>
      </c>
      <c r="D6379" t="str">
        <f>LEFT(Arancel_MFN_IS[[#This Row],[Codigo IS]],6)</f>
        <v>790700</v>
      </c>
      <c r="E6379" t="s">
        <v>4397</v>
      </c>
      <c r="F6379">
        <v>2016</v>
      </c>
      <c r="G6379" t="s">
        <v>2</v>
      </c>
      <c r="H6379" t="s">
        <v>1</v>
      </c>
      <c r="I6379" t="s">
        <v>0</v>
      </c>
      <c r="J6379" t="s">
        <v>0</v>
      </c>
      <c r="K6379" t="s">
        <v>0</v>
      </c>
      <c r="L6379">
        <v>0</v>
      </c>
    </row>
    <row r="6380" spans="1:12" x14ac:dyDescent="0.25">
      <c r="A6380" t="s">
        <v>6</v>
      </c>
      <c r="B6380" t="s">
        <v>5</v>
      </c>
      <c r="C6380" t="s">
        <v>4396</v>
      </c>
      <c r="D6380" t="str">
        <f>LEFT(Arancel_MFN_IS[[#This Row],[Codigo IS]],6)</f>
        <v>790700</v>
      </c>
      <c r="E6380" t="s">
        <v>4395</v>
      </c>
      <c r="F6380">
        <v>2016</v>
      </c>
      <c r="G6380" t="s">
        <v>2</v>
      </c>
      <c r="H6380" t="s">
        <v>1</v>
      </c>
      <c r="I6380" t="s">
        <v>0</v>
      </c>
      <c r="J6380" t="s">
        <v>0</v>
      </c>
      <c r="K6380" t="s">
        <v>0</v>
      </c>
      <c r="L6380">
        <v>0</v>
      </c>
    </row>
    <row r="6381" spans="1:12" x14ac:dyDescent="0.25">
      <c r="A6381" t="s">
        <v>6</v>
      </c>
      <c r="B6381" t="s">
        <v>5</v>
      </c>
      <c r="C6381" t="s">
        <v>4394</v>
      </c>
      <c r="D6381" t="str">
        <f>LEFT(Arancel_MFN_IS[[#This Row],[Codigo IS]],6)</f>
        <v>790700</v>
      </c>
      <c r="E6381" t="s">
        <v>4393</v>
      </c>
      <c r="F6381">
        <v>2016</v>
      </c>
      <c r="G6381" t="s">
        <v>2</v>
      </c>
      <c r="H6381" t="s">
        <v>1</v>
      </c>
      <c r="I6381" t="s">
        <v>23</v>
      </c>
      <c r="J6381" t="s">
        <v>23</v>
      </c>
      <c r="K6381" t="s">
        <v>23</v>
      </c>
      <c r="L6381">
        <v>10</v>
      </c>
    </row>
    <row r="6382" spans="1:12" x14ac:dyDescent="0.25">
      <c r="A6382" t="s">
        <v>6</v>
      </c>
      <c r="B6382" t="s">
        <v>5</v>
      </c>
      <c r="C6382" t="s">
        <v>4392</v>
      </c>
      <c r="D6382" t="str">
        <f>LEFT(Arancel_MFN_IS[[#This Row],[Codigo IS]],6)</f>
        <v>800110</v>
      </c>
      <c r="E6382" t="s">
        <v>4391</v>
      </c>
      <c r="F6382">
        <v>2016</v>
      </c>
      <c r="G6382" t="s">
        <v>2</v>
      </c>
      <c r="H6382" t="s">
        <v>1</v>
      </c>
      <c r="I6382" t="s">
        <v>0</v>
      </c>
      <c r="J6382" t="s">
        <v>0</v>
      </c>
      <c r="K6382" t="s">
        <v>0</v>
      </c>
      <c r="L6382">
        <v>0</v>
      </c>
    </row>
    <row r="6383" spans="1:12" x14ac:dyDescent="0.25">
      <c r="A6383" t="s">
        <v>6</v>
      </c>
      <c r="B6383" t="s">
        <v>5</v>
      </c>
      <c r="C6383" t="s">
        <v>4390</v>
      </c>
      <c r="D6383" t="str">
        <f>LEFT(Arancel_MFN_IS[[#This Row],[Codigo IS]],6)</f>
        <v>800120</v>
      </c>
      <c r="E6383" t="s">
        <v>4389</v>
      </c>
      <c r="F6383">
        <v>2016</v>
      </c>
      <c r="G6383" t="s">
        <v>2</v>
      </c>
      <c r="H6383" t="s">
        <v>1</v>
      </c>
      <c r="I6383" t="s">
        <v>0</v>
      </c>
      <c r="J6383" t="s">
        <v>0</v>
      </c>
      <c r="K6383" t="s">
        <v>0</v>
      </c>
      <c r="L6383">
        <v>0</v>
      </c>
    </row>
    <row r="6384" spans="1:12" x14ac:dyDescent="0.25">
      <c r="A6384" t="s">
        <v>6</v>
      </c>
      <c r="B6384" t="s">
        <v>5</v>
      </c>
      <c r="C6384" t="s">
        <v>4388</v>
      </c>
      <c r="D6384" t="str">
        <f>LEFT(Arancel_MFN_IS[[#This Row],[Codigo IS]],6)</f>
        <v>800200</v>
      </c>
      <c r="E6384" t="s">
        <v>4387</v>
      </c>
      <c r="F6384">
        <v>2016</v>
      </c>
      <c r="G6384" t="s">
        <v>2</v>
      </c>
      <c r="H6384" t="s">
        <v>1</v>
      </c>
      <c r="I6384" t="s">
        <v>0</v>
      </c>
      <c r="J6384" t="s">
        <v>0</v>
      </c>
      <c r="K6384" t="s">
        <v>0</v>
      </c>
      <c r="L6384">
        <v>0</v>
      </c>
    </row>
    <row r="6385" spans="1:12" x14ac:dyDescent="0.25">
      <c r="A6385" t="s">
        <v>6</v>
      </c>
      <c r="B6385" t="s">
        <v>5</v>
      </c>
      <c r="C6385" t="s">
        <v>4386</v>
      </c>
      <c r="D6385" t="str">
        <f>LEFT(Arancel_MFN_IS[[#This Row],[Codigo IS]],6)</f>
        <v>800300</v>
      </c>
      <c r="E6385" t="s">
        <v>4385</v>
      </c>
      <c r="F6385">
        <v>2016</v>
      </c>
      <c r="G6385" t="s">
        <v>2</v>
      </c>
      <c r="H6385" t="s">
        <v>1</v>
      </c>
      <c r="I6385" t="s">
        <v>0</v>
      </c>
      <c r="J6385" t="s">
        <v>0</v>
      </c>
      <c r="K6385" t="s">
        <v>0</v>
      </c>
      <c r="L6385">
        <v>0</v>
      </c>
    </row>
    <row r="6386" spans="1:12" x14ac:dyDescent="0.25">
      <c r="A6386" t="s">
        <v>6</v>
      </c>
      <c r="B6386" t="s">
        <v>5</v>
      </c>
      <c r="C6386" t="s">
        <v>4384</v>
      </c>
      <c r="D6386" t="str">
        <f>LEFT(Arancel_MFN_IS[[#This Row],[Codigo IS]],6)</f>
        <v>800300</v>
      </c>
      <c r="E6386" t="s">
        <v>4383</v>
      </c>
      <c r="F6386">
        <v>2016</v>
      </c>
      <c r="G6386" t="s">
        <v>2</v>
      </c>
      <c r="H6386" t="s">
        <v>1</v>
      </c>
      <c r="I6386" t="s">
        <v>0</v>
      </c>
      <c r="J6386" t="s">
        <v>0</v>
      </c>
      <c r="K6386" t="s">
        <v>0</v>
      </c>
      <c r="L6386">
        <v>0</v>
      </c>
    </row>
    <row r="6387" spans="1:12" x14ac:dyDescent="0.25">
      <c r="A6387" t="s">
        <v>6</v>
      </c>
      <c r="B6387" t="s">
        <v>5</v>
      </c>
      <c r="C6387" t="s">
        <v>4382</v>
      </c>
      <c r="D6387" t="str">
        <f>LEFT(Arancel_MFN_IS[[#This Row],[Codigo IS]],6)</f>
        <v>800300</v>
      </c>
      <c r="E6387" t="s">
        <v>4381</v>
      </c>
      <c r="F6387">
        <v>2016</v>
      </c>
      <c r="G6387" t="s">
        <v>2</v>
      </c>
      <c r="H6387" t="s">
        <v>1</v>
      </c>
      <c r="I6387" t="s">
        <v>0</v>
      </c>
      <c r="J6387" t="s">
        <v>0</v>
      </c>
      <c r="K6387" t="s">
        <v>0</v>
      </c>
      <c r="L6387">
        <v>0</v>
      </c>
    </row>
    <row r="6388" spans="1:12" x14ac:dyDescent="0.25">
      <c r="A6388" t="s">
        <v>6</v>
      </c>
      <c r="B6388" t="s">
        <v>5</v>
      </c>
      <c r="C6388" t="s">
        <v>4380</v>
      </c>
      <c r="D6388" t="str">
        <f>LEFT(Arancel_MFN_IS[[#This Row],[Codigo IS]],6)</f>
        <v>800700</v>
      </c>
      <c r="E6388" t="s">
        <v>4379</v>
      </c>
      <c r="F6388">
        <v>2016</v>
      </c>
      <c r="G6388" t="s">
        <v>2</v>
      </c>
      <c r="H6388" t="s">
        <v>1</v>
      </c>
      <c r="I6388" t="s">
        <v>0</v>
      </c>
      <c r="J6388" t="s">
        <v>0</v>
      </c>
      <c r="K6388" t="s">
        <v>0</v>
      </c>
      <c r="L6388">
        <v>0</v>
      </c>
    </row>
    <row r="6389" spans="1:12" x14ac:dyDescent="0.25">
      <c r="A6389" t="s">
        <v>6</v>
      </c>
      <c r="B6389" t="s">
        <v>5</v>
      </c>
      <c r="C6389" t="s">
        <v>4378</v>
      </c>
      <c r="D6389" t="str">
        <f>LEFT(Arancel_MFN_IS[[#This Row],[Codigo IS]],6)</f>
        <v>800700</v>
      </c>
      <c r="E6389" t="s">
        <v>4377</v>
      </c>
      <c r="F6389">
        <v>2016</v>
      </c>
      <c r="G6389" t="s">
        <v>2</v>
      </c>
      <c r="H6389" t="s">
        <v>1</v>
      </c>
      <c r="I6389" t="s">
        <v>0</v>
      </c>
      <c r="J6389" t="s">
        <v>0</v>
      </c>
      <c r="K6389" t="s">
        <v>0</v>
      </c>
      <c r="L6389">
        <v>0</v>
      </c>
    </row>
    <row r="6390" spans="1:12" x14ac:dyDescent="0.25">
      <c r="A6390" t="s">
        <v>6</v>
      </c>
      <c r="B6390" t="s">
        <v>5</v>
      </c>
      <c r="C6390" t="s">
        <v>4376</v>
      </c>
      <c r="D6390" t="str">
        <f>LEFT(Arancel_MFN_IS[[#This Row],[Codigo IS]],6)</f>
        <v>800700</v>
      </c>
      <c r="E6390" t="s">
        <v>4375</v>
      </c>
      <c r="F6390">
        <v>2016</v>
      </c>
      <c r="G6390" t="s">
        <v>2</v>
      </c>
      <c r="H6390" t="s">
        <v>1</v>
      </c>
      <c r="I6390" t="s">
        <v>0</v>
      </c>
      <c r="J6390" t="s">
        <v>0</v>
      </c>
      <c r="K6390" t="s">
        <v>0</v>
      </c>
      <c r="L6390">
        <v>0</v>
      </c>
    </row>
    <row r="6391" spans="1:12" x14ac:dyDescent="0.25">
      <c r="A6391" t="s">
        <v>6</v>
      </c>
      <c r="B6391" t="s">
        <v>5</v>
      </c>
      <c r="C6391" t="s">
        <v>4374</v>
      </c>
      <c r="D6391" t="str">
        <f>LEFT(Arancel_MFN_IS[[#This Row],[Codigo IS]],6)</f>
        <v>800700</v>
      </c>
      <c r="E6391" t="s">
        <v>4373</v>
      </c>
      <c r="F6391">
        <v>2016</v>
      </c>
      <c r="G6391" t="s">
        <v>2</v>
      </c>
      <c r="H6391" t="s">
        <v>1</v>
      </c>
      <c r="I6391" t="s">
        <v>0</v>
      </c>
      <c r="J6391" t="s">
        <v>0</v>
      </c>
      <c r="K6391" t="s">
        <v>0</v>
      </c>
      <c r="L6391">
        <v>0</v>
      </c>
    </row>
    <row r="6392" spans="1:12" x14ac:dyDescent="0.25">
      <c r="A6392" t="s">
        <v>6</v>
      </c>
      <c r="B6392" t="s">
        <v>5</v>
      </c>
      <c r="C6392" t="s">
        <v>4372</v>
      </c>
      <c r="D6392" t="str">
        <f>LEFT(Arancel_MFN_IS[[#This Row],[Codigo IS]],6)</f>
        <v>800700</v>
      </c>
      <c r="E6392" t="s">
        <v>4371</v>
      </c>
      <c r="F6392">
        <v>2016</v>
      </c>
      <c r="G6392" t="s">
        <v>2</v>
      </c>
      <c r="H6392" t="s">
        <v>1</v>
      </c>
      <c r="I6392" t="s">
        <v>23</v>
      </c>
      <c r="J6392" t="s">
        <v>23</v>
      </c>
      <c r="K6392" t="s">
        <v>23</v>
      </c>
      <c r="L6392">
        <v>10</v>
      </c>
    </row>
    <row r="6393" spans="1:12" x14ac:dyDescent="0.25">
      <c r="A6393" t="s">
        <v>6</v>
      </c>
      <c r="B6393" t="s">
        <v>5</v>
      </c>
      <c r="C6393" t="s">
        <v>4370</v>
      </c>
      <c r="D6393" t="str">
        <f>LEFT(Arancel_MFN_IS[[#This Row],[Codigo IS]],6)</f>
        <v>810110</v>
      </c>
      <c r="E6393" t="s">
        <v>4369</v>
      </c>
      <c r="F6393">
        <v>2016</v>
      </c>
      <c r="G6393" t="s">
        <v>2</v>
      </c>
      <c r="H6393" t="s">
        <v>1</v>
      </c>
      <c r="I6393" t="s">
        <v>0</v>
      </c>
      <c r="J6393" t="s">
        <v>0</v>
      </c>
      <c r="K6393" t="s">
        <v>0</v>
      </c>
      <c r="L6393">
        <v>0</v>
      </c>
    </row>
    <row r="6394" spans="1:12" x14ac:dyDescent="0.25">
      <c r="A6394" t="s">
        <v>6</v>
      </c>
      <c r="B6394" t="s">
        <v>5</v>
      </c>
      <c r="C6394" t="s">
        <v>4368</v>
      </c>
      <c r="D6394" t="str">
        <f>LEFT(Arancel_MFN_IS[[#This Row],[Codigo IS]],6)</f>
        <v>810194</v>
      </c>
      <c r="E6394" t="s">
        <v>4367</v>
      </c>
      <c r="F6394">
        <v>2016</v>
      </c>
      <c r="G6394" t="s">
        <v>2</v>
      </c>
      <c r="H6394" t="s">
        <v>1</v>
      </c>
      <c r="I6394" t="s">
        <v>0</v>
      </c>
      <c r="J6394" t="s">
        <v>0</v>
      </c>
      <c r="K6394" t="s">
        <v>0</v>
      </c>
      <c r="L6394">
        <v>0</v>
      </c>
    </row>
    <row r="6395" spans="1:12" x14ac:dyDescent="0.25">
      <c r="A6395" t="s">
        <v>6</v>
      </c>
      <c r="B6395" t="s">
        <v>5</v>
      </c>
      <c r="C6395" t="s">
        <v>4366</v>
      </c>
      <c r="D6395" t="str">
        <f>LEFT(Arancel_MFN_IS[[#This Row],[Codigo IS]],6)</f>
        <v>810196</v>
      </c>
      <c r="E6395" t="s">
        <v>4365</v>
      </c>
      <c r="F6395">
        <v>2016</v>
      </c>
      <c r="G6395" t="s">
        <v>2</v>
      </c>
      <c r="H6395" t="s">
        <v>1</v>
      </c>
      <c r="I6395" t="s">
        <v>0</v>
      </c>
      <c r="J6395" t="s">
        <v>0</v>
      </c>
      <c r="K6395" t="s">
        <v>0</v>
      </c>
      <c r="L6395">
        <v>0</v>
      </c>
    </row>
    <row r="6396" spans="1:12" x14ac:dyDescent="0.25">
      <c r="A6396" t="s">
        <v>6</v>
      </c>
      <c r="B6396" t="s">
        <v>5</v>
      </c>
      <c r="C6396" t="s">
        <v>4364</v>
      </c>
      <c r="D6396" t="str">
        <f>LEFT(Arancel_MFN_IS[[#This Row],[Codigo IS]],6)</f>
        <v>810197</v>
      </c>
      <c r="E6396" t="s">
        <v>4363</v>
      </c>
      <c r="F6396">
        <v>2016</v>
      </c>
      <c r="G6396" t="s">
        <v>2</v>
      </c>
      <c r="H6396" t="s">
        <v>1</v>
      </c>
      <c r="I6396" t="s">
        <v>0</v>
      </c>
      <c r="J6396" t="s">
        <v>0</v>
      </c>
      <c r="K6396" t="s">
        <v>0</v>
      </c>
      <c r="L6396">
        <v>0</v>
      </c>
    </row>
    <row r="6397" spans="1:12" x14ac:dyDescent="0.25">
      <c r="A6397" t="s">
        <v>6</v>
      </c>
      <c r="B6397" t="s">
        <v>5</v>
      </c>
      <c r="C6397" t="s">
        <v>4362</v>
      </c>
      <c r="D6397" t="str">
        <f>LEFT(Arancel_MFN_IS[[#This Row],[Codigo IS]],6)</f>
        <v>810199</v>
      </c>
      <c r="E6397" t="s">
        <v>4361</v>
      </c>
      <c r="F6397">
        <v>2016</v>
      </c>
      <c r="G6397" t="s">
        <v>2</v>
      </c>
      <c r="H6397" t="s">
        <v>1</v>
      </c>
      <c r="I6397" t="s">
        <v>0</v>
      </c>
      <c r="J6397" t="s">
        <v>0</v>
      </c>
      <c r="K6397" t="s">
        <v>0</v>
      </c>
      <c r="L6397">
        <v>0</v>
      </c>
    </row>
    <row r="6398" spans="1:12" x14ac:dyDescent="0.25">
      <c r="A6398" t="s">
        <v>6</v>
      </c>
      <c r="B6398" t="s">
        <v>5</v>
      </c>
      <c r="C6398" t="s">
        <v>4360</v>
      </c>
      <c r="D6398" t="str">
        <f>LEFT(Arancel_MFN_IS[[#This Row],[Codigo IS]],6)</f>
        <v>810210</v>
      </c>
      <c r="E6398" t="s">
        <v>4359</v>
      </c>
      <c r="F6398">
        <v>2016</v>
      </c>
      <c r="G6398" t="s">
        <v>2</v>
      </c>
      <c r="H6398" t="s">
        <v>1</v>
      </c>
      <c r="I6398" t="s">
        <v>0</v>
      </c>
      <c r="J6398" t="s">
        <v>0</v>
      </c>
      <c r="K6398" t="s">
        <v>0</v>
      </c>
      <c r="L6398">
        <v>0</v>
      </c>
    </row>
    <row r="6399" spans="1:12" x14ac:dyDescent="0.25">
      <c r="A6399" t="s">
        <v>6</v>
      </c>
      <c r="B6399" t="s">
        <v>5</v>
      </c>
      <c r="C6399" t="s">
        <v>4358</v>
      </c>
      <c r="D6399" t="str">
        <f>LEFT(Arancel_MFN_IS[[#This Row],[Codigo IS]],6)</f>
        <v>810294</v>
      </c>
      <c r="E6399" t="s">
        <v>4357</v>
      </c>
      <c r="F6399">
        <v>2016</v>
      </c>
      <c r="G6399" t="s">
        <v>2</v>
      </c>
      <c r="H6399" t="s">
        <v>1</v>
      </c>
      <c r="I6399" t="s">
        <v>0</v>
      </c>
      <c r="J6399" t="s">
        <v>0</v>
      </c>
      <c r="K6399" t="s">
        <v>0</v>
      </c>
      <c r="L6399">
        <v>0</v>
      </c>
    </row>
    <row r="6400" spans="1:12" x14ac:dyDescent="0.25">
      <c r="A6400" t="s">
        <v>6</v>
      </c>
      <c r="B6400" t="s">
        <v>5</v>
      </c>
      <c r="C6400" t="s">
        <v>4356</v>
      </c>
      <c r="D6400" t="str">
        <f>LEFT(Arancel_MFN_IS[[#This Row],[Codigo IS]],6)</f>
        <v>810295</v>
      </c>
      <c r="E6400" t="s">
        <v>4355</v>
      </c>
      <c r="F6400">
        <v>2016</v>
      </c>
      <c r="G6400" t="s">
        <v>2</v>
      </c>
      <c r="H6400" t="s">
        <v>1</v>
      </c>
      <c r="I6400" t="s">
        <v>0</v>
      </c>
      <c r="J6400" t="s">
        <v>0</v>
      </c>
      <c r="K6400" t="s">
        <v>0</v>
      </c>
      <c r="L6400">
        <v>0</v>
      </c>
    </row>
    <row r="6401" spans="1:12" x14ac:dyDescent="0.25">
      <c r="A6401" t="s">
        <v>6</v>
      </c>
      <c r="B6401" t="s">
        <v>5</v>
      </c>
      <c r="C6401" t="s">
        <v>4354</v>
      </c>
      <c r="D6401" t="str">
        <f>LEFT(Arancel_MFN_IS[[#This Row],[Codigo IS]],6)</f>
        <v>810296</v>
      </c>
      <c r="E6401" t="s">
        <v>4353</v>
      </c>
      <c r="F6401">
        <v>2016</v>
      </c>
      <c r="G6401" t="s">
        <v>2</v>
      </c>
      <c r="H6401" t="s">
        <v>1</v>
      </c>
      <c r="I6401" t="s">
        <v>0</v>
      </c>
      <c r="J6401" t="s">
        <v>0</v>
      </c>
      <c r="K6401" t="s">
        <v>0</v>
      </c>
      <c r="L6401">
        <v>0</v>
      </c>
    </row>
    <row r="6402" spans="1:12" x14ac:dyDescent="0.25">
      <c r="A6402" t="s">
        <v>6</v>
      </c>
      <c r="B6402" t="s">
        <v>5</v>
      </c>
      <c r="C6402" t="s">
        <v>4352</v>
      </c>
      <c r="D6402" t="str">
        <f>LEFT(Arancel_MFN_IS[[#This Row],[Codigo IS]],6)</f>
        <v>810297</v>
      </c>
      <c r="E6402" t="s">
        <v>4351</v>
      </c>
      <c r="F6402">
        <v>2016</v>
      </c>
      <c r="G6402" t="s">
        <v>2</v>
      </c>
      <c r="H6402" t="s">
        <v>1</v>
      </c>
      <c r="I6402" t="s">
        <v>0</v>
      </c>
      <c r="J6402" t="s">
        <v>0</v>
      </c>
      <c r="K6402" t="s">
        <v>0</v>
      </c>
      <c r="L6402">
        <v>0</v>
      </c>
    </row>
    <row r="6403" spans="1:12" x14ac:dyDescent="0.25">
      <c r="A6403" t="s">
        <v>6</v>
      </c>
      <c r="B6403" t="s">
        <v>5</v>
      </c>
      <c r="C6403" t="s">
        <v>4350</v>
      </c>
      <c r="D6403" t="str">
        <f>LEFT(Arancel_MFN_IS[[#This Row],[Codigo IS]],6)</f>
        <v>810299</v>
      </c>
      <c r="E6403" t="s">
        <v>4349</v>
      </c>
      <c r="F6403">
        <v>2016</v>
      </c>
      <c r="G6403" t="s">
        <v>2</v>
      </c>
      <c r="H6403" t="s">
        <v>1</v>
      </c>
      <c r="I6403" t="s">
        <v>0</v>
      </c>
      <c r="J6403" t="s">
        <v>0</v>
      </c>
      <c r="K6403" t="s">
        <v>0</v>
      </c>
      <c r="L6403">
        <v>0</v>
      </c>
    </row>
    <row r="6404" spans="1:12" x14ac:dyDescent="0.25">
      <c r="A6404" t="s">
        <v>6</v>
      </c>
      <c r="B6404" t="s">
        <v>5</v>
      </c>
      <c r="C6404" t="s">
        <v>4348</v>
      </c>
      <c r="D6404" t="str">
        <f>LEFT(Arancel_MFN_IS[[#This Row],[Codigo IS]],6)</f>
        <v>810320</v>
      </c>
      <c r="E6404" t="s">
        <v>4347</v>
      </c>
      <c r="F6404">
        <v>2016</v>
      </c>
      <c r="G6404" t="s">
        <v>2</v>
      </c>
      <c r="H6404" t="s">
        <v>1</v>
      </c>
      <c r="I6404" t="s">
        <v>0</v>
      </c>
      <c r="J6404" t="s">
        <v>0</v>
      </c>
      <c r="K6404" t="s">
        <v>0</v>
      </c>
      <c r="L6404">
        <v>0</v>
      </c>
    </row>
    <row r="6405" spans="1:12" x14ac:dyDescent="0.25">
      <c r="A6405" t="s">
        <v>6</v>
      </c>
      <c r="B6405" t="s">
        <v>5</v>
      </c>
      <c r="C6405" t="s">
        <v>4346</v>
      </c>
      <c r="D6405" t="str">
        <f>LEFT(Arancel_MFN_IS[[#This Row],[Codigo IS]],6)</f>
        <v>810330</v>
      </c>
      <c r="E6405" t="s">
        <v>4345</v>
      </c>
      <c r="F6405">
        <v>2016</v>
      </c>
      <c r="G6405" t="s">
        <v>2</v>
      </c>
      <c r="H6405" t="s">
        <v>1</v>
      </c>
      <c r="I6405" t="s">
        <v>0</v>
      </c>
      <c r="J6405" t="s">
        <v>0</v>
      </c>
      <c r="K6405" t="s">
        <v>0</v>
      </c>
      <c r="L6405">
        <v>0</v>
      </c>
    </row>
    <row r="6406" spans="1:12" x14ac:dyDescent="0.25">
      <c r="A6406" t="s">
        <v>6</v>
      </c>
      <c r="B6406" t="s">
        <v>5</v>
      </c>
      <c r="C6406" t="s">
        <v>4344</v>
      </c>
      <c r="D6406" t="str">
        <f>LEFT(Arancel_MFN_IS[[#This Row],[Codigo IS]],6)</f>
        <v>810390</v>
      </c>
      <c r="E6406" t="s">
        <v>4343</v>
      </c>
      <c r="F6406">
        <v>2016</v>
      </c>
      <c r="G6406" t="s">
        <v>2</v>
      </c>
      <c r="H6406" t="s">
        <v>1</v>
      </c>
      <c r="I6406" t="s">
        <v>0</v>
      </c>
      <c r="J6406" t="s">
        <v>0</v>
      </c>
      <c r="K6406" t="s">
        <v>0</v>
      </c>
      <c r="L6406">
        <v>0</v>
      </c>
    </row>
    <row r="6407" spans="1:12" x14ac:dyDescent="0.25">
      <c r="A6407" t="s">
        <v>6</v>
      </c>
      <c r="B6407" t="s">
        <v>5</v>
      </c>
      <c r="C6407" t="s">
        <v>4342</v>
      </c>
      <c r="D6407" t="str">
        <f>LEFT(Arancel_MFN_IS[[#This Row],[Codigo IS]],6)</f>
        <v>810411</v>
      </c>
      <c r="E6407" t="s">
        <v>4341</v>
      </c>
      <c r="F6407">
        <v>2016</v>
      </c>
      <c r="G6407" t="s">
        <v>2</v>
      </c>
      <c r="H6407" t="s">
        <v>1</v>
      </c>
      <c r="I6407" t="s">
        <v>0</v>
      </c>
      <c r="J6407" t="s">
        <v>0</v>
      </c>
      <c r="K6407" t="s">
        <v>0</v>
      </c>
      <c r="L6407">
        <v>0</v>
      </c>
    </row>
    <row r="6408" spans="1:12" x14ac:dyDescent="0.25">
      <c r="A6408" t="s">
        <v>6</v>
      </c>
      <c r="B6408" t="s">
        <v>5</v>
      </c>
      <c r="C6408" t="s">
        <v>4340</v>
      </c>
      <c r="D6408" t="str">
        <f>LEFT(Arancel_MFN_IS[[#This Row],[Codigo IS]],6)</f>
        <v>810419</v>
      </c>
      <c r="E6408" t="s">
        <v>4339</v>
      </c>
      <c r="F6408">
        <v>2016</v>
      </c>
      <c r="G6408" t="s">
        <v>2</v>
      </c>
      <c r="H6408" t="s">
        <v>1</v>
      </c>
      <c r="I6408" t="s">
        <v>0</v>
      </c>
      <c r="J6408" t="s">
        <v>0</v>
      </c>
      <c r="K6408" t="s">
        <v>0</v>
      </c>
      <c r="L6408">
        <v>0</v>
      </c>
    </row>
    <row r="6409" spans="1:12" x14ac:dyDescent="0.25">
      <c r="A6409" t="s">
        <v>6</v>
      </c>
      <c r="B6409" t="s">
        <v>5</v>
      </c>
      <c r="C6409" t="s">
        <v>4338</v>
      </c>
      <c r="D6409" t="str">
        <f>LEFT(Arancel_MFN_IS[[#This Row],[Codigo IS]],6)</f>
        <v>810420</v>
      </c>
      <c r="E6409" t="s">
        <v>4337</v>
      </c>
      <c r="F6409">
        <v>2016</v>
      </c>
      <c r="G6409" t="s">
        <v>2</v>
      </c>
      <c r="H6409" t="s">
        <v>1</v>
      </c>
      <c r="I6409" t="s">
        <v>0</v>
      </c>
      <c r="J6409" t="s">
        <v>0</v>
      </c>
      <c r="K6409" t="s">
        <v>0</v>
      </c>
      <c r="L6409">
        <v>0</v>
      </c>
    </row>
    <row r="6410" spans="1:12" x14ac:dyDescent="0.25">
      <c r="A6410" t="s">
        <v>6</v>
      </c>
      <c r="B6410" t="s">
        <v>5</v>
      </c>
      <c r="C6410" t="s">
        <v>4336</v>
      </c>
      <c r="D6410" t="str">
        <f>LEFT(Arancel_MFN_IS[[#This Row],[Codigo IS]],6)</f>
        <v>810430</v>
      </c>
      <c r="E6410" t="s">
        <v>4335</v>
      </c>
      <c r="F6410">
        <v>2016</v>
      </c>
      <c r="G6410" t="s">
        <v>2</v>
      </c>
      <c r="H6410" t="s">
        <v>1</v>
      </c>
      <c r="I6410" t="s">
        <v>0</v>
      </c>
      <c r="J6410" t="s">
        <v>0</v>
      </c>
      <c r="K6410" t="s">
        <v>0</v>
      </c>
      <c r="L6410">
        <v>0</v>
      </c>
    </row>
    <row r="6411" spans="1:12" x14ac:dyDescent="0.25">
      <c r="A6411" t="s">
        <v>6</v>
      </c>
      <c r="B6411" t="s">
        <v>5</v>
      </c>
      <c r="C6411" t="s">
        <v>4334</v>
      </c>
      <c r="D6411" t="str">
        <f>LEFT(Arancel_MFN_IS[[#This Row],[Codigo IS]],6)</f>
        <v>810490</v>
      </c>
      <c r="E6411" t="s">
        <v>4333</v>
      </c>
      <c r="F6411">
        <v>2016</v>
      </c>
      <c r="G6411" t="s">
        <v>2</v>
      </c>
      <c r="H6411" t="s">
        <v>1</v>
      </c>
      <c r="I6411" t="s">
        <v>0</v>
      </c>
      <c r="J6411" t="s">
        <v>0</v>
      </c>
      <c r="K6411" t="s">
        <v>0</v>
      </c>
      <c r="L6411">
        <v>0</v>
      </c>
    </row>
    <row r="6412" spans="1:12" x14ac:dyDescent="0.25">
      <c r="A6412" t="s">
        <v>6</v>
      </c>
      <c r="B6412" t="s">
        <v>5</v>
      </c>
      <c r="C6412" t="s">
        <v>4332</v>
      </c>
      <c r="D6412" t="str">
        <f>LEFT(Arancel_MFN_IS[[#This Row],[Codigo IS]],6)</f>
        <v>810520</v>
      </c>
      <c r="E6412" t="s">
        <v>4331</v>
      </c>
      <c r="F6412">
        <v>2016</v>
      </c>
      <c r="G6412" t="s">
        <v>2</v>
      </c>
      <c r="H6412" t="s">
        <v>1</v>
      </c>
      <c r="I6412" t="s">
        <v>0</v>
      </c>
      <c r="J6412" t="s">
        <v>0</v>
      </c>
      <c r="K6412" t="s">
        <v>0</v>
      </c>
      <c r="L6412">
        <v>0</v>
      </c>
    </row>
    <row r="6413" spans="1:12" x14ac:dyDescent="0.25">
      <c r="A6413" t="s">
        <v>6</v>
      </c>
      <c r="B6413" t="s">
        <v>5</v>
      </c>
      <c r="C6413" t="s">
        <v>4330</v>
      </c>
      <c r="D6413" t="str">
        <f>LEFT(Arancel_MFN_IS[[#This Row],[Codigo IS]],6)</f>
        <v>810530</v>
      </c>
      <c r="E6413" t="s">
        <v>4329</v>
      </c>
      <c r="F6413">
        <v>2016</v>
      </c>
      <c r="G6413" t="s">
        <v>2</v>
      </c>
      <c r="H6413" t="s">
        <v>1</v>
      </c>
      <c r="I6413" t="s">
        <v>0</v>
      </c>
      <c r="J6413" t="s">
        <v>0</v>
      </c>
      <c r="K6413" t="s">
        <v>0</v>
      </c>
      <c r="L6413">
        <v>0</v>
      </c>
    </row>
    <row r="6414" spans="1:12" x14ac:dyDescent="0.25">
      <c r="A6414" t="s">
        <v>6</v>
      </c>
      <c r="B6414" t="s">
        <v>5</v>
      </c>
      <c r="C6414" t="s">
        <v>4328</v>
      </c>
      <c r="D6414" t="str">
        <f>LEFT(Arancel_MFN_IS[[#This Row],[Codigo IS]],6)</f>
        <v>810590</v>
      </c>
      <c r="E6414" t="s">
        <v>4327</v>
      </c>
      <c r="F6414">
        <v>2016</v>
      </c>
      <c r="G6414" t="s">
        <v>2</v>
      </c>
      <c r="H6414" t="s">
        <v>1</v>
      </c>
      <c r="I6414" t="s">
        <v>0</v>
      </c>
      <c r="J6414" t="s">
        <v>0</v>
      </c>
      <c r="K6414" t="s">
        <v>0</v>
      </c>
      <c r="L6414">
        <v>0</v>
      </c>
    </row>
    <row r="6415" spans="1:12" x14ac:dyDescent="0.25">
      <c r="A6415" t="s">
        <v>6</v>
      </c>
      <c r="B6415" t="s">
        <v>5</v>
      </c>
      <c r="C6415" t="s">
        <v>4326</v>
      </c>
      <c r="D6415" t="str">
        <f>LEFT(Arancel_MFN_IS[[#This Row],[Codigo IS]],6)</f>
        <v>810600</v>
      </c>
      <c r="E6415" t="s">
        <v>4325</v>
      </c>
      <c r="F6415">
        <v>2016</v>
      </c>
      <c r="G6415" t="s">
        <v>2</v>
      </c>
      <c r="H6415" t="s">
        <v>1</v>
      </c>
      <c r="I6415" t="s">
        <v>0</v>
      </c>
      <c r="J6415" t="s">
        <v>0</v>
      </c>
      <c r="K6415" t="s">
        <v>0</v>
      </c>
      <c r="L6415">
        <v>0</v>
      </c>
    </row>
    <row r="6416" spans="1:12" x14ac:dyDescent="0.25">
      <c r="A6416" t="s">
        <v>6</v>
      </c>
      <c r="B6416" t="s">
        <v>5</v>
      </c>
      <c r="C6416" t="s">
        <v>4324</v>
      </c>
      <c r="D6416" t="str">
        <f>LEFT(Arancel_MFN_IS[[#This Row],[Codigo IS]],6)</f>
        <v>810720</v>
      </c>
      <c r="E6416" t="s">
        <v>4323</v>
      </c>
      <c r="F6416">
        <v>2016</v>
      </c>
      <c r="G6416" t="s">
        <v>2</v>
      </c>
      <c r="H6416" t="s">
        <v>1</v>
      </c>
      <c r="I6416" t="s">
        <v>0</v>
      </c>
      <c r="J6416" t="s">
        <v>0</v>
      </c>
      <c r="K6416" t="s">
        <v>0</v>
      </c>
      <c r="L6416">
        <v>0</v>
      </c>
    </row>
    <row r="6417" spans="1:12" x14ac:dyDescent="0.25">
      <c r="A6417" t="s">
        <v>6</v>
      </c>
      <c r="B6417" t="s">
        <v>5</v>
      </c>
      <c r="C6417" t="s">
        <v>4322</v>
      </c>
      <c r="D6417" t="str">
        <f>LEFT(Arancel_MFN_IS[[#This Row],[Codigo IS]],6)</f>
        <v>810730</v>
      </c>
      <c r="E6417" t="s">
        <v>4321</v>
      </c>
      <c r="F6417">
        <v>2016</v>
      </c>
      <c r="G6417" t="s">
        <v>2</v>
      </c>
      <c r="H6417" t="s">
        <v>1</v>
      </c>
      <c r="I6417" t="s">
        <v>0</v>
      </c>
      <c r="J6417" t="s">
        <v>0</v>
      </c>
      <c r="K6417" t="s">
        <v>0</v>
      </c>
      <c r="L6417">
        <v>0</v>
      </c>
    </row>
    <row r="6418" spans="1:12" x14ac:dyDescent="0.25">
      <c r="A6418" t="s">
        <v>6</v>
      </c>
      <c r="B6418" t="s">
        <v>5</v>
      </c>
      <c r="C6418" t="s">
        <v>4320</v>
      </c>
      <c r="D6418" t="str">
        <f>LEFT(Arancel_MFN_IS[[#This Row],[Codigo IS]],6)</f>
        <v>810790</v>
      </c>
      <c r="E6418" t="s">
        <v>4319</v>
      </c>
      <c r="F6418">
        <v>2016</v>
      </c>
      <c r="G6418" t="s">
        <v>2</v>
      </c>
      <c r="H6418" t="s">
        <v>1</v>
      </c>
      <c r="I6418" t="s">
        <v>0</v>
      </c>
      <c r="J6418" t="s">
        <v>0</v>
      </c>
      <c r="K6418" t="s">
        <v>0</v>
      </c>
      <c r="L6418">
        <v>0</v>
      </c>
    </row>
    <row r="6419" spans="1:12" x14ac:dyDescent="0.25">
      <c r="A6419" t="s">
        <v>6</v>
      </c>
      <c r="B6419" t="s">
        <v>5</v>
      </c>
      <c r="C6419" t="s">
        <v>4318</v>
      </c>
      <c r="D6419" t="str">
        <f>LEFT(Arancel_MFN_IS[[#This Row],[Codigo IS]],6)</f>
        <v>810820</v>
      </c>
      <c r="E6419" t="s">
        <v>4317</v>
      </c>
      <c r="F6419">
        <v>2016</v>
      </c>
      <c r="G6419" t="s">
        <v>2</v>
      </c>
      <c r="H6419" t="s">
        <v>1</v>
      </c>
      <c r="I6419" t="s">
        <v>0</v>
      </c>
      <c r="J6419" t="s">
        <v>0</v>
      </c>
      <c r="K6419" t="s">
        <v>0</v>
      </c>
      <c r="L6419">
        <v>0</v>
      </c>
    </row>
    <row r="6420" spans="1:12" x14ac:dyDescent="0.25">
      <c r="A6420" t="s">
        <v>6</v>
      </c>
      <c r="B6420" t="s">
        <v>5</v>
      </c>
      <c r="C6420" t="s">
        <v>4316</v>
      </c>
      <c r="D6420" t="str">
        <f>LEFT(Arancel_MFN_IS[[#This Row],[Codigo IS]],6)</f>
        <v>810830</v>
      </c>
      <c r="E6420" t="s">
        <v>4315</v>
      </c>
      <c r="F6420">
        <v>2016</v>
      </c>
      <c r="G6420" t="s">
        <v>2</v>
      </c>
      <c r="H6420" t="s">
        <v>1</v>
      </c>
      <c r="I6420" t="s">
        <v>0</v>
      </c>
      <c r="J6420" t="s">
        <v>0</v>
      </c>
      <c r="K6420" t="s">
        <v>0</v>
      </c>
      <c r="L6420">
        <v>0</v>
      </c>
    </row>
    <row r="6421" spans="1:12" x14ac:dyDescent="0.25">
      <c r="A6421" t="s">
        <v>6</v>
      </c>
      <c r="B6421" t="s">
        <v>5</v>
      </c>
      <c r="C6421" t="s">
        <v>4314</v>
      </c>
      <c r="D6421" t="str">
        <f>LEFT(Arancel_MFN_IS[[#This Row],[Codigo IS]],6)</f>
        <v>810890</v>
      </c>
      <c r="E6421" t="s">
        <v>4313</v>
      </c>
      <c r="F6421">
        <v>2016</v>
      </c>
      <c r="G6421" t="s">
        <v>2</v>
      </c>
      <c r="H6421" t="s">
        <v>1</v>
      </c>
      <c r="I6421" t="s">
        <v>0</v>
      </c>
      <c r="J6421" t="s">
        <v>0</v>
      </c>
      <c r="K6421" t="s">
        <v>0</v>
      </c>
      <c r="L6421">
        <v>0</v>
      </c>
    </row>
    <row r="6422" spans="1:12" x14ac:dyDescent="0.25">
      <c r="A6422" t="s">
        <v>6</v>
      </c>
      <c r="B6422" t="s">
        <v>5</v>
      </c>
      <c r="C6422" t="s">
        <v>4312</v>
      </c>
      <c r="D6422" t="str">
        <f>LEFT(Arancel_MFN_IS[[#This Row],[Codigo IS]],6)</f>
        <v>810920</v>
      </c>
      <c r="E6422" t="s">
        <v>4311</v>
      </c>
      <c r="F6422">
        <v>2016</v>
      </c>
      <c r="G6422" t="s">
        <v>2</v>
      </c>
      <c r="H6422" t="s">
        <v>1</v>
      </c>
      <c r="I6422" t="s">
        <v>0</v>
      </c>
      <c r="J6422" t="s">
        <v>0</v>
      </c>
      <c r="K6422" t="s">
        <v>0</v>
      </c>
      <c r="L6422">
        <v>0</v>
      </c>
    </row>
    <row r="6423" spans="1:12" x14ac:dyDescent="0.25">
      <c r="A6423" t="s">
        <v>6</v>
      </c>
      <c r="B6423" t="s">
        <v>5</v>
      </c>
      <c r="C6423" t="s">
        <v>4310</v>
      </c>
      <c r="D6423" t="str">
        <f>LEFT(Arancel_MFN_IS[[#This Row],[Codigo IS]],6)</f>
        <v>810930</v>
      </c>
      <c r="E6423" t="s">
        <v>4309</v>
      </c>
      <c r="F6423">
        <v>2016</v>
      </c>
      <c r="G6423" t="s">
        <v>2</v>
      </c>
      <c r="H6423" t="s">
        <v>1</v>
      </c>
      <c r="I6423" t="s">
        <v>0</v>
      </c>
      <c r="J6423" t="s">
        <v>0</v>
      </c>
      <c r="K6423" t="s">
        <v>0</v>
      </c>
      <c r="L6423">
        <v>0</v>
      </c>
    </row>
    <row r="6424" spans="1:12" x14ac:dyDescent="0.25">
      <c r="A6424" t="s">
        <v>6</v>
      </c>
      <c r="B6424" t="s">
        <v>5</v>
      </c>
      <c r="C6424" t="s">
        <v>4308</v>
      </c>
      <c r="D6424" t="str">
        <f>LEFT(Arancel_MFN_IS[[#This Row],[Codigo IS]],6)</f>
        <v>810990</v>
      </c>
      <c r="E6424" t="s">
        <v>4307</v>
      </c>
      <c r="F6424">
        <v>2016</v>
      </c>
      <c r="G6424" t="s">
        <v>2</v>
      </c>
      <c r="H6424" t="s">
        <v>1</v>
      </c>
      <c r="I6424" t="s">
        <v>0</v>
      </c>
      <c r="J6424" t="s">
        <v>0</v>
      </c>
      <c r="K6424" t="s">
        <v>0</v>
      </c>
      <c r="L6424">
        <v>0</v>
      </c>
    </row>
    <row r="6425" spans="1:12" x14ac:dyDescent="0.25">
      <c r="A6425" t="s">
        <v>6</v>
      </c>
      <c r="B6425" t="s">
        <v>5</v>
      </c>
      <c r="C6425" t="s">
        <v>4306</v>
      </c>
      <c r="D6425" t="str">
        <f>LEFT(Arancel_MFN_IS[[#This Row],[Codigo IS]],6)</f>
        <v>811010</v>
      </c>
      <c r="E6425" t="s">
        <v>4305</v>
      </c>
      <c r="F6425">
        <v>2016</v>
      </c>
      <c r="G6425" t="s">
        <v>2</v>
      </c>
      <c r="H6425" t="s">
        <v>1</v>
      </c>
      <c r="I6425" t="s">
        <v>0</v>
      </c>
      <c r="J6425" t="s">
        <v>0</v>
      </c>
      <c r="K6425" t="s">
        <v>0</v>
      </c>
      <c r="L6425">
        <v>0</v>
      </c>
    </row>
    <row r="6426" spans="1:12" x14ac:dyDescent="0.25">
      <c r="A6426" t="s">
        <v>6</v>
      </c>
      <c r="B6426" t="s">
        <v>5</v>
      </c>
      <c r="C6426" t="s">
        <v>4304</v>
      </c>
      <c r="D6426" t="str">
        <f>LEFT(Arancel_MFN_IS[[#This Row],[Codigo IS]],6)</f>
        <v>811020</v>
      </c>
      <c r="E6426" t="s">
        <v>4303</v>
      </c>
      <c r="F6426">
        <v>2016</v>
      </c>
      <c r="G6426" t="s">
        <v>2</v>
      </c>
      <c r="H6426" t="s">
        <v>1</v>
      </c>
      <c r="I6426" t="s">
        <v>0</v>
      </c>
      <c r="J6426" t="s">
        <v>0</v>
      </c>
      <c r="K6426" t="s">
        <v>0</v>
      </c>
      <c r="L6426">
        <v>0</v>
      </c>
    </row>
    <row r="6427" spans="1:12" x14ac:dyDescent="0.25">
      <c r="A6427" t="s">
        <v>6</v>
      </c>
      <c r="B6427" t="s">
        <v>5</v>
      </c>
      <c r="C6427" t="s">
        <v>4302</v>
      </c>
      <c r="D6427" t="str">
        <f>LEFT(Arancel_MFN_IS[[#This Row],[Codigo IS]],6)</f>
        <v>811090</v>
      </c>
      <c r="E6427" t="s">
        <v>4301</v>
      </c>
      <c r="F6427">
        <v>2016</v>
      </c>
      <c r="G6427" t="s">
        <v>2</v>
      </c>
      <c r="H6427" t="s">
        <v>1</v>
      </c>
      <c r="I6427" t="s">
        <v>0</v>
      </c>
      <c r="J6427" t="s">
        <v>0</v>
      </c>
      <c r="K6427" t="s">
        <v>0</v>
      </c>
      <c r="L6427">
        <v>0</v>
      </c>
    </row>
    <row r="6428" spans="1:12" x14ac:dyDescent="0.25">
      <c r="A6428" t="s">
        <v>6</v>
      </c>
      <c r="B6428" t="s">
        <v>5</v>
      </c>
      <c r="C6428" t="s">
        <v>4300</v>
      </c>
      <c r="D6428" t="str">
        <f>LEFT(Arancel_MFN_IS[[#This Row],[Codigo IS]],6)</f>
        <v>811100</v>
      </c>
      <c r="E6428" t="s">
        <v>4299</v>
      </c>
      <c r="F6428">
        <v>2016</v>
      </c>
      <c r="G6428" t="s">
        <v>2</v>
      </c>
      <c r="H6428" t="s">
        <v>1</v>
      </c>
      <c r="I6428" t="s">
        <v>0</v>
      </c>
      <c r="J6428" t="s">
        <v>0</v>
      </c>
      <c r="K6428" t="s">
        <v>0</v>
      </c>
      <c r="L6428">
        <v>0</v>
      </c>
    </row>
    <row r="6429" spans="1:12" x14ac:dyDescent="0.25">
      <c r="A6429" t="s">
        <v>6</v>
      </c>
      <c r="B6429" t="s">
        <v>5</v>
      </c>
      <c r="C6429" t="s">
        <v>4298</v>
      </c>
      <c r="D6429" t="str">
        <f>LEFT(Arancel_MFN_IS[[#This Row],[Codigo IS]],6)</f>
        <v>811212</v>
      </c>
      <c r="E6429" t="s">
        <v>4297</v>
      </c>
      <c r="F6429">
        <v>2016</v>
      </c>
      <c r="G6429" t="s">
        <v>2</v>
      </c>
      <c r="H6429" t="s">
        <v>1</v>
      </c>
      <c r="I6429" t="s">
        <v>0</v>
      </c>
      <c r="J6429" t="s">
        <v>0</v>
      </c>
      <c r="K6429" t="s">
        <v>0</v>
      </c>
      <c r="L6429">
        <v>0</v>
      </c>
    </row>
    <row r="6430" spans="1:12" x14ac:dyDescent="0.25">
      <c r="A6430" t="s">
        <v>6</v>
      </c>
      <c r="B6430" t="s">
        <v>5</v>
      </c>
      <c r="C6430" t="s">
        <v>4296</v>
      </c>
      <c r="D6430" t="str">
        <f>LEFT(Arancel_MFN_IS[[#This Row],[Codigo IS]],6)</f>
        <v>811213</v>
      </c>
      <c r="E6430" t="s">
        <v>4295</v>
      </c>
      <c r="F6430">
        <v>2016</v>
      </c>
      <c r="G6430" t="s">
        <v>2</v>
      </c>
      <c r="H6430" t="s">
        <v>1</v>
      </c>
      <c r="I6430" t="s">
        <v>0</v>
      </c>
      <c r="J6430" t="s">
        <v>0</v>
      </c>
      <c r="K6430" t="s">
        <v>0</v>
      </c>
      <c r="L6430">
        <v>0</v>
      </c>
    </row>
    <row r="6431" spans="1:12" x14ac:dyDescent="0.25">
      <c r="A6431" t="s">
        <v>6</v>
      </c>
      <c r="B6431" t="s">
        <v>5</v>
      </c>
      <c r="C6431" t="s">
        <v>4294</v>
      </c>
      <c r="D6431" t="str">
        <f>LEFT(Arancel_MFN_IS[[#This Row],[Codigo IS]],6)</f>
        <v>811219</v>
      </c>
      <c r="E6431" t="s">
        <v>4293</v>
      </c>
      <c r="F6431">
        <v>2016</v>
      </c>
      <c r="G6431" t="s">
        <v>2</v>
      </c>
      <c r="H6431" t="s">
        <v>1</v>
      </c>
      <c r="I6431" t="s">
        <v>0</v>
      </c>
      <c r="J6431" t="s">
        <v>0</v>
      </c>
      <c r="K6431" t="s">
        <v>0</v>
      </c>
      <c r="L6431">
        <v>0</v>
      </c>
    </row>
    <row r="6432" spans="1:12" x14ac:dyDescent="0.25">
      <c r="A6432" t="s">
        <v>6</v>
      </c>
      <c r="B6432" t="s">
        <v>5</v>
      </c>
      <c r="C6432" t="s">
        <v>4292</v>
      </c>
      <c r="D6432" t="str">
        <f>LEFT(Arancel_MFN_IS[[#This Row],[Codigo IS]],6)</f>
        <v>811221</v>
      </c>
      <c r="E6432" t="s">
        <v>4291</v>
      </c>
      <c r="F6432">
        <v>2016</v>
      </c>
      <c r="G6432" t="s">
        <v>2</v>
      </c>
      <c r="H6432" t="s">
        <v>1</v>
      </c>
      <c r="I6432" t="s">
        <v>0</v>
      </c>
      <c r="J6432" t="s">
        <v>0</v>
      </c>
      <c r="K6432" t="s">
        <v>0</v>
      </c>
      <c r="L6432">
        <v>0</v>
      </c>
    </row>
    <row r="6433" spans="1:12" x14ac:dyDescent="0.25">
      <c r="A6433" t="s">
        <v>6</v>
      </c>
      <c r="B6433" t="s">
        <v>5</v>
      </c>
      <c r="C6433" t="s">
        <v>4290</v>
      </c>
      <c r="D6433" t="str">
        <f>LEFT(Arancel_MFN_IS[[#This Row],[Codigo IS]],6)</f>
        <v>811222</v>
      </c>
      <c r="E6433" t="s">
        <v>4289</v>
      </c>
      <c r="F6433">
        <v>2016</v>
      </c>
      <c r="G6433" t="s">
        <v>2</v>
      </c>
      <c r="H6433" t="s">
        <v>1</v>
      </c>
      <c r="I6433" t="s">
        <v>0</v>
      </c>
      <c r="J6433" t="s">
        <v>0</v>
      </c>
      <c r="K6433" t="s">
        <v>0</v>
      </c>
      <c r="L6433">
        <v>0</v>
      </c>
    </row>
    <row r="6434" spans="1:12" x14ac:dyDescent="0.25">
      <c r="A6434" t="s">
        <v>6</v>
      </c>
      <c r="B6434" t="s">
        <v>5</v>
      </c>
      <c r="C6434" t="s">
        <v>4288</v>
      </c>
      <c r="D6434" t="str">
        <f>LEFT(Arancel_MFN_IS[[#This Row],[Codigo IS]],6)</f>
        <v>811229</v>
      </c>
      <c r="E6434" t="s">
        <v>4287</v>
      </c>
      <c r="F6434">
        <v>2016</v>
      </c>
      <c r="G6434" t="s">
        <v>2</v>
      </c>
      <c r="H6434" t="s">
        <v>1</v>
      </c>
      <c r="I6434" t="s">
        <v>0</v>
      </c>
      <c r="J6434" t="s">
        <v>0</v>
      </c>
      <c r="K6434" t="s">
        <v>0</v>
      </c>
      <c r="L6434">
        <v>0</v>
      </c>
    </row>
    <row r="6435" spans="1:12" x14ac:dyDescent="0.25">
      <c r="A6435" t="s">
        <v>6</v>
      </c>
      <c r="B6435" t="s">
        <v>5</v>
      </c>
      <c r="C6435" t="s">
        <v>4286</v>
      </c>
      <c r="D6435" t="str">
        <f>LEFT(Arancel_MFN_IS[[#This Row],[Codigo IS]],6)</f>
        <v>811251</v>
      </c>
      <c r="E6435" t="s">
        <v>4285</v>
      </c>
      <c r="F6435">
        <v>2016</v>
      </c>
      <c r="G6435" t="s">
        <v>2</v>
      </c>
      <c r="H6435" t="s">
        <v>1</v>
      </c>
      <c r="I6435" t="s">
        <v>0</v>
      </c>
      <c r="J6435" t="s">
        <v>0</v>
      </c>
      <c r="K6435" t="s">
        <v>0</v>
      </c>
      <c r="L6435">
        <v>0</v>
      </c>
    </row>
    <row r="6436" spans="1:12" x14ac:dyDescent="0.25">
      <c r="A6436" t="s">
        <v>6</v>
      </c>
      <c r="B6436" t="s">
        <v>5</v>
      </c>
      <c r="C6436" t="s">
        <v>4284</v>
      </c>
      <c r="D6436" t="str">
        <f>LEFT(Arancel_MFN_IS[[#This Row],[Codigo IS]],6)</f>
        <v>811252</v>
      </c>
      <c r="E6436" t="s">
        <v>4283</v>
      </c>
      <c r="F6436">
        <v>2016</v>
      </c>
      <c r="G6436" t="s">
        <v>2</v>
      </c>
      <c r="H6436" t="s">
        <v>1</v>
      </c>
      <c r="I6436" t="s">
        <v>0</v>
      </c>
      <c r="J6436" t="s">
        <v>0</v>
      </c>
      <c r="K6436" t="s">
        <v>0</v>
      </c>
      <c r="L6436">
        <v>0</v>
      </c>
    </row>
    <row r="6437" spans="1:12" x14ac:dyDescent="0.25">
      <c r="A6437" t="s">
        <v>6</v>
      </c>
      <c r="B6437" t="s">
        <v>5</v>
      </c>
      <c r="C6437" t="s">
        <v>4282</v>
      </c>
      <c r="D6437" t="str">
        <f>LEFT(Arancel_MFN_IS[[#This Row],[Codigo IS]],6)</f>
        <v>811259</v>
      </c>
      <c r="E6437" t="s">
        <v>4281</v>
      </c>
      <c r="F6437">
        <v>2016</v>
      </c>
      <c r="G6437" t="s">
        <v>2</v>
      </c>
      <c r="H6437" t="s">
        <v>1</v>
      </c>
      <c r="I6437" t="s">
        <v>0</v>
      </c>
      <c r="J6437" t="s">
        <v>0</v>
      </c>
      <c r="K6437" t="s">
        <v>0</v>
      </c>
      <c r="L6437">
        <v>0</v>
      </c>
    </row>
    <row r="6438" spans="1:12" x14ac:dyDescent="0.25">
      <c r="A6438" t="s">
        <v>6</v>
      </c>
      <c r="B6438" t="s">
        <v>5</v>
      </c>
      <c r="C6438" t="s">
        <v>4280</v>
      </c>
      <c r="D6438" t="str">
        <f>LEFT(Arancel_MFN_IS[[#This Row],[Codigo IS]],6)</f>
        <v>811292</v>
      </c>
      <c r="E6438" t="s">
        <v>4279</v>
      </c>
      <c r="F6438">
        <v>2016</v>
      </c>
      <c r="G6438" t="s">
        <v>2</v>
      </c>
      <c r="H6438" t="s">
        <v>1</v>
      </c>
      <c r="I6438" t="s">
        <v>0</v>
      </c>
      <c r="J6438" t="s">
        <v>0</v>
      </c>
      <c r="K6438" t="s">
        <v>0</v>
      </c>
      <c r="L6438">
        <v>0</v>
      </c>
    </row>
    <row r="6439" spans="1:12" x14ac:dyDescent="0.25">
      <c r="A6439" t="s">
        <v>6</v>
      </c>
      <c r="B6439" t="s">
        <v>5</v>
      </c>
      <c r="C6439" t="s">
        <v>4278</v>
      </c>
      <c r="D6439" t="str">
        <f>LEFT(Arancel_MFN_IS[[#This Row],[Codigo IS]],6)</f>
        <v>811299</v>
      </c>
      <c r="E6439" t="s">
        <v>4277</v>
      </c>
      <c r="F6439">
        <v>2016</v>
      </c>
      <c r="G6439" t="s">
        <v>2</v>
      </c>
      <c r="H6439" t="s">
        <v>1</v>
      </c>
      <c r="I6439" t="s">
        <v>0</v>
      </c>
      <c r="J6439" t="s">
        <v>0</v>
      </c>
      <c r="K6439" t="s">
        <v>0</v>
      </c>
      <c r="L6439">
        <v>0</v>
      </c>
    </row>
    <row r="6440" spans="1:12" x14ac:dyDescent="0.25">
      <c r="A6440" t="s">
        <v>6</v>
      </c>
      <c r="B6440" t="s">
        <v>5</v>
      </c>
      <c r="C6440" t="s">
        <v>4276</v>
      </c>
      <c r="D6440" t="str">
        <f>LEFT(Arancel_MFN_IS[[#This Row],[Codigo IS]],6)</f>
        <v>811300</v>
      </c>
      <c r="E6440" t="s">
        <v>4275</v>
      </c>
      <c r="F6440">
        <v>2016</v>
      </c>
      <c r="G6440" t="s">
        <v>2</v>
      </c>
      <c r="H6440" t="s">
        <v>1</v>
      </c>
      <c r="I6440" t="s">
        <v>0</v>
      </c>
      <c r="J6440" t="s">
        <v>0</v>
      </c>
      <c r="K6440" t="s">
        <v>0</v>
      </c>
      <c r="L6440">
        <v>0</v>
      </c>
    </row>
    <row r="6441" spans="1:12" x14ac:dyDescent="0.25">
      <c r="A6441" t="s">
        <v>6</v>
      </c>
      <c r="B6441" t="s">
        <v>5</v>
      </c>
      <c r="C6441" t="s">
        <v>4274</v>
      </c>
      <c r="D6441" t="str">
        <f>LEFT(Arancel_MFN_IS[[#This Row],[Codigo IS]],6)</f>
        <v>820110</v>
      </c>
      <c r="E6441" t="s">
        <v>4273</v>
      </c>
      <c r="F6441">
        <v>2016</v>
      </c>
      <c r="G6441" t="s">
        <v>2</v>
      </c>
      <c r="H6441" t="s">
        <v>1</v>
      </c>
      <c r="I6441" t="s">
        <v>0</v>
      </c>
      <c r="J6441" t="s">
        <v>0</v>
      </c>
      <c r="K6441" t="s">
        <v>0</v>
      </c>
      <c r="L6441">
        <v>0</v>
      </c>
    </row>
    <row r="6442" spans="1:12" x14ac:dyDescent="0.25">
      <c r="A6442" t="s">
        <v>6</v>
      </c>
      <c r="B6442" t="s">
        <v>5</v>
      </c>
      <c r="C6442" t="s">
        <v>4272</v>
      </c>
      <c r="D6442" t="str">
        <f>LEFT(Arancel_MFN_IS[[#This Row],[Codigo IS]],6)</f>
        <v>820130</v>
      </c>
      <c r="E6442" t="s">
        <v>4271</v>
      </c>
      <c r="F6442">
        <v>2016</v>
      </c>
      <c r="G6442" t="s">
        <v>2</v>
      </c>
      <c r="H6442" t="s">
        <v>1</v>
      </c>
      <c r="I6442" t="s">
        <v>0</v>
      </c>
      <c r="J6442" t="s">
        <v>0</v>
      </c>
      <c r="K6442" t="s">
        <v>0</v>
      </c>
      <c r="L6442">
        <v>0</v>
      </c>
    </row>
    <row r="6443" spans="1:12" x14ac:dyDescent="0.25">
      <c r="A6443" t="s">
        <v>6</v>
      </c>
      <c r="B6443" t="s">
        <v>5</v>
      </c>
      <c r="C6443" t="s">
        <v>4270</v>
      </c>
      <c r="D6443" t="str">
        <f>LEFT(Arancel_MFN_IS[[#This Row],[Codigo IS]],6)</f>
        <v>820130</v>
      </c>
      <c r="E6443" t="s">
        <v>4269</v>
      </c>
      <c r="F6443">
        <v>2016</v>
      </c>
      <c r="G6443" t="s">
        <v>2</v>
      </c>
      <c r="H6443" t="s">
        <v>1</v>
      </c>
      <c r="I6443" t="s">
        <v>0</v>
      </c>
      <c r="J6443" t="s">
        <v>0</v>
      </c>
      <c r="K6443" t="s">
        <v>0</v>
      </c>
      <c r="L6443">
        <v>0</v>
      </c>
    </row>
    <row r="6444" spans="1:12" x14ac:dyDescent="0.25">
      <c r="A6444" t="s">
        <v>6</v>
      </c>
      <c r="B6444" t="s">
        <v>5</v>
      </c>
      <c r="C6444" t="s">
        <v>4268</v>
      </c>
      <c r="D6444" t="str">
        <f>LEFT(Arancel_MFN_IS[[#This Row],[Codigo IS]],6)</f>
        <v>820140</v>
      </c>
      <c r="E6444" t="s">
        <v>4267</v>
      </c>
      <c r="F6444">
        <v>2016</v>
      </c>
      <c r="G6444" t="s">
        <v>2</v>
      </c>
      <c r="H6444" t="s">
        <v>1</v>
      </c>
      <c r="I6444" t="s">
        <v>0</v>
      </c>
      <c r="J6444" t="s">
        <v>0</v>
      </c>
      <c r="K6444" t="s">
        <v>0</v>
      </c>
      <c r="L6444">
        <v>0</v>
      </c>
    </row>
    <row r="6445" spans="1:12" x14ac:dyDescent="0.25">
      <c r="A6445" t="s">
        <v>6</v>
      </c>
      <c r="B6445" t="s">
        <v>5</v>
      </c>
      <c r="C6445" t="s">
        <v>4266</v>
      </c>
      <c r="D6445" t="str">
        <f>LEFT(Arancel_MFN_IS[[#This Row],[Codigo IS]],6)</f>
        <v>820150</v>
      </c>
      <c r="E6445" t="s">
        <v>4265</v>
      </c>
      <c r="F6445">
        <v>2016</v>
      </c>
      <c r="G6445" t="s">
        <v>2</v>
      </c>
      <c r="H6445" t="s">
        <v>1</v>
      </c>
      <c r="I6445" t="s">
        <v>0</v>
      </c>
      <c r="J6445" t="s">
        <v>0</v>
      </c>
      <c r="K6445" t="s">
        <v>0</v>
      </c>
      <c r="L6445">
        <v>0</v>
      </c>
    </row>
    <row r="6446" spans="1:12" x14ac:dyDescent="0.25">
      <c r="A6446" t="s">
        <v>6</v>
      </c>
      <c r="B6446" t="s">
        <v>5</v>
      </c>
      <c r="C6446" t="s">
        <v>4264</v>
      </c>
      <c r="D6446" t="str">
        <f>LEFT(Arancel_MFN_IS[[#This Row],[Codigo IS]],6)</f>
        <v>820160</v>
      </c>
      <c r="E6446" t="s">
        <v>4263</v>
      </c>
      <c r="F6446">
        <v>2016</v>
      </c>
      <c r="G6446" t="s">
        <v>2</v>
      </c>
      <c r="H6446" t="s">
        <v>1</v>
      </c>
      <c r="I6446" t="s">
        <v>0</v>
      </c>
      <c r="J6446" t="s">
        <v>0</v>
      </c>
      <c r="K6446" t="s">
        <v>0</v>
      </c>
      <c r="L6446">
        <v>0</v>
      </c>
    </row>
    <row r="6447" spans="1:12" x14ac:dyDescent="0.25">
      <c r="A6447" t="s">
        <v>6</v>
      </c>
      <c r="B6447" t="s">
        <v>5</v>
      </c>
      <c r="C6447" t="s">
        <v>4262</v>
      </c>
      <c r="D6447" t="str">
        <f>LEFT(Arancel_MFN_IS[[#This Row],[Codigo IS]],6)</f>
        <v>820190</v>
      </c>
      <c r="E6447" t="s">
        <v>4261</v>
      </c>
      <c r="F6447">
        <v>2016</v>
      </c>
      <c r="G6447" t="s">
        <v>2</v>
      </c>
      <c r="H6447" t="s">
        <v>1</v>
      </c>
      <c r="I6447" t="s">
        <v>0</v>
      </c>
      <c r="J6447" t="s">
        <v>0</v>
      </c>
      <c r="K6447" t="s">
        <v>0</v>
      </c>
      <c r="L6447">
        <v>0</v>
      </c>
    </row>
    <row r="6448" spans="1:12" x14ac:dyDescent="0.25">
      <c r="A6448" t="s">
        <v>6</v>
      </c>
      <c r="B6448" t="s">
        <v>5</v>
      </c>
      <c r="C6448" t="s">
        <v>4260</v>
      </c>
      <c r="D6448" t="str">
        <f>LEFT(Arancel_MFN_IS[[#This Row],[Codigo IS]],6)</f>
        <v>820190</v>
      </c>
      <c r="E6448" t="s">
        <v>4259</v>
      </c>
      <c r="F6448">
        <v>2016</v>
      </c>
      <c r="G6448" t="s">
        <v>2</v>
      </c>
      <c r="H6448" t="s">
        <v>1</v>
      </c>
      <c r="I6448" t="s">
        <v>0</v>
      </c>
      <c r="J6448" t="s">
        <v>0</v>
      </c>
      <c r="K6448" t="s">
        <v>0</v>
      </c>
      <c r="L6448">
        <v>0</v>
      </c>
    </row>
    <row r="6449" spans="1:12" x14ac:dyDescent="0.25">
      <c r="A6449" t="s">
        <v>6</v>
      </c>
      <c r="B6449" t="s">
        <v>5</v>
      </c>
      <c r="C6449" t="s">
        <v>4258</v>
      </c>
      <c r="D6449" t="str">
        <f>LEFT(Arancel_MFN_IS[[#This Row],[Codigo IS]],6)</f>
        <v>820190</v>
      </c>
      <c r="E6449" t="s">
        <v>4257</v>
      </c>
      <c r="F6449">
        <v>2016</v>
      </c>
      <c r="G6449" t="s">
        <v>2</v>
      </c>
      <c r="H6449" t="s">
        <v>1</v>
      </c>
      <c r="I6449" t="s">
        <v>0</v>
      </c>
      <c r="J6449" t="s">
        <v>0</v>
      </c>
      <c r="K6449" t="s">
        <v>0</v>
      </c>
      <c r="L6449">
        <v>0</v>
      </c>
    </row>
    <row r="6450" spans="1:12" x14ac:dyDescent="0.25">
      <c r="A6450" t="s">
        <v>6</v>
      </c>
      <c r="B6450" t="s">
        <v>5</v>
      </c>
      <c r="C6450" t="s">
        <v>4256</v>
      </c>
      <c r="D6450" t="str">
        <f>LEFT(Arancel_MFN_IS[[#This Row],[Codigo IS]],6)</f>
        <v>820210</v>
      </c>
      <c r="E6450" t="s">
        <v>4255</v>
      </c>
      <c r="F6450">
        <v>2016</v>
      </c>
      <c r="G6450" t="s">
        <v>2</v>
      </c>
      <c r="H6450" t="s">
        <v>1</v>
      </c>
      <c r="I6450" t="s">
        <v>0</v>
      </c>
      <c r="J6450" t="s">
        <v>0</v>
      </c>
      <c r="K6450" t="s">
        <v>0</v>
      </c>
      <c r="L6450">
        <v>0</v>
      </c>
    </row>
    <row r="6451" spans="1:12" x14ac:dyDescent="0.25">
      <c r="A6451" t="s">
        <v>6</v>
      </c>
      <c r="B6451" t="s">
        <v>5</v>
      </c>
      <c r="C6451" t="s">
        <v>4254</v>
      </c>
      <c r="D6451" t="str">
        <f>LEFT(Arancel_MFN_IS[[#This Row],[Codigo IS]],6)</f>
        <v>820220</v>
      </c>
      <c r="E6451" t="s">
        <v>4253</v>
      </c>
      <c r="F6451">
        <v>2016</v>
      </c>
      <c r="G6451" t="s">
        <v>2</v>
      </c>
      <c r="H6451" t="s">
        <v>1</v>
      </c>
      <c r="I6451" t="s">
        <v>0</v>
      </c>
      <c r="J6451" t="s">
        <v>0</v>
      </c>
      <c r="K6451" t="s">
        <v>0</v>
      </c>
      <c r="L6451">
        <v>0</v>
      </c>
    </row>
    <row r="6452" spans="1:12" x14ac:dyDescent="0.25">
      <c r="A6452" t="s">
        <v>6</v>
      </c>
      <c r="B6452" t="s">
        <v>5</v>
      </c>
      <c r="C6452" t="s">
        <v>4252</v>
      </c>
      <c r="D6452" t="str">
        <f>LEFT(Arancel_MFN_IS[[#This Row],[Codigo IS]],6)</f>
        <v>820231</v>
      </c>
      <c r="E6452" t="s">
        <v>4251</v>
      </c>
      <c r="F6452">
        <v>2016</v>
      </c>
      <c r="G6452" t="s">
        <v>2</v>
      </c>
      <c r="H6452" t="s">
        <v>1</v>
      </c>
      <c r="I6452" t="s">
        <v>0</v>
      </c>
      <c r="J6452" t="s">
        <v>0</v>
      </c>
      <c r="K6452" t="s">
        <v>0</v>
      </c>
      <c r="L6452">
        <v>0</v>
      </c>
    </row>
    <row r="6453" spans="1:12" x14ac:dyDescent="0.25">
      <c r="A6453" t="s">
        <v>6</v>
      </c>
      <c r="B6453" t="s">
        <v>5</v>
      </c>
      <c r="C6453" t="s">
        <v>4250</v>
      </c>
      <c r="D6453" t="str">
        <f>LEFT(Arancel_MFN_IS[[#This Row],[Codigo IS]],6)</f>
        <v>820239</v>
      </c>
      <c r="E6453" t="s">
        <v>4249</v>
      </c>
      <c r="F6453">
        <v>2016</v>
      </c>
      <c r="G6453" t="s">
        <v>2</v>
      </c>
      <c r="H6453" t="s">
        <v>1</v>
      </c>
      <c r="I6453" t="s">
        <v>0</v>
      </c>
      <c r="J6453" t="s">
        <v>0</v>
      </c>
      <c r="K6453" t="s">
        <v>0</v>
      </c>
      <c r="L6453">
        <v>0</v>
      </c>
    </row>
    <row r="6454" spans="1:12" x14ac:dyDescent="0.25">
      <c r="A6454" t="s">
        <v>6</v>
      </c>
      <c r="B6454" t="s">
        <v>5</v>
      </c>
      <c r="C6454" t="s">
        <v>4248</v>
      </c>
      <c r="D6454" t="str">
        <f>LEFT(Arancel_MFN_IS[[#This Row],[Codigo IS]],6)</f>
        <v>820240</v>
      </c>
      <c r="E6454" t="s">
        <v>4247</v>
      </c>
      <c r="F6454">
        <v>2016</v>
      </c>
      <c r="G6454" t="s">
        <v>2</v>
      </c>
      <c r="H6454" t="s">
        <v>1</v>
      </c>
      <c r="I6454" t="s">
        <v>0</v>
      </c>
      <c r="J6454" t="s">
        <v>0</v>
      </c>
      <c r="K6454" t="s">
        <v>0</v>
      </c>
      <c r="L6454">
        <v>0</v>
      </c>
    </row>
    <row r="6455" spans="1:12" x14ac:dyDescent="0.25">
      <c r="A6455" t="s">
        <v>6</v>
      </c>
      <c r="B6455" t="s">
        <v>5</v>
      </c>
      <c r="C6455" t="s">
        <v>4246</v>
      </c>
      <c r="D6455" t="str">
        <f>LEFT(Arancel_MFN_IS[[#This Row],[Codigo IS]],6)</f>
        <v>820291</v>
      </c>
      <c r="E6455" t="s">
        <v>4245</v>
      </c>
      <c r="F6455">
        <v>2016</v>
      </c>
      <c r="G6455" t="s">
        <v>2</v>
      </c>
      <c r="H6455" t="s">
        <v>1</v>
      </c>
      <c r="I6455" t="s">
        <v>0</v>
      </c>
      <c r="J6455" t="s">
        <v>0</v>
      </c>
      <c r="K6455" t="s">
        <v>0</v>
      </c>
      <c r="L6455">
        <v>0</v>
      </c>
    </row>
    <row r="6456" spans="1:12" x14ac:dyDescent="0.25">
      <c r="A6456" t="s">
        <v>6</v>
      </c>
      <c r="B6456" t="s">
        <v>5</v>
      </c>
      <c r="C6456" t="s">
        <v>4244</v>
      </c>
      <c r="D6456" t="str">
        <f>LEFT(Arancel_MFN_IS[[#This Row],[Codigo IS]],6)</f>
        <v>820299</v>
      </c>
      <c r="E6456" t="s">
        <v>4243</v>
      </c>
      <c r="F6456">
        <v>2016</v>
      </c>
      <c r="G6456" t="s">
        <v>2</v>
      </c>
      <c r="H6456" t="s">
        <v>1</v>
      </c>
      <c r="I6456" t="s">
        <v>0</v>
      </c>
      <c r="J6456" t="s">
        <v>0</v>
      </c>
      <c r="K6456" t="s">
        <v>0</v>
      </c>
      <c r="L6456">
        <v>0</v>
      </c>
    </row>
    <row r="6457" spans="1:12" x14ac:dyDescent="0.25">
      <c r="A6457" t="s">
        <v>6</v>
      </c>
      <c r="B6457" t="s">
        <v>5</v>
      </c>
      <c r="C6457" t="s">
        <v>4242</v>
      </c>
      <c r="D6457" t="str">
        <f>LEFT(Arancel_MFN_IS[[#This Row],[Codigo IS]],6)</f>
        <v>820310</v>
      </c>
      <c r="E6457" t="s">
        <v>4241</v>
      </c>
      <c r="F6457">
        <v>2016</v>
      </c>
      <c r="G6457" t="s">
        <v>2</v>
      </c>
      <c r="H6457" t="s">
        <v>1</v>
      </c>
      <c r="I6457" t="s">
        <v>0</v>
      </c>
      <c r="J6457" t="s">
        <v>0</v>
      </c>
      <c r="K6457" t="s">
        <v>0</v>
      </c>
      <c r="L6457">
        <v>0</v>
      </c>
    </row>
    <row r="6458" spans="1:12" x14ac:dyDescent="0.25">
      <c r="A6458" t="s">
        <v>6</v>
      </c>
      <c r="B6458" t="s">
        <v>5</v>
      </c>
      <c r="C6458" t="s">
        <v>4240</v>
      </c>
      <c r="D6458" t="str">
        <f>LEFT(Arancel_MFN_IS[[#This Row],[Codigo IS]],6)</f>
        <v>820320</v>
      </c>
      <c r="E6458" t="s">
        <v>4239</v>
      </c>
      <c r="F6458">
        <v>2016</v>
      </c>
      <c r="G6458" t="s">
        <v>2</v>
      </c>
      <c r="H6458" t="s">
        <v>1</v>
      </c>
      <c r="I6458" t="s">
        <v>0</v>
      </c>
      <c r="J6458" t="s">
        <v>0</v>
      </c>
      <c r="K6458" t="s">
        <v>0</v>
      </c>
      <c r="L6458">
        <v>0</v>
      </c>
    </row>
    <row r="6459" spans="1:12" x14ac:dyDescent="0.25">
      <c r="A6459" t="s">
        <v>6</v>
      </c>
      <c r="B6459" t="s">
        <v>5</v>
      </c>
      <c r="C6459" t="s">
        <v>4238</v>
      </c>
      <c r="D6459" t="str">
        <f>LEFT(Arancel_MFN_IS[[#This Row],[Codigo IS]],6)</f>
        <v>820330</v>
      </c>
      <c r="E6459" t="s">
        <v>4237</v>
      </c>
      <c r="F6459">
        <v>2016</v>
      </c>
      <c r="G6459" t="s">
        <v>2</v>
      </c>
      <c r="H6459" t="s">
        <v>1</v>
      </c>
      <c r="I6459" t="s">
        <v>0</v>
      </c>
      <c r="J6459" t="s">
        <v>0</v>
      </c>
      <c r="K6459" t="s">
        <v>0</v>
      </c>
      <c r="L6459">
        <v>0</v>
      </c>
    </row>
    <row r="6460" spans="1:12" x14ac:dyDescent="0.25">
      <c r="A6460" t="s">
        <v>6</v>
      </c>
      <c r="B6460" t="s">
        <v>5</v>
      </c>
      <c r="C6460" t="s">
        <v>4236</v>
      </c>
      <c r="D6460" t="str">
        <f>LEFT(Arancel_MFN_IS[[#This Row],[Codigo IS]],6)</f>
        <v>820340</v>
      </c>
      <c r="E6460" t="s">
        <v>4235</v>
      </c>
      <c r="F6460">
        <v>2016</v>
      </c>
      <c r="G6460" t="s">
        <v>2</v>
      </c>
      <c r="H6460" t="s">
        <v>1</v>
      </c>
      <c r="I6460" t="s">
        <v>0</v>
      </c>
      <c r="J6460" t="s">
        <v>0</v>
      </c>
      <c r="K6460" t="s">
        <v>0</v>
      </c>
      <c r="L6460">
        <v>0</v>
      </c>
    </row>
    <row r="6461" spans="1:12" x14ac:dyDescent="0.25">
      <c r="A6461" t="s">
        <v>6</v>
      </c>
      <c r="B6461" t="s">
        <v>5</v>
      </c>
      <c r="C6461" t="s">
        <v>4234</v>
      </c>
      <c r="D6461" t="str">
        <f>LEFT(Arancel_MFN_IS[[#This Row],[Codigo IS]],6)</f>
        <v>820411</v>
      </c>
      <c r="E6461" t="s">
        <v>4233</v>
      </c>
      <c r="F6461">
        <v>2016</v>
      </c>
      <c r="G6461" t="s">
        <v>2</v>
      </c>
      <c r="H6461" t="s">
        <v>1</v>
      </c>
      <c r="I6461" t="s">
        <v>0</v>
      </c>
      <c r="J6461" t="s">
        <v>0</v>
      </c>
      <c r="K6461" t="s">
        <v>0</v>
      </c>
      <c r="L6461">
        <v>0</v>
      </c>
    </row>
    <row r="6462" spans="1:12" x14ac:dyDescent="0.25">
      <c r="A6462" t="s">
        <v>6</v>
      </c>
      <c r="B6462" t="s">
        <v>5</v>
      </c>
      <c r="C6462" t="s">
        <v>4232</v>
      </c>
      <c r="D6462" t="str">
        <f>LEFT(Arancel_MFN_IS[[#This Row],[Codigo IS]],6)</f>
        <v>820412</v>
      </c>
      <c r="E6462" t="s">
        <v>4231</v>
      </c>
      <c r="F6462">
        <v>2016</v>
      </c>
      <c r="G6462" t="s">
        <v>2</v>
      </c>
      <c r="H6462" t="s">
        <v>1</v>
      </c>
      <c r="I6462" t="s">
        <v>0</v>
      </c>
      <c r="J6462" t="s">
        <v>0</v>
      </c>
      <c r="K6462" t="s">
        <v>0</v>
      </c>
      <c r="L6462">
        <v>0</v>
      </c>
    </row>
    <row r="6463" spans="1:12" x14ac:dyDescent="0.25">
      <c r="A6463" t="s">
        <v>6</v>
      </c>
      <c r="B6463" t="s">
        <v>5</v>
      </c>
      <c r="C6463" t="s">
        <v>4230</v>
      </c>
      <c r="D6463" t="str">
        <f>LEFT(Arancel_MFN_IS[[#This Row],[Codigo IS]],6)</f>
        <v>820420</v>
      </c>
      <c r="E6463" t="s">
        <v>4229</v>
      </c>
      <c r="F6463">
        <v>2016</v>
      </c>
      <c r="G6463" t="s">
        <v>2</v>
      </c>
      <c r="H6463" t="s">
        <v>1</v>
      </c>
      <c r="I6463" t="s">
        <v>0</v>
      </c>
      <c r="J6463" t="s">
        <v>0</v>
      </c>
      <c r="K6463" t="s">
        <v>0</v>
      </c>
      <c r="L6463">
        <v>0</v>
      </c>
    </row>
    <row r="6464" spans="1:12" x14ac:dyDescent="0.25">
      <c r="A6464" t="s">
        <v>6</v>
      </c>
      <c r="B6464" t="s">
        <v>5</v>
      </c>
      <c r="C6464" t="s">
        <v>4228</v>
      </c>
      <c r="D6464" t="str">
        <f>LEFT(Arancel_MFN_IS[[#This Row],[Codigo IS]],6)</f>
        <v>820830</v>
      </c>
      <c r="E6464" t="s">
        <v>4227</v>
      </c>
      <c r="F6464">
        <v>2016</v>
      </c>
      <c r="G6464" t="s">
        <v>2</v>
      </c>
      <c r="H6464" t="s">
        <v>1</v>
      </c>
      <c r="I6464" t="s">
        <v>0</v>
      </c>
      <c r="J6464" t="s">
        <v>0</v>
      </c>
      <c r="K6464" t="s">
        <v>0</v>
      </c>
      <c r="L6464">
        <v>0</v>
      </c>
    </row>
    <row r="6465" spans="1:12" x14ac:dyDescent="0.25">
      <c r="A6465" t="s">
        <v>6</v>
      </c>
      <c r="B6465" t="s">
        <v>5</v>
      </c>
      <c r="C6465" t="s">
        <v>4226</v>
      </c>
      <c r="D6465" t="str">
        <f>LEFT(Arancel_MFN_IS[[#This Row],[Codigo IS]],6)</f>
        <v>820510</v>
      </c>
      <c r="E6465" t="s">
        <v>4225</v>
      </c>
      <c r="F6465">
        <v>2016</v>
      </c>
      <c r="G6465" t="s">
        <v>2</v>
      </c>
      <c r="H6465" t="s">
        <v>1</v>
      </c>
      <c r="I6465" t="s">
        <v>0</v>
      </c>
      <c r="J6465" t="s">
        <v>0</v>
      </c>
      <c r="K6465" t="s">
        <v>0</v>
      </c>
      <c r="L6465">
        <v>0</v>
      </c>
    </row>
    <row r="6466" spans="1:12" x14ac:dyDescent="0.25">
      <c r="A6466" t="s">
        <v>6</v>
      </c>
      <c r="B6466" t="s">
        <v>5</v>
      </c>
      <c r="C6466" t="s">
        <v>4224</v>
      </c>
      <c r="D6466" t="str">
        <f>LEFT(Arancel_MFN_IS[[#This Row],[Codigo IS]],6)</f>
        <v>820520</v>
      </c>
      <c r="E6466" t="s">
        <v>4223</v>
      </c>
      <c r="F6466">
        <v>2016</v>
      </c>
      <c r="G6466" t="s">
        <v>2</v>
      </c>
      <c r="H6466" t="s">
        <v>1</v>
      </c>
      <c r="I6466" t="s">
        <v>0</v>
      </c>
      <c r="J6466" t="s">
        <v>0</v>
      </c>
      <c r="K6466" t="s">
        <v>0</v>
      </c>
      <c r="L6466">
        <v>0</v>
      </c>
    </row>
    <row r="6467" spans="1:12" x14ac:dyDescent="0.25">
      <c r="A6467" t="s">
        <v>6</v>
      </c>
      <c r="B6467" t="s">
        <v>5</v>
      </c>
      <c r="C6467" t="s">
        <v>4222</v>
      </c>
      <c r="D6467" t="str">
        <f>LEFT(Arancel_MFN_IS[[#This Row],[Codigo IS]],6)</f>
        <v>820530</v>
      </c>
      <c r="E6467" t="s">
        <v>4221</v>
      </c>
      <c r="F6467">
        <v>2016</v>
      </c>
      <c r="G6467" t="s">
        <v>2</v>
      </c>
      <c r="H6467" t="s">
        <v>1</v>
      </c>
      <c r="I6467" t="s">
        <v>0</v>
      </c>
      <c r="J6467" t="s">
        <v>0</v>
      </c>
      <c r="K6467" t="s">
        <v>0</v>
      </c>
      <c r="L6467">
        <v>0</v>
      </c>
    </row>
    <row r="6468" spans="1:12" x14ac:dyDescent="0.25">
      <c r="A6468" t="s">
        <v>6</v>
      </c>
      <c r="B6468" t="s">
        <v>5</v>
      </c>
      <c r="C6468" t="s">
        <v>4220</v>
      </c>
      <c r="D6468" t="str">
        <f>LEFT(Arancel_MFN_IS[[#This Row],[Codigo IS]],6)</f>
        <v>820540</v>
      </c>
      <c r="E6468" t="s">
        <v>4219</v>
      </c>
      <c r="F6468">
        <v>2016</v>
      </c>
      <c r="G6468" t="s">
        <v>2</v>
      </c>
      <c r="H6468" t="s">
        <v>1</v>
      </c>
      <c r="I6468" t="s">
        <v>0</v>
      </c>
      <c r="J6468" t="s">
        <v>0</v>
      </c>
      <c r="K6468" t="s">
        <v>0</v>
      </c>
      <c r="L6468">
        <v>0</v>
      </c>
    </row>
    <row r="6469" spans="1:12" x14ac:dyDescent="0.25">
      <c r="A6469" t="s">
        <v>6</v>
      </c>
      <c r="B6469" t="s">
        <v>5</v>
      </c>
      <c r="C6469" t="s">
        <v>4218</v>
      </c>
      <c r="D6469" t="str">
        <f>LEFT(Arancel_MFN_IS[[#This Row],[Codigo IS]],6)</f>
        <v>820551</v>
      </c>
      <c r="E6469" t="s">
        <v>4217</v>
      </c>
      <c r="F6469">
        <v>2016</v>
      </c>
      <c r="G6469" t="s">
        <v>2</v>
      </c>
      <c r="H6469" t="s">
        <v>1</v>
      </c>
      <c r="I6469" t="s">
        <v>0</v>
      </c>
      <c r="J6469" t="s">
        <v>0</v>
      </c>
      <c r="K6469" t="s">
        <v>0</v>
      </c>
      <c r="L6469">
        <v>0</v>
      </c>
    </row>
    <row r="6470" spans="1:12" x14ac:dyDescent="0.25">
      <c r="A6470" t="s">
        <v>6</v>
      </c>
      <c r="B6470" t="s">
        <v>5</v>
      </c>
      <c r="C6470" t="s">
        <v>4216</v>
      </c>
      <c r="D6470" t="str">
        <f>LEFT(Arancel_MFN_IS[[#This Row],[Codigo IS]],6)</f>
        <v>820559</v>
      </c>
      <c r="E6470" t="s">
        <v>4215</v>
      </c>
      <c r="F6470">
        <v>2016</v>
      </c>
      <c r="G6470" t="s">
        <v>2</v>
      </c>
      <c r="H6470" t="s">
        <v>1</v>
      </c>
      <c r="I6470" t="s">
        <v>0</v>
      </c>
      <c r="J6470" t="s">
        <v>0</v>
      </c>
      <c r="K6470" t="s">
        <v>0</v>
      </c>
      <c r="L6470">
        <v>0</v>
      </c>
    </row>
    <row r="6471" spans="1:12" x14ac:dyDescent="0.25">
      <c r="A6471" t="s">
        <v>6</v>
      </c>
      <c r="B6471" t="s">
        <v>5</v>
      </c>
      <c r="C6471" t="s">
        <v>4214</v>
      </c>
      <c r="D6471" t="str">
        <f>LEFT(Arancel_MFN_IS[[#This Row],[Codigo IS]],6)</f>
        <v>820560</v>
      </c>
      <c r="E6471" t="s">
        <v>4213</v>
      </c>
      <c r="F6471">
        <v>2016</v>
      </c>
      <c r="G6471" t="s">
        <v>2</v>
      </c>
      <c r="H6471" t="s">
        <v>1</v>
      </c>
      <c r="I6471" t="s">
        <v>0</v>
      </c>
      <c r="J6471" t="s">
        <v>0</v>
      </c>
      <c r="K6471" t="s">
        <v>0</v>
      </c>
      <c r="L6471">
        <v>0</v>
      </c>
    </row>
    <row r="6472" spans="1:12" x14ac:dyDescent="0.25">
      <c r="A6472" t="s">
        <v>6</v>
      </c>
      <c r="B6472" t="s">
        <v>5</v>
      </c>
      <c r="C6472" t="s">
        <v>4212</v>
      </c>
      <c r="D6472" t="str">
        <f>LEFT(Arancel_MFN_IS[[#This Row],[Codigo IS]],6)</f>
        <v>820570</v>
      </c>
      <c r="E6472" t="s">
        <v>4211</v>
      </c>
      <c r="F6472">
        <v>2016</v>
      </c>
      <c r="G6472" t="s">
        <v>2</v>
      </c>
      <c r="H6472" t="s">
        <v>1</v>
      </c>
      <c r="I6472" t="s">
        <v>0</v>
      </c>
      <c r="J6472" t="s">
        <v>0</v>
      </c>
      <c r="K6472" t="s">
        <v>0</v>
      </c>
      <c r="L6472">
        <v>0</v>
      </c>
    </row>
    <row r="6473" spans="1:12" x14ac:dyDescent="0.25">
      <c r="A6473" t="s">
        <v>6</v>
      </c>
      <c r="B6473" t="s">
        <v>5</v>
      </c>
      <c r="C6473" t="s">
        <v>4210</v>
      </c>
      <c r="D6473" t="str">
        <f>LEFT(Arancel_MFN_IS[[#This Row],[Codigo IS]],6)</f>
        <v>820590</v>
      </c>
      <c r="E6473" t="s">
        <v>4209</v>
      </c>
      <c r="F6473">
        <v>2016</v>
      </c>
      <c r="G6473" t="s">
        <v>2</v>
      </c>
      <c r="H6473" t="s">
        <v>1</v>
      </c>
      <c r="I6473" t="s">
        <v>0</v>
      </c>
      <c r="J6473" t="s">
        <v>0</v>
      </c>
      <c r="K6473" t="s">
        <v>0</v>
      </c>
      <c r="L6473">
        <v>0</v>
      </c>
    </row>
    <row r="6474" spans="1:12" x14ac:dyDescent="0.25">
      <c r="A6474" t="s">
        <v>6</v>
      </c>
      <c r="B6474" t="s">
        <v>5</v>
      </c>
      <c r="C6474" t="s">
        <v>4208</v>
      </c>
      <c r="D6474" t="str">
        <f>LEFT(Arancel_MFN_IS[[#This Row],[Codigo IS]],6)</f>
        <v>820600</v>
      </c>
      <c r="E6474" t="s">
        <v>4207</v>
      </c>
      <c r="F6474">
        <v>2016</v>
      </c>
      <c r="G6474" t="s">
        <v>2</v>
      </c>
      <c r="H6474" t="s">
        <v>1</v>
      </c>
      <c r="I6474" t="s">
        <v>0</v>
      </c>
      <c r="J6474" t="s">
        <v>0</v>
      </c>
      <c r="K6474" t="s">
        <v>0</v>
      </c>
      <c r="L6474">
        <v>0</v>
      </c>
    </row>
    <row r="6475" spans="1:12" x14ac:dyDescent="0.25">
      <c r="A6475" t="s">
        <v>6</v>
      </c>
      <c r="B6475" t="s">
        <v>5</v>
      </c>
      <c r="C6475" t="s">
        <v>4206</v>
      </c>
      <c r="D6475" t="str">
        <f>LEFT(Arancel_MFN_IS[[#This Row],[Codigo IS]],6)</f>
        <v>820713</v>
      </c>
      <c r="E6475" t="s">
        <v>4205</v>
      </c>
      <c r="F6475">
        <v>2016</v>
      </c>
      <c r="G6475" t="s">
        <v>2</v>
      </c>
      <c r="H6475" t="s">
        <v>1</v>
      </c>
      <c r="I6475" t="s">
        <v>0</v>
      </c>
      <c r="J6475" t="s">
        <v>0</v>
      </c>
      <c r="K6475" t="s">
        <v>0</v>
      </c>
      <c r="L6475">
        <v>0</v>
      </c>
    </row>
    <row r="6476" spans="1:12" x14ac:dyDescent="0.25">
      <c r="A6476" t="s">
        <v>6</v>
      </c>
      <c r="B6476" t="s">
        <v>5</v>
      </c>
      <c r="C6476" t="s">
        <v>4204</v>
      </c>
      <c r="D6476" t="str">
        <f>LEFT(Arancel_MFN_IS[[#This Row],[Codigo IS]],6)</f>
        <v>820719</v>
      </c>
      <c r="E6476" t="s">
        <v>4203</v>
      </c>
      <c r="F6476">
        <v>2016</v>
      </c>
      <c r="G6476" t="s">
        <v>2</v>
      </c>
      <c r="H6476" t="s">
        <v>1</v>
      </c>
      <c r="I6476" t="s">
        <v>0</v>
      </c>
      <c r="J6476" t="s">
        <v>0</v>
      </c>
      <c r="K6476" t="s">
        <v>0</v>
      </c>
      <c r="L6476">
        <v>0</v>
      </c>
    </row>
    <row r="6477" spans="1:12" x14ac:dyDescent="0.25">
      <c r="A6477" t="s">
        <v>6</v>
      </c>
      <c r="B6477" t="s">
        <v>5</v>
      </c>
      <c r="C6477" t="s">
        <v>4202</v>
      </c>
      <c r="D6477" t="str">
        <f>LEFT(Arancel_MFN_IS[[#This Row],[Codigo IS]],6)</f>
        <v>820720</v>
      </c>
      <c r="E6477" t="s">
        <v>4201</v>
      </c>
      <c r="F6477">
        <v>2016</v>
      </c>
      <c r="G6477" t="s">
        <v>2</v>
      </c>
      <c r="H6477" t="s">
        <v>1</v>
      </c>
      <c r="I6477" t="s">
        <v>0</v>
      </c>
      <c r="J6477" t="s">
        <v>0</v>
      </c>
      <c r="K6477" t="s">
        <v>0</v>
      </c>
      <c r="L6477">
        <v>0</v>
      </c>
    </row>
    <row r="6478" spans="1:12" x14ac:dyDescent="0.25">
      <c r="A6478" t="s">
        <v>6</v>
      </c>
      <c r="B6478" t="s">
        <v>5</v>
      </c>
      <c r="C6478" t="s">
        <v>4200</v>
      </c>
      <c r="D6478" t="str">
        <f>LEFT(Arancel_MFN_IS[[#This Row],[Codigo IS]],6)</f>
        <v>820730</v>
      </c>
      <c r="E6478" t="s">
        <v>4199</v>
      </c>
      <c r="F6478">
        <v>2016</v>
      </c>
      <c r="G6478" t="s">
        <v>2</v>
      </c>
      <c r="H6478" t="s">
        <v>1</v>
      </c>
      <c r="I6478" t="s">
        <v>0</v>
      </c>
      <c r="J6478" t="s">
        <v>0</v>
      </c>
      <c r="K6478" t="s">
        <v>0</v>
      </c>
      <c r="L6478">
        <v>0</v>
      </c>
    </row>
    <row r="6479" spans="1:12" x14ac:dyDescent="0.25">
      <c r="A6479" t="s">
        <v>6</v>
      </c>
      <c r="B6479" t="s">
        <v>5</v>
      </c>
      <c r="C6479" t="s">
        <v>4198</v>
      </c>
      <c r="D6479" t="str">
        <f>LEFT(Arancel_MFN_IS[[#This Row],[Codigo IS]],6)</f>
        <v>820740</v>
      </c>
      <c r="E6479" t="s">
        <v>4197</v>
      </c>
      <c r="F6479">
        <v>2016</v>
      </c>
      <c r="G6479" t="s">
        <v>2</v>
      </c>
      <c r="H6479" t="s">
        <v>1</v>
      </c>
      <c r="I6479" t="s">
        <v>0</v>
      </c>
      <c r="J6479" t="s">
        <v>0</v>
      </c>
      <c r="K6479" t="s">
        <v>0</v>
      </c>
      <c r="L6479">
        <v>0</v>
      </c>
    </row>
    <row r="6480" spans="1:12" x14ac:dyDescent="0.25">
      <c r="A6480" t="s">
        <v>6</v>
      </c>
      <c r="B6480" t="s">
        <v>5</v>
      </c>
      <c r="C6480" t="s">
        <v>4196</v>
      </c>
      <c r="D6480" t="str">
        <f>LEFT(Arancel_MFN_IS[[#This Row],[Codigo IS]],6)</f>
        <v>820750</v>
      </c>
      <c r="E6480" t="s">
        <v>4195</v>
      </c>
      <c r="F6480">
        <v>2016</v>
      </c>
      <c r="G6480" t="s">
        <v>2</v>
      </c>
      <c r="H6480" t="s">
        <v>1</v>
      </c>
      <c r="I6480" t="s">
        <v>0</v>
      </c>
      <c r="J6480" t="s">
        <v>0</v>
      </c>
      <c r="K6480" t="s">
        <v>0</v>
      </c>
      <c r="L6480">
        <v>0</v>
      </c>
    </row>
    <row r="6481" spans="1:12" x14ac:dyDescent="0.25">
      <c r="A6481" t="s">
        <v>6</v>
      </c>
      <c r="B6481" t="s">
        <v>5</v>
      </c>
      <c r="C6481" t="s">
        <v>4194</v>
      </c>
      <c r="D6481" t="str">
        <f>LEFT(Arancel_MFN_IS[[#This Row],[Codigo IS]],6)</f>
        <v>820760</v>
      </c>
      <c r="E6481" t="s">
        <v>4193</v>
      </c>
      <c r="F6481">
        <v>2016</v>
      </c>
      <c r="G6481" t="s">
        <v>2</v>
      </c>
      <c r="H6481" t="s">
        <v>1</v>
      </c>
      <c r="I6481" t="s">
        <v>0</v>
      </c>
      <c r="J6481" t="s">
        <v>0</v>
      </c>
      <c r="K6481" t="s">
        <v>0</v>
      </c>
      <c r="L6481">
        <v>0</v>
      </c>
    </row>
    <row r="6482" spans="1:12" x14ac:dyDescent="0.25">
      <c r="A6482" t="s">
        <v>6</v>
      </c>
      <c r="B6482" t="s">
        <v>5</v>
      </c>
      <c r="C6482" t="s">
        <v>4192</v>
      </c>
      <c r="D6482" t="str">
        <f>LEFT(Arancel_MFN_IS[[#This Row],[Codigo IS]],6)</f>
        <v>820770</v>
      </c>
      <c r="E6482" t="s">
        <v>4191</v>
      </c>
      <c r="F6482">
        <v>2016</v>
      </c>
      <c r="G6482" t="s">
        <v>2</v>
      </c>
      <c r="H6482" t="s">
        <v>1</v>
      </c>
      <c r="I6482" t="s">
        <v>0</v>
      </c>
      <c r="J6482" t="s">
        <v>0</v>
      </c>
      <c r="K6482" t="s">
        <v>0</v>
      </c>
      <c r="L6482">
        <v>0</v>
      </c>
    </row>
    <row r="6483" spans="1:12" x14ac:dyDescent="0.25">
      <c r="A6483" t="s">
        <v>6</v>
      </c>
      <c r="B6483" t="s">
        <v>5</v>
      </c>
      <c r="C6483" t="s">
        <v>4190</v>
      </c>
      <c r="D6483" t="str">
        <f>LEFT(Arancel_MFN_IS[[#This Row],[Codigo IS]],6)</f>
        <v>820780</v>
      </c>
      <c r="E6483" t="s">
        <v>4189</v>
      </c>
      <c r="F6483">
        <v>2016</v>
      </c>
      <c r="G6483" t="s">
        <v>2</v>
      </c>
      <c r="H6483" t="s">
        <v>1</v>
      </c>
      <c r="I6483" t="s">
        <v>0</v>
      </c>
      <c r="J6483" t="s">
        <v>0</v>
      </c>
      <c r="K6483" t="s">
        <v>0</v>
      </c>
      <c r="L6483">
        <v>0</v>
      </c>
    </row>
    <row r="6484" spans="1:12" x14ac:dyDescent="0.25">
      <c r="A6484" t="s">
        <v>6</v>
      </c>
      <c r="B6484" t="s">
        <v>5</v>
      </c>
      <c r="C6484" t="s">
        <v>4188</v>
      </c>
      <c r="D6484" t="str">
        <f>LEFT(Arancel_MFN_IS[[#This Row],[Codigo IS]],6)</f>
        <v>820790</v>
      </c>
      <c r="E6484" t="s">
        <v>4187</v>
      </c>
      <c r="F6484">
        <v>2016</v>
      </c>
      <c r="G6484" t="s">
        <v>2</v>
      </c>
      <c r="H6484" t="s">
        <v>1</v>
      </c>
      <c r="I6484" t="s">
        <v>0</v>
      </c>
      <c r="J6484" t="s">
        <v>0</v>
      </c>
      <c r="K6484" t="s">
        <v>0</v>
      </c>
      <c r="L6484">
        <v>0</v>
      </c>
    </row>
    <row r="6485" spans="1:12" x14ac:dyDescent="0.25">
      <c r="A6485" t="s">
        <v>6</v>
      </c>
      <c r="B6485" t="s">
        <v>5</v>
      </c>
      <c r="C6485" t="s">
        <v>4186</v>
      </c>
      <c r="D6485" t="str">
        <f>LEFT(Arancel_MFN_IS[[#This Row],[Codigo IS]],6)</f>
        <v>820810</v>
      </c>
      <c r="E6485" t="s">
        <v>4185</v>
      </c>
      <c r="F6485">
        <v>2016</v>
      </c>
      <c r="G6485" t="s">
        <v>2</v>
      </c>
      <c r="H6485" t="s">
        <v>1</v>
      </c>
      <c r="I6485" t="s">
        <v>0</v>
      </c>
      <c r="J6485" t="s">
        <v>0</v>
      </c>
      <c r="K6485" t="s">
        <v>0</v>
      </c>
      <c r="L6485">
        <v>0</v>
      </c>
    </row>
    <row r="6486" spans="1:12" x14ac:dyDescent="0.25">
      <c r="A6486" t="s">
        <v>6</v>
      </c>
      <c r="B6486" t="s">
        <v>5</v>
      </c>
      <c r="C6486" t="s">
        <v>4184</v>
      </c>
      <c r="D6486" t="str">
        <f>LEFT(Arancel_MFN_IS[[#This Row],[Codigo IS]],6)</f>
        <v>820820</v>
      </c>
      <c r="E6486" t="s">
        <v>4183</v>
      </c>
      <c r="F6486">
        <v>2016</v>
      </c>
      <c r="G6486" t="s">
        <v>2</v>
      </c>
      <c r="H6486" t="s">
        <v>1</v>
      </c>
      <c r="I6486" t="s">
        <v>0</v>
      </c>
      <c r="J6486" t="s">
        <v>0</v>
      </c>
      <c r="K6486" t="s">
        <v>0</v>
      </c>
      <c r="L6486">
        <v>0</v>
      </c>
    </row>
    <row r="6487" spans="1:12" x14ac:dyDescent="0.25">
      <c r="A6487" t="s">
        <v>6</v>
      </c>
      <c r="B6487" t="s">
        <v>5</v>
      </c>
      <c r="C6487" t="s">
        <v>4182</v>
      </c>
      <c r="D6487" t="str">
        <f>LEFT(Arancel_MFN_IS[[#This Row],[Codigo IS]],6)</f>
        <v>820840</v>
      </c>
      <c r="E6487" t="s">
        <v>4181</v>
      </c>
      <c r="F6487">
        <v>2016</v>
      </c>
      <c r="G6487" t="s">
        <v>2</v>
      </c>
      <c r="H6487" t="s">
        <v>1</v>
      </c>
      <c r="I6487" t="s">
        <v>0</v>
      </c>
      <c r="J6487" t="s">
        <v>0</v>
      </c>
      <c r="K6487" t="s">
        <v>0</v>
      </c>
      <c r="L6487">
        <v>0</v>
      </c>
    </row>
    <row r="6488" spans="1:12" x14ac:dyDescent="0.25">
      <c r="A6488" t="s">
        <v>6</v>
      </c>
      <c r="B6488" t="s">
        <v>5</v>
      </c>
      <c r="C6488" t="s">
        <v>4180</v>
      </c>
      <c r="D6488" t="str">
        <f>LEFT(Arancel_MFN_IS[[#This Row],[Codigo IS]],6)</f>
        <v>820890</v>
      </c>
      <c r="E6488" t="s">
        <v>4179</v>
      </c>
      <c r="F6488">
        <v>2016</v>
      </c>
      <c r="G6488" t="s">
        <v>2</v>
      </c>
      <c r="H6488" t="s">
        <v>1</v>
      </c>
      <c r="I6488" t="s">
        <v>0</v>
      </c>
      <c r="J6488" t="s">
        <v>0</v>
      </c>
      <c r="K6488" t="s">
        <v>0</v>
      </c>
      <c r="L6488">
        <v>0</v>
      </c>
    </row>
    <row r="6489" spans="1:12" x14ac:dyDescent="0.25">
      <c r="A6489" t="s">
        <v>6</v>
      </c>
      <c r="B6489" t="s">
        <v>5</v>
      </c>
      <c r="C6489" t="s">
        <v>4178</v>
      </c>
      <c r="D6489" t="str">
        <f>LEFT(Arancel_MFN_IS[[#This Row],[Codigo IS]],6)</f>
        <v>820900</v>
      </c>
      <c r="E6489" t="s">
        <v>4177</v>
      </c>
      <c r="F6489">
        <v>2016</v>
      </c>
      <c r="G6489" t="s">
        <v>2</v>
      </c>
      <c r="H6489" t="s">
        <v>1</v>
      </c>
      <c r="I6489" t="s">
        <v>0</v>
      </c>
      <c r="J6489" t="s">
        <v>0</v>
      </c>
      <c r="K6489" t="s">
        <v>0</v>
      </c>
      <c r="L6489">
        <v>0</v>
      </c>
    </row>
    <row r="6490" spans="1:12" x14ac:dyDescent="0.25">
      <c r="A6490" t="s">
        <v>6</v>
      </c>
      <c r="B6490" t="s">
        <v>5</v>
      </c>
      <c r="C6490" t="s">
        <v>4176</v>
      </c>
      <c r="D6490" t="str">
        <f>LEFT(Arancel_MFN_IS[[#This Row],[Codigo IS]],6)</f>
        <v>821000</v>
      </c>
      <c r="E6490" t="s">
        <v>4175</v>
      </c>
      <c r="F6490">
        <v>2016</v>
      </c>
      <c r="G6490" t="s">
        <v>2</v>
      </c>
      <c r="H6490" t="s">
        <v>1</v>
      </c>
      <c r="I6490" t="s">
        <v>0</v>
      </c>
      <c r="J6490" t="s">
        <v>0</v>
      </c>
      <c r="K6490" t="s">
        <v>0</v>
      </c>
      <c r="L6490">
        <v>0</v>
      </c>
    </row>
    <row r="6491" spans="1:12" x14ac:dyDescent="0.25">
      <c r="A6491" t="s">
        <v>6</v>
      </c>
      <c r="B6491" t="s">
        <v>5</v>
      </c>
      <c r="C6491" t="s">
        <v>4174</v>
      </c>
      <c r="D6491" t="str">
        <f>LEFT(Arancel_MFN_IS[[#This Row],[Codigo IS]],6)</f>
        <v>821110</v>
      </c>
      <c r="E6491" t="s">
        <v>4173</v>
      </c>
      <c r="F6491">
        <v>2016</v>
      </c>
      <c r="G6491" t="s">
        <v>2</v>
      </c>
      <c r="H6491" t="s">
        <v>1</v>
      </c>
      <c r="I6491" t="s">
        <v>23</v>
      </c>
      <c r="J6491" t="s">
        <v>23</v>
      </c>
      <c r="K6491" t="s">
        <v>23</v>
      </c>
      <c r="L6491">
        <v>10</v>
      </c>
    </row>
    <row r="6492" spans="1:12" x14ac:dyDescent="0.25">
      <c r="A6492" t="s">
        <v>6</v>
      </c>
      <c r="B6492" t="s">
        <v>5</v>
      </c>
      <c r="C6492" t="s">
        <v>4172</v>
      </c>
      <c r="D6492" t="str">
        <f>LEFT(Arancel_MFN_IS[[#This Row],[Codigo IS]],6)</f>
        <v>821191</v>
      </c>
      <c r="E6492" t="s">
        <v>4171</v>
      </c>
      <c r="F6492">
        <v>2016</v>
      </c>
      <c r="G6492" t="s">
        <v>2</v>
      </c>
      <c r="H6492" t="s">
        <v>1</v>
      </c>
      <c r="I6492" t="s">
        <v>23</v>
      </c>
      <c r="J6492" t="s">
        <v>23</v>
      </c>
      <c r="K6492" t="s">
        <v>23</v>
      </c>
      <c r="L6492">
        <v>10</v>
      </c>
    </row>
    <row r="6493" spans="1:12" x14ac:dyDescent="0.25">
      <c r="A6493" t="s">
        <v>6</v>
      </c>
      <c r="B6493" t="s">
        <v>5</v>
      </c>
      <c r="C6493" t="s">
        <v>4170</v>
      </c>
      <c r="D6493" t="str">
        <f>LEFT(Arancel_MFN_IS[[#This Row],[Codigo IS]],6)</f>
        <v>821192</v>
      </c>
      <c r="E6493" t="s">
        <v>4169</v>
      </c>
      <c r="F6493">
        <v>2016</v>
      </c>
      <c r="G6493" t="s">
        <v>2</v>
      </c>
      <c r="H6493" t="s">
        <v>1</v>
      </c>
      <c r="I6493" t="s">
        <v>23</v>
      </c>
      <c r="J6493" t="s">
        <v>23</v>
      </c>
      <c r="K6493" t="s">
        <v>23</v>
      </c>
      <c r="L6493">
        <v>10</v>
      </c>
    </row>
    <row r="6494" spans="1:12" x14ac:dyDescent="0.25">
      <c r="A6494" t="s">
        <v>6</v>
      </c>
      <c r="B6494" t="s">
        <v>5</v>
      </c>
      <c r="C6494" t="s">
        <v>4168</v>
      </c>
      <c r="D6494" t="str">
        <f>LEFT(Arancel_MFN_IS[[#This Row],[Codigo IS]],6)</f>
        <v>821192</v>
      </c>
      <c r="E6494" t="s">
        <v>4167</v>
      </c>
      <c r="F6494">
        <v>2016</v>
      </c>
      <c r="G6494" t="s">
        <v>2</v>
      </c>
      <c r="H6494" t="s">
        <v>1</v>
      </c>
      <c r="I6494" t="s">
        <v>23</v>
      </c>
      <c r="J6494" t="s">
        <v>23</v>
      </c>
      <c r="K6494" t="s">
        <v>23</v>
      </c>
      <c r="L6494">
        <v>10</v>
      </c>
    </row>
    <row r="6495" spans="1:12" x14ac:dyDescent="0.25">
      <c r="A6495" t="s">
        <v>6</v>
      </c>
      <c r="B6495" t="s">
        <v>5</v>
      </c>
      <c r="C6495" t="s">
        <v>4166</v>
      </c>
      <c r="D6495" t="str">
        <f>LEFT(Arancel_MFN_IS[[#This Row],[Codigo IS]],6)</f>
        <v>821192</v>
      </c>
      <c r="E6495" t="s">
        <v>4165</v>
      </c>
      <c r="F6495">
        <v>2016</v>
      </c>
      <c r="G6495" t="s">
        <v>2</v>
      </c>
      <c r="H6495" t="s">
        <v>1</v>
      </c>
      <c r="I6495" t="s">
        <v>23</v>
      </c>
      <c r="J6495" t="s">
        <v>23</v>
      </c>
      <c r="K6495" t="s">
        <v>23</v>
      </c>
      <c r="L6495">
        <v>10</v>
      </c>
    </row>
    <row r="6496" spans="1:12" x14ac:dyDescent="0.25">
      <c r="A6496" t="s">
        <v>6</v>
      </c>
      <c r="B6496" t="s">
        <v>5</v>
      </c>
      <c r="C6496" t="s">
        <v>4164</v>
      </c>
      <c r="D6496" t="str">
        <f>LEFT(Arancel_MFN_IS[[#This Row],[Codigo IS]],6)</f>
        <v>821193</v>
      </c>
      <c r="E6496" t="s">
        <v>4163</v>
      </c>
      <c r="F6496">
        <v>2016</v>
      </c>
      <c r="G6496" t="s">
        <v>2</v>
      </c>
      <c r="H6496" t="s">
        <v>1</v>
      </c>
      <c r="I6496" t="s">
        <v>23</v>
      </c>
      <c r="J6496" t="s">
        <v>23</v>
      </c>
      <c r="K6496" t="s">
        <v>23</v>
      </c>
      <c r="L6496">
        <v>10</v>
      </c>
    </row>
    <row r="6497" spans="1:12" x14ac:dyDescent="0.25">
      <c r="A6497" t="s">
        <v>6</v>
      </c>
      <c r="B6497" t="s">
        <v>5</v>
      </c>
      <c r="C6497" t="s">
        <v>4162</v>
      </c>
      <c r="D6497" t="str">
        <f>LEFT(Arancel_MFN_IS[[#This Row],[Codigo IS]],6)</f>
        <v>821193</v>
      </c>
      <c r="E6497" t="s">
        <v>4161</v>
      </c>
      <c r="F6497">
        <v>2016</v>
      </c>
      <c r="G6497" t="s">
        <v>2</v>
      </c>
      <c r="H6497" t="s">
        <v>1</v>
      </c>
      <c r="I6497" t="s">
        <v>23</v>
      </c>
      <c r="J6497" t="s">
        <v>23</v>
      </c>
      <c r="K6497" t="s">
        <v>23</v>
      </c>
      <c r="L6497">
        <v>10</v>
      </c>
    </row>
    <row r="6498" spans="1:12" x14ac:dyDescent="0.25">
      <c r="A6498" t="s">
        <v>6</v>
      </c>
      <c r="B6498" t="s">
        <v>5</v>
      </c>
      <c r="C6498" t="s">
        <v>4160</v>
      </c>
      <c r="D6498" t="str">
        <f>LEFT(Arancel_MFN_IS[[#This Row],[Codigo IS]],6)</f>
        <v>821193</v>
      </c>
      <c r="E6498" t="s">
        <v>4159</v>
      </c>
      <c r="F6498">
        <v>2016</v>
      </c>
      <c r="G6498" t="s">
        <v>2</v>
      </c>
      <c r="H6498" t="s">
        <v>1</v>
      </c>
      <c r="I6498" t="s">
        <v>23</v>
      </c>
      <c r="J6498" t="s">
        <v>23</v>
      </c>
      <c r="K6498" t="s">
        <v>23</v>
      </c>
      <c r="L6498">
        <v>10</v>
      </c>
    </row>
    <row r="6499" spans="1:12" x14ac:dyDescent="0.25">
      <c r="A6499" t="s">
        <v>6</v>
      </c>
      <c r="B6499" t="s">
        <v>5</v>
      </c>
      <c r="C6499" t="s">
        <v>4158</v>
      </c>
      <c r="D6499" t="str">
        <f>LEFT(Arancel_MFN_IS[[#This Row],[Codigo IS]],6)</f>
        <v>821193</v>
      </c>
      <c r="E6499" t="s">
        <v>4157</v>
      </c>
      <c r="F6499">
        <v>2016</v>
      </c>
      <c r="G6499" t="s">
        <v>2</v>
      </c>
      <c r="H6499" t="s">
        <v>1</v>
      </c>
      <c r="I6499" t="s">
        <v>23</v>
      </c>
      <c r="J6499" t="s">
        <v>23</v>
      </c>
      <c r="K6499" t="s">
        <v>23</v>
      </c>
      <c r="L6499">
        <v>10</v>
      </c>
    </row>
    <row r="6500" spans="1:12" x14ac:dyDescent="0.25">
      <c r="A6500" t="s">
        <v>6</v>
      </c>
      <c r="B6500" t="s">
        <v>5</v>
      </c>
      <c r="C6500" t="s">
        <v>4156</v>
      </c>
      <c r="D6500" t="str">
        <f>LEFT(Arancel_MFN_IS[[#This Row],[Codigo IS]],6)</f>
        <v>821193</v>
      </c>
      <c r="E6500" t="s">
        <v>4155</v>
      </c>
      <c r="F6500">
        <v>2016</v>
      </c>
      <c r="G6500" t="s">
        <v>2</v>
      </c>
      <c r="H6500" t="s">
        <v>1</v>
      </c>
      <c r="I6500" t="s">
        <v>23</v>
      </c>
      <c r="J6500" t="s">
        <v>23</v>
      </c>
      <c r="K6500" t="s">
        <v>23</v>
      </c>
      <c r="L6500">
        <v>10</v>
      </c>
    </row>
    <row r="6501" spans="1:12" x14ac:dyDescent="0.25">
      <c r="A6501" t="s">
        <v>6</v>
      </c>
      <c r="B6501" t="s">
        <v>5</v>
      </c>
      <c r="C6501" t="s">
        <v>4154</v>
      </c>
      <c r="D6501" t="str">
        <f>LEFT(Arancel_MFN_IS[[#This Row],[Codigo IS]],6)</f>
        <v>821194</v>
      </c>
      <c r="E6501" t="s">
        <v>4153</v>
      </c>
      <c r="F6501">
        <v>2016</v>
      </c>
      <c r="G6501" t="s">
        <v>2</v>
      </c>
      <c r="H6501" t="s">
        <v>1</v>
      </c>
      <c r="I6501" t="s">
        <v>23</v>
      </c>
      <c r="J6501" t="s">
        <v>23</v>
      </c>
      <c r="K6501" t="s">
        <v>23</v>
      </c>
      <c r="L6501">
        <v>10</v>
      </c>
    </row>
    <row r="6502" spans="1:12" x14ac:dyDescent="0.25">
      <c r="A6502" t="s">
        <v>6</v>
      </c>
      <c r="B6502" t="s">
        <v>5</v>
      </c>
      <c r="C6502" t="s">
        <v>4152</v>
      </c>
      <c r="D6502" t="str">
        <f>LEFT(Arancel_MFN_IS[[#This Row],[Codigo IS]],6)</f>
        <v>821195</v>
      </c>
      <c r="E6502" t="s">
        <v>4151</v>
      </c>
      <c r="F6502">
        <v>2016</v>
      </c>
      <c r="G6502" t="s">
        <v>2</v>
      </c>
      <c r="H6502" t="s">
        <v>1</v>
      </c>
      <c r="I6502" t="s">
        <v>23</v>
      </c>
      <c r="J6502" t="s">
        <v>23</v>
      </c>
      <c r="K6502" t="s">
        <v>23</v>
      </c>
      <c r="L6502">
        <v>10</v>
      </c>
    </row>
    <row r="6503" spans="1:12" x14ac:dyDescent="0.25">
      <c r="A6503" t="s">
        <v>6</v>
      </c>
      <c r="B6503" t="s">
        <v>5</v>
      </c>
      <c r="C6503" t="s">
        <v>4150</v>
      </c>
      <c r="D6503" t="str">
        <f>LEFT(Arancel_MFN_IS[[#This Row],[Codigo IS]],6)</f>
        <v>821210</v>
      </c>
      <c r="E6503" t="s">
        <v>4149</v>
      </c>
      <c r="F6503">
        <v>2016</v>
      </c>
      <c r="G6503" t="s">
        <v>2</v>
      </c>
      <c r="H6503" t="s">
        <v>1</v>
      </c>
      <c r="I6503" t="s">
        <v>0</v>
      </c>
      <c r="J6503" t="s">
        <v>0</v>
      </c>
      <c r="K6503" t="s">
        <v>0</v>
      </c>
      <c r="L6503">
        <v>0</v>
      </c>
    </row>
    <row r="6504" spans="1:12" x14ac:dyDescent="0.25">
      <c r="A6504" t="s">
        <v>6</v>
      </c>
      <c r="B6504" t="s">
        <v>5</v>
      </c>
      <c r="C6504" t="s">
        <v>4148</v>
      </c>
      <c r="D6504" t="str">
        <f>LEFT(Arancel_MFN_IS[[#This Row],[Codigo IS]],6)</f>
        <v>821220</v>
      </c>
      <c r="E6504" t="s">
        <v>4147</v>
      </c>
      <c r="F6504">
        <v>2016</v>
      </c>
      <c r="G6504" t="s">
        <v>2</v>
      </c>
      <c r="H6504" t="s">
        <v>1</v>
      </c>
      <c r="I6504" t="s">
        <v>0</v>
      </c>
      <c r="J6504" t="s">
        <v>0</v>
      </c>
      <c r="K6504" t="s">
        <v>0</v>
      </c>
      <c r="L6504">
        <v>0</v>
      </c>
    </row>
    <row r="6505" spans="1:12" x14ac:dyDescent="0.25">
      <c r="A6505" t="s">
        <v>6</v>
      </c>
      <c r="B6505" t="s">
        <v>5</v>
      </c>
      <c r="C6505" t="s">
        <v>4146</v>
      </c>
      <c r="D6505" t="str">
        <f>LEFT(Arancel_MFN_IS[[#This Row],[Codigo IS]],6)</f>
        <v>821290</v>
      </c>
      <c r="E6505" t="s">
        <v>4145</v>
      </c>
      <c r="F6505">
        <v>2016</v>
      </c>
      <c r="G6505" t="s">
        <v>2</v>
      </c>
      <c r="H6505" t="s">
        <v>1</v>
      </c>
      <c r="I6505" t="s">
        <v>0</v>
      </c>
      <c r="J6505" t="s">
        <v>0</v>
      </c>
      <c r="K6505" t="s">
        <v>0</v>
      </c>
      <c r="L6505">
        <v>0</v>
      </c>
    </row>
    <row r="6506" spans="1:12" x14ac:dyDescent="0.25">
      <c r="A6506" t="s">
        <v>6</v>
      </c>
      <c r="B6506" t="s">
        <v>5</v>
      </c>
      <c r="C6506" t="s">
        <v>4144</v>
      </c>
      <c r="D6506" t="str">
        <f>LEFT(Arancel_MFN_IS[[#This Row],[Codigo IS]],6)</f>
        <v>821300</v>
      </c>
      <c r="E6506" t="s">
        <v>4143</v>
      </c>
      <c r="F6506">
        <v>2016</v>
      </c>
      <c r="G6506" t="s">
        <v>2</v>
      </c>
      <c r="H6506" t="s">
        <v>1</v>
      </c>
      <c r="I6506" t="s">
        <v>0</v>
      </c>
      <c r="J6506" t="s">
        <v>0</v>
      </c>
      <c r="K6506" t="s">
        <v>0</v>
      </c>
      <c r="L6506">
        <v>0</v>
      </c>
    </row>
    <row r="6507" spans="1:12" x14ac:dyDescent="0.25">
      <c r="A6507" t="s">
        <v>6</v>
      </c>
      <c r="B6507" t="s">
        <v>5</v>
      </c>
      <c r="C6507" t="s">
        <v>4142</v>
      </c>
      <c r="D6507" t="str">
        <f>LEFT(Arancel_MFN_IS[[#This Row],[Codigo IS]],6)</f>
        <v>821410</v>
      </c>
      <c r="E6507" t="s">
        <v>4141</v>
      </c>
      <c r="F6507">
        <v>2016</v>
      </c>
      <c r="G6507" t="s">
        <v>2</v>
      </c>
      <c r="H6507" t="s">
        <v>1</v>
      </c>
      <c r="I6507" t="s">
        <v>0</v>
      </c>
      <c r="J6507" t="s">
        <v>0</v>
      </c>
      <c r="K6507" t="s">
        <v>0</v>
      </c>
      <c r="L6507">
        <v>0</v>
      </c>
    </row>
    <row r="6508" spans="1:12" x14ac:dyDescent="0.25">
      <c r="A6508" t="s">
        <v>6</v>
      </c>
      <c r="B6508" t="s">
        <v>5</v>
      </c>
      <c r="C6508" t="s">
        <v>4140</v>
      </c>
      <c r="D6508" t="str">
        <f>LEFT(Arancel_MFN_IS[[#This Row],[Codigo IS]],6)</f>
        <v>821420</v>
      </c>
      <c r="E6508" t="s">
        <v>4139</v>
      </c>
      <c r="F6508">
        <v>2016</v>
      </c>
      <c r="G6508" t="s">
        <v>2</v>
      </c>
      <c r="H6508" t="s">
        <v>1</v>
      </c>
      <c r="I6508" t="s">
        <v>0</v>
      </c>
      <c r="J6508" t="s">
        <v>0</v>
      </c>
      <c r="K6508" t="s">
        <v>0</v>
      </c>
      <c r="L6508">
        <v>0</v>
      </c>
    </row>
    <row r="6509" spans="1:12" x14ac:dyDescent="0.25">
      <c r="A6509" t="s">
        <v>6</v>
      </c>
      <c r="B6509" t="s">
        <v>5</v>
      </c>
      <c r="C6509" t="s">
        <v>4138</v>
      </c>
      <c r="D6509" t="str">
        <f>LEFT(Arancel_MFN_IS[[#This Row],[Codigo IS]],6)</f>
        <v>821490</v>
      </c>
      <c r="E6509" t="s">
        <v>4137</v>
      </c>
      <c r="F6509">
        <v>2016</v>
      </c>
      <c r="G6509" t="s">
        <v>2</v>
      </c>
      <c r="H6509" t="s">
        <v>1</v>
      </c>
      <c r="I6509" t="s">
        <v>0</v>
      </c>
      <c r="J6509" t="s">
        <v>0</v>
      </c>
      <c r="K6509" t="s">
        <v>0</v>
      </c>
      <c r="L6509">
        <v>0</v>
      </c>
    </row>
    <row r="6510" spans="1:12" x14ac:dyDescent="0.25">
      <c r="A6510" t="s">
        <v>6</v>
      </c>
      <c r="B6510" t="s">
        <v>5</v>
      </c>
      <c r="C6510" t="s">
        <v>4136</v>
      </c>
      <c r="D6510" t="str">
        <f>LEFT(Arancel_MFN_IS[[#This Row],[Codigo IS]],6)</f>
        <v>821510</v>
      </c>
      <c r="E6510" t="s">
        <v>4135</v>
      </c>
      <c r="F6510">
        <v>2016</v>
      </c>
      <c r="G6510" t="s">
        <v>2</v>
      </c>
      <c r="H6510" t="s">
        <v>1</v>
      </c>
      <c r="I6510" t="s">
        <v>23</v>
      </c>
      <c r="J6510" t="s">
        <v>23</v>
      </c>
      <c r="K6510" t="s">
        <v>23</v>
      </c>
      <c r="L6510">
        <v>10</v>
      </c>
    </row>
    <row r="6511" spans="1:12" x14ac:dyDescent="0.25">
      <c r="A6511" t="s">
        <v>6</v>
      </c>
      <c r="B6511" t="s">
        <v>5</v>
      </c>
      <c r="C6511" t="s">
        <v>4134</v>
      </c>
      <c r="D6511" t="str">
        <f>LEFT(Arancel_MFN_IS[[#This Row],[Codigo IS]],6)</f>
        <v>821520</v>
      </c>
      <c r="E6511" t="s">
        <v>4133</v>
      </c>
      <c r="F6511">
        <v>2016</v>
      </c>
      <c r="G6511" t="s">
        <v>2</v>
      </c>
      <c r="H6511" t="s">
        <v>1</v>
      </c>
      <c r="I6511" t="s">
        <v>23</v>
      </c>
      <c r="J6511" t="s">
        <v>23</v>
      </c>
      <c r="K6511" t="s">
        <v>23</v>
      </c>
      <c r="L6511">
        <v>10</v>
      </c>
    </row>
    <row r="6512" spans="1:12" x14ac:dyDescent="0.25">
      <c r="A6512" t="s">
        <v>6</v>
      </c>
      <c r="B6512" t="s">
        <v>5</v>
      </c>
      <c r="C6512" t="s">
        <v>4132</v>
      </c>
      <c r="D6512" t="str">
        <f>LEFT(Arancel_MFN_IS[[#This Row],[Codigo IS]],6)</f>
        <v>821591</v>
      </c>
      <c r="E6512" t="s">
        <v>4131</v>
      </c>
      <c r="F6512">
        <v>2016</v>
      </c>
      <c r="G6512" t="s">
        <v>2</v>
      </c>
      <c r="H6512" t="s">
        <v>1</v>
      </c>
      <c r="I6512" t="s">
        <v>23</v>
      </c>
      <c r="J6512" t="s">
        <v>23</v>
      </c>
      <c r="K6512" t="s">
        <v>23</v>
      </c>
      <c r="L6512">
        <v>10</v>
      </c>
    </row>
    <row r="6513" spans="1:12" x14ac:dyDescent="0.25">
      <c r="A6513" t="s">
        <v>6</v>
      </c>
      <c r="B6513" t="s">
        <v>5</v>
      </c>
      <c r="C6513" t="s">
        <v>4130</v>
      </c>
      <c r="D6513" t="str">
        <f>LEFT(Arancel_MFN_IS[[#This Row],[Codigo IS]],6)</f>
        <v>821599</v>
      </c>
      <c r="E6513" t="s">
        <v>4129</v>
      </c>
      <c r="F6513">
        <v>2016</v>
      </c>
      <c r="G6513" t="s">
        <v>2</v>
      </c>
      <c r="H6513" t="s">
        <v>1</v>
      </c>
      <c r="I6513" t="s">
        <v>23</v>
      </c>
      <c r="J6513" t="s">
        <v>23</v>
      </c>
      <c r="K6513" t="s">
        <v>23</v>
      </c>
      <c r="L6513">
        <v>10</v>
      </c>
    </row>
    <row r="6514" spans="1:12" x14ac:dyDescent="0.25">
      <c r="A6514" t="s">
        <v>6</v>
      </c>
      <c r="B6514" t="s">
        <v>5</v>
      </c>
      <c r="C6514" t="s">
        <v>4128</v>
      </c>
      <c r="D6514" t="str">
        <f>LEFT(Arancel_MFN_IS[[#This Row],[Codigo IS]],6)</f>
        <v>830110</v>
      </c>
      <c r="E6514" t="s">
        <v>4127</v>
      </c>
      <c r="F6514">
        <v>2016</v>
      </c>
      <c r="G6514" t="s">
        <v>2</v>
      </c>
      <c r="H6514" t="s">
        <v>1</v>
      </c>
      <c r="I6514" t="s">
        <v>48</v>
      </c>
      <c r="J6514" t="s">
        <v>48</v>
      </c>
      <c r="K6514" t="s">
        <v>48</v>
      </c>
      <c r="L6514">
        <v>7.5</v>
      </c>
    </row>
    <row r="6515" spans="1:12" x14ac:dyDescent="0.25">
      <c r="A6515" t="s">
        <v>6</v>
      </c>
      <c r="B6515" t="s">
        <v>5</v>
      </c>
      <c r="C6515" t="s">
        <v>4126</v>
      </c>
      <c r="D6515" t="str">
        <f>LEFT(Arancel_MFN_IS[[#This Row],[Codigo IS]],6)</f>
        <v>830120</v>
      </c>
      <c r="E6515" t="s">
        <v>4125</v>
      </c>
      <c r="F6515">
        <v>2016</v>
      </c>
      <c r="G6515" t="s">
        <v>2</v>
      </c>
      <c r="H6515" t="s">
        <v>1</v>
      </c>
      <c r="I6515" t="s">
        <v>48</v>
      </c>
      <c r="J6515" t="s">
        <v>48</v>
      </c>
      <c r="K6515" t="s">
        <v>48</v>
      </c>
      <c r="L6515">
        <v>7.5</v>
      </c>
    </row>
    <row r="6516" spans="1:12" x14ac:dyDescent="0.25">
      <c r="A6516" t="s">
        <v>6</v>
      </c>
      <c r="B6516" t="s">
        <v>5</v>
      </c>
      <c r="C6516" t="s">
        <v>4124</v>
      </c>
      <c r="D6516" t="str">
        <f>LEFT(Arancel_MFN_IS[[#This Row],[Codigo IS]],6)</f>
        <v>830130</v>
      </c>
      <c r="E6516" t="s">
        <v>4123</v>
      </c>
      <c r="F6516">
        <v>2016</v>
      </c>
      <c r="G6516" t="s">
        <v>2</v>
      </c>
      <c r="H6516" t="s">
        <v>1</v>
      </c>
      <c r="I6516" t="s">
        <v>0</v>
      </c>
      <c r="J6516" t="s">
        <v>0</v>
      </c>
      <c r="K6516" t="s">
        <v>0</v>
      </c>
      <c r="L6516">
        <v>0</v>
      </c>
    </row>
    <row r="6517" spans="1:12" x14ac:dyDescent="0.25">
      <c r="A6517" t="s">
        <v>6</v>
      </c>
      <c r="B6517" t="s">
        <v>5</v>
      </c>
      <c r="C6517" t="s">
        <v>4122</v>
      </c>
      <c r="D6517" t="str">
        <f>LEFT(Arancel_MFN_IS[[#This Row],[Codigo IS]],6)</f>
        <v>830140</v>
      </c>
      <c r="E6517" t="s">
        <v>4121</v>
      </c>
      <c r="F6517">
        <v>2016</v>
      </c>
      <c r="G6517" t="s">
        <v>2</v>
      </c>
      <c r="H6517" t="s">
        <v>1</v>
      </c>
      <c r="I6517" t="s">
        <v>48</v>
      </c>
      <c r="J6517" t="s">
        <v>48</v>
      </c>
      <c r="K6517" t="s">
        <v>48</v>
      </c>
      <c r="L6517">
        <v>7.5</v>
      </c>
    </row>
    <row r="6518" spans="1:12" x14ac:dyDescent="0.25">
      <c r="A6518" t="s">
        <v>6</v>
      </c>
      <c r="B6518" t="s">
        <v>5</v>
      </c>
      <c r="C6518" t="s">
        <v>4120</v>
      </c>
      <c r="D6518" t="str">
        <f>LEFT(Arancel_MFN_IS[[#This Row],[Codigo IS]],6)</f>
        <v>830140</v>
      </c>
      <c r="E6518" t="s">
        <v>4119</v>
      </c>
      <c r="F6518">
        <v>2016</v>
      </c>
      <c r="G6518" t="s">
        <v>2</v>
      </c>
      <c r="H6518" t="s">
        <v>1</v>
      </c>
      <c r="I6518" t="s">
        <v>0</v>
      </c>
      <c r="J6518" t="s">
        <v>0</v>
      </c>
      <c r="K6518" t="s">
        <v>0</v>
      </c>
      <c r="L6518">
        <v>0</v>
      </c>
    </row>
    <row r="6519" spans="1:12" x14ac:dyDescent="0.25">
      <c r="A6519" t="s">
        <v>6</v>
      </c>
      <c r="B6519" t="s">
        <v>5</v>
      </c>
      <c r="C6519" t="s">
        <v>4118</v>
      </c>
      <c r="D6519" t="str">
        <f>LEFT(Arancel_MFN_IS[[#This Row],[Codigo IS]],6)</f>
        <v>840890</v>
      </c>
      <c r="E6519" t="s">
        <v>4117</v>
      </c>
      <c r="F6519">
        <v>2016</v>
      </c>
      <c r="G6519" t="s">
        <v>2</v>
      </c>
      <c r="H6519" t="s">
        <v>1</v>
      </c>
      <c r="I6519" t="s">
        <v>0</v>
      </c>
      <c r="J6519" t="s">
        <v>0</v>
      </c>
      <c r="K6519" t="s">
        <v>0</v>
      </c>
      <c r="L6519">
        <v>0</v>
      </c>
    </row>
    <row r="6520" spans="1:12" x14ac:dyDescent="0.25">
      <c r="A6520" t="s">
        <v>6</v>
      </c>
      <c r="B6520" t="s">
        <v>5</v>
      </c>
      <c r="C6520" t="s">
        <v>4116</v>
      </c>
      <c r="D6520" t="str">
        <f>LEFT(Arancel_MFN_IS[[#This Row],[Codigo IS]],6)</f>
        <v>830150</v>
      </c>
      <c r="E6520" t="s">
        <v>4115</v>
      </c>
      <c r="F6520">
        <v>2016</v>
      </c>
      <c r="G6520" t="s">
        <v>2</v>
      </c>
      <c r="H6520" t="s">
        <v>1</v>
      </c>
      <c r="I6520" t="s">
        <v>48</v>
      </c>
      <c r="J6520" t="s">
        <v>48</v>
      </c>
      <c r="K6520" t="s">
        <v>48</v>
      </c>
      <c r="L6520">
        <v>7.5</v>
      </c>
    </row>
    <row r="6521" spans="1:12" x14ac:dyDescent="0.25">
      <c r="A6521" t="s">
        <v>6</v>
      </c>
      <c r="B6521" t="s">
        <v>5</v>
      </c>
      <c r="C6521" t="s">
        <v>4114</v>
      </c>
      <c r="D6521" t="str">
        <f>LEFT(Arancel_MFN_IS[[#This Row],[Codigo IS]],6)</f>
        <v>830160</v>
      </c>
      <c r="E6521" t="s">
        <v>4113</v>
      </c>
      <c r="F6521">
        <v>2016</v>
      </c>
      <c r="G6521" t="s">
        <v>2</v>
      </c>
      <c r="H6521" t="s">
        <v>1</v>
      </c>
      <c r="I6521" t="s">
        <v>0</v>
      </c>
      <c r="J6521" t="s">
        <v>0</v>
      </c>
      <c r="K6521" t="s">
        <v>0</v>
      </c>
      <c r="L6521">
        <v>0</v>
      </c>
    </row>
    <row r="6522" spans="1:12" x14ac:dyDescent="0.25">
      <c r="A6522" t="s">
        <v>6</v>
      </c>
      <c r="B6522" t="s">
        <v>5</v>
      </c>
      <c r="C6522" t="s">
        <v>4112</v>
      </c>
      <c r="D6522" t="str">
        <f>LEFT(Arancel_MFN_IS[[#This Row],[Codigo IS]],6)</f>
        <v>830170</v>
      </c>
      <c r="E6522" t="s">
        <v>4111</v>
      </c>
      <c r="F6522">
        <v>2016</v>
      </c>
      <c r="G6522" t="s">
        <v>2</v>
      </c>
      <c r="H6522" t="s">
        <v>1</v>
      </c>
      <c r="I6522" t="s">
        <v>0</v>
      </c>
      <c r="J6522" t="s">
        <v>0</v>
      </c>
      <c r="K6522" t="s">
        <v>0</v>
      </c>
      <c r="L6522">
        <v>0</v>
      </c>
    </row>
    <row r="6523" spans="1:12" x14ac:dyDescent="0.25">
      <c r="A6523" t="s">
        <v>6</v>
      </c>
      <c r="B6523" t="s">
        <v>5</v>
      </c>
      <c r="C6523" t="s">
        <v>4110</v>
      </c>
      <c r="D6523" t="str">
        <f>LEFT(Arancel_MFN_IS[[#This Row],[Codigo IS]],6)</f>
        <v>830210</v>
      </c>
      <c r="E6523" t="s">
        <v>4109</v>
      </c>
      <c r="F6523">
        <v>2016</v>
      </c>
      <c r="G6523" t="s">
        <v>2</v>
      </c>
      <c r="H6523" t="s">
        <v>1</v>
      </c>
      <c r="I6523" t="s">
        <v>48</v>
      </c>
      <c r="J6523" t="s">
        <v>48</v>
      </c>
      <c r="K6523" t="s">
        <v>48</v>
      </c>
      <c r="L6523">
        <v>7.5</v>
      </c>
    </row>
    <row r="6524" spans="1:12" x14ac:dyDescent="0.25">
      <c r="A6524" t="s">
        <v>6</v>
      </c>
      <c r="B6524" t="s">
        <v>5</v>
      </c>
      <c r="C6524" t="s">
        <v>4108</v>
      </c>
      <c r="D6524" t="str">
        <f>LEFT(Arancel_MFN_IS[[#This Row],[Codigo IS]],6)</f>
        <v>830210</v>
      </c>
      <c r="E6524" t="s">
        <v>4107</v>
      </c>
      <c r="F6524">
        <v>2016</v>
      </c>
      <c r="G6524" t="s">
        <v>2</v>
      </c>
      <c r="H6524" t="s">
        <v>1</v>
      </c>
      <c r="I6524" t="s">
        <v>0</v>
      </c>
      <c r="J6524" t="s">
        <v>0</v>
      </c>
      <c r="K6524" t="s">
        <v>0</v>
      </c>
      <c r="L6524">
        <v>0</v>
      </c>
    </row>
    <row r="6525" spans="1:12" x14ac:dyDescent="0.25">
      <c r="A6525" t="s">
        <v>6</v>
      </c>
      <c r="B6525" t="s">
        <v>5</v>
      </c>
      <c r="C6525" t="s">
        <v>4106</v>
      </c>
      <c r="D6525" t="str">
        <f>LEFT(Arancel_MFN_IS[[#This Row],[Codigo IS]],6)</f>
        <v>830220</v>
      </c>
      <c r="E6525" t="s">
        <v>4105</v>
      </c>
      <c r="F6525">
        <v>2016</v>
      </c>
      <c r="G6525" t="s">
        <v>2</v>
      </c>
      <c r="H6525" t="s">
        <v>1</v>
      </c>
      <c r="I6525" t="s">
        <v>0</v>
      </c>
      <c r="J6525" t="s">
        <v>0</v>
      </c>
      <c r="K6525" t="s">
        <v>0</v>
      </c>
      <c r="L6525">
        <v>0</v>
      </c>
    </row>
    <row r="6526" spans="1:12" x14ac:dyDescent="0.25">
      <c r="A6526" t="s">
        <v>6</v>
      </c>
      <c r="B6526" t="s">
        <v>5</v>
      </c>
      <c r="C6526" t="s">
        <v>4104</v>
      </c>
      <c r="D6526" t="str">
        <f>LEFT(Arancel_MFN_IS[[#This Row],[Codigo IS]],6)</f>
        <v>830230</v>
      </c>
      <c r="E6526" t="s">
        <v>4103</v>
      </c>
      <c r="F6526">
        <v>2016</v>
      </c>
      <c r="G6526" t="s">
        <v>2</v>
      </c>
      <c r="H6526" t="s">
        <v>1</v>
      </c>
      <c r="I6526" t="s">
        <v>48</v>
      </c>
      <c r="J6526" t="s">
        <v>48</v>
      </c>
      <c r="K6526" t="s">
        <v>48</v>
      </c>
      <c r="L6526">
        <v>7.5</v>
      </c>
    </row>
    <row r="6527" spans="1:12" x14ac:dyDescent="0.25">
      <c r="A6527" t="s">
        <v>6</v>
      </c>
      <c r="B6527" t="s">
        <v>5</v>
      </c>
      <c r="C6527" t="s">
        <v>4102</v>
      </c>
      <c r="D6527" t="str">
        <f>LEFT(Arancel_MFN_IS[[#This Row],[Codigo IS]],6)</f>
        <v>830241</v>
      </c>
      <c r="E6527" t="s">
        <v>4101</v>
      </c>
      <c r="F6527">
        <v>2016</v>
      </c>
      <c r="G6527" t="s">
        <v>2</v>
      </c>
      <c r="H6527" t="s">
        <v>1</v>
      </c>
      <c r="I6527" t="s">
        <v>0</v>
      </c>
      <c r="J6527" t="s">
        <v>0</v>
      </c>
      <c r="K6527" t="s">
        <v>0</v>
      </c>
      <c r="L6527">
        <v>0</v>
      </c>
    </row>
    <row r="6528" spans="1:12" x14ac:dyDescent="0.25">
      <c r="A6528" t="s">
        <v>6</v>
      </c>
      <c r="B6528" t="s">
        <v>5</v>
      </c>
      <c r="C6528" t="s">
        <v>4100</v>
      </c>
      <c r="D6528" t="str">
        <f>LEFT(Arancel_MFN_IS[[#This Row],[Codigo IS]],6)</f>
        <v>830242</v>
      </c>
      <c r="E6528" t="s">
        <v>4099</v>
      </c>
      <c r="F6528">
        <v>2016</v>
      </c>
      <c r="G6528" t="s">
        <v>2</v>
      </c>
      <c r="H6528" t="s">
        <v>1</v>
      </c>
      <c r="I6528" t="s">
        <v>0</v>
      </c>
      <c r="J6528" t="s">
        <v>0</v>
      </c>
      <c r="K6528" t="s">
        <v>0</v>
      </c>
      <c r="L6528">
        <v>0</v>
      </c>
    </row>
    <row r="6529" spans="1:12" x14ac:dyDescent="0.25">
      <c r="A6529" t="s">
        <v>6</v>
      </c>
      <c r="B6529" t="s">
        <v>5</v>
      </c>
      <c r="C6529" t="s">
        <v>4098</v>
      </c>
      <c r="D6529" t="str">
        <f>LEFT(Arancel_MFN_IS[[#This Row],[Codigo IS]],6)</f>
        <v>830249</v>
      </c>
      <c r="E6529" t="s">
        <v>4097</v>
      </c>
      <c r="F6529">
        <v>2016</v>
      </c>
      <c r="G6529" t="s">
        <v>2</v>
      </c>
      <c r="H6529" t="s">
        <v>1</v>
      </c>
      <c r="I6529" t="s">
        <v>48</v>
      </c>
      <c r="J6529" t="s">
        <v>48</v>
      </c>
      <c r="K6529" t="s">
        <v>48</v>
      </c>
      <c r="L6529">
        <v>7.5</v>
      </c>
    </row>
    <row r="6530" spans="1:12" x14ac:dyDescent="0.25">
      <c r="A6530" t="s">
        <v>6</v>
      </c>
      <c r="B6530" t="s">
        <v>5</v>
      </c>
      <c r="C6530" t="s">
        <v>4096</v>
      </c>
      <c r="D6530" t="str">
        <f>LEFT(Arancel_MFN_IS[[#This Row],[Codigo IS]],6)</f>
        <v>830249</v>
      </c>
      <c r="E6530" t="s">
        <v>4095</v>
      </c>
      <c r="F6530">
        <v>2016</v>
      </c>
      <c r="G6530" t="s">
        <v>2</v>
      </c>
      <c r="H6530" t="s">
        <v>1</v>
      </c>
      <c r="I6530" t="s">
        <v>0</v>
      </c>
      <c r="J6530" t="s">
        <v>0</v>
      </c>
      <c r="K6530" t="s">
        <v>0</v>
      </c>
      <c r="L6530">
        <v>0</v>
      </c>
    </row>
    <row r="6531" spans="1:12" x14ac:dyDescent="0.25">
      <c r="A6531" t="s">
        <v>6</v>
      </c>
      <c r="B6531" t="s">
        <v>5</v>
      </c>
      <c r="C6531" t="s">
        <v>4094</v>
      </c>
      <c r="D6531" t="str">
        <f>LEFT(Arancel_MFN_IS[[#This Row],[Codigo IS]],6)</f>
        <v>830250</v>
      </c>
      <c r="E6531" t="s">
        <v>4093</v>
      </c>
      <c r="F6531">
        <v>2016</v>
      </c>
      <c r="G6531" t="s">
        <v>2</v>
      </c>
      <c r="H6531" t="s">
        <v>1</v>
      </c>
      <c r="I6531" t="s">
        <v>23</v>
      </c>
      <c r="J6531" t="s">
        <v>23</v>
      </c>
      <c r="K6531" t="s">
        <v>23</v>
      </c>
      <c r="L6531">
        <v>10</v>
      </c>
    </row>
    <row r="6532" spans="1:12" x14ac:dyDescent="0.25">
      <c r="A6532" t="s">
        <v>6</v>
      </c>
      <c r="B6532" t="s">
        <v>5</v>
      </c>
      <c r="C6532" t="s">
        <v>4092</v>
      </c>
      <c r="D6532" t="str">
        <f>LEFT(Arancel_MFN_IS[[#This Row],[Codigo IS]],6)</f>
        <v>830260</v>
      </c>
      <c r="E6532" t="s">
        <v>4091</v>
      </c>
      <c r="F6532">
        <v>2016</v>
      </c>
      <c r="G6532" t="s">
        <v>2</v>
      </c>
      <c r="H6532" t="s">
        <v>1</v>
      </c>
      <c r="I6532" t="s">
        <v>0</v>
      </c>
      <c r="J6532" t="s">
        <v>0</v>
      </c>
      <c r="K6532" t="s">
        <v>0</v>
      </c>
      <c r="L6532">
        <v>0</v>
      </c>
    </row>
    <row r="6533" spans="1:12" x14ac:dyDescent="0.25">
      <c r="A6533" t="s">
        <v>6</v>
      </c>
      <c r="B6533" t="s">
        <v>5</v>
      </c>
      <c r="C6533" t="s">
        <v>4090</v>
      </c>
      <c r="D6533" t="str">
        <f>LEFT(Arancel_MFN_IS[[#This Row],[Codigo IS]],6)</f>
        <v>830300</v>
      </c>
      <c r="E6533" t="s">
        <v>4089</v>
      </c>
      <c r="F6533">
        <v>2016</v>
      </c>
      <c r="G6533" t="s">
        <v>2</v>
      </c>
      <c r="H6533" t="s">
        <v>1</v>
      </c>
      <c r="I6533" t="s">
        <v>23</v>
      </c>
      <c r="J6533" t="s">
        <v>23</v>
      </c>
      <c r="K6533" t="s">
        <v>23</v>
      </c>
      <c r="L6533">
        <v>10</v>
      </c>
    </row>
    <row r="6534" spans="1:12" x14ac:dyDescent="0.25">
      <c r="A6534" t="s">
        <v>6</v>
      </c>
      <c r="B6534" t="s">
        <v>5</v>
      </c>
      <c r="C6534" t="s">
        <v>4088</v>
      </c>
      <c r="D6534" t="str">
        <f>LEFT(Arancel_MFN_IS[[#This Row],[Codigo IS]],6)</f>
        <v>830400</v>
      </c>
      <c r="E6534" t="s">
        <v>4087</v>
      </c>
      <c r="F6534">
        <v>2016</v>
      </c>
      <c r="G6534" t="s">
        <v>2</v>
      </c>
      <c r="H6534" t="s">
        <v>1</v>
      </c>
      <c r="I6534" t="s">
        <v>23</v>
      </c>
      <c r="J6534" t="s">
        <v>23</v>
      </c>
      <c r="K6534" t="s">
        <v>23</v>
      </c>
      <c r="L6534">
        <v>10</v>
      </c>
    </row>
    <row r="6535" spans="1:12" x14ac:dyDescent="0.25">
      <c r="A6535" t="s">
        <v>6</v>
      </c>
      <c r="B6535" t="s">
        <v>5</v>
      </c>
      <c r="C6535" t="s">
        <v>4086</v>
      </c>
      <c r="D6535" t="str">
        <f>LEFT(Arancel_MFN_IS[[#This Row],[Codigo IS]],6)</f>
        <v>830510</v>
      </c>
      <c r="E6535" t="s">
        <v>4085</v>
      </c>
      <c r="F6535">
        <v>2016</v>
      </c>
      <c r="G6535" t="s">
        <v>2</v>
      </c>
      <c r="H6535" t="s">
        <v>1</v>
      </c>
      <c r="I6535" t="s">
        <v>0</v>
      </c>
      <c r="J6535" t="s">
        <v>0</v>
      </c>
      <c r="K6535" t="s">
        <v>0</v>
      </c>
      <c r="L6535">
        <v>0</v>
      </c>
    </row>
    <row r="6536" spans="1:12" x14ac:dyDescent="0.25">
      <c r="A6536" t="s">
        <v>6</v>
      </c>
      <c r="B6536" t="s">
        <v>5</v>
      </c>
      <c r="C6536" t="s">
        <v>4084</v>
      </c>
      <c r="D6536" t="str">
        <f>LEFT(Arancel_MFN_IS[[#This Row],[Codigo IS]],6)</f>
        <v>830520</v>
      </c>
      <c r="E6536" t="s">
        <v>4083</v>
      </c>
      <c r="F6536">
        <v>2016</v>
      </c>
      <c r="G6536" t="s">
        <v>2</v>
      </c>
      <c r="H6536" t="s">
        <v>1</v>
      </c>
      <c r="I6536" t="s">
        <v>0</v>
      </c>
      <c r="J6536" t="s">
        <v>0</v>
      </c>
      <c r="K6536" t="s">
        <v>0</v>
      </c>
      <c r="L6536">
        <v>0</v>
      </c>
    </row>
    <row r="6537" spans="1:12" x14ac:dyDescent="0.25">
      <c r="A6537" t="s">
        <v>6</v>
      </c>
      <c r="B6537" t="s">
        <v>5</v>
      </c>
      <c r="C6537" t="s">
        <v>4082</v>
      </c>
      <c r="D6537" t="str">
        <f>LEFT(Arancel_MFN_IS[[#This Row],[Codigo IS]],6)</f>
        <v>830590</v>
      </c>
      <c r="E6537" t="s">
        <v>4081</v>
      </c>
      <c r="F6537">
        <v>2016</v>
      </c>
      <c r="G6537" t="s">
        <v>2</v>
      </c>
      <c r="H6537" t="s">
        <v>1</v>
      </c>
      <c r="I6537" t="s">
        <v>23</v>
      </c>
      <c r="J6537" t="s">
        <v>23</v>
      </c>
      <c r="K6537" t="s">
        <v>23</v>
      </c>
      <c r="L6537">
        <v>10</v>
      </c>
    </row>
    <row r="6538" spans="1:12" x14ac:dyDescent="0.25">
      <c r="A6538" t="s">
        <v>6</v>
      </c>
      <c r="B6538" t="s">
        <v>5</v>
      </c>
      <c r="C6538" t="s">
        <v>4080</v>
      </c>
      <c r="D6538" t="str">
        <f>LEFT(Arancel_MFN_IS[[#This Row],[Codigo IS]],6)</f>
        <v>830610</v>
      </c>
      <c r="E6538" t="s">
        <v>4078</v>
      </c>
      <c r="F6538">
        <v>2016</v>
      </c>
      <c r="G6538" t="s">
        <v>2</v>
      </c>
      <c r="H6538" t="s">
        <v>1</v>
      </c>
      <c r="I6538" t="s">
        <v>23</v>
      </c>
      <c r="J6538" t="s">
        <v>23</v>
      </c>
      <c r="K6538" t="s">
        <v>23</v>
      </c>
      <c r="L6538">
        <v>10</v>
      </c>
    </row>
    <row r="6539" spans="1:12" x14ac:dyDescent="0.25">
      <c r="A6539" t="s">
        <v>6</v>
      </c>
      <c r="B6539" t="s">
        <v>5</v>
      </c>
      <c r="C6539" t="s">
        <v>4079</v>
      </c>
      <c r="D6539" t="str">
        <f>LEFT(Arancel_MFN_IS[[#This Row],[Codigo IS]],6)</f>
        <v>830610</v>
      </c>
      <c r="E6539" t="s">
        <v>4078</v>
      </c>
      <c r="F6539">
        <v>2016</v>
      </c>
      <c r="G6539" t="s">
        <v>2</v>
      </c>
      <c r="H6539" t="s">
        <v>1</v>
      </c>
      <c r="I6539" t="s">
        <v>23</v>
      </c>
      <c r="J6539" t="s">
        <v>23</v>
      </c>
      <c r="K6539" t="s">
        <v>23</v>
      </c>
      <c r="L6539">
        <v>10</v>
      </c>
    </row>
    <row r="6540" spans="1:12" x14ac:dyDescent="0.25">
      <c r="A6540" t="s">
        <v>6</v>
      </c>
      <c r="B6540" t="s">
        <v>5</v>
      </c>
      <c r="C6540" t="s">
        <v>4077</v>
      </c>
      <c r="D6540" t="str">
        <f>LEFT(Arancel_MFN_IS[[#This Row],[Codigo IS]],6)</f>
        <v>830621</v>
      </c>
      <c r="E6540" t="s">
        <v>4076</v>
      </c>
      <c r="F6540">
        <v>2016</v>
      </c>
      <c r="G6540" t="s">
        <v>2</v>
      </c>
      <c r="H6540" t="s">
        <v>1</v>
      </c>
      <c r="I6540" t="s">
        <v>23</v>
      </c>
      <c r="J6540" t="s">
        <v>23</v>
      </c>
      <c r="K6540" t="s">
        <v>23</v>
      </c>
      <c r="L6540">
        <v>10</v>
      </c>
    </row>
    <row r="6541" spans="1:12" x14ac:dyDescent="0.25">
      <c r="A6541" t="s">
        <v>6</v>
      </c>
      <c r="B6541" t="s">
        <v>5</v>
      </c>
      <c r="C6541" t="s">
        <v>4075</v>
      </c>
      <c r="D6541" t="str">
        <f>LEFT(Arancel_MFN_IS[[#This Row],[Codigo IS]],6)</f>
        <v>830629</v>
      </c>
      <c r="E6541" t="s">
        <v>4074</v>
      </c>
      <c r="F6541">
        <v>2016</v>
      </c>
      <c r="G6541" t="s">
        <v>2</v>
      </c>
      <c r="H6541" t="s">
        <v>1</v>
      </c>
      <c r="I6541" t="s">
        <v>23</v>
      </c>
      <c r="J6541" t="s">
        <v>23</v>
      </c>
      <c r="K6541" t="s">
        <v>23</v>
      </c>
      <c r="L6541">
        <v>10</v>
      </c>
    </row>
    <row r="6542" spans="1:12" x14ac:dyDescent="0.25">
      <c r="A6542" t="s">
        <v>6</v>
      </c>
      <c r="B6542" t="s">
        <v>5</v>
      </c>
      <c r="C6542" t="s">
        <v>4073</v>
      </c>
      <c r="D6542" t="str">
        <f>LEFT(Arancel_MFN_IS[[#This Row],[Codigo IS]],6)</f>
        <v>830630</v>
      </c>
      <c r="E6542" t="s">
        <v>4072</v>
      </c>
      <c r="F6542">
        <v>2016</v>
      </c>
      <c r="G6542" t="s">
        <v>2</v>
      </c>
      <c r="H6542" t="s">
        <v>1</v>
      </c>
      <c r="I6542" t="s">
        <v>23</v>
      </c>
      <c r="J6542" t="s">
        <v>23</v>
      </c>
      <c r="K6542" t="s">
        <v>23</v>
      </c>
      <c r="L6542">
        <v>10</v>
      </c>
    </row>
    <row r="6543" spans="1:12" x14ac:dyDescent="0.25">
      <c r="A6543" t="s">
        <v>6</v>
      </c>
      <c r="B6543" t="s">
        <v>5</v>
      </c>
      <c r="C6543" t="s">
        <v>4071</v>
      </c>
      <c r="D6543" t="str">
        <f>LEFT(Arancel_MFN_IS[[#This Row],[Codigo IS]],6)</f>
        <v>830710</v>
      </c>
      <c r="E6543" t="s">
        <v>4070</v>
      </c>
      <c r="F6543">
        <v>2016</v>
      </c>
      <c r="G6543" t="s">
        <v>2</v>
      </c>
      <c r="H6543" t="s">
        <v>1</v>
      </c>
      <c r="I6543" t="s">
        <v>0</v>
      </c>
      <c r="J6543" t="s">
        <v>0</v>
      </c>
      <c r="K6543" t="s">
        <v>0</v>
      </c>
      <c r="L6543">
        <v>0</v>
      </c>
    </row>
    <row r="6544" spans="1:12" x14ac:dyDescent="0.25">
      <c r="A6544" t="s">
        <v>6</v>
      </c>
      <c r="B6544" t="s">
        <v>5</v>
      </c>
      <c r="C6544" t="s">
        <v>4069</v>
      </c>
      <c r="D6544" t="str">
        <f>LEFT(Arancel_MFN_IS[[#This Row],[Codigo IS]],6)</f>
        <v>830790</v>
      </c>
      <c r="E6544" t="s">
        <v>4068</v>
      </c>
      <c r="F6544">
        <v>2016</v>
      </c>
      <c r="G6544" t="s">
        <v>2</v>
      </c>
      <c r="H6544" t="s">
        <v>1</v>
      </c>
      <c r="I6544" t="s">
        <v>0</v>
      </c>
      <c r="J6544" t="s">
        <v>0</v>
      </c>
      <c r="K6544" t="s">
        <v>0</v>
      </c>
      <c r="L6544">
        <v>0</v>
      </c>
    </row>
    <row r="6545" spans="1:12" x14ac:dyDescent="0.25">
      <c r="A6545" t="s">
        <v>6</v>
      </c>
      <c r="B6545" t="s">
        <v>5</v>
      </c>
      <c r="C6545" t="s">
        <v>4067</v>
      </c>
      <c r="D6545" t="str">
        <f>LEFT(Arancel_MFN_IS[[#This Row],[Codigo IS]],6)</f>
        <v>830810</v>
      </c>
      <c r="E6545" t="s">
        <v>4066</v>
      </c>
      <c r="F6545">
        <v>2016</v>
      </c>
      <c r="G6545" t="s">
        <v>2</v>
      </c>
      <c r="H6545" t="s">
        <v>1</v>
      </c>
      <c r="I6545" t="s">
        <v>0</v>
      </c>
      <c r="J6545" t="s">
        <v>0</v>
      </c>
      <c r="K6545" t="s">
        <v>0</v>
      </c>
      <c r="L6545">
        <v>0</v>
      </c>
    </row>
    <row r="6546" spans="1:12" x14ac:dyDescent="0.25">
      <c r="A6546" t="s">
        <v>6</v>
      </c>
      <c r="B6546" t="s">
        <v>5</v>
      </c>
      <c r="C6546" t="s">
        <v>4065</v>
      </c>
      <c r="D6546" t="str">
        <f>LEFT(Arancel_MFN_IS[[#This Row],[Codigo IS]],6)</f>
        <v>830820</v>
      </c>
      <c r="E6546" t="s">
        <v>4064</v>
      </c>
      <c r="F6546">
        <v>2016</v>
      </c>
      <c r="G6546" t="s">
        <v>2</v>
      </c>
      <c r="H6546" t="s">
        <v>1</v>
      </c>
      <c r="I6546" t="s">
        <v>0</v>
      </c>
      <c r="J6546" t="s">
        <v>0</v>
      </c>
      <c r="K6546" t="s">
        <v>0</v>
      </c>
      <c r="L6546">
        <v>0</v>
      </c>
    </row>
    <row r="6547" spans="1:12" x14ac:dyDescent="0.25">
      <c r="A6547" t="s">
        <v>6</v>
      </c>
      <c r="B6547" t="s">
        <v>5</v>
      </c>
      <c r="C6547" t="s">
        <v>4063</v>
      </c>
      <c r="D6547" t="str">
        <f>LEFT(Arancel_MFN_IS[[#This Row],[Codigo IS]],6)</f>
        <v>830890</v>
      </c>
      <c r="E6547" t="s">
        <v>4062</v>
      </c>
      <c r="F6547">
        <v>2016</v>
      </c>
      <c r="G6547" t="s">
        <v>2</v>
      </c>
      <c r="H6547" t="s">
        <v>1</v>
      </c>
      <c r="I6547" t="s">
        <v>0</v>
      </c>
      <c r="J6547" t="s">
        <v>0</v>
      </c>
      <c r="K6547" t="s">
        <v>0</v>
      </c>
      <c r="L6547">
        <v>0</v>
      </c>
    </row>
    <row r="6548" spans="1:12" x14ac:dyDescent="0.25">
      <c r="A6548" t="s">
        <v>6</v>
      </c>
      <c r="B6548" t="s">
        <v>5</v>
      </c>
      <c r="C6548" t="s">
        <v>4061</v>
      </c>
      <c r="D6548" t="str">
        <f>LEFT(Arancel_MFN_IS[[#This Row],[Codigo IS]],6)</f>
        <v>830910</v>
      </c>
      <c r="E6548" t="s">
        <v>4060</v>
      </c>
      <c r="F6548">
        <v>2016</v>
      </c>
      <c r="G6548" t="s">
        <v>2</v>
      </c>
      <c r="H6548" t="s">
        <v>1</v>
      </c>
      <c r="I6548" t="s">
        <v>0</v>
      </c>
      <c r="J6548" t="s">
        <v>0</v>
      </c>
      <c r="K6548" t="s">
        <v>0</v>
      </c>
      <c r="L6548">
        <v>0</v>
      </c>
    </row>
    <row r="6549" spans="1:12" x14ac:dyDescent="0.25">
      <c r="A6549" t="s">
        <v>6</v>
      </c>
      <c r="B6549" t="s">
        <v>5</v>
      </c>
      <c r="C6549" t="s">
        <v>4059</v>
      </c>
      <c r="D6549" t="str">
        <f>LEFT(Arancel_MFN_IS[[#This Row],[Codigo IS]],6)</f>
        <v>830990</v>
      </c>
      <c r="E6549" t="s">
        <v>4058</v>
      </c>
      <c r="F6549">
        <v>2016</v>
      </c>
      <c r="G6549" t="s">
        <v>2</v>
      </c>
      <c r="H6549" t="s">
        <v>1</v>
      </c>
      <c r="I6549" t="s">
        <v>0</v>
      </c>
      <c r="J6549" t="s">
        <v>0</v>
      </c>
      <c r="K6549" t="s">
        <v>0</v>
      </c>
      <c r="L6549">
        <v>0</v>
      </c>
    </row>
    <row r="6550" spans="1:12" x14ac:dyDescent="0.25">
      <c r="A6550" t="s">
        <v>6</v>
      </c>
      <c r="B6550" t="s">
        <v>5</v>
      </c>
      <c r="C6550" t="s">
        <v>4057</v>
      </c>
      <c r="D6550" t="str">
        <f>LEFT(Arancel_MFN_IS[[#This Row],[Codigo IS]],6)</f>
        <v>831000</v>
      </c>
      <c r="E6550" t="s">
        <v>4056</v>
      </c>
      <c r="F6550">
        <v>2016</v>
      </c>
      <c r="G6550" t="s">
        <v>2</v>
      </c>
      <c r="H6550" t="s">
        <v>1</v>
      </c>
      <c r="I6550" t="s">
        <v>23</v>
      </c>
      <c r="J6550" t="s">
        <v>23</v>
      </c>
      <c r="K6550" t="s">
        <v>23</v>
      </c>
      <c r="L6550">
        <v>10</v>
      </c>
    </row>
    <row r="6551" spans="1:12" x14ac:dyDescent="0.25">
      <c r="A6551" t="s">
        <v>6</v>
      </c>
      <c r="B6551" t="s">
        <v>5</v>
      </c>
      <c r="C6551" t="s">
        <v>4055</v>
      </c>
      <c r="D6551" t="str">
        <f>LEFT(Arancel_MFN_IS[[#This Row],[Codigo IS]],6)</f>
        <v>831110</v>
      </c>
      <c r="E6551" t="s">
        <v>4054</v>
      </c>
      <c r="F6551">
        <v>2016</v>
      </c>
      <c r="G6551" t="s">
        <v>2</v>
      </c>
      <c r="H6551" t="s">
        <v>1</v>
      </c>
      <c r="I6551" t="s">
        <v>0</v>
      </c>
      <c r="J6551" t="s">
        <v>0</v>
      </c>
      <c r="K6551" t="s">
        <v>0</v>
      </c>
      <c r="L6551">
        <v>0</v>
      </c>
    </row>
    <row r="6552" spans="1:12" x14ac:dyDescent="0.25">
      <c r="A6552" t="s">
        <v>6</v>
      </c>
      <c r="B6552" t="s">
        <v>5</v>
      </c>
      <c r="C6552" t="s">
        <v>4053</v>
      </c>
      <c r="D6552" t="str">
        <f>LEFT(Arancel_MFN_IS[[#This Row],[Codigo IS]],6)</f>
        <v>831120</v>
      </c>
      <c r="E6552" t="s">
        <v>4052</v>
      </c>
      <c r="F6552">
        <v>2016</v>
      </c>
      <c r="G6552" t="s">
        <v>2</v>
      </c>
      <c r="H6552" t="s">
        <v>1</v>
      </c>
      <c r="I6552" t="s">
        <v>0</v>
      </c>
      <c r="J6552" t="s">
        <v>0</v>
      </c>
      <c r="K6552" t="s">
        <v>0</v>
      </c>
      <c r="L6552">
        <v>0</v>
      </c>
    </row>
    <row r="6553" spans="1:12" x14ac:dyDescent="0.25">
      <c r="A6553" t="s">
        <v>6</v>
      </c>
      <c r="B6553" t="s">
        <v>5</v>
      </c>
      <c r="C6553" t="s">
        <v>4051</v>
      </c>
      <c r="D6553" t="str">
        <f>LEFT(Arancel_MFN_IS[[#This Row],[Codigo IS]],6)</f>
        <v>831130</v>
      </c>
      <c r="E6553" t="s">
        <v>4050</v>
      </c>
      <c r="F6553">
        <v>2016</v>
      </c>
      <c r="G6553" t="s">
        <v>2</v>
      </c>
      <c r="H6553" t="s">
        <v>1</v>
      </c>
      <c r="I6553" t="s">
        <v>0</v>
      </c>
      <c r="J6553" t="s">
        <v>0</v>
      </c>
      <c r="K6553" t="s">
        <v>0</v>
      </c>
      <c r="L6553">
        <v>0</v>
      </c>
    </row>
    <row r="6554" spans="1:12" x14ac:dyDescent="0.25">
      <c r="A6554" t="s">
        <v>6</v>
      </c>
      <c r="B6554" t="s">
        <v>5</v>
      </c>
      <c r="C6554" t="s">
        <v>4049</v>
      </c>
      <c r="D6554" t="str">
        <f>LEFT(Arancel_MFN_IS[[#This Row],[Codigo IS]],6)</f>
        <v>840910</v>
      </c>
      <c r="E6554" t="s">
        <v>4048</v>
      </c>
      <c r="F6554">
        <v>2016</v>
      </c>
      <c r="G6554" t="s">
        <v>2</v>
      </c>
      <c r="H6554" t="s">
        <v>1</v>
      </c>
      <c r="I6554" t="s">
        <v>0</v>
      </c>
      <c r="J6554" t="s">
        <v>0</v>
      </c>
      <c r="K6554" t="s">
        <v>0</v>
      </c>
      <c r="L6554">
        <v>0</v>
      </c>
    </row>
    <row r="6555" spans="1:12" x14ac:dyDescent="0.25">
      <c r="A6555" t="s">
        <v>6</v>
      </c>
      <c r="B6555" t="s">
        <v>5</v>
      </c>
      <c r="C6555" t="s">
        <v>4047</v>
      </c>
      <c r="D6555" t="str">
        <f>LEFT(Arancel_MFN_IS[[#This Row],[Codigo IS]],6)</f>
        <v>831190</v>
      </c>
      <c r="E6555" t="s">
        <v>4046</v>
      </c>
      <c r="F6555">
        <v>2016</v>
      </c>
      <c r="G6555" t="s">
        <v>2</v>
      </c>
      <c r="H6555" t="s">
        <v>1</v>
      </c>
      <c r="I6555" t="s">
        <v>0</v>
      </c>
      <c r="J6555" t="s">
        <v>0</v>
      </c>
      <c r="K6555" t="s">
        <v>0</v>
      </c>
      <c r="L6555">
        <v>0</v>
      </c>
    </row>
    <row r="6556" spans="1:12" x14ac:dyDescent="0.25">
      <c r="A6556" t="s">
        <v>6</v>
      </c>
      <c r="B6556" t="s">
        <v>5</v>
      </c>
      <c r="C6556" t="s">
        <v>4045</v>
      </c>
      <c r="D6556" t="str">
        <f>LEFT(Arancel_MFN_IS[[#This Row],[Codigo IS]],6)</f>
        <v>840110</v>
      </c>
      <c r="E6556" t="s">
        <v>4044</v>
      </c>
      <c r="F6556">
        <v>2016</v>
      </c>
      <c r="G6556" t="s">
        <v>2</v>
      </c>
      <c r="H6556" t="s">
        <v>1</v>
      </c>
      <c r="I6556" t="s">
        <v>0</v>
      </c>
      <c r="J6556" t="s">
        <v>0</v>
      </c>
      <c r="K6556" t="s">
        <v>0</v>
      </c>
      <c r="L6556">
        <v>0</v>
      </c>
    </row>
    <row r="6557" spans="1:12" x14ac:dyDescent="0.25">
      <c r="A6557" t="s">
        <v>6</v>
      </c>
      <c r="B6557" t="s">
        <v>5</v>
      </c>
      <c r="C6557" t="s">
        <v>4043</v>
      </c>
      <c r="D6557" t="str">
        <f>LEFT(Arancel_MFN_IS[[#This Row],[Codigo IS]],6)</f>
        <v>840120</v>
      </c>
      <c r="E6557" t="s">
        <v>4042</v>
      </c>
      <c r="F6557">
        <v>2016</v>
      </c>
      <c r="G6557" t="s">
        <v>2</v>
      </c>
      <c r="H6557" t="s">
        <v>1</v>
      </c>
      <c r="I6557" t="s">
        <v>0</v>
      </c>
      <c r="J6557" t="s">
        <v>0</v>
      </c>
      <c r="K6557" t="s">
        <v>0</v>
      </c>
      <c r="L6557">
        <v>0</v>
      </c>
    </row>
    <row r="6558" spans="1:12" x14ac:dyDescent="0.25">
      <c r="A6558" t="s">
        <v>6</v>
      </c>
      <c r="B6558" t="s">
        <v>5</v>
      </c>
      <c r="C6558" t="s">
        <v>4041</v>
      </c>
      <c r="D6558" t="str">
        <f>LEFT(Arancel_MFN_IS[[#This Row],[Codigo IS]],6)</f>
        <v>840130</v>
      </c>
      <c r="E6558" t="s">
        <v>4040</v>
      </c>
      <c r="F6558">
        <v>2016</v>
      </c>
      <c r="G6558" t="s">
        <v>2</v>
      </c>
      <c r="H6558" t="s">
        <v>1</v>
      </c>
      <c r="I6558" t="s">
        <v>0</v>
      </c>
      <c r="J6558" t="s">
        <v>0</v>
      </c>
      <c r="K6558" t="s">
        <v>0</v>
      </c>
      <c r="L6558">
        <v>0</v>
      </c>
    </row>
    <row r="6559" spans="1:12" x14ac:dyDescent="0.25">
      <c r="A6559" t="s">
        <v>6</v>
      </c>
      <c r="B6559" t="s">
        <v>5</v>
      </c>
      <c r="C6559" t="s">
        <v>4039</v>
      </c>
      <c r="D6559" t="str">
        <f>LEFT(Arancel_MFN_IS[[#This Row],[Codigo IS]],6)</f>
        <v>840140</v>
      </c>
      <c r="E6559" t="s">
        <v>4038</v>
      </c>
      <c r="F6559">
        <v>2016</v>
      </c>
      <c r="G6559" t="s">
        <v>2</v>
      </c>
      <c r="H6559" t="s">
        <v>1</v>
      </c>
      <c r="I6559" t="s">
        <v>0</v>
      </c>
      <c r="J6559" t="s">
        <v>0</v>
      </c>
      <c r="K6559" t="s">
        <v>0</v>
      </c>
      <c r="L6559">
        <v>0</v>
      </c>
    </row>
    <row r="6560" spans="1:12" x14ac:dyDescent="0.25">
      <c r="A6560" t="s">
        <v>6</v>
      </c>
      <c r="B6560" t="s">
        <v>5</v>
      </c>
      <c r="C6560" t="s">
        <v>4037</v>
      </c>
      <c r="D6560" t="str">
        <f>LEFT(Arancel_MFN_IS[[#This Row],[Codigo IS]],6)</f>
        <v>840211</v>
      </c>
      <c r="E6560" t="s">
        <v>4036</v>
      </c>
      <c r="F6560">
        <v>2016</v>
      </c>
      <c r="G6560" t="s">
        <v>2</v>
      </c>
      <c r="H6560" t="s">
        <v>1</v>
      </c>
      <c r="I6560" t="s">
        <v>0</v>
      </c>
      <c r="J6560" t="s">
        <v>0</v>
      </c>
      <c r="K6560" t="s">
        <v>0</v>
      </c>
      <c r="L6560">
        <v>0</v>
      </c>
    </row>
    <row r="6561" spans="1:12" x14ac:dyDescent="0.25">
      <c r="A6561" t="s">
        <v>6</v>
      </c>
      <c r="B6561" t="s">
        <v>5</v>
      </c>
      <c r="C6561" t="s">
        <v>4035</v>
      </c>
      <c r="D6561" t="str">
        <f>LEFT(Arancel_MFN_IS[[#This Row],[Codigo IS]],6)</f>
        <v>840212</v>
      </c>
      <c r="E6561" t="s">
        <v>4034</v>
      </c>
      <c r="F6561">
        <v>2016</v>
      </c>
      <c r="G6561" t="s">
        <v>2</v>
      </c>
      <c r="H6561" t="s">
        <v>1</v>
      </c>
      <c r="I6561" t="s">
        <v>0</v>
      </c>
      <c r="J6561" t="s">
        <v>0</v>
      </c>
      <c r="K6561" t="s">
        <v>0</v>
      </c>
      <c r="L6561">
        <v>0</v>
      </c>
    </row>
    <row r="6562" spans="1:12" x14ac:dyDescent="0.25">
      <c r="A6562" t="s">
        <v>6</v>
      </c>
      <c r="B6562" t="s">
        <v>5</v>
      </c>
      <c r="C6562" t="s">
        <v>4033</v>
      </c>
      <c r="D6562" t="str">
        <f>LEFT(Arancel_MFN_IS[[#This Row],[Codigo IS]],6)</f>
        <v>840219</v>
      </c>
      <c r="E6562" t="s">
        <v>4032</v>
      </c>
      <c r="F6562">
        <v>2016</v>
      </c>
      <c r="G6562" t="s">
        <v>2</v>
      </c>
      <c r="H6562" t="s">
        <v>1</v>
      </c>
      <c r="I6562" t="s">
        <v>0</v>
      </c>
      <c r="J6562" t="s">
        <v>0</v>
      </c>
      <c r="K6562" t="s">
        <v>0</v>
      </c>
      <c r="L6562">
        <v>0</v>
      </c>
    </row>
    <row r="6563" spans="1:12" x14ac:dyDescent="0.25">
      <c r="A6563" t="s">
        <v>6</v>
      </c>
      <c r="B6563" t="s">
        <v>5</v>
      </c>
      <c r="C6563" t="s">
        <v>4031</v>
      </c>
      <c r="D6563" t="str">
        <f>LEFT(Arancel_MFN_IS[[#This Row],[Codigo IS]],6)</f>
        <v>840220</v>
      </c>
      <c r="E6563" t="s">
        <v>4030</v>
      </c>
      <c r="F6563">
        <v>2016</v>
      </c>
      <c r="G6563" t="s">
        <v>2</v>
      </c>
      <c r="H6563" t="s">
        <v>1</v>
      </c>
      <c r="I6563" t="s">
        <v>0</v>
      </c>
      <c r="J6563" t="s">
        <v>0</v>
      </c>
      <c r="K6563" t="s">
        <v>0</v>
      </c>
      <c r="L6563">
        <v>0</v>
      </c>
    </row>
    <row r="6564" spans="1:12" x14ac:dyDescent="0.25">
      <c r="A6564" t="s">
        <v>6</v>
      </c>
      <c r="B6564" t="s">
        <v>5</v>
      </c>
      <c r="C6564" t="s">
        <v>4029</v>
      </c>
      <c r="D6564" t="str">
        <f>LEFT(Arancel_MFN_IS[[#This Row],[Codigo IS]],6)</f>
        <v>840290</v>
      </c>
      <c r="E6564" t="s">
        <v>4028</v>
      </c>
      <c r="F6564">
        <v>2016</v>
      </c>
      <c r="G6564" t="s">
        <v>2</v>
      </c>
      <c r="H6564" t="s">
        <v>1</v>
      </c>
      <c r="I6564" t="s">
        <v>0</v>
      </c>
      <c r="J6564" t="s">
        <v>0</v>
      </c>
      <c r="K6564" t="s">
        <v>0</v>
      </c>
      <c r="L6564">
        <v>0</v>
      </c>
    </row>
    <row r="6565" spans="1:12" x14ac:dyDescent="0.25">
      <c r="A6565" t="s">
        <v>6</v>
      </c>
      <c r="B6565" t="s">
        <v>5</v>
      </c>
      <c r="C6565" t="s">
        <v>4027</v>
      </c>
      <c r="D6565" t="str">
        <f>LEFT(Arancel_MFN_IS[[#This Row],[Codigo IS]],6)</f>
        <v>840310</v>
      </c>
      <c r="E6565" t="s">
        <v>4026</v>
      </c>
      <c r="F6565">
        <v>2016</v>
      </c>
      <c r="G6565" t="s">
        <v>2</v>
      </c>
      <c r="H6565" t="s">
        <v>1</v>
      </c>
      <c r="I6565" t="s">
        <v>270</v>
      </c>
      <c r="J6565" t="s">
        <v>270</v>
      </c>
      <c r="K6565" t="s">
        <v>270</v>
      </c>
      <c r="L6565">
        <v>5</v>
      </c>
    </row>
    <row r="6566" spans="1:12" x14ac:dyDescent="0.25">
      <c r="A6566" t="s">
        <v>6</v>
      </c>
      <c r="B6566" t="s">
        <v>5</v>
      </c>
      <c r="C6566" t="s">
        <v>4025</v>
      </c>
      <c r="D6566" t="str">
        <f>LEFT(Arancel_MFN_IS[[#This Row],[Codigo IS]],6)</f>
        <v>840390</v>
      </c>
      <c r="E6566" t="s">
        <v>4024</v>
      </c>
      <c r="F6566">
        <v>2016</v>
      </c>
      <c r="G6566" t="s">
        <v>2</v>
      </c>
      <c r="H6566" t="s">
        <v>1</v>
      </c>
      <c r="I6566" t="s">
        <v>270</v>
      </c>
      <c r="J6566" t="s">
        <v>270</v>
      </c>
      <c r="K6566" t="s">
        <v>270</v>
      </c>
      <c r="L6566">
        <v>5</v>
      </c>
    </row>
    <row r="6567" spans="1:12" x14ac:dyDescent="0.25">
      <c r="A6567" t="s">
        <v>6</v>
      </c>
      <c r="B6567" t="s">
        <v>5</v>
      </c>
      <c r="C6567" t="s">
        <v>4023</v>
      </c>
      <c r="D6567" t="str">
        <f>LEFT(Arancel_MFN_IS[[#This Row],[Codigo IS]],6)</f>
        <v>840410</v>
      </c>
      <c r="E6567" t="s">
        <v>4022</v>
      </c>
      <c r="F6567">
        <v>2016</v>
      </c>
      <c r="G6567" t="s">
        <v>2</v>
      </c>
      <c r="H6567" t="s">
        <v>1</v>
      </c>
      <c r="I6567" t="s">
        <v>270</v>
      </c>
      <c r="J6567" t="s">
        <v>270</v>
      </c>
      <c r="K6567" t="s">
        <v>270</v>
      </c>
      <c r="L6567">
        <v>5</v>
      </c>
    </row>
    <row r="6568" spans="1:12" x14ac:dyDescent="0.25">
      <c r="A6568" t="s">
        <v>6</v>
      </c>
      <c r="B6568" t="s">
        <v>5</v>
      </c>
      <c r="C6568" t="s">
        <v>4021</v>
      </c>
      <c r="D6568" t="str">
        <f>LEFT(Arancel_MFN_IS[[#This Row],[Codigo IS]],6)</f>
        <v>840410</v>
      </c>
      <c r="E6568" t="s">
        <v>4020</v>
      </c>
      <c r="F6568">
        <v>2016</v>
      </c>
      <c r="G6568" t="s">
        <v>2</v>
      </c>
      <c r="H6568" t="s">
        <v>1</v>
      </c>
      <c r="I6568" t="s">
        <v>0</v>
      </c>
      <c r="J6568" t="s">
        <v>0</v>
      </c>
      <c r="K6568" t="s">
        <v>0</v>
      </c>
      <c r="L6568">
        <v>0</v>
      </c>
    </row>
    <row r="6569" spans="1:12" x14ac:dyDescent="0.25">
      <c r="A6569" t="s">
        <v>6</v>
      </c>
      <c r="B6569" t="s">
        <v>5</v>
      </c>
      <c r="C6569" t="s">
        <v>4019</v>
      </c>
      <c r="D6569" t="str">
        <f>LEFT(Arancel_MFN_IS[[#This Row],[Codigo IS]],6)</f>
        <v>840420</v>
      </c>
      <c r="E6569" t="s">
        <v>4018</v>
      </c>
      <c r="F6569">
        <v>2016</v>
      </c>
      <c r="G6569" t="s">
        <v>2</v>
      </c>
      <c r="H6569" t="s">
        <v>1</v>
      </c>
      <c r="I6569" t="s">
        <v>0</v>
      </c>
      <c r="J6569" t="s">
        <v>0</v>
      </c>
      <c r="K6569" t="s">
        <v>0</v>
      </c>
      <c r="L6569">
        <v>0</v>
      </c>
    </row>
    <row r="6570" spans="1:12" x14ac:dyDescent="0.25">
      <c r="A6570" t="s">
        <v>6</v>
      </c>
      <c r="B6570" t="s">
        <v>5</v>
      </c>
      <c r="C6570" t="s">
        <v>4017</v>
      </c>
      <c r="D6570" t="str">
        <f>LEFT(Arancel_MFN_IS[[#This Row],[Codigo IS]],6)</f>
        <v>840490</v>
      </c>
      <c r="E6570" t="s">
        <v>4016</v>
      </c>
      <c r="F6570">
        <v>2016</v>
      </c>
      <c r="G6570" t="s">
        <v>2</v>
      </c>
      <c r="H6570" t="s">
        <v>1</v>
      </c>
      <c r="I6570" t="s">
        <v>270</v>
      </c>
      <c r="J6570" t="s">
        <v>270</v>
      </c>
      <c r="K6570" t="s">
        <v>270</v>
      </c>
      <c r="L6570">
        <v>5</v>
      </c>
    </row>
    <row r="6571" spans="1:12" x14ac:dyDescent="0.25">
      <c r="A6571" t="s">
        <v>6</v>
      </c>
      <c r="B6571" t="s">
        <v>5</v>
      </c>
      <c r="C6571" t="s">
        <v>4015</v>
      </c>
      <c r="D6571" t="str">
        <f>LEFT(Arancel_MFN_IS[[#This Row],[Codigo IS]],6)</f>
        <v>840490</v>
      </c>
      <c r="E6571" t="s">
        <v>4014</v>
      </c>
      <c r="F6571">
        <v>2016</v>
      </c>
      <c r="G6571" t="s">
        <v>2</v>
      </c>
      <c r="H6571" t="s">
        <v>1</v>
      </c>
      <c r="I6571" t="s">
        <v>0</v>
      </c>
      <c r="J6571" t="s">
        <v>0</v>
      </c>
      <c r="K6571" t="s">
        <v>0</v>
      </c>
      <c r="L6571">
        <v>0</v>
      </c>
    </row>
    <row r="6572" spans="1:12" x14ac:dyDescent="0.25">
      <c r="A6572" t="s">
        <v>6</v>
      </c>
      <c r="B6572" t="s">
        <v>5</v>
      </c>
      <c r="C6572" t="s">
        <v>4013</v>
      </c>
      <c r="D6572" t="str">
        <f>LEFT(Arancel_MFN_IS[[#This Row],[Codigo IS]],6)</f>
        <v>840510</v>
      </c>
      <c r="E6572" t="s">
        <v>4012</v>
      </c>
      <c r="F6572">
        <v>2016</v>
      </c>
      <c r="G6572" t="s">
        <v>2</v>
      </c>
      <c r="H6572" t="s">
        <v>1</v>
      </c>
      <c r="I6572" t="s">
        <v>0</v>
      </c>
      <c r="J6572" t="s">
        <v>0</v>
      </c>
      <c r="K6572" t="s">
        <v>0</v>
      </c>
      <c r="L6572">
        <v>0</v>
      </c>
    </row>
    <row r="6573" spans="1:12" x14ac:dyDescent="0.25">
      <c r="A6573" t="s">
        <v>6</v>
      </c>
      <c r="B6573" t="s">
        <v>5</v>
      </c>
      <c r="C6573" t="s">
        <v>4011</v>
      </c>
      <c r="D6573" t="str">
        <f>LEFT(Arancel_MFN_IS[[#This Row],[Codigo IS]],6)</f>
        <v>840590</v>
      </c>
      <c r="E6573" t="s">
        <v>4010</v>
      </c>
      <c r="F6573">
        <v>2016</v>
      </c>
      <c r="G6573" t="s">
        <v>2</v>
      </c>
      <c r="H6573" t="s">
        <v>1</v>
      </c>
      <c r="I6573" t="s">
        <v>0</v>
      </c>
      <c r="J6573" t="s">
        <v>0</v>
      </c>
      <c r="K6573" t="s">
        <v>0</v>
      </c>
      <c r="L6573">
        <v>0</v>
      </c>
    </row>
    <row r="6574" spans="1:12" x14ac:dyDescent="0.25">
      <c r="A6574" t="s">
        <v>6</v>
      </c>
      <c r="B6574" t="s">
        <v>5</v>
      </c>
      <c r="C6574" t="s">
        <v>4009</v>
      </c>
      <c r="D6574" t="str">
        <f>LEFT(Arancel_MFN_IS[[#This Row],[Codigo IS]],6)</f>
        <v>840610</v>
      </c>
      <c r="E6574" t="s">
        <v>4008</v>
      </c>
      <c r="F6574">
        <v>2016</v>
      </c>
      <c r="G6574" t="s">
        <v>2</v>
      </c>
      <c r="H6574" t="s">
        <v>1</v>
      </c>
      <c r="I6574" t="s">
        <v>0</v>
      </c>
      <c r="J6574" t="s">
        <v>0</v>
      </c>
      <c r="K6574" t="s">
        <v>0</v>
      </c>
      <c r="L6574">
        <v>0</v>
      </c>
    </row>
    <row r="6575" spans="1:12" x14ac:dyDescent="0.25">
      <c r="A6575" t="s">
        <v>6</v>
      </c>
      <c r="B6575" t="s">
        <v>5</v>
      </c>
      <c r="C6575" t="s">
        <v>4007</v>
      </c>
      <c r="D6575" t="str">
        <f>LEFT(Arancel_MFN_IS[[#This Row],[Codigo IS]],6)</f>
        <v>840681</v>
      </c>
      <c r="E6575" t="s">
        <v>4006</v>
      </c>
      <c r="F6575">
        <v>2016</v>
      </c>
      <c r="G6575" t="s">
        <v>2</v>
      </c>
      <c r="H6575" t="s">
        <v>1</v>
      </c>
      <c r="I6575" t="s">
        <v>0</v>
      </c>
      <c r="J6575" t="s">
        <v>0</v>
      </c>
      <c r="K6575" t="s">
        <v>0</v>
      </c>
      <c r="L6575">
        <v>0</v>
      </c>
    </row>
    <row r="6576" spans="1:12" x14ac:dyDescent="0.25">
      <c r="A6576" t="s">
        <v>6</v>
      </c>
      <c r="B6576" t="s">
        <v>5</v>
      </c>
      <c r="C6576" t="s">
        <v>4005</v>
      </c>
      <c r="D6576" t="str">
        <f>LEFT(Arancel_MFN_IS[[#This Row],[Codigo IS]],6)</f>
        <v>840682</v>
      </c>
      <c r="E6576" t="s">
        <v>4004</v>
      </c>
      <c r="F6576">
        <v>2016</v>
      </c>
      <c r="G6576" t="s">
        <v>2</v>
      </c>
      <c r="H6576" t="s">
        <v>1</v>
      </c>
      <c r="I6576" t="s">
        <v>0</v>
      </c>
      <c r="J6576" t="s">
        <v>0</v>
      </c>
      <c r="K6576" t="s">
        <v>0</v>
      </c>
      <c r="L6576">
        <v>0</v>
      </c>
    </row>
    <row r="6577" spans="1:12" x14ac:dyDescent="0.25">
      <c r="A6577" t="s">
        <v>6</v>
      </c>
      <c r="B6577" t="s">
        <v>5</v>
      </c>
      <c r="C6577" t="s">
        <v>4003</v>
      </c>
      <c r="D6577" t="str">
        <f>LEFT(Arancel_MFN_IS[[#This Row],[Codigo IS]],6)</f>
        <v>840690</v>
      </c>
      <c r="E6577" t="s">
        <v>4002</v>
      </c>
      <c r="F6577">
        <v>2016</v>
      </c>
      <c r="G6577" t="s">
        <v>2</v>
      </c>
      <c r="H6577" t="s">
        <v>1</v>
      </c>
      <c r="I6577" t="s">
        <v>0</v>
      </c>
      <c r="J6577" t="s">
        <v>0</v>
      </c>
      <c r="K6577" t="s">
        <v>0</v>
      </c>
      <c r="L6577">
        <v>0</v>
      </c>
    </row>
    <row r="6578" spans="1:12" x14ac:dyDescent="0.25">
      <c r="A6578" t="s">
        <v>6</v>
      </c>
      <c r="B6578" t="s">
        <v>5</v>
      </c>
      <c r="C6578" t="s">
        <v>4001</v>
      </c>
      <c r="D6578" t="str">
        <f>LEFT(Arancel_MFN_IS[[#This Row],[Codigo IS]],6)</f>
        <v>840710</v>
      </c>
      <c r="E6578" t="s">
        <v>4000</v>
      </c>
      <c r="F6578">
        <v>2016</v>
      </c>
      <c r="G6578" t="s">
        <v>2</v>
      </c>
      <c r="H6578" t="s">
        <v>1</v>
      </c>
      <c r="I6578" t="s">
        <v>0</v>
      </c>
      <c r="J6578" t="s">
        <v>0</v>
      </c>
      <c r="K6578" t="s">
        <v>0</v>
      </c>
      <c r="L6578">
        <v>0</v>
      </c>
    </row>
    <row r="6579" spans="1:12" x14ac:dyDescent="0.25">
      <c r="A6579" t="s">
        <v>6</v>
      </c>
      <c r="B6579" t="s">
        <v>5</v>
      </c>
      <c r="C6579" t="s">
        <v>3999</v>
      </c>
      <c r="D6579" t="str">
        <f>LEFT(Arancel_MFN_IS[[#This Row],[Codigo IS]],6)</f>
        <v>840721</v>
      </c>
      <c r="E6579" t="s">
        <v>3998</v>
      </c>
      <c r="F6579">
        <v>2016</v>
      </c>
      <c r="G6579" t="s">
        <v>2</v>
      </c>
      <c r="H6579" t="s">
        <v>1</v>
      </c>
      <c r="I6579" t="s">
        <v>0</v>
      </c>
      <c r="J6579" t="s">
        <v>0</v>
      </c>
      <c r="K6579" t="s">
        <v>0</v>
      </c>
      <c r="L6579">
        <v>0</v>
      </c>
    </row>
    <row r="6580" spans="1:12" x14ac:dyDescent="0.25">
      <c r="A6580" t="s">
        <v>6</v>
      </c>
      <c r="B6580" t="s">
        <v>5</v>
      </c>
      <c r="C6580" t="s">
        <v>3997</v>
      </c>
      <c r="D6580" t="str">
        <f>LEFT(Arancel_MFN_IS[[#This Row],[Codigo IS]],6)</f>
        <v>840729</v>
      </c>
      <c r="E6580" t="s">
        <v>3996</v>
      </c>
      <c r="F6580">
        <v>2016</v>
      </c>
      <c r="G6580" t="s">
        <v>2</v>
      </c>
      <c r="H6580" t="s">
        <v>1</v>
      </c>
      <c r="I6580" t="s">
        <v>0</v>
      </c>
      <c r="J6580" t="s">
        <v>0</v>
      </c>
      <c r="K6580" t="s">
        <v>0</v>
      </c>
      <c r="L6580">
        <v>0</v>
      </c>
    </row>
    <row r="6581" spans="1:12" x14ac:dyDescent="0.25">
      <c r="A6581" t="s">
        <v>6</v>
      </c>
      <c r="B6581" t="s">
        <v>5</v>
      </c>
      <c r="C6581" t="s">
        <v>3995</v>
      </c>
      <c r="D6581" t="str">
        <f>LEFT(Arancel_MFN_IS[[#This Row],[Codigo IS]],6)</f>
        <v>840731</v>
      </c>
      <c r="E6581" t="s">
        <v>3994</v>
      </c>
      <c r="F6581">
        <v>2016</v>
      </c>
      <c r="G6581" t="s">
        <v>2</v>
      </c>
      <c r="H6581" t="s">
        <v>1</v>
      </c>
      <c r="I6581" t="s">
        <v>0</v>
      </c>
      <c r="J6581" t="s">
        <v>0</v>
      </c>
      <c r="K6581" t="s">
        <v>0</v>
      </c>
      <c r="L6581">
        <v>0</v>
      </c>
    </row>
    <row r="6582" spans="1:12" x14ac:dyDescent="0.25">
      <c r="A6582" t="s">
        <v>6</v>
      </c>
      <c r="B6582" t="s">
        <v>5</v>
      </c>
      <c r="C6582" t="s">
        <v>3993</v>
      </c>
      <c r="D6582" t="str">
        <f>LEFT(Arancel_MFN_IS[[#This Row],[Codigo IS]],6)</f>
        <v>840732</v>
      </c>
      <c r="E6582" t="s">
        <v>3992</v>
      </c>
      <c r="F6582">
        <v>2016</v>
      </c>
      <c r="G6582" t="s">
        <v>2</v>
      </c>
      <c r="H6582" t="s">
        <v>1</v>
      </c>
      <c r="I6582" t="s">
        <v>0</v>
      </c>
      <c r="J6582" t="s">
        <v>0</v>
      </c>
      <c r="K6582" t="s">
        <v>0</v>
      </c>
      <c r="L6582">
        <v>0</v>
      </c>
    </row>
    <row r="6583" spans="1:12" x14ac:dyDescent="0.25">
      <c r="A6583" t="s">
        <v>6</v>
      </c>
      <c r="B6583" t="s">
        <v>5</v>
      </c>
      <c r="C6583" t="s">
        <v>3991</v>
      </c>
      <c r="D6583" t="str">
        <f>LEFT(Arancel_MFN_IS[[#This Row],[Codigo IS]],6)</f>
        <v>840733</v>
      </c>
      <c r="E6583" t="s">
        <v>3990</v>
      </c>
      <c r="F6583">
        <v>2016</v>
      </c>
      <c r="G6583" t="s">
        <v>2</v>
      </c>
      <c r="H6583" t="s">
        <v>1</v>
      </c>
      <c r="I6583" t="s">
        <v>0</v>
      </c>
      <c r="J6583" t="s">
        <v>0</v>
      </c>
      <c r="K6583" t="s">
        <v>0</v>
      </c>
      <c r="L6583">
        <v>0</v>
      </c>
    </row>
    <row r="6584" spans="1:12" x14ac:dyDescent="0.25">
      <c r="A6584" t="s">
        <v>6</v>
      </c>
      <c r="B6584" t="s">
        <v>5</v>
      </c>
      <c r="C6584" t="s">
        <v>3989</v>
      </c>
      <c r="D6584" t="str">
        <f>LEFT(Arancel_MFN_IS[[#This Row],[Codigo IS]],6)</f>
        <v>840734</v>
      </c>
      <c r="E6584" t="s">
        <v>3988</v>
      </c>
      <c r="F6584">
        <v>2016</v>
      </c>
      <c r="G6584" t="s">
        <v>2</v>
      </c>
      <c r="H6584" t="s">
        <v>1</v>
      </c>
      <c r="I6584" t="s">
        <v>0</v>
      </c>
      <c r="J6584" t="s">
        <v>0</v>
      </c>
      <c r="K6584" t="s">
        <v>0</v>
      </c>
      <c r="L6584">
        <v>0</v>
      </c>
    </row>
    <row r="6585" spans="1:12" x14ac:dyDescent="0.25">
      <c r="A6585" t="s">
        <v>6</v>
      </c>
      <c r="B6585" t="s">
        <v>5</v>
      </c>
      <c r="C6585" t="s">
        <v>3987</v>
      </c>
      <c r="D6585" t="str">
        <f>LEFT(Arancel_MFN_IS[[#This Row],[Codigo IS]],6)</f>
        <v>840790</v>
      </c>
      <c r="E6585" t="s">
        <v>3986</v>
      </c>
      <c r="F6585">
        <v>2016</v>
      </c>
      <c r="G6585" t="s">
        <v>2</v>
      </c>
      <c r="H6585" t="s">
        <v>1</v>
      </c>
      <c r="I6585" t="s">
        <v>0</v>
      </c>
      <c r="J6585" t="s">
        <v>0</v>
      </c>
      <c r="K6585" t="s">
        <v>0</v>
      </c>
      <c r="L6585">
        <v>0</v>
      </c>
    </row>
    <row r="6586" spans="1:12" x14ac:dyDescent="0.25">
      <c r="A6586" t="s">
        <v>6</v>
      </c>
      <c r="B6586" t="s">
        <v>5</v>
      </c>
      <c r="C6586" t="s">
        <v>3985</v>
      </c>
      <c r="D6586" t="str">
        <f>LEFT(Arancel_MFN_IS[[#This Row],[Codigo IS]],6)</f>
        <v>840810</v>
      </c>
      <c r="E6586" t="s">
        <v>3984</v>
      </c>
      <c r="F6586">
        <v>2016</v>
      </c>
      <c r="G6586" t="s">
        <v>2</v>
      </c>
      <c r="H6586" t="s">
        <v>1</v>
      </c>
      <c r="I6586" t="s">
        <v>0</v>
      </c>
      <c r="J6586" t="s">
        <v>0</v>
      </c>
      <c r="K6586" t="s">
        <v>0</v>
      </c>
      <c r="L6586">
        <v>0</v>
      </c>
    </row>
    <row r="6587" spans="1:12" x14ac:dyDescent="0.25">
      <c r="A6587" t="s">
        <v>6</v>
      </c>
      <c r="B6587" t="s">
        <v>5</v>
      </c>
      <c r="C6587" t="s">
        <v>3983</v>
      </c>
      <c r="D6587" t="str">
        <f>LEFT(Arancel_MFN_IS[[#This Row],[Codigo IS]],6)</f>
        <v>840820</v>
      </c>
      <c r="E6587" t="s">
        <v>3982</v>
      </c>
      <c r="F6587">
        <v>2016</v>
      </c>
      <c r="G6587" t="s">
        <v>2</v>
      </c>
      <c r="H6587" t="s">
        <v>1</v>
      </c>
      <c r="I6587" t="s">
        <v>0</v>
      </c>
      <c r="J6587" t="s">
        <v>0</v>
      </c>
      <c r="K6587" t="s">
        <v>0</v>
      </c>
      <c r="L6587">
        <v>0</v>
      </c>
    </row>
    <row r="6588" spans="1:12" x14ac:dyDescent="0.25">
      <c r="A6588" t="s">
        <v>6</v>
      </c>
      <c r="B6588" t="s">
        <v>5</v>
      </c>
      <c r="C6588" t="s">
        <v>3981</v>
      </c>
      <c r="D6588" t="str">
        <f>LEFT(Arancel_MFN_IS[[#This Row],[Codigo IS]],6)</f>
        <v>840991</v>
      </c>
      <c r="E6588" t="s">
        <v>3980</v>
      </c>
      <c r="F6588">
        <v>2016</v>
      </c>
      <c r="G6588" t="s">
        <v>2</v>
      </c>
      <c r="H6588" t="s">
        <v>1</v>
      </c>
      <c r="I6588" t="s">
        <v>0</v>
      </c>
      <c r="J6588" t="s">
        <v>0</v>
      </c>
      <c r="K6588" t="s">
        <v>0</v>
      </c>
      <c r="L6588">
        <v>0</v>
      </c>
    </row>
    <row r="6589" spans="1:12" x14ac:dyDescent="0.25">
      <c r="A6589" t="s">
        <v>6</v>
      </c>
      <c r="B6589" t="s">
        <v>5</v>
      </c>
      <c r="C6589" t="s">
        <v>3979</v>
      </c>
      <c r="D6589" t="str">
        <f>LEFT(Arancel_MFN_IS[[#This Row],[Codigo IS]],6)</f>
        <v>840999</v>
      </c>
      <c r="E6589" t="s">
        <v>3978</v>
      </c>
      <c r="F6589">
        <v>2016</v>
      </c>
      <c r="G6589" t="s">
        <v>2</v>
      </c>
      <c r="H6589" t="s">
        <v>1</v>
      </c>
      <c r="I6589" t="s">
        <v>0</v>
      </c>
      <c r="J6589" t="s">
        <v>0</v>
      </c>
      <c r="K6589" t="s">
        <v>0</v>
      </c>
      <c r="L6589">
        <v>0</v>
      </c>
    </row>
    <row r="6590" spans="1:12" x14ac:dyDescent="0.25">
      <c r="A6590" t="s">
        <v>6</v>
      </c>
      <c r="B6590" t="s">
        <v>5</v>
      </c>
      <c r="C6590" t="s">
        <v>3977</v>
      </c>
      <c r="D6590" t="str">
        <f>LEFT(Arancel_MFN_IS[[#This Row],[Codigo IS]],6)</f>
        <v>841011</v>
      </c>
      <c r="E6590" t="s">
        <v>3976</v>
      </c>
      <c r="F6590">
        <v>2016</v>
      </c>
      <c r="G6590" t="s">
        <v>2</v>
      </c>
      <c r="H6590" t="s">
        <v>1</v>
      </c>
      <c r="I6590" t="s">
        <v>0</v>
      </c>
      <c r="J6590" t="s">
        <v>0</v>
      </c>
      <c r="K6590" t="s">
        <v>0</v>
      </c>
      <c r="L6590">
        <v>0</v>
      </c>
    </row>
    <row r="6591" spans="1:12" x14ac:dyDescent="0.25">
      <c r="A6591" t="s">
        <v>6</v>
      </c>
      <c r="B6591" t="s">
        <v>5</v>
      </c>
      <c r="C6591" t="s">
        <v>3975</v>
      </c>
      <c r="D6591" t="str">
        <f>LEFT(Arancel_MFN_IS[[#This Row],[Codigo IS]],6)</f>
        <v>841012</v>
      </c>
      <c r="E6591" t="s">
        <v>3974</v>
      </c>
      <c r="F6591">
        <v>2016</v>
      </c>
      <c r="G6591" t="s">
        <v>2</v>
      </c>
      <c r="H6591" t="s">
        <v>1</v>
      </c>
      <c r="I6591" t="s">
        <v>0</v>
      </c>
      <c r="J6591" t="s">
        <v>0</v>
      </c>
      <c r="K6591" t="s">
        <v>0</v>
      </c>
      <c r="L6591">
        <v>0</v>
      </c>
    </row>
    <row r="6592" spans="1:12" x14ac:dyDescent="0.25">
      <c r="A6592" t="s">
        <v>6</v>
      </c>
      <c r="B6592" t="s">
        <v>5</v>
      </c>
      <c r="C6592" t="s">
        <v>3973</v>
      </c>
      <c r="D6592" t="str">
        <f>LEFT(Arancel_MFN_IS[[#This Row],[Codigo IS]],6)</f>
        <v>841013</v>
      </c>
      <c r="E6592" t="s">
        <v>3972</v>
      </c>
      <c r="F6592">
        <v>2016</v>
      </c>
      <c r="G6592" t="s">
        <v>2</v>
      </c>
      <c r="H6592" t="s">
        <v>1</v>
      </c>
      <c r="I6592" t="s">
        <v>0</v>
      </c>
      <c r="J6592" t="s">
        <v>0</v>
      </c>
      <c r="K6592" t="s">
        <v>0</v>
      </c>
      <c r="L6592">
        <v>0</v>
      </c>
    </row>
    <row r="6593" spans="1:12" x14ac:dyDescent="0.25">
      <c r="A6593" t="s">
        <v>6</v>
      </c>
      <c r="B6593" t="s">
        <v>5</v>
      </c>
      <c r="C6593" t="s">
        <v>3971</v>
      </c>
      <c r="D6593" t="str">
        <f>LEFT(Arancel_MFN_IS[[#This Row],[Codigo IS]],6)</f>
        <v>841090</v>
      </c>
      <c r="E6593" t="s">
        <v>3970</v>
      </c>
      <c r="F6593">
        <v>2016</v>
      </c>
      <c r="G6593" t="s">
        <v>2</v>
      </c>
      <c r="H6593" t="s">
        <v>1</v>
      </c>
      <c r="I6593" t="s">
        <v>0</v>
      </c>
      <c r="J6593" t="s">
        <v>0</v>
      </c>
      <c r="K6593" t="s">
        <v>0</v>
      </c>
      <c r="L6593">
        <v>0</v>
      </c>
    </row>
    <row r="6594" spans="1:12" x14ac:dyDescent="0.25">
      <c r="A6594" t="s">
        <v>6</v>
      </c>
      <c r="B6594" t="s">
        <v>5</v>
      </c>
      <c r="C6594" t="s">
        <v>3969</v>
      </c>
      <c r="D6594" t="str">
        <f>LEFT(Arancel_MFN_IS[[#This Row],[Codigo IS]],6)</f>
        <v>841111</v>
      </c>
      <c r="E6594" t="s">
        <v>3968</v>
      </c>
      <c r="F6594">
        <v>2016</v>
      </c>
      <c r="G6594" t="s">
        <v>2</v>
      </c>
      <c r="H6594" t="s">
        <v>1</v>
      </c>
      <c r="I6594" t="s">
        <v>0</v>
      </c>
      <c r="J6594" t="s">
        <v>0</v>
      </c>
      <c r="K6594" t="s">
        <v>0</v>
      </c>
      <c r="L6594">
        <v>0</v>
      </c>
    </row>
    <row r="6595" spans="1:12" x14ac:dyDescent="0.25">
      <c r="A6595" t="s">
        <v>6</v>
      </c>
      <c r="B6595" t="s">
        <v>5</v>
      </c>
      <c r="C6595" t="s">
        <v>3967</v>
      </c>
      <c r="D6595" t="str">
        <f>LEFT(Arancel_MFN_IS[[#This Row],[Codigo IS]],6)</f>
        <v>841112</v>
      </c>
      <c r="E6595" t="s">
        <v>3966</v>
      </c>
      <c r="F6595">
        <v>2016</v>
      </c>
      <c r="G6595" t="s">
        <v>2</v>
      </c>
      <c r="H6595" t="s">
        <v>1</v>
      </c>
      <c r="I6595" t="s">
        <v>0</v>
      </c>
      <c r="J6595" t="s">
        <v>0</v>
      </c>
      <c r="K6595" t="s">
        <v>0</v>
      </c>
      <c r="L6595">
        <v>0</v>
      </c>
    </row>
    <row r="6596" spans="1:12" x14ac:dyDescent="0.25">
      <c r="A6596" t="s">
        <v>6</v>
      </c>
      <c r="B6596" t="s">
        <v>5</v>
      </c>
      <c r="C6596" t="s">
        <v>3965</v>
      </c>
      <c r="D6596" t="str">
        <f>LEFT(Arancel_MFN_IS[[#This Row],[Codigo IS]],6)</f>
        <v>841121</v>
      </c>
      <c r="E6596" t="s">
        <v>3964</v>
      </c>
      <c r="F6596">
        <v>2016</v>
      </c>
      <c r="G6596" t="s">
        <v>2</v>
      </c>
      <c r="H6596" t="s">
        <v>1</v>
      </c>
      <c r="I6596" t="s">
        <v>0</v>
      </c>
      <c r="J6596" t="s">
        <v>0</v>
      </c>
      <c r="K6596" t="s">
        <v>0</v>
      </c>
      <c r="L6596">
        <v>0</v>
      </c>
    </row>
    <row r="6597" spans="1:12" x14ac:dyDescent="0.25">
      <c r="A6597" t="s">
        <v>6</v>
      </c>
      <c r="B6597" t="s">
        <v>5</v>
      </c>
      <c r="C6597" t="s">
        <v>3963</v>
      </c>
      <c r="D6597" t="str">
        <f>LEFT(Arancel_MFN_IS[[#This Row],[Codigo IS]],6)</f>
        <v>841122</v>
      </c>
      <c r="E6597" t="s">
        <v>3962</v>
      </c>
      <c r="F6597">
        <v>2016</v>
      </c>
      <c r="G6597" t="s">
        <v>2</v>
      </c>
      <c r="H6597" t="s">
        <v>1</v>
      </c>
      <c r="I6597" t="s">
        <v>0</v>
      </c>
      <c r="J6597" t="s">
        <v>0</v>
      </c>
      <c r="K6597" t="s">
        <v>0</v>
      </c>
      <c r="L6597">
        <v>0</v>
      </c>
    </row>
    <row r="6598" spans="1:12" x14ac:dyDescent="0.25">
      <c r="A6598" t="s">
        <v>6</v>
      </c>
      <c r="B6598" t="s">
        <v>5</v>
      </c>
      <c r="C6598" t="s">
        <v>3961</v>
      </c>
      <c r="D6598" t="str">
        <f>LEFT(Arancel_MFN_IS[[#This Row],[Codigo IS]],6)</f>
        <v>841181</v>
      </c>
      <c r="E6598" t="s">
        <v>3960</v>
      </c>
      <c r="F6598">
        <v>2016</v>
      </c>
      <c r="G6598" t="s">
        <v>2</v>
      </c>
      <c r="H6598" t="s">
        <v>1</v>
      </c>
      <c r="I6598" t="s">
        <v>0</v>
      </c>
      <c r="J6598" t="s">
        <v>0</v>
      </c>
      <c r="K6598" t="s">
        <v>0</v>
      </c>
      <c r="L6598">
        <v>0</v>
      </c>
    </row>
    <row r="6599" spans="1:12" x14ac:dyDescent="0.25">
      <c r="A6599" t="s">
        <v>6</v>
      </c>
      <c r="B6599" t="s">
        <v>5</v>
      </c>
      <c r="C6599" t="s">
        <v>3959</v>
      </c>
      <c r="D6599" t="str">
        <f>LEFT(Arancel_MFN_IS[[#This Row],[Codigo IS]],6)</f>
        <v>841182</v>
      </c>
      <c r="E6599" t="s">
        <v>3958</v>
      </c>
      <c r="F6599">
        <v>2016</v>
      </c>
      <c r="G6599" t="s">
        <v>2</v>
      </c>
      <c r="H6599" t="s">
        <v>1</v>
      </c>
      <c r="I6599" t="s">
        <v>0</v>
      </c>
      <c r="J6599" t="s">
        <v>0</v>
      </c>
      <c r="K6599" t="s">
        <v>0</v>
      </c>
      <c r="L6599">
        <v>0</v>
      </c>
    </row>
    <row r="6600" spans="1:12" x14ac:dyDescent="0.25">
      <c r="A6600" t="s">
        <v>6</v>
      </c>
      <c r="B6600" t="s">
        <v>5</v>
      </c>
      <c r="C6600" t="s">
        <v>3957</v>
      </c>
      <c r="D6600" t="str">
        <f>LEFT(Arancel_MFN_IS[[#This Row],[Codigo IS]],6)</f>
        <v>841191</v>
      </c>
      <c r="E6600" t="s">
        <v>3956</v>
      </c>
      <c r="F6600">
        <v>2016</v>
      </c>
      <c r="G6600" t="s">
        <v>2</v>
      </c>
      <c r="H6600" t="s">
        <v>1</v>
      </c>
      <c r="I6600" t="s">
        <v>0</v>
      </c>
      <c r="J6600" t="s">
        <v>0</v>
      </c>
      <c r="K6600" t="s">
        <v>0</v>
      </c>
      <c r="L6600">
        <v>0</v>
      </c>
    </row>
    <row r="6601" spans="1:12" x14ac:dyDescent="0.25">
      <c r="A6601" t="s">
        <v>6</v>
      </c>
      <c r="B6601" t="s">
        <v>5</v>
      </c>
      <c r="C6601" t="s">
        <v>3955</v>
      </c>
      <c r="D6601" t="str">
        <f>LEFT(Arancel_MFN_IS[[#This Row],[Codigo IS]],6)</f>
        <v>841199</v>
      </c>
      <c r="E6601" t="s">
        <v>3954</v>
      </c>
      <c r="F6601">
        <v>2016</v>
      </c>
      <c r="G6601" t="s">
        <v>2</v>
      </c>
      <c r="H6601" t="s">
        <v>1</v>
      </c>
      <c r="I6601" t="s">
        <v>0</v>
      </c>
      <c r="J6601" t="s">
        <v>0</v>
      </c>
      <c r="K6601" t="s">
        <v>0</v>
      </c>
      <c r="L6601">
        <v>0</v>
      </c>
    </row>
    <row r="6602" spans="1:12" x14ac:dyDescent="0.25">
      <c r="A6602" t="s">
        <v>6</v>
      </c>
      <c r="B6602" t="s">
        <v>5</v>
      </c>
      <c r="C6602" t="s">
        <v>3953</v>
      </c>
      <c r="D6602" t="str">
        <f>LEFT(Arancel_MFN_IS[[#This Row],[Codigo IS]],6)</f>
        <v>841210</v>
      </c>
      <c r="E6602" t="s">
        <v>3952</v>
      </c>
      <c r="F6602">
        <v>2016</v>
      </c>
      <c r="G6602" t="s">
        <v>2</v>
      </c>
      <c r="H6602" t="s">
        <v>1</v>
      </c>
      <c r="I6602" t="s">
        <v>0</v>
      </c>
      <c r="J6602" t="s">
        <v>0</v>
      </c>
      <c r="K6602" t="s">
        <v>0</v>
      </c>
      <c r="L6602">
        <v>0</v>
      </c>
    </row>
    <row r="6603" spans="1:12" x14ac:dyDescent="0.25">
      <c r="A6603" t="s">
        <v>6</v>
      </c>
      <c r="B6603" t="s">
        <v>5</v>
      </c>
      <c r="C6603" t="s">
        <v>3951</v>
      </c>
      <c r="D6603" t="str">
        <f>LEFT(Arancel_MFN_IS[[#This Row],[Codigo IS]],6)</f>
        <v>841221</v>
      </c>
      <c r="E6603" t="s">
        <v>3950</v>
      </c>
      <c r="F6603">
        <v>2016</v>
      </c>
      <c r="G6603" t="s">
        <v>2</v>
      </c>
      <c r="H6603" t="s">
        <v>1</v>
      </c>
      <c r="I6603" t="s">
        <v>0</v>
      </c>
      <c r="J6603" t="s">
        <v>0</v>
      </c>
      <c r="K6603" t="s">
        <v>0</v>
      </c>
      <c r="L6603">
        <v>0</v>
      </c>
    </row>
    <row r="6604" spans="1:12" x14ac:dyDescent="0.25">
      <c r="A6604" t="s">
        <v>6</v>
      </c>
      <c r="B6604" t="s">
        <v>5</v>
      </c>
      <c r="C6604" t="s">
        <v>3949</v>
      </c>
      <c r="D6604" t="str">
        <f>LEFT(Arancel_MFN_IS[[#This Row],[Codigo IS]],6)</f>
        <v>841229</v>
      </c>
      <c r="E6604" t="s">
        <v>3948</v>
      </c>
      <c r="F6604">
        <v>2016</v>
      </c>
      <c r="G6604" t="s">
        <v>2</v>
      </c>
      <c r="H6604" t="s">
        <v>1</v>
      </c>
      <c r="I6604" t="s">
        <v>0</v>
      </c>
      <c r="J6604" t="s">
        <v>0</v>
      </c>
      <c r="K6604" t="s">
        <v>0</v>
      </c>
      <c r="L6604">
        <v>0</v>
      </c>
    </row>
    <row r="6605" spans="1:12" x14ac:dyDescent="0.25">
      <c r="A6605" t="s">
        <v>6</v>
      </c>
      <c r="B6605" t="s">
        <v>5</v>
      </c>
      <c r="C6605" t="s">
        <v>3947</v>
      </c>
      <c r="D6605" t="str">
        <f>LEFT(Arancel_MFN_IS[[#This Row],[Codigo IS]],6)</f>
        <v>841231</v>
      </c>
      <c r="E6605" t="s">
        <v>3946</v>
      </c>
      <c r="F6605">
        <v>2016</v>
      </c>
      <c r="G6605" t="s">
        <v>2</v>
      </c>
      <c r="H6605" t="s">
        <v>1</v>
      </c>
      <c r="I6605" t="s">
        <v>0</v>
      </c>
      <c r="J6605" t="s">
        <v>0</v>
      </c>
      <c r="K6605" t="s">
        <v>0</v>
      </c>
      <c r="L6605">
        <v>0</v>
      </c>
    </row>
    <row r="6606" spans="1:12" x14ac:dyDescent="0.25">
      <c r="A6606" t="s">
        <v>6</v>
      </c>
      <c r="B6606" t="s">
        <v>5</v>
      </c>
      <c r="C6606" t="s">
        <v>3945</v>
      </c>
      <c r="D6606" t="str">
        <f>LEFT(Arancel_MFN_IS[[#This Row],[Codigo IS]],6)</f>
        <v>841239</v>
      </c>
      <c r="E6606" t="s">
        <v>3944</v>
      </c>
      <c r="F6606">
        <v>2016</v>
      </c>
      <c r="G6606" t="s">
        <v>2</v>
      </c>
      <c r="H6606" t="s">
        <v>1</v>
      </c>
      <c r="I6606" t="s">
        <v>0</v>
      </c>
      <c r="J6606" t="s">
        <v>0</v>
      </c>
      <c r="K6606" t="s">
        <v>0</v>
      </c>
      <c r="L6606">
        <v>0</v>
      </c>
    </row>
    <row r="6607" spans="1:12" x14ac:dyDescent="0.25">
      <c r="A6607" t="s">
        <v>6</v>
      </c>
      <c r="B6607" t="s">
        <v>5</v>
      </c>
      <c r="C6607" t="s">
        <v>3943</v>
      </c>
      <c r="D6607" t="str">
        <f>LEFT(Arancel_MFN_IS[[#This Row],[Codigo IS]],6)</f>
        <v>841280</v>
      </c>
      <c r="E6607" t="s">
        <v>3942</v>
      </c>
      <c r="F6607">
        <v>2016</v>
      </c>
      <c r="G6607" t="s">
        <v>2</v>
      </c>
      <c r="H6607" t="s">
        <v>1</v>
      </c>
      <c r="I6607" t="s">
        <v>0</v>
      </c>
      <c r="J6607" t="s">
        <v>0</v>
      </c>
      <c r="K6607" t="s">
        <v>0</v>
      </c>
      <c r="L6607">
        <v>0</v>
      </c>
    </row>
    <row r="6608" spans="1:12" x14ac:dyDescent="0.25">
      <c r="A6608" t="s">
        <v>6</v>
      </c>
      <c r="B6608" t="s">
        <v>5</v>
      </c>
      <c r="C6608" t="s">
        <v>3941</v>
      </c>
      <c r="D6608" t="str">
        <f>LEFT(Arancel_MFN_IS[[#This Row],[Codigo IS]],6)</f>
        <v>841290</v>
      </c>
      <c r="E6608" t="s">
        <v>3940</v>
      </c>
      <c r="F6608">
        <v>2016</v>
      </c>
      <c r="G6608" t="s">
        <v>2</v>
      </c>
      <c r="H6608" t="s">
        <v>1</v>
      </c>
      <c r="I6608" t="s">
        <v>0</v>
      </c>
      <c r="J6608" t="s">
        <v>0</v>
      </c>
      <c r="K6608" t="s">
        <v>0</v>
      </c>
      <c r="L6608">
        <v>0</v>
      </c>
    </row>
    <row r="6609" spans="1:12" x14ac:dyDescent="0.25">
      <c r="A6609" t="s">
        <v>6</v>
      </c>
      <c r="B6609" t="s">
        <v>5</v>
      </c>
      <c r="C6609" t="s">
        <v>3939</v>
      </c>
      <c r="D6609" t="str">
        <f>LEFT(Arancel_MFN_IS[[#This Row],[Codigo IS]],6)</f>
        <v>841311</v>
      </c>
      <c r="E6609" t="s">
        <v>3938</v>
      </c>
      <c r="F6609">
        <v>2016</v>
      </c>
      <c r="G6609" t="s">
        <v>2</v>
      </c>
      <c r="H6609" t="s">
        <v>1</v>
      </c>
      <c r="I6609" t="s">
        <v>0</v>
      </c>
      <c r="J6609" t="s">
        <v>0</v>
      </c>
      <c r="K6609" t="s">
        <v>0</v>
      </c>
      <c r="L6609">
        <v>0</v>
      </c>
    </row>
    <row r="6610" spans="1:12" x14ac:dyDescent="0.25">
      <c r="A6610" t="s">
        <v>6</v>
      </c>
      <c r="B6610" t="s">
        <v>5</v>
      </c>
      <c r="C6610" t="s">
        <v>3937</v>
      </c>
      <c r="D6610" t="str">
        <f>LEFT(Arancel_MFN_IS[[#This Row],[Codigo IS]],6)</f>
        <v>841311</v>
      </c>
      <c r="E6610" t="s">
        <v>3936</v>
      </c>
      <c r="F6610">
        <v>2016</v>
      </c>
      <c r="G6610" t="s">
        <v>2</v>
      </c>
      <c r="H6610" t="s">
        <v>1</v>
      </c>
      <c r="I6610" t="s">
        <v>0</v>
      </c>
      <c r="J6610" t="s">
        <v>0</v>
      </c>
      <c r="K6610" t="s">
        <v>0</v>
      </c>
      <c r="L6610">
        <v>0</v>
      </c>
    </row>
    <row r="6611" spans="1:12" x14ac:dyDescent="0.25">
      <c r="A6611" t="s">
        <v>6</v>
      </c>
      <c r="B6611" t="s">
        <v>5</v>
      </c>
      <c r="C6611" t="s">
        <v>3935</v>
      </c>
      <c r="D6611" t="str">
        <f>LEFT(Arancel_MFN_IS[[#This Row],[Codigo IS]],6)</f>
        <v>841319</v>
      </c>
      <c r="E6611" t="s">
        <v>3934</v>
      </c>
      <c r="F6611">
        <v>2016</v>
      </c>
      <c r="G6611" t="s">
        <v>2</v>
      </c>
      <c r="H6611" t="s">
        <v>1</v>
      </c>
      <c r="I6611" t="s">
        <v>0</v>
      </c>
      <c r="J6611" t="s">
        <v>0</v>
      </c>
      <c r="K6611" t="s">
        <v>0</v>
      </c>
      <c r="L6611">
        <v>0</v>
      </c>
    </row>
    <row r="6612" spans="1:12" x14ac:dyDescent="0.25">
      <c r="A6612" t="s">
        <v>6</v>
      </c>
      <c r="B6612" t="s">
        <v>5</v>
      </c>
      <c r="C6612" t="s">
        <v>3933</v>
      </c>
      <c r="D6612" t="str">
        <f>LEFT(Arancel_MFN_IS[[#This Row],[Codigo IS]],6)</f>
        <v>841319</v>
      </c>
      <c r="E6612" t="s">
        <v>3932</v>
      </c>
      <c r="F6612">
        <v>2016</v>
      </c>
      <c r="G6612" t="s">
        <v>2</v>
      </c>
      <c r="H6612" t="s">
        <v>1</v>
      </c>
      <c r="I6612" t="s">
        <v>0</v>
      </c>
      <c r="J6612" t="s">
        <v>0</v>
      </c>
      <c r="K6612" t="s">
        <v>0</v>
      </c>
      <c r="L6612">
        <v>0</v>
      </c>
    </row>
    <row r="6613" spans="1:12" x14ac:dyDescent="0.25">
      <c r="A6613" t="s">
        <v>6</v>
      </c>
      <c r="B6613" t="s">
        <v>5</v>
      </c>
      <c r="C6613" t="s">
        <v>3931</v>
      </c>
      <c r="D6613" t="str">
        <f>LEFT(Arancel_MFN_IS[[#This Row],[Codigo IS]],6)</f>
        <v>841320</v>
      </c>
      <c r="E6613" t="s">
        <v>3930</v>
      </c>
      <c r="F6613">
        <v>2016</v>
      </c>
      <c r="G6613" t="s">
        <v>2</v>
      </c>
      <c r="H6613" t="s">
        <v>1</v>
      </c>
      <c r="I6613" t="s">
        <v>0</v>
      </c>
      <c r="J6613" t="s">
        <v>0</v>
      </c>
      <c r="K6613" t="s">
        <v>0</v>
      </c>
      <c r="L6613">
        <v>0</v>
      </c>
    </row>
    <row r="6614" spans="1:12" x14ac:dyDescent="0.25">
      <c r="A6614" t="s">
        <v>6</v>
      </c>
      <c r="B6614" t="s">
        <v>5</v>
      </c>
      <c r="C6614" t="s">
        <v>3929</v>
      </c>
      <c r="D6614" t="str">
        <f>LEFT(Arancel_MFN_IS[[#This Row],[Codigo IS]],6)</f>
        <v>841330</v>
      </c>
      <c r="E6614" t="s">
        <v>3928</v>
      </c>
      <c r="F6614">
        <v>2016</v>
      </c>
      <c r="G6614" t="s">
        <v>2</v>
      </c>
      <c r="H6614" t="s">
        <v>1</v>
      </c>
      <c r="I6614" t="s">
        <v>0</v>
      </c>
      <c r="J6614" t="s">
        <v>0</v>
      </c>
      <c r="K6614" t="s">
        <v>0</v>
      </c>
      <c r="L6614">
        <v>0</v>
      </c>
    </row>
    <row r="6615" spans="1:12" x14ac:dyDescent="0.25">
      <c r="A6615" t="s">
        <v>6</v>
      </c>
      <c r="B6615" t="s">
        <v>5</v>
      </c>
      <c r="C6615" t="s">
        <v>3927</v>
      </c>
      <c r="D6615" t="str">
        <f>LEFT(Arancel_MFN_IS[[#This Row],[Codigo IS]],6)</f>
        <v>841340</v>
      </c>
      <c r="E6615" t="s">
        <v>3926</v>
      </c>
      <c r="F6615">
        <v>2016</v>
      </c>
      <c r="G6615" t="s">
        <v>2</v>
      </c>
      <c r="H6615" t="s">
        <v>1</v>
      </c>
      <c r="I6615" t="s">
        <v>0</v>
      </c>
      <c r="J6615" t="s">
        <v>0</v>
      </c>
      <c r="K6615" t="s">
        <v>0</v>
      </c>
      <c r="L6615">
        <v>0</v>
      </c>
    </row>
    <row r="6616" spans="1:12" x14ac:dyDescent="0.25">
      <c r="A6616" t="s">
        <v>6</v>
      </c>
      <c r="B6616" t="s">
        <v>5</v>
      </c>
      <c r="C6616" t="s">
        <v>3925</v>
      </c>
      <c r="D6616" t="str">
        <f>LEFT(Arancel_MFN_IS[[#This Row],[Codigo IS]],6)</f>
        <v>841350</v>
      </c>
      <c r="E6616" t="s">
        <v>3924</v>
      </c>
      <c r="F6616">
        <v>2016</v>
      </c>
      <c r="G6616" t="s">
        <v>2</v>
      </c>
      <c r="H6616" t="s">
        <v>1</v>
      </c>
      <c r="I6616" t="s">
        <v>0</v>
      </c>
      <c r="J6616" t="s">
        <v>0</v>
      </c>
      <c r="K6616" t="s">
        <v>0</v>
      </c>
      <c r="L6616">
        <v>0</v>
      </c>
    </row>
    <row r="6617" spans="1:12" x14ac:dyDescent="0.25">
      <c r="A6617" t="s">
        <v>6</v>
      </c>
      <c r="B6617" t="s">
        <v>5</v>
      </c>
      <c r="C6617" t="s">
        <v>3923</v>
      </c>
      <c r="D6617" t="str">
        <f>LEFT(Arancel_MFN_IS[[#This Row],[Codigo IS]],6)</f>
        <v>841360</v>
      </c>
      <c r="E6617" t="s">
        <v>3922</v>
      </c>
      <c r="F6617">
        <v>2016</v>
      </c>
      <c r="G6617" t="s">
        <v>2</v>
      </c>
      <c r="H6617" t="s">
        <v>1</v>
      </c>
      <c r="I6617" t="s">
        <v>0</v>
      </c>
      <c r="J6617" t="s">
        <v>0</v>
      </c>
      <c r="K6617" t="s">
        <v>0</v>
      </c>
      <c r="L6617">
        <v>0</v>
      </c>
    </row>
    <row r="6618" spans="1:12" x14ac:dyDescent="0.25">
      <c r="A6618" t="s">
        <v>6</v>
      </c>
      <c r="B6618" t="s">
        <v>5</v>
      </c>
      <c r="C6618" t="s">
        <v>3921</v>
      </c>
      <c r="D6618" t="str">
        <f>LEFT(Arancel_MFN_IS[[#This Row],[Codigo IS]],6)</f>
        <v>841370</v>
      </c>
      <c r="E6618" t="s">
        <v>3920</v>
      </c>
      <c r="F6618">
        <v>2016</v>
      </c>
      <c r="G6618" t="s">
        <v>2</v>
      </c>
      <c r="H6618" t="s">
        <v>1</v>
      </c>
      <c r="I6618" t="s">
        <v>0</v>
      </c>
      <c r="J6618" t="s">
        <v>0</v>
      </c>
      <c r="K6618" t="s">
        <v>0</v>
      </c>
      <c r="L6618">
        <v>0</v>
      </c>
    </row>
    <row r="6619" spans="1:12" x14ac:dyDescent="0.25">
      <c r="A6619" t="s">
        <v>6</v>
      </c>
      <c r="B6619" t="s">
        <v>5</v>
      </c>
      <c r="C6619" t="s">
        <v>3919</v>
      </c>
      <c r="D6619" t="str">
        <f>LEFT(Arancel_MFN_IS[[#This Row],[Codigo IS]],6)</f>
        <v>841381</v>
      </c>
      <c r="E6619" t="s">
        <v>3918</v>
      </c>
      <c r="F6619">
        <v>2016</v>
      </c>
      <c r="G6619" t="s">
        <v>2</v>
      </c>
      <c r="H6619" t="s">
        <v>1</v>
      </c>
      <c r="I6619" t="s">
        <v>0</v>
      </c>
      <c r="J6619" t="s">
        <v>0</v>
      </c>
      <c r="K6619" t="s">
        <v>0</v>
      </c>
      <c r="L6619">
        <v>0</v>
      </c>
    </row>
    <row r="6620" spans="1:12" x14ac:dyDescent="0.25">
      <c r="A6620" t="s">
        <v>6</v>
      </c>
      <c r="B6620" t="s">
        <v>5</v>
      </c>
      <c r="C6620" t="s">
        <v>3917</v>
      </c>
      <c r="D6620" t="str">
        <f>LEFT(Arancel_MFN_IS[[#This Row],[Codigo IS]],6)</f>
        <v>841382</v>
      </c>
      <c r="E6620" t="s">
        <v>3916</v>
      </c>
      <c r="F6620">
        <v>2016</v>
      </c>
      <c r="G6620" t="s">
        <v>2</v>
      </c>
      <c r="H6620" t="s">
        <v>1</v>
      </c>
      <c r="I6620" t="s">
        <v>0</v>
      </c>
      <c r="J6620" t="s">
        <v>0</v>
      </c>
      <c r="K6620" t="s">
        <v>0</v>
      </c>
      <c r="L6620">
        <v>0</v>
      </c>
    </row>
    <row r="6621" spans="1:12" x14ac:dyDescent="0.25">
      <c r="A6621" t="s">
        <v>6</v>
      </c>
      <c r="B6621" t="s">
        <v>5</v>
      </c>
      <c r="C6621" t="s">
        <v>3915</v>
      </c>
      <c r="D6621" t="str">
        <f>LEFT(Arancel_MFN_IS[[#This Row],[Codigo IS]],6)</f>
        <v>841391</v>
      </c>
      <c r="E6621" t="s">
        <v>3914</v>
      </c>
      <c r="F6621">
        <v>2016</v>
      </c>
      <c r="G6621" t="s">
        <v>2</v>
      </c>
      <c r="H6621" t="s">
        <v>1</v>
      </c>
      <c r="I6621" t="s">
        <v>0</v>
      </c>
      <c r="J6621" t="s">
        <v>0</v>
      </c>
      <c r="K6621" t="s">
        <v>0</v>
      </c>
      <c r="L6621">
        <v>0</v>
      </c>
    </row>
    <row r="6622" spans="1:12" x14ac:dyDescent="0.25">
      <c r="A6622" t="s">
        <v>6</v>
      </c>
      <c r="B6622" t="s">
        <v>5</v>
      </c>
      <c r="C6622" t="s">
        <v>3913</v>
      </c>
      <c r="D6622" t="str">
        <f>LEFT(Arancel_MFN_IS[[#This Row],[Codigo IS]],6)</f>
        <v>841392</v>
      </c>
      <c r="E6622" t="s">
        <v>3912</v>
      </c>
      <c r="F6622">
        <v>2016</v>
      </c>
      <c r="G6622" t="s">
        <v>2</v>
      </c>
      <c r="H6622" t="s">
        <v>1</v>
      </c>
      <c r="I6622" t="s">
        <v>0</v>
      </c>
      <c r="J6622" t="s">
        <v>0</v>
      </c>
      <c r="K6622" t="s">
        <v>0</v>
      </c>
      <c r="L6622">
        <v>0</v>
      </c>
    </row>
    <row r="6623" spans="1:12" x14ac:dyDescent="0.25">
      <c r="A6623" t="s">
        <v>6</v>
      </c>
      <c r="B6623" t="s">
        <v>5</v>
      </c>
      <c r="C6623" t="s">
        <v>3911</v>
      </c>
      <c r="D6623" t="str">
        <f>LEFT(Arancel_MFN_IS[[#This Row],[Codigo IS]],6)</f>
        <v>841410</v>
      </c>
      <c r="E6623" t="s">
        <v>3910</v>
      </c>
      <c r="F6623">
        <v>2016</v>
      </c>
      <c r="G6623" t="s">
        <v>2</v>
      </c>
      <c r="H6623" t="s">
        <v>1</v>
      </c>
      <c r="I6623" t="s">
        <v>0</v>
      </c>
      <c r="J6623" t="s">
        <v>0</v>
      </c>
      <c r="K6623" t="s">
        <v>0</v>
      </c>
      <c r="L6623">
        <v>0</v>
      </c>
    </row>
    <row r="6624" spans="1:12" x14ac:dyDescent="0.25">
      <c r="A6624" t="s">
        <v>6</v>
      </c>
      <c r="B6624" t="s">
        <v>5</v>
      </c>
      <c r="C6624" t="s">
        <v>3909</v>
      </c>
      <c r="D6624" t="str">
        <f>LEFT(Arancel_MFN_IS[[#This Row],[Codigo IS]],6)</f>
        <v>841420</v>
      </c>
      <c r="E6624" t="s">
        <v>3908</v>
      </c>
      <c r="F6624">
        <v>2016</v>
      </c>
      <c r="G6624" t="s">
        <v>2</v>
      </c>
      <c r="H6624" t="s">
        <v>1</v>
      </c>
      <c r="I6624" t="s">
        <v>0</v>
      </c>
      <c r="J6624" t="s">
        <v>0</v>
      </c>
      <c r="K6624" t="s">
        <v>0</v>
      </c>
      <c r="L6624">
        <v>0</v>
      </c>
    </row>
    <row r="6625" spans="1:12" x14ac:dyDescent="0.25">
      <c r="A6625" t="s">
        <v>6</v>
      </c>
      <c r="B6625" t="s">
        <v>5</v>
      </c>
      <c r="C6625" t="s">
        <v>3907</v>
      </c>
      <c r="D6625" t="str">
        <f>LEFT(Arancel_MFN_IS[[#This Row],[Codigo IS]],6)</f>
        <v>841430</v>
      </c>
      <c r="E6625" t="s">
        <v>3906</v>
      </c>
      <c r="F6625">
        <v>2016</v>
      </c>
      <c r="G6625" t="s">
        <v>2</v>
      </c>
      <c r="H6625" t="s">
        <v>1</v>
      </c>
      <c r="I6625" t="s">
        <v>0</v>
      </c>
      <c r="J6625" t="s">
        <v>0</v>
      </c>
      <c r="K6625" t="s">
        <v>0</v>
      </c>
      <c r="L6625">
        <v>0</v>
      </c>
    </row>
    <row r="6626" spans="1:12" x14ac:dyDescent="0.25">
      <c r="A6626" t="s">
        <v>6</v>
      </c>
      <c r="B6626" t="s">
        <v>5</v>
      </c>
      <c r="C6626" t="s">
        <v>3905</v>
      </c>
      <c r="D6626" t="str">
        <f>LEFT(Arancel_MFN_IS[[#This Row],[Codigo IS]],6)</f>
        <v>841430</v>
      </c>
      <c r="E6626" t="s">
        <v>3904</v>
      </c>
      <c r="F6626">
        <v>2016</v>
      </c>
      <c r="G6626" t="s">
        <v>2</v>
      </c>
      <c r="H6626" t="s">
        <v>1</v>
      </c>
      <c r="I6626" t="s">
        <v>0</v>
      </c>
      <c r="J6626" t="s">
        <v>0</v>
      </c>
      <c r="K6626" t="s">
        <v>0</v>
      </c>
      <c r="L6626">
        <v>0</v>
      </c>
    </row>
    <row r="6627" spans="1:12" x14ac:dyDescent="0.25">
      <c r="A6627" t="s">
        <v>6</v>
      </c>
      <c r="B6627" t="s">
        <v>5</v>
      </c>
      <c r="C6627" t="s">
        <v>3903</v>
      </c>
      <c r="D6627" t="str">
        <f>LEFT(Arancel_MFN_IS[[#This Row],[Codigo IS]],6)</f>
        <v>841440</v>
      </c>
      <c r="E6627" t="s">
        <v>3902</v>
      </c>
      <c r="F6627">
        <v>2016</v>
      </c>
      <c r="G6627" t="s">
        <v>2</v>
      </c>
      <c r="H6627" t="s">
        <v>1</v>
      </c>
      <c r="I6627" t="s">
        <v>0</v>
      </c>
      <c r="J6627" t="s">
        <v>0</v>
      </c>
      <c r="K6627" t="s">
        <v>0</v>
      </c>
      <c r="L6627">
        <v>0</v>
      </c>
    </row>
    <row r="6628" spans="1:12" x14ac:dyDescent="0.25">
      <c r="A6628" t="s">
        <v>6</v>
      </c>
      <c r="B6628" t="s">
        <v>5</v>
      </c>
      <c r="C6628" t="s">
        <v>3901</v>
      </c>
      <c r="D6628" t="str">
        <f>LEFT(Arancel_MFN_IS[[#This Row],[Codigo IS]],6)</f>
        <v>841451</v>
      </c>
      <c r="E6628" t="s">
        <v>3900</v>
      </c>
      <c r="F6628">
        <v>2016</v>
      </c>
      <c r="G6628" t="s">
        <v>2</v>
      </c>
      <c r="H6628" t="s">
        <v>1</v>
      </c>
      <c r="I6628" t="s">
        <v>23</v>
      </c>
      <c r="J6628" t="s">
        <v>23</v>
      </c>
      <c r="K6628" t="s">
        <v>23</v>
      </c>
      <c r="L6628">
        <v>10</v>
      </c>
    </row>
    <row r="6629" spans="1:12" x14ac:dyDescent="0.25">
      <c r="A6629" t="s">
        <v>6</v>
      </c>
      <c r="B6629" t="s">
        <v>5</v>
      </c>
      <c r="C6629" t="s">
        <v>3899</v>
      </c>
      <c r="D6629" t="str">
        <f>LEFT(Arancel_MFN_IS[[#This Row],[Codigo IS]],6)</f>
        <v>841451</v>
      </c>
      <c r="E6629" t="s">
        <v>3898</v>
      </c>
      <c r="F6629">
        <v>2016</v>
      </c>
      <c r="G6629" t="s">
        <v>2</v>
      </c>
      <c r="H6629" t="s">
        <v>1</v>
      </c>
      <c r="I6629" t="s">
        <v>0</v>
      </c>
      <c r="J6629" t="s">
        <v>0</v>
      </c>
      <c r="K6629" t="s">
        <v>0</v>
      </c>
      <c r="L6629">
        <v>0</v>
      </c>
    </row>
    <row r="6630" spans="1:12" x14ac:dyDescent="0.25">
      <c r="A6630" t="s">
        <v>6</v>
      </c>
      <c r="B6630" t="s">
        <v>5</v>
      </c>
      <c r="C6630" t="s">
        <v>3897</v>
      </c>
      <c r="D6630" t="str">
        <f>LEFT(Arancel_MFN_IS[[#This Row],[Codigo IS]],6)</f>
        <v>841459</v>
      </c>
      <c r="E6630" t="s">
        <v>3896</v>
      </c>
      <c r="F6630">
        <v>2016</v>
      </c>
      <c r="G6630" t="s">
        <v>2</v>
      </c>
      <c r="H6630" t="s">
        <v>1</v>
      </c>
      <c r="I6630" t="s">
        <v>23</v>
      </c>
      <c r="J6630" t="s">
        <v>23</v>
      </c>
      <c r="K6630" t="s">
        <v>23</v>
      </c>
      <c r="L6630">
        <v>10</v>
      </c>
    </row>
    <row r="6631" spans="1:12" x14ac:dyDescent="0.25">
      <c r="A6631" t="s">
        <v>6</v>
      </c>
      <c r="B6631" t="s">
        <v>5</v>
      </c>
      <c r="C6631" t="s">
        <v>3895</v>
      </c>
      <c r="D6631" t="str">
        <f>LEFT(Arancel_MFN_IS[[#This Row],[Codigo IS]],6)</f>
        <v>841459</v>
      </c>
      <c r="E6631" t="s">
        <v>3894</v>
      </c>
      <c r="F6631">
        <v>2016</v>
      </c>
      <c r="G6631" t="s">
        <v>2</v>
      </c>
      <c r="H6631" t="s">
        <v>1</v>
      </c>
      <c r="I6631" t="s">
        <v>0</v>
      </c>
      <c r="J6631" t="s">
        <v>0</v>
      </c>
      <c r="K6631" t="s">
        <v>0</v>
      </c>
      <c r="L6631">
        <v>0</v>
      </c>
    </row>
    <row r="6632" spans="1:12" x14ac:dyDescent="0.25">
      <c r="A6632" t="s">
        <v>6</v>
      </c>
      <c r="B6632" t="s">
        <v>5</v>
      </c>
      <c r="C6632" t="s">
        <v>3893</v>
      </c>
      <c r="D6632" t="str">
        <f>LEFT(Arancel_MFN_IS[[#This Row],[Codigo IS]],6)</f>
        <v>841460</v>
      </c>
      <c r="E6632" t="s">
        <v>3892</v>
      </c>
      <c r="F6632">
        <v>2016</v>
      </c>
      <c r="G6632" t="s">
        <v>2</v>
      </c>
      <c r="H6632" t="s">
        <v>1</v>
      </c>
      <c r="I6632" t="s">
        <v>23</v>
      </c>
      <c r="J6632" t="s">
        <v>23</v>
      </c>
      <c r="K6632" t="s">
        <v>23</v>
      </c>
      <c r="L6632">
        <v>10</v>
      </c>
    </row>
    <row r="6633" spans="1:12" x14ac:dyDescent="0.25">
      <c r="A6633" t="s">
        <v>6</v>
      </c>
      <c r="B6633" t="s">
        <v>5</v>
      </c>
      <c r="C6633" t="s">
        <v>3891</v>
      </c>
      <c r="D6633" t="str">
        <f>LEFT(Arancel_MFN_IS[[#This Row],[Codigo IS]],6)</f>
        <v>841460</v>
      </c>
      <c r="E6633" t="s">
        <v>3890</v>
      </c>
      <c r="F6633">
        <v>2016</v>
      </c>
      <c r="G6633" t="s">
        <v>2</v>
      </c>
      <c r="H6633" t="s">
        <v>1</v>
      </c>
      <c r="I6633" t="s">
        <v>0</v>
      </c>
      <c r="J6633" t="s">
        <v>0</v>
      </c>
      <c r="K6633" t="s">
        <v>0</v>
      </c>
      <c r="L6633">
        <v>0</v>
      </c>
    </row>
    <row r="6634" spans="1:12" x14ac:dyDescent="0.25">
      <c r="A6634" t="s">
        <v>6</v>
      </c>
      <c r="B6634" t="s">
        <v>5</v>
      </c>
      <c r="C6634" t="s">
        <v>3889</v>
      </c>
      <c r="D6634" t="str">
        <f>LEFT(Arancel_MFN_IS[[#This Row],[Codigo IS]],6)</f>
        <v>841480</v>
      </c>
      <c r="E6634" t="s">
        <v>3888</v>
      </c>
      <c r="F6634">
        <v>2016</v>
      </c>
      <c r="G6634" t="s">
        <v>2</v>
      </c>
      <c r="H6634" t="s">
        <v>1</v>
      </c>
      <c r="I6634" t="s">
        <v>23</v>
      </c>
      <c r="J6634" t="s">
        <v>23</v>
      </c>
      <c r="K6634" t="s">
        <v>23</v>
      </c>
      <c r="L6634">
        <v>10</v>
      </c>
    </row>
    <row r="6635" spans="1:12" x14ac:dyDescent="0.25">
      <c r="A6635" t="s">
        <v>6</v>
      </c>
      <c r="B6635" t="s">
        <v>5</v>
      </c>
      <c r="C6635" t="s">
        <v>3887</v>
      </c>
      <c r="D6635" t="str">
        <f>LEFT(Arancel_MFN_IS[[#This Row],[Codigo IS]],6)</f>
        <v>841480</v>
      </c>
      <c r="E6635" t="s">
        <v>3886</v>
      </c>
      <c r="F6635">
        <v>2016</v>
      </c>
      <c r="G6635" t="s">
        <v>2</v>
      </c>
      <c r="H6635" t="s">
        <v>1</v>
      </c>
      <c r="I6635" t="s">
        <v>0</v>
      </c>
      <c r="J6635" t="s">
        <v>0</v>
      </c>
      <c r="K6635" t="s">
        <v>0</v>
      </c>
      <c r="L6635">
        <v>0</v>
      </c>
    </row>
    <row r="6636" spans="1:12" x14ac:dyDescent="0.25">
      <c r="A6636" t="s">
        <v>6</v>
      </c>
      <c r="B6636" t="s">
        <v>5</v>
      </c>
      <c r="C6636" t="s">
        <v>3885</v>
      </c>
      <c r="D6636" t="str">
        <f>LEFT(Arancel_MFN_IS[[#This Row],[Codigo IS]],6)</f>
        <v>841490</v>
      </c>
      <c r="E6636" t="s">
        <v>3884</v>
      </c>
      <c r="F6636">
        <v>2016</v>
      </c>
      <c r="G6636" t="s">
        <v>2</v>
      </c>
      <c r="H6636" t="s">
        <v>1</v>
      </c>
      <c r="I6636" t="s">
        <v>0</v>
      </c>
      <c r="J6636" t="s">
        <v>0</v>
      </c>
      <c r="K6636" t="s">
        <v>0</v>
      </c>
      <c r="L6636">
        <v>0</v>
      </c>
    </row>
    <row r="6637" spans="1:12" x14ac:dyDescent="0.25">
      <c r="A6637" t="s">
        <v>6</v>
      </c>
      <c r="B6637" t="s">
        <v>5</v>
      </c>
      <c r="C6637" t="s">
        <v>3883</v>
      </c>
      <c r="D6637" t="str">
        <f>LEFT(Arancel_MFN_IS[[#This Row],[Codigo IS]],6)</f>
        <v>841510</v>
      </c>
      <c r="E6637" t="s">
        <v>3882</v>
      </c>
      <c r="F6637">
        <v>2016</v>
      </c>
      <c r="G6637" t="s">
        <v>2</v>
      </c>
      <c r="H6637" t="s">
        <v>1</v>
      </c>
      <c r="I6637" t="s">
        <v>23</v>
      </c>
      <c r="J6637" t="s">
        <v>23</v>
      </c>
      <c r="K6637" t="s">
        <v>23</v>
      </c>
      <c r="L6637">
        <v>10</v>
      </c>
    </row>
    <row r="6638" spans="1:12" x14ac:dyDescent="0.25">
      <c r="A6638" t="s">
        <v>6</v>
      </c>
      <c r="B6638" t="s">
        <v>5</v>
      </c>
      <c r="C6638" t="s">
        <v>3881</v>
      </c>
      <c r="D6638" t="str">
        <f>LEFT(Arancel_MFN_IS[[#This Row],[Codigo IS]],6)</f>
        <v>841520</v>
      </c>
      <c r="E6638" t="s">
        <v>3880</v>
      </c>
      <c r="F6638">
        <v>2016</v>
      </c>
      <c r="G6638" t="s">
        <v>2</v>
      </c>
      <c r="H6638" t="s">
        <v>1</v>
      </c>
      <c r="I6638" t="s">
        <v>23</v>
      </c>
      <c r="J6638" t="s">
        <v>23</v>
      </c>
      <c r="K6638" t="s">
        <v>23</v>
      </c>
      <c r="L6638">
        <v>10</v>
      </c>
    </row>
    <row r="6639" spans="1:12" x14ac:dyDescent="0.25">
      <c r="A6639" t="s">
        <v>6</v>
      </c>
      <c r="B6639" t="s">
        <v>5</v>
      </c>
      <c r="C6639" t="s">
        <v>3879</v>
      </c>
      <c r="D6639" t="str">
        <f>LEFT(Arancel_MFN_IS[[#This Row],[Codigo IS]],6)</f>
        <v>841581</v>
      </c>
      <c r="E6639" t="s">
        <v>3878</v>
      </c>
      <c r="F6639">
        <v>2016</v>
      </c>
      <c r="G6639" t="s">
        <v>2</v>
      </c>
      <c r="H6639" t="s">
        <v>1</v>
      </c>
      <c r="I6639" t="s">
        <v>23</v>
      </c>
      <c r="J6639" t="s">
        <v>23</v>
      </c>
      <c r="K6639" t="s">
        <v>23</v>
      </c>
      <c r="L6639">
        <v>10</v>
      </c>
    </row>
    <row r="6640" spans="1:12" x14ac:dyDescent="0.25">
      <c r="A6640" t="s">
        <v>6</v>
      </c>
      <c r="B6640" t="s">
        <v>5</v>
      </c>
      <c r="C6640" t="s">
        <v>3877</v>
      </c>
      <c r="D6640" t="str">
        <f>LEFT(Arancel_MFN_IS[[#This Row],[Codigo IS]],6)</f>
        <v>841582</v>
      </c>
      <c r="E6640" t="s">
        <v>3876</v>
      </c>
      <c r="F6640">
        <v>2016</v>
      </c>
      <c r="G6640" t="s">
        <v>2</v>
      </c>
      <c r="H6640" t="s">
        <v>1</v>
      </c>
      <c r="I6640" t="s">
        <v>23</v>
      </c>
      <c r="J6640" t="s">
        <v>23</v>
      </c>
      <c r="K6640" t="s">
        <v>23</v>
      </c>
      <c r="L6640">
        <v>10</v>
      </c>
    </row>
    <row r="6641" spans="1:12" x14ac:dyDescent="0.25">
      <c r="A6641" t="s">
        <v>6</v>
      </c>
      <c r="B6641" t="s">
        <v>5</v>
      </c>
      <c r="C6641" t="s">
        <v>3875</v>
      </c>
      <c r="D6641" t="str">
        <f>LEFT(Arancel_MFN_IS[[#This Row],[Codigo IS]],6)</f>
        <v>841583</v>
      </c>
      <c r="E6641" t="s">
        <v>3874</v>
      </c>
      <c r="F6641">
        <v>2016</v>
      </c>
      <c r="G6641" t="s">
        <v>2</v>
      </c>
      <c r="H6641" t="s">
        <v>1</v>
      </c>
      <c r="I6641" t="s">
        <v>23</v>
      </c>
      <c r="J6641" t="s">
        <v>23</v>
      </c>
      <c r="K6641" t="s">
        <v>23</v>
      </c>
      <c r="L6641">
        <v>10</v>
      </c>
    </row>
    <row r="6642" spans="1:12" x14ac:dyDescent="0.25">
      <c r="A6642" t="s">
        <v>6</v>
      </c>
      <c r="B6642" t="s">
        <v>5</v>
      </c>
      <c r="C6642" t="s">
        <v>3873</v>
      </c>
      <c r="D6642" t="str">
        <f>LEFT(Arancel_MFN_IS[[#This Row],[Codigo IS]],6)</f>
        <v>841590</v>
      </c>
      <c r="E6642" t="s">
        <v>3872</v>
      </c>
      <c r="F6642">
        <v>2016</v>
      </c>
      <c r="G6642" t="s">
        <v>2</v>
      </c>
      <c r="H6642" t="s">
        <v>1</v>
      </c>
      <c r="I6642" t="s">
        <v>23</v>
      </c>
      <c r="J6642" t="s">
        <v>23</v>
      </c>
      <c r="K6642" t="s">
        <v>23</v>
      </c>
      <c r="L6642">
        <v>10</v>
      </c>
    </row>
    <row r="6643" spans="1:12" x14ac:dyDescent="0.25">
      <c r="A6643" t="s">
        <v>6</v>
      </c>
      <c r="B6643" t="s">
        <v>5</v>
      </c>
      <c r="C6643" t="s">
        <v>3871</v>
      </c>
      <c r="D6643" t="str">
        <f>LEFT(Arancel_MFN_IS[[#This Row],[Codigo IS]],6)</f>
        <v>841610</v>
      </c>
      <c r="E6643" t="s">
        <v>3870</v>
      </c>
      <c r="F6643">
        <v>2016</v>
      </c>
      <c r="G6643" t="s">
        <v>2</v>
      </c>
      <c r="H6643" t="s">
        <v>1</v>
      </c>
      <c r="I6643" t="s">
        <v>0</v>
      </c>
      <c r="J6643" t="s">
        <v>0</v>
      </c>
      <c r="K6643" t="s">
        <v>0</v>
      </c>
      <c r="L6643">
        <v>0</v>
      </c>
    </row>
    <row r="6644" spans="1:12" x14ac:dyDescent="0.25">
      <c r="A6644" t="s">
        <v>6</v>
      </c>
      <c r="B6644" t="s">
        <v>5</v>
      </c>
      <c r="C6644" t="s">
        <v>3869</v>
      </c>
      <c r="D6644" t="str">
        <f>LEFT(Arancel_MFN_IS[[#This Row],[Codigo IS]],6)</f>
        <v>841610</v>
      </c>
      <c r="E6644" t="s">
        <v>3868</v>
      </c>
      <c r="F6644">
        <v>2016</v>
      </c>
      <c r="G6644" t="s">
        <v>2</v>
      </c>
      <c r="H6644" t="s">
        <v>1</v>
      </c>
      <c r="I6644" t="s">
        <v>0</v>
      </c>
      <c r="J6644" t="s">
        <v>0</v>
      </c>
      <c r="K6644" t="s">
        <v>0</v>
      </c>
      <c r="L6644">
        <v>0</v>
      </c>
    </row>
    <row r="6645" spans="1:12" x14ac:dyDescent="0.25">
      <c r="A6645" t="s">
        <v>6</v>
      </c>
      <c r="B6645" t="s">
        <v>5</v>
      </c>
      <c r="C6645" t="s">
        <v>3867</v>
      </c>
      <c r="D6645" t="str">
        <f>LEFT(Arancel_MFN_IS[[#This Row],[Codigo IS]],6)</f>
        <v>841620</v>
      </c>
      <c r="E6645" t="s">
        <v>3866</v>
      </c>
      <c r="F6645">
        <v>2016</v>
      </c>
      <c r="G6645" t="s">
        <v>2</v>
      </c>
      <c r="H6645" t="s">
        <v>1</v>
      </c>
      <c r="I6645" t="s">
        <v>0</v>
      </c>
      <c r="J6645" t="s">
        <v>0</v>
      </c>
      <c r="K6645" t="s">
        <v>0</v>
      </c>
      <c r="L6645">
        <v>0</v>
      </c>
    </row>
    <row r="6646" spans="1:12" x14ac:dyDescent="0.25">
      <c r="A6646" t="s">
        <v>6</v>
      </c>
      <c r="B6646" t="s">
        <v>5</v>
      </c>
      <c r="C6646" t="s">
        <v>3865</v>
      </c>
      <c r="D6646" t="str">
        <f>LEFT(Arancel_MFN_IS[[#This Row],[Codigo IS]],6)</f>
        <v>841630</v>
      </c>
      <c r="E6646" t="s">
        <v>3864</v>
      </c>
      <c r="F6646">
        <v>2016</v>
      </c>
      <c r="G6646" t="s">
        <v>2</v>
      </c>
      <c r="H6646" t="s">
        <v>1</v>
      </c>
      <c r="I6646" t="s">
        <v>0</v>
      </c>
      <c r="J6646" t="s">
        <v>0</v>
      </c>
      <c r="K6646" t="s">
        <v>0</v>
      </c>
      <c r="L6646">
        <v>0</v>
      </c>
    </row>
    <row r="6647" spans="1:12" x14ac:dyDescent="0.25">
      <c r="A6647" t="s">
        <v>6</v>
      </c>
      <c r="B6647" t="s">
        <v>5</v>
      </c>
      <c r="C6647" t="s">
        <v>3863</v>
      </c>
      <c r="D6647" t="str">
        <f>LEFT(Arancel_MFN_IS[[#This Row],[Codigo IS]],6)</f>
        <v>841690</v>
      </c>
      <c r="E6647" t="s">
        <v>3862</v>
      </c>
      <c r="F6647">
        <v>2016</v>
      </c>
      <c r="G6647" t="s">
        <v>2</v>
      </c>
      <c r="H6647" t="s">
        <v>1</v>
      </c>
      <c r="I6647" t="s">
        <v>0</v>
      </c>
      <c r="J6647" t="s">
        <v>0</v>
      </c>
      <c r="K6647" t="s">
        <v>0</v>
      </c>
      <c r="L6647">
        <v>0</v>
      </c>
    </row>
    <row r="6648" spans="1:12" x14ac:dyDescent="0.25">
      <c r="A6648" t="s">
        <v>6</v>
      </c>
      <c r="B6648" t="s">
        <v>5</v>
      </c>
      <c r="C6648" t="s">
        <v>3861</v>
      </c>
      <c r="D6648" t="str">
        <f>LEFT(Arancel_MFN_IS[[#This Row],[Codigo IS]],6)</f>
        <v>841710</v>
      </c>
      <c r="E6648" t="s">
        <v>3860</v>
      </c>
      <c r="F6648">
        <v>2016</v>
      </c>
      <c r="G6648" t="s">
        <v>2</v>
      </c>
      <c r="H6648" t="s">
        <v>1</v>
      </c>
      <c r="I6648" t="s">
        <v>0</v>
      </c>
      <c r="J6648" t="s">
        <v>0</v>
      </c>
      <c r="K6648" t="s">
        <v>0</v>
      </c>
      <c r="L6648">
        <v>0</v>
      </c>
    </row>
    <row r="6649" spans="1:12" x14ac:dyDescent="0.25">
      <c r="A6649" t="s">
        <v>6</v>
      </c>
      <c r="B6649" t="s">
        <v>5</v>
      </c>
      <c r="C6649" t="s">
        <v>3859</v>
      </c>
      <c r="D6649" t="str">
        <f>LEFT(Arancel_MFN_IS[[#This Row],[Codigo IS]],6)</f>
        <v>841720</v>
      </c>
      <c r="E6649" t="s">
        <v>3858</v>
      </c>
      <c r="F6649">
        <v>2016</v>
      </c>
      <c r="G6649" t="s">
        <v>2</v>
      </c>
      <c r="H6649" t="s">
        <v>1</v>
      </c>
      <c r="I6649" t="s">
        <v>0</v>
      </c>
      <c r="J6649" t="s">
        <v>0</v>
      </c>
      <c r="K6649" t="s">
        <v>0</v>
      </c>
      <c r="L6649">
        <v>0</v>
      </c>
    </row>
    <row r="6650" spans="1:12" x14ac:dyDescent="0.25">
      <c r="A6650" t="s">
        <v>6</v>
      </c>
      <c r="B6650" t="s">
        <v>5</v>
      </c>
      <c r="C6650" t="s">
        <v>3857</v>
      </c>
      <c r="D6650" t="str">
        <f>LEFT(Arancel_MFN_IS[[#This Row],[Codigo IS]],6)</f>
        <v>841780</v>
      </c>
      <c r="E6650" t="s">
        <v>3856</v>
      </c>
      <c r="F6650">
        <v>2016</v>
      </c>
      <c r="G6650" t="s">
        <v>2</v>
      </c>
      <c r="H6650" t="s">
        <v>1</v>
      </c>
      <c r="I6650" t="s">
        <v>0</v>
      </c>
      <c r="J6650" t="s">
        <v>0</v>
      </c>
      <c r="K6650" t="s">
        <v>0</v>
      </c>
      <c r="L6650">
        <v>0</v>
      </c>
    </row>
    <row r="6651" spans="1:12" x14ac:dyDescent="0.25">
      <c r="A6651" t="s">
        <v>6</v>
      </c>
      <c r="B6651" t="s">
        <v>5</v>
      </c>
      <c r="C6651" t="s">
        <v>3855</v>
      </c>
      <c r="D6651" t="str">
        <f>LEFT(Arancel_MFN_IS[[#This Row],[Codigo IS]],6)</f>
        <v>841790</v>
      </c>
      <c r="E6651" t="s">
        <v>3854</v>
      </c>
      <c r="F6651">
        <v>2016</v>
      </c>
      <c r="G6651" t="s">
        <v>2</v>
      </c>
      <c r="H6651" t="s">
        <v>1</v>
      </c>
      <c r="I6651" t="s">
        <v>0</v>
      </c>
      <c r="J6651" t="s">
        <v>0</v>
      </c>
      <c r="K6651" t="s">
        <v>0</v>
      </c>
      <c r="L6651">
        <v>0</v>
      </c>
    </row>
    <row r="6652" spans="1:12" x14ac:dyDescent="0.25">
      <c r="A6652" t="s">
        <v>6</v>
      </c>
      <c r="B6652" t="s">
        <v>5</v>
      </c>
      <c r="C6652" t="s">
        <v>3853</v>
      </c>
      <c r="D6652" t="str">
        <f>LEFT(Arancel_MFN_IS[[#This Row],[Codigo IS]],6)</f>
        <v>841810</v>
      </c>
      <c r="E6652" t="s">
        <v>3852</v>
      </c>
      <c r="F6652">
        <v>2016</v>
      </c>
      <c r="G6652" t="s">
        <v>2</v>
      </c>
      <c r="H6652" t="s">
        <v>1</v>
      </c>
      <c r="I6652" t="s">
        <v>48</v>
      </c>
      <c r="J6652" t="s">
        <v>48</v>
      </c>
      <c r="K6652" t="s">
        <v>48</v>
      </c>
      <c r="L6652">
        <v>7.5</v>
      </c>
    </row>
    <row r="6653" spans="1:12" x14ac:dyDescent="0.25">
      <c r="A6653" t="s">
        <v>6</v>
      </c>
      <c r="B6653" t="s">
        <v>5</v>
      </c>
      <c r="C6653" t="s">
        <v>3851</v>
      </c>
      <c r="D6653" t="str">
        <f>LEFT(Arancel_MFN_IS[[#This Row],[Codigo IS]],6)</f>
        <v>841810</v>
      </c>
      <c r="E6653" t="s">
        <v>3850</v>
      </c>
      <c r="F6653">
        <v>2016</v>
      </c>
      <c r="G6653" t="s">
        <v>2</v>
      </c>
      <c r="H6653" t="s">
        <v>1</v>
      </c>
      <c r="I6653" t="s">
        <v>270</v>
      </c>
      <c r="J6653" t="s">
        <v>270</v>
      </c>
      <c r="K6653" t="s">
        <v>270</v>
      </c>
      <c r="L6653">
        <v>5</v>
      </c>
    </row>
    <row r="6654" spans="1:12" x14ac:dyDescent="0.25">
      <c r="A6654" t="s">
        <v>6</v>
      </c>
      <c r="B6654" t="s">
        <v>5</v>
      </c>
      <c r="C6654" t="s">
        <v>3849</v>
      </c>
      <c r="D6654" t="str">
        <f>LEFT(Arancel_MFN_IS[[#This Row],[Codigo IS]],6)</f>
        <v>841821</v>
      </c>
      <c r="E6654" t="s">
        <v>3848</v>
      </c>
      <c r="F6654">
        <v>2016</v>
      </c>
      <c r="G6654" t="s">
        <v>2</v>
      </c>
      <c r="H6654" t="s">
        <v>1</v>
      </c>
      <c r="I6654" t="s">
        <v>48</v>
      </c>
      <c r="J6654" t="s">
        <v>48</v>
      </c>
      <c r="K6654" t="s">
        <v>48</v>
      </c>
      <c r="L6654">
        <v>7.5</v>
      </c>
    </row>
    <row r="6655" spans="1:12" x14ac:dyDescent="0.25">
      <c r="A6655" t="s">
        <v>6</v>
      </c>
      <c r="B6655" t="s">
        <v>5</v>
      </c>
      <c r="C6655" t="s">
        <v>3847</v>
      </c>
      <c r="D6655" t="str">
        <f>LEFT(Arancel_MFN_IS[[#This Row],[Codigo IS]],6)</f>
        <v>841829</v>
      </c>
      <c r="E6655" t="s">
        <v>3846</v>
      </c>
      <c r="F6655">
        <v>2016</v>
      </c>
      <c r="G6655" t="s">
        <v>2</v>
      </c>
      <c r="H6655" t="s">
        <v>1</v>
      </c>
      <c r="I6655" t="s">
        <v>48</v>
      </c>
      <c r="J6655" t="s">
        <v>48</v>
      </c>
      <c r="K6655" t="s">
        <v>48</v>
      </c>
      <c r="L6655">
        <v>7.5</v>
      </c>
    </row>
    <row r="6656" spans="1:12" x14ac:dyDescent="0.25">
      <c r="A6656" t="s">
        <v>6</v>
      </c>
      <c r="B6656" t="s">
        <v>5</v>
      </c>
      <c r="C6656" t="s">
        <v>3845</v>
      </c>
      <c r="D6656" t="str">
        <f>LEFT(Arancel_MFN_IS[[#This Row],[Codigo IS]],6)</f>
        <v>841830</v>
      </c>
      <c r="E6656" t="s">
        <v>3844</v>
      </c>
      <c r="F6656">
        <v>2016</v>
      </c>
      <c r="G6656" t="s">
        <v>2</v>
      </c>
      <c r="H6656" t="s">
        <v>1</v>
      </c>
      <c r="I6656" t="s">
        <v>48</v>
      </c>
      <c r="J6656" t="s">
        <v>48</v>
      </c>
      <c r="K6656" t="s">
        <v>48</v>
      </c>
      <c r="L6656">
        <v>7.5</v>
      </c>
    </row>
    <row r="6657" spans="1:12" x14ac:dyDescent="0.25">
      <c r="A6657" t="s">
        <v>6</v>
      </c>
      <c r="B6657" t="s">
        <v>5</v>
      </c>
      <c r="C6657" t="s">
        <v>3843</v>
      </c>
      <c r="D6657" t="str">
        <f>LEFT(Arancel_MFN_IS[[#This Row],[Codigo IS]],6)</f>
        <v>841830</v>
      </c>
      <c r="E6657" t="s">
        <v>3842</v>
      </c>
      <c r="F6657">
        <v>2016</v>
      </c>
      <c r="G6657" t="s">
        <v>2</v>
      </c>
      <c r="H6657" t="s">
        <v>1</v>
      </c>
      <c r="I6657" t="s">
        <v>270</v>
      </c>
      <c r="J6657" t="s">
        <v>270</v>
      </c>
      <c r="K6657" t="s">
        <v>270</v>
      </c>
      <c r="L6657">
        <v>5</v>
      </c>
    </row>
    <row r="6658" spans="1:12" x14ac:dyDescent="0.25">
      <c r="A6658" t="s">
        <v>6</v>
      </c>
      <c r="B6658" t="s">
        <v>5</v>
      </c>
      <c r="C6658" t="s">
        <v>3841</v>
      </c>
      <c r="D6658" t="str">
        <f>LEFT(Arancel_MFN_IS[[#This Row],[Codigo IS]],6)</f>
        <v>841840</v>
      </c>
      <c r="E6658" t="s">
        <v>3840</v>
      </c>
      <c r="F6658">
        <v>2016</v>
      </c>
      <c r="G6658" t="s">
        <v>2</v>
      </c>
      <c r="H6658" t="s">
        <v>1</v>
      </c>
      <c r="I6658" t="s">
        <v>48</v>
      </c>
      <c r="J6658" t="s">
        <v>48</v>
      </c>
      <c r="K6658" t="s">
        <v>48</v>
      </c>
      <c r="L6658">
        <v>7.5</v>
      </c>
    </row>
    <row r="6659" spans="1:12" x14ac:dyDescent="0.25">
      <c r="A6659" t="s">
        <v>6</v>
      </c>
      <c r="B6659" t="s">
        <v>5</v>
      </c>
      <c r="C6659" t="s">
        <v>3839</v>
      </c>
      <c r="D6659" t="str">
        <f>LEFT(Arancel_MFN_IS[[#This Row],[Codigo IS]],6)</f>
        <v>841840</v>
      </c>
      <c r="E6659" t="s">
        <v>3838</v>
      </c>
      <c r="F6659">
        <v>2016</v>
      </c>
      <c r="G6659" t="s">
        <v>2</v>
      </c>
      <c r="H6659" t="s">
        <v>1</v>
      </c>
      <c r="I6659" t="s">
        <v>270</v>
      </c>
      <c r="J6659" t="s">
        <v>270</v>
      </c>
      <c r="K6659" t="s">
        <v>270</v>
      </c>
      <c r="L6659">
        <v>5</v>
      </c>
    </row>
    <row r="6660" spans="1:12" x14ac:dyDescent="0.25">
      <c r="A6660" t="s">
        <v>6</v>
      </c>
      <c r="B6660" t="s">
        <v>5</v>
      </c>
      <c r="C6660" t="s">
        <v>3837</v>
      </c>
      <c r="D6660" t="str">
        <f>LEFT(Arancel_MFN_IS[[#This Row],[Codigo IS]],6)</f>
        <v>841850</v>
      </c>
      <c r="E6660" t="s">
        <v>3836</v>
      </c>
      <c r="F6660">
        <v>2016</v>
      </c>
      <c r="G6660" t="s">
        <v>2</v>
      </c>
      <c r="H6660" t="s">
        <v>1</v>
      </c>
      <c r="I6660" t="s">
        <v>0</v>
      </c>
      <c r="J6660" t="s">
        <v>0</v>
      </c>
      <c r="K6660" t="s">
        <v>0</v>
      </c>
      <c r="L6660">
        <v>0</v>
      </c>
    </row>
    <row r="6661" spans="1:12" x14ac:dyDescent="0.25">
      <c r="A6661" t="s">
        <v>6</v>
      </c>
      <c r="B6661" t="s">
        <v>5</v>
      </c>
      <c r="C6661" t="s">
        <v>3835</v>
      </c>
      <c r="D6661" t="str">
        <f>LEFT(Arancel_MFN_IS[[#This Row],[Codigo IS]],6)</f>
        <v>841861</v>
      </c>
      <c r="E6661" t="s">
        <v>3834</v>
      </c>
      <c r="F6661">
        <v>2016</v>
      </c>
      <c r="G6661" t="s">
        <v>2</v>
      </c>
      <c r="H6661" t="s">
        <v>1</v>
      </c>
      <c r="I6661" t="s">
        <v>48</v>
      </c>
      <c r="J6661" t="s">
        <v>48</v>
      </c>
      <c r="K6661" t="s">
        <v>48</v>
      </c>
      <c r="L6661">
        <v>7.5</v>
      </c>
    </row>
    <row r="6662" spans="1:12" x14ac:dyDescent="0.25">
      <c r="A6662" t="s">
        <v>6</v>
      </c>
      <c r="B6662" t="s">
        <v>5</v>
      </c>
      <c r="C6662" t="s">
        <v>3833</v>
      </c>
      <c r="D6662" t="str">
        <f>LEFT(Arancel_MFN_IS[[#This Row],[Codigo IS]],6)</f>
        <v>841861</v>
      </c>
      <c r="E6662" t="s">
        <v>3832</v>
      </c>
      <c r="F6662">
        <v>2016</v>
      </c>
      <c r="G6662" t="s">
        <v>2</v>
      </c>
      <c r="H6662" t="s">
        <v>1</v>
      </c>
      <c r="I6662" t="s">
        <v>270</v>
      </c>
      <c r="J6662" t="s">
        <v>270</v>
      </c>
      <c r="K6662" t="s">
        <v>270</v>
      </c>
      <c r="L6662">
        <v>5</v>
      </c>
    </row>
    <row r="6663" spans="1:12" x14ac:dyDescent="0.25">
      <c r="A6663" t="s">
        <v>6</v>
      </c>
      <c r="B6663" t="s">
        <v>5</v>
      </c>
      <c r="C6663" t="s">
        <v>3831</v>
      </c>
      <c r="D6663" t="str">
        <f>LEFT(Arancel_MFN_IS[[#This Row],[Codigo IS]],6)</f>
        <v>841899</v>
      </c>
      <c r="E6663" t="s">
        <v>3830</v>
      </c>
      <c r="F6663">
        <v>2016</v>
      </c>
      <c r="G6663" t="s">
        <v>2</v>
      </c>
      <c r="H6663" t="s">
        <v>1</v>
      </c>
      <c r="I6663" t="s">
        <v>0</v>
      </c>
      <c r="J6663" t="s">
        <v>0</v>
      </c>
      <c r="K6663" t="s">
        <v>0</v>
      </c>
      <c r="L6663">
        <v>0</v>
      </c>
    </row>
    <row r="6664" spans="1:12" x14ac:dyDescent="0.25">
      <c r="A6664" t="s">
        <v>6</v>
      </c>
      <c r="B6664" t="s">
        <v>5</v>
      </c>
      <c r="C6664" t="s">
        <v>3829</v>
      </c>
      <c r="D6664" t="str">
        <f>LEFT(Arancel_MFN_IS[[#This Row],[Codigo IS]],6)</f>
        <v>841911</v>
      </c>
      <c r="E6664" t="s">
        <v>3828</v>
      </c>
      <c r="F6664">
        <v>2016</v>
      </c>
      <c r="G6664" t="s">
        <v>2</v>
      </c>
      <c r="H6664" t="s">
        <v>1</v>
      </c>
      <c r="I6664" t="s">
        <v>270</v>
      </c>
      <c r="J6664" t="s">
        <v>270</v>
      </c>
      <c r="K6664" t="s">
        <v>270</v>
      </c>
      <c r="L6664">
        <v>5</v>
      </c>
    </row>
    <row r="6665" spans="1:12" x14ac:dyDescent="0.25">
      <c r="A6665" t="s">
        <v>6</v>
      </c>
      <c r="B6665" t="s">
        <v>5</v>
      </c>
      <c r="C6665" t="s">
        <v>3827</v>
      </c>
      <c r="D6665" t="str">
        <f>LEFT(Arancel_MFN_IS[[#This Row],[Codigo IS]],6)</f>
        <v>841919</v>
      </c>
      <c r="E6665" t="s">
        <v>3826</v>
      </c>
      <c r="F6665">
        <v>2016</v>
      </c>
      <c r="G6665" t="s">
        <v>2</v>
      </c>
      <c r="H6665" t="s">
        <v>1</v>
      </c>
      <c r="I6665" t="s">
        <v>270</v>
      </c>
      <c r="J6665" t="s">
        <v>270</v>
      </c>
      <c r="K6665" t="s">
        <v>270</v>
      </c>
      <c r="L6665">
        <v>5</v>
      </c>
    </row>
    <row r="6666" spans="1:12" x14ac:dyDescent="0.25">
      <c r="A6666" t="s">
        <v>6</v>
      </c>
      <c r="B6666" t="s">
        <v>5</v>
      </c>
      <c r="C6666" t="s">
        <v>3825</v>
      </c>
      <c r="D6666" t="str">
        <f>LEFT(Arancel_MFN_IS[[#This Row],[Codigo IS]],6)</f>
        <v>841920</v>
      </c>
      <c r="E6666" t="s">
        <v>3824</v>
      </c>
      <c r="F6666">
        <v>2016</v>
      </c>
      <c r="G6666" t="s">
        <v>2</v>
      </c>
      <c r="H6666" t="s">
        <v>1</v>
      </c>
      <c r="I6666" t="s">
        <v>0</v>
      </c>
      <c r="J6666" t="s">
        <v>0</v>
      </c>
      <c r="K6666" t="s">
        <v>0</v>
      </c>
      <c r="L6666">
        <v>0</v>
      </c>
    </row>
    <row r="6667" spans="1:12" x14ac:dyDescent="0.25">
      <c r="A6667" t="s">
        <v>6</v>
      </c>
      <c r="B6667" t="s">
        <v>5</v>
      </c>
      <c r="C6667" t="s">
        <v>3823</v>
      </c>
      <c r="D6667" t="str">
        <f>LEFT(Arancel_MFN_IS[[#This Row],[Codigo IS]],6)</f>
        <v>843420</v>
      </c>
      <c r="E6667" t="s">
        <v>3822</v>
      </c>
      <c r="F6667">
        <v>2016</v>
      </c>
      <c r="G6667" t="s">
        <v>2</v>
      </c>
      <c r="H6667" t="s">
        <v>1</v>
      </c>
      <c r="I6667" t="s">
        <v>0</v>
      </c>
      <c r="J6667" t="s">
        <v>0</v>
      </c>
      <c r="K6667" t="s">
        <v>0</v>
      </c>
      <c r="L6667">
        <v>0</v>
      </c>
    </row>
    <row r="6668" spans="1:12" x14ac:dyDescent="0.25">
      <c r="A6668" t="s">
        <v>6</v>
      </c>
      <c r="B6668" t="s">
        <v>5</v>
      </c>
      <c r="C6668" t="s">
        <v>3821</v>
      </c>
      <c r="D6668" t="str">
        <f>LEFT(Arancel_MFN_IS[[#This Row],[Codigo IS]],6)</f>
        <v>841931</v>
      </c>
      <c r="E6668" t="s">
        <v>3820</v>
      </c>
      <c r="F6668">
        <v>2016</v>
      </c>
      <c r="G6668" t="s">
        <v>2</v>
      </c>
      <c r="H6668" t="s">
        <v>1</v>
      </c>
      <c r="I6668" t="s">
        <v>0</v>
      </c>
      <c r="J6668" t="s">
        <v>0</v>
      </c>
      <c r="K6668" t="s">
        <v>0</v>
      </c>
      <c r="L6668">
        <v>0</v>
      </c>
    </row>
    <row r="6669" spans="1:12" x14ac:dyDescent="0.25">
      <c r="A6669" t="s">
        <v>6</v>
      </c>
      <c r="B6669" t="s">
        <v>5</v>
      </c>
      <c r="C6669" t="s">
        <v>3819</v>
      </c>
      <c r="D6669" t="str">
        <f>LEFT(Arancel_MFN_IS[[#This Row],[Codigo IS]],6)</f>
        <v>841932</v>
      </c>
      <c r="E6669" t="s">
        <v>3818</v>
      </c>
      <c r="F6669">
        <v>2016</v>
      </c>
      <c r="G6669" t="s">
        <v>2</v>
      </c>
      <c r="H6669" t="s">
        <v>1</v>
      </c>
      <c r="I6669" t="s">
        <v>0</v>
      </c>
      <c r="J6669" t="s">
        <v>0</v>
      </c>
      <c r="K6669" t="s">
        <v>0</v>
      </c>
      <c r="L6669">
        <v>0</v>
      </c>
    </row>
    <row r="6670" spans="1:12" x14ac:dyDescent="0.25">
      <c r="A6670" t="s">
        <v>6</v>
      </c>
      <c r="B6670" t="s">
        <v>5</v>
      </c>
      <c r="C6670" t="s">
        <v>3817</v>
      </c>
      <c r="D6670" t="str">
        <f>LEFT(Arancel_MFN_IS[[#This Row],[Codigo IS]],6)</f>
        <v>841939</v>
      </c>
      <c r="E6670" t="s">
        <v>3816</v>
      </c>
      <c r="F6670">
        <v>2016</v>
      </c>
      <c r="G6670" t="s">
        <v>2</v>
      </c>
      <c r="H6670" t="s">
        <v>1</v>
      </c>
      <c r="I6670" t="s">
        <v>0</v>
      </c>
      <c r="J6670" t="s">
        <v>0</v>
      </c>
      <c r="K6670" t="s">
        <v>0</v>
      </c>
      <c r="L6670">
        <v>0</v>
      </c>
    </row>
    <row r="6671" spans="1:12" x14ac:dyDescent="0.25">
      <c r="A6671" t="s">
        <v>6</v>
      </c>
      <c r="B6671" t="s">
        <v>5</v>
      </c>
      <c r="C6671" t="s">
        <v>3815</v>
      </c>
      <c r="D6671" t="str">
        <f>LEFT(Arancel_MFN_IS[[#This Row],[Codigo IS]],6)</f>
        <v>841940</v>
      </c>
      <c r="E6671" t="s">
        <v>3814</v>
      </c>
      <c r="F6671">
        <v>2016</v>
      </c>
      <c r="G6671" t="s">
        <v>2</v>
      </c>
      <c r="H6671" t="s">
        <v>1</v>
      </c>
      <c r="I6671" t="s">
        <v>0</v>
      </c>
      <c r="J6671" t="s">
        <v>0</v>
      </c>
      <c r="K6671" t="s">
        <v>0</v>
      </c>
      <c r="L6671">
        <v>0</v>
      </c>
    </row>
    <row r="6672" spans="1:12" x14ac:dyDescent="0.25">
      <c r="A6672" t="s">
        <v>6</v>
      </c>
      <c r="B6672" t="s">
        <v>5</v>
      </c>
      <c r="C6672" t="s">
        <v>3813</v>
      </c>
      <c r="D6672" t="str">
        <f>LEFT(Arancel_MFN_IS[[#This Row],[Codigo IS]],6)</f>
        <v>841950</v>
      </c>
      <c r="E6672" t="s">
        <v>3812</v>
      </c>
      <c r="F6672">
        <v>2016</v>
      </c>
      <c r="G6672" t="s">
        <v>2</v>
      </c>
      <c r="H6672" t="s">
        <v>1</v>
      </c>
      <c r="I6672" t="s">
        <v>0</v>
      </c>
      <c r="J6672" t="s">
        <v>0</v>
      </c>
      <c r="K6672" t="s">
        <v>0</v>
      </c>
      <c r="L6672">
        <v>0</v>
      </c>
    </row>
    <row r="6673" spans="1:12" x14ac:dyDescent="0.25">
      <c r="A6673" t="s">
        <v>6</v>
      </c>
      <c r="B6673" t="s">
        <v>5</v>
      </c>
      <c r="C6673" t="s">
        <v>3811</v>
      </c>
      <c r="D6673" t="str">
        <f>LEFT(Arancel_MFN_IS[[#This Row],[Codigo IS]],6)</f>
        <v>841960</v>
      </c>
      <c r="E6673" t="s">
        <v>3810</v>
      </c>
      <c r="F6673">
        <v>2016</v>
      </c>
      <c r="G6673" t="s">
        <v>2</v>
      </c>
      <c r="H6673" t="s">
        <v>1</v>
      </c>
      <c r="I6673" t="s">
        <v>0</v>
      </c>
      <c r="J6673" t="s">
        <v>0</v>
      </c>
      <c r="K6673" t="s">
        <v>0</v>
      </c>
      <c r="L6673">
        <v>0</v>
      </c>
    </row>
    <row r="6674" spans="1:12" x14ac:dyDescent="0.25">
      <c r="A6674" t="s">
        <v>6</v>
      </c>
      <c r="B6674" t="s">
        <v>5</v>
      </c>
      <c r="C6674" t="s">
        <v>3809</v>
      </c>
      <c r="D6674" t="str">
        <f>LEFT(Arancel_MFN_IS[[#This Row],[Codigo IS]],6)</f>
        <v>843420</v>
      </c>
      <c r="E6674" t="s">
        <v>3808</v>
      </c>
      <c r="F6674">
        <v>2016</v>
      </c>
      <c r="G6674" t="s">
        <v>2</v>
      </c>
      <c r="H6674" t="s">
        <v>1</v>
      </c>
      <c r="I6674" t="s">
        <v>0</v>
      </c>
      <c r="J6674" t="s">
        <v>0</v>
      </c>
      <c r="K6674" t="s">
        <v>0</v>
      </c>
      <c r="L6674">
        <v>0</v>
      </c>
    </row>
    <row r="6675" spans="1:12" x14ac:dyDescent="0.25">
      <c r="A6675" t="s">
        <v>6</v>
      </c>
      <c r="B6675" t="s">
        <v>5</v>
      </c>
      <c r="C6675" t="s">
        <v>3807</v>
      </c>
      <c r="D6675" t="str">
        <f>LEFT(Arancel_MFN_IS[[#This Row],[Codigo IS]],6)</f>
        <v>843420</v>
      </c>
      <c r="E6675" t="s">
        <v>3806</v>
      </c>
      <c r="F6675">
        <v>2016</v>
      </c>
      <c r="G6675" t="s">
        <v>2</v>
      </c>
      <c r="H6675" t="s">
        <v>1</v>
      </c>
      <c r="I6675" t="s">
        <v>0</v>
      </c>
      <c r="J6675" t="s">
        <v>0</v>
      </c>
      <c r="K6675" t="s">
        <v>0</v>
      </c>
      <c r="L6675">
        <v>0</v>
      </c>
    </row>
    <row r="6676" spans="1:12" x14ac:dyDescent="0.25">
      <c r="A6676" t="s">
        <v>6</v>
      </c>
      <c r="B6676" t="s">
        <v>5</v>
      </c>
      <c r="C6676" t="s">
        <v>3805</v>
      </c>
      <c r="D6676" t="str">
        <f>LEFT(Arancel_MFN_IS[[#This Row],[Codigo IS]],6)</f>
        <v>843490</v>
      </c>
      <c r="E6676" t="s">
        <v>3804</v>
      </c>
      <c r="F6676">
        <v>2016</v>
      </c>
      <c r="G6676" t="s">
        <v>2</v>
      </c>
      <c r="H6676" t="s">
        <v>1</v>
      </c>
      <c r="I6676" t="s">
        <v>0</v>
      </c>
      <c r="J6676" t="s">
        <v>0</v>
      </c>
      <c r="K6676" t="s">
        <v>0</v>
      </c>
      <c r="L6676">
        <v>0</v>
      </c>
    </row>
    <row r="6677" spans="1:12" x14ac:dyDescent="0.25">
      <c r="A6677" t="s">
        <v>6</v>
      </c>
      <c r="B6677" t="s">
        <v>5</v>
      </c>
      <c r="C6677" t="s">
        <v>3803</v>
      </c>
      <c r="D6677" t="str">
        <f>LEFT(Arancel_MFN_IS[[#This Row],[Codigo IS]],6)</f>
        <v>841981</v>
      </c>
      <c r="E6677" t="s">
        <v>3802</v>
      </c>
      <c r="F6677">
        <v>2016</v>
      </c>
      <c r="G6677" t="s">
        <v>2</v>
      </c>
      <c r="H6677" t="s">
        <v>1</v>
      </c>
      <c r="I6677" t="s">
        <v>0</v>
      </c>
      <c r="J6677" t="s">
        <v>0</v>
      </c>
      <c r="K6677" t="s">
        <v>0</v>
      </c>
      <c r="L6677">
        <v>0</v>
      </c>
    </row>
    <row r="6678" spans="1:12" x14ac:dyDescent="0.25">
      <c r="A6678" t="s">
        <v>6</v>
      </c>
      <c r="B6678" t="s">
        <v>5</v>
      </c>
      <c r="C6678" t="s">
        <v>3801</v>
      </c>
      <c r="D6678" t="str">
        <f>LEFT(Arancel_MFN_IS[[#This Row],[Codigo IS]],6)</f>
        <v>841989</v>
      </c>
      <c r="E6678" t="s">
        <v>3800</v>
      </c>
      <c r="F6678">
        <v>2016</v>
      </c>
      <c r="G6678" t="s">
        <v>2</v>
      </c>
      <c r="H6678" t="s">
        <v>1</v>
      </c>
      <c r="I6678" t="s">
        <v>0</v>
      </c>
      <c r="J6678" t="s">
        <v>0</v>
      </c>
      <c r="K6678" t="s">
        <v>0</v>
      </c>
      <c r="L6678">
        <v>0</v>
      </c>
    </row>
    <row r="6679" spans="1:12" x14ac:dyDescent="0.25">
      <c r="A6679" t="s">
        <v>6</v>
      </c>
      <c r="B6679" t="s">
        <v>5</v>
      </c>
      <c r="C6679" t="s">
        <v>3799</v>
      </c>
      <c r="D6679" t="str">
        <f>LEFT(Arancel_MFN_IS[[#This Row],[Codigo IS]],6)</f>
        <v>841989</v>
      </c>
      <c r="E6679" t="s">
        <v>3798</v>
      </c>
      <c r="F6679">
        <v>2016</v>
      </c>
      <c r="G6679" t="s">
        <v>2</v>
      </c>
      <c r="H6679" t="s">
        <v>1</v>
      </c>
      <c r="I6679" t="s">
        <v>0</v>
      </c>
      <c r="J6679" t="s">
        <v>0</v>
      </c>
      <c r="K6679" t="s">
        <v>0</v>
      </c>
      <c r="L6679">
        <v>0</v>
      </c>
    </row>
    <row r="6680" spans="1:12" x14ac:dyDescent="0.25">
      <c r="A6680" t="s">
        <v>6</v>
      </c>
      <c r="B6680" t="s">
        <v>5</v>
      </c>
      <c r="C6680" t="s">
        <v>3797</v>
      </c>
      <c r="D6680" t="str">
        <f>LEFT(Arancel_MFN_IS[[#This Row],[Codigo IS]],6)</f>
        <v>841990</v>
      </c>
      <c r="E6680" t="s">
        <v>3796</v>
      </c>
      <c r="F6680">
        <v>2016</v>
      </c>
      <c r="G6680" t="s">
        <v>2</v>
      </c>
      <c r="H6680" t="s">
        <v>1</v>
      </c>
      <c r="I6680" t="s">
        <v>0</v>
      </c>
      <c r="J6680" t="s">
        <v>0</v>
      </c>
      <c r="K6680" t="s">
        <v>0</v>
      </c>
      <c r="L6680">
        <v>0</v>
      </c>
    </row>
    <row r="6681" spans="1:12" x14ac:dyDescent="0.25">
      <c r="A6681" t="s">
        <v>6</v>
      </c>
      <c r="B6681" t="s">
        <v>5</v>
      </c>
      <c r="C6681" t="s">
        <v>3795</v>
      </c>
      <c r="D6681" t="str">
        <f>LEFT(Arancel_MFN_IS[[#This Row],[Codigo IS]],6)</f>
        <v>842010</v>
      </c>
      <c r="E6681" t="s">
        <v>3794</v>
      </c>
      <c r="F6681">
        <v>2016</v>
      </c>
      <c r="G6681" t="s">
        <v>2</v>
      </c>
      <c r="H6681" t="s">
        <v>1</v>
      </c>
      <c r="I6681" t="s">
        <v>0</v>
      </c>
      <c r="J6681" t="s">
        <v>0</v>
      </c>
      <c r="K6681" t="s">
        <v>0</v>
      </c>
      <c r="L6681">
        <v>0</v>
      </c>
    </row>
    <row r="6682" spans="1:12" x14ac:dyDescent="0.25">
      <c r="A6682" t="s">
        <v>6</v>
      </c>
      <c r="B6682" t="s">
        <v>5</v>
      </c>
      <c r="C6682" t="s">
        <v>3793</v>
      </c>
      <c r="D6682" t="str">
        <f>LEFT(Arancel_MFN_IS[[#This Row],[Codigo IS]],6)</f>
        <v>842010</v>
      </c>
      <c r="E6682" t="s">
        <v>3792</v>
      </c>
      <c r="F6682">
        <v>2016</v>
      </c>
      <c r="G6682" t="s">
        <v>2</v>
      </c>
      <c r="H6682" t="s">
        <v>1</v>
      </c>
      <c r="I6682" t="s">
        <v>0</v>
      </c>
      <c r="J6682" t="s">
        <v>0</v>
      </c>
      <c r="K6682" t="s">
        <v>0</v>
      </c>
      <c r="L6682">
        <v>0</v>
      </c>
    </row>
    <row r="6683" spans="1:12" x14ac:dyDescent="0.25">
      <c r="A6683" t="s">
        <v>6</v>
      </c>
      <c r="B6683" t="s">
        <v>5</v>
      </c>
      <c r="C6683" t="s">
        <v>3791</v>
      </c>
      <c r="D6683" t="str">
        <f>LEFT(Arancel_MFN_IS[[#This Row],[Codigo IS]],6)</f>
        <v>842091</v>
      </c>
      <c r="E6683" t="s">
        <v>3790</v>
      </c>
      <c r="F6683">
        <v>2016</v>
      </c>
      <c r="G6683" t="s">
        <v>2</v>
      </c>
      <c r="H6683" t="s">
        <v>1</v>
      </c>
      <c r="I6683" t="s">
        <v>0</v>
      </c>
      <c r="J6683" t="s">
        <v>0</v>
      </c>
      <c r="K6683" t="s">
        <v>0</v>
      </c>
      <c r="L6683">
        <v>0</v>
      </c>
    </row>
    <row r="6684" spans="1:12" x14ac:dyDescent="0.25">
      <c r="A6684" t="s">
        <v>6</v>
      </c>
      <c r="B6684" t="s">
        <v>5</v>
      </c>
      <c r="C6684" t="s">
        <v>3789</v>
      </c>
      <c r="D6684" t="str">
        <f>LEFT(Arancel_MFN_IS[[#This Row],[Codigo IS]],6)</f>
        <v>842099</v>
      </c>
      <c r="E6684" t="s">
        <v>3788</v>
      </c>
      <c r="F6684">
        <v>2016</v>
      </c>
      <c r="G6684" t="s">
        <v>2</v>
      </c>
      <c r="H6684" t="s">
        <v>1</v>
      </c>
      <c r="I6684" t="s">
        <v>0</v>
      </c>
      <c r="J6684" t="s">
        <v>0</v>
      </c>
      <c r="K6684" t="s">
        <v>0</v>
      </c>
      <c r="L6684">
        <v>0</v>
      </c>
    </row>
    <row r="6685" spans="1:12" x14ac:dyDescent="0.25">
      <c r="A6685" t="s">
        <v>6</v>
      </c>
      <c r="B6685" t="s">
        <v>5</v>
      </c>
      <c r="C6685" t="s">
        <v>3787</v>
      </c>
      <c r="D6685" t="str">
        <f>LEFT(Arancel_MFN_IS[[#This Row],[Codigo IS]],6)</f>
        <v>842111</v>
      </c>
      <c r="E6685" t="s">
        <v>3786</v>
      </c>
      <c r="F6685">
        <v>2016</v>
      </c>
      <c r="G6685" t="s">
        <v>2</v>
      </c>
      <c r="H6685" t="s">
        <v>1</v>
      </c>
      <c r="I6685" t="s">
        <v>0</v>
      </c>
      <c r="J6685" t="s">
        <v>0</v>
      </c>
      <c r="K6685" t="s">
        <v>0</v>
      </c>
      <c r="L6685">
        <v>0</v>
      </c>
    </row>
    <row r="6686" spans="1:12" x14ac:dyDescent="0.25">
      <c r="A6686" t="s">
        <v>6</v>
      </c>
      <c r="B6686" t="s">
        <v>5</v>
      </c>
      <c r="C6686" t="s">
        <v>3785</v>
      </c>
      <c r="D6686" t="str">
        <f>LEFT(Arancel_MFN_IS[[#This Row],[Codigo IS]],6)</f>
        <v>842111</v>
      </c>
      <c r="E6686" t="s">
        <v>3784</v>
      </c>
      <c r="F6686">
        <v>2016</v>
      </c>
      <c r="G6686" t="s">
        <v>2</v>
      </c>
      <c r="H6686" t="s">
        <v>1</v>
      </c>
      <c r="I6686" t="s">
        <v>0</v>
      </c>
      <c r="J6686" t="s">
        <v>0</v>
      </c>
      <c r="K6686" t="s">
        <v>0</v>
      </c>
      <c r="L6686">
        <v>0</v>
      </c>
    </row>
    <row r="6687" spans="1:12" x14ac:dyDescent="0.25">
      <c r="A6687" t="s">
        <v>6</v>
      </c>
      <c r="B6687" t="s">
        <v>5</v>
      </c>
      <c r="C6687" t="s">
        <v>3783</v>
      </c>
      <c r="D6687" t="str">
        <f>LEFT(Arancel_MFN_IS[[#This Row],[Codigo IS]],6)</f>
        <v>842112</v>
      </c>
      <c r="E6687" t="s">
        <v>3782</v>
      </c>
      <c r="F6687">
        <v>2016</v>
      </c>
      <c r="G6687" t="s">
        <v>2</v>
      </c>
      <c r="H6687" t="s">
        <v>1</v>
      </c>
      <c r="I6687" t="s">
        <v>48</v>
      </c>
      <c r="J6687" t="s">
        <v>48</v>
      </c>
      <c r="K6687" t="s">
        <v>48</v>
      </c>
      <c r="L6687">
        <v>7.5</v>
      </c>
    </row>
    <row r="6688" spans="1:12" x14ac:dyDescent="0.25">
      <c r="A6688" t="s">
        <v>6</v>
      </c>
      <c r="B6688" t="s">
        <v>5</v>
      </c>
      <c r="C6688" t="s">
        <v>3781</v>
      </c>
      <c r="D6688" t="str">
        <f>LEFT(Arancel_MFN_IS[[#This Row],[Codigo IS]],6)</f>
        <v>842112</v>
      </c>
      <c r="E6688" t="s">
        <v>3780</v>
      </c>
      <c r="F6688">
        <v>2016</v>
      </c>
      <c r="G6688" t="s">
        <v>2</v>
      </c>
      <c r="H6688" t="s">
        <v>1</v>
      </c>
      <c r="I6688" t="s">
        <v>0</v>
      </c>
      <c r="J6688" t="s">
        <v>0</v>
      </c>
      <c r="K6688" t="s">
        <v>0</v>
      </c>
      <c r="L6688">
        <v>0</v>
      </c>
    </row>
    <row r="6689" spans="1:12" x14ac:dyDescent="0.25">
      <c r="A6689" t="s">
        <v>6</v>
      </c>
      <c r="B6689" t="s">
        <v>5</v>
      </c>
      <c r="C6689" t="s">
        <v>3779</v>
      </c>
      <c r="D6689" t="str">
        <f>LEFT(Arancel_MFN_IS[[#This Row],[Codigo IS]],6)</f>
        <v>842119</v>
      </c>
      <c r="E6689" t="s">
        <v>3778</v>
      </c>
      <c r="F6689">
        <v>2016</v>
      </c>
      <c r="G6689" t="s">
        <v>2</v>
      </c>
      <c r="H6689" t="s">
        <v>1</v>
      </c>
      <c r="I6689" t="s">
        <v>0</v>
      </c>
      <c r="J6689" t="s">
        <v>0</v>
      </c>
      <c r="K6689" t="s">
        <v>0</v>
      </c>
      <c r="L6689">
        <v>0</v>
      </c>
    </row>
    <row r="6690" spans="1:12" x14ac:dyDescent="0.25">
      <c r="A6690" t="s">
        <v>6</v>
      </c>
      <c r="B6690" t="s">
        <v>5</v>
      </c>
      <c r="C6690" t="s">
        <v>3777</v>
      </c>
      <c r="D6690" t="str">
        <f>LEFT(Arancel_MFN_IS[[#This Row],[Codigo IS]],6)</f>
        <v>842119</v>
      </c>
      <c r="E6690" t="s">
        <v>3776</v>
      </c>
      <c r="F6690">
        <v>2016</v>
      </c>
      <c r="G6690" t="s">
        <v>2</v>
      </c>
      <c r="H6690" t="s">
        <v>1</v>
      </c>
      <c r="I6690" t="s">
        <v>0</v>
      </c>
      <c r="J6690" t="s">
        <v>0</v>
      </c>
      <c r="K6690" t="s">
        <v>0</v>
      </c>
      <c r="L6690">
        <v>0</v>
      </c>
    </row>
    <row r="6691" spans="1:12" x14ac:dyDescent="0.25">
      <c r="A6691" t="s">
        <v>6</v>
      </c>
      <c r="B6691" t="s">
        <v>5</v>
      </c>
      <c r="C6691" t="s">
        <v>3775</v>
      </c>
      <c r="D6691" t="str">
        <f>LEFT(Arancel_MFN_IS[[#This Row],[Codigo IS]],6)</f>
        <v>842121</v>
      </c>
      <c r="E6691" t="s">
        <v>3774</v>
      </c>
      <c r="F6691">
        <v>2016</v>
      </c>
      <c r="G6691" t="s">
        <v>2</v>
      </c>
      <c r="H6691" t="s">
        <v>1</v>
      </c>
      <c r="I6691" t="s">
        <v>0</v>
      </c>
      <c r="J6691" t="s">
        <v>0</v>
      </c>
      <c r="K6691" t="s">
        <v>0</v>
      </c>
      <c r="L6691">
        <v>0</v>
      </c>
    </row>
    <row r="6692" spans="1:12" x14ac:dyDescent="0.25">
      <c r="A6692" t="s">
        <v>6</v>
      </c>
      <c r="B6692" t="s">
        <v>5</v>
      </c>
      <c r="C6692" t="s">
        <v>3773</v>
      </c>
      <c r="D6692" t="str">
        <f>LEFT(Arancel_MFN_IS[[#This Row],[Codigo IS]],6)</f>
        <v>842122</v>
      </c>
      <c r="E6692" t="s">
        <v>3772</v>
      </c>
      <c r="F6692">
        <v>2016</v>
      </c>
      <c r="G6692" t="s">
        <v>2</v>
      </c>
      <c r="H6692" t="s">
        <v>1</v>
      </c>
      <c r="I6692" t="s">
        <v>0</v>
      </c>
      <c r="J6692" t="s">
        <v>0</v>
      </c>
      <c r="K6692" t="s">
        <v>0</v>
      </c>
      <c r="L6692">
        <v>0</v>
      </c>
    </row>
    <row r="6693" spans="1:12" x14ac:dyDescent="0.25">
      <c r="A6693" t="s">
        <v>6</v>
      </c>
      <c r="B6693" t="s">
        <v>5</v>
      </c>
      <c r="C6693" t="s">
        <v>3771</v>
      </c>
      <c r="D6693" t="str">
        <f>LEFT(Arancel_MFN_IS[[#This Row],[Codigo IS]],6)</f>
        <v>842123</v>
      </c>
      <c r="E6693" t="s">
        <v>3770</v>
      </c>
      <c r="F6693">
        <v>2016</v>
      </c>
      <c r="G6693" t="s">
        <v>2</v>
      </c>
      <c r="H6693" t="s">
        <v>1</v>
      </c>
      <c r="I6693" t="s">
        <v>0</v>
      </c>
      <c r="J6693" t="s">
        <v>0</v>
      </c>
      <c r="K6693" t="s">
        <v>0</v>
      </c>
      <c r="L6693">
        <v>0</v>
      </c>
    </row>
    <row r="6694" spans="1:12" x14ac:dyDescent="0.25">
      <c r="A6694" t="s">
        <v>6</v>
      </c>
      <c r="B6694" t="s">
        <v>5</v>
      </c>
      <c r="C6694" t="s">
        <v>3769</v>
      </c>
      <c r="D6694" t="str">
        <f>LEFT(Arancel_MFN_IS[[#This Row],[Codigo IS]],6)</f>
        <v>842129</v>
      </c>
      <c r="E6694" t="s">
        <v>3768</v>
      </c>
      <c r="F6694">
        <v>2016</v>
      </c>
      <c r="G6694" t="s">
        <v>2</v>
      </c>
      <c r="H6694" t="s">
        <v>1</v>
      </c>
      <c r="I6694" t="s">
        <v>0</v>
      </c>
      <c r="J6694" t="s">
        <v>0</v>
      </c>
      <c r="K6694" t="s">
        <v>0</v>
      </c>
      <c r="L6694">
        <v>0</v>
      </c>
    </row>
    <row r="6695" spans="1:12" x14ac:dyDescent="0.25">
      <c r="A6695" t="s">
        <v>6</v>
      </c>
      <c r="B6695" t="s">
        <v>5</v>
      </c>
      <c r="C6695" t="s">
        <v>3767</v>
      </c>
      <c r="D6695" t="str">
        <f>LEFT(Arancel_MFN_IS[[#This Row],[Codigo IS]],6)</f>
        <v>842131</v>
      </c>
      <c r="E6695" t="s">
        <v>3766</v>
      </c>
      <c r="F6695">
        <v>2016</v>
      </c>
      <c r="G6695" t="s">
        <v>2</v>
      </c>
      <c r="H6695" t="s">
        <v>1</v>
      </c>
      <c r="I6695" t="s">
        <v>0</v>
      </c>
      <c r="J6695" t="s">
        <v>0</v>
      </c>
      <c r="K6695" t="s">
        <v>0</v>
      </c>
      <c r="L6695">
        <v>0</v>
      </c>
    </row>
    <row r="6696" spans="1:12" x14ac:dyDescent="0.25">
      <c r="A6696" t="s">
        <v>6</v>
      </c>
      <c r="B6696" t="s">
        <v>5</v>
      </c>
      <c r="C6696" t="s">
        <v>3765</v>
      </c>
      <c r="D6696" t="str">
        <f>LEFT(Arancel_MFN_IS[[#This Row],[Codigo IS]],6)</f>
        <v>842139</v>
      </c>
      <c r="E6696" t="s">
        <v>3764</v>
      </c>
      <c r="F6696">
        <v>2016</v>
      </c>
      <c r="G6696" t="s">
        <v>2</v>
      </c>
      <c r="H6696" t="s">
        <v>1</v>
      </c>
      <c r="I6696" t="s">
        <v>48</v>
      </c>
      <c r="J6696" t="s">
        <v>48</v>
      </c>
      <c r="K6696" t="s">
        <v>48</v>
      </c>
      <c r="L6696">
        <v>7.5</v>
      </c>
    </row>
    <row r="6697" spans="1:12" x14ac:dyDescent="0.25">
      <c r="A6697" t="s">
        <v>6</v>
      </c>
      <c r="B6697" t="s">
        <v>5</v>
      </c>
      <c r="C6697" t="s">
        <v>3763</v>
      </c>
      <c r="D6697" t="str">
        <f>LEFT(Arancel_MFN_IS[[#This Row],[Codigo IS]],6)</f>
        <v>842139</v>
      </c>
      <c r="E6697" t="s">
        <v>3762</v>
      </c>
      <c r="F6697">
        <v>2016</v>
      </c>
      <c r="G6697" t="s">
        <v>2</v>
      </c>
      <c r="H6697" t="s">
        <v>1</v>
      </c>
      <c r="I6697" t="s">
        <v>0</v>
      </c>
      <c r="J6697" t="s">
        <v>0</v>
      </c>
      <c r="K6697" t="s">
        <v>0</v>
      </c>
      <c r="L6697">
        <v>0</v>
      </c>
    </row>
    <row r="6698" spans="1:12" x14ac:dyDescent="0.25">
      <c r="A6698" t="s">
        <v>6</v>
      </c>
      <c r="B6698" t="s">
        <v>5</v>
      </c>
      <c r="C6698" t="s">
        <v>3761</v>
      </c>
      <c r="D6698" t="str">
        <f>LEFT(Arancel_MFN_IS[[#This Row],[Codigo IS]],6)</f>
        <v>842191</v>
      </c>
      <c r="E6698" t="s">
        <v>3760</v>
      </c>
      <c r="F6698">
        <v>2016</v>
      </c>
      <c r="G6698" t="s">
        <v>2</v>
      </c>
      <c r="H6698" t="s">
        <v>1</v>
      </c>
      <c r="I6698" t="s">
        <v>0</v>
      </c>
      <c r="J6698" t="s">
        <v>0</v>
      </c>
      <c r="K6698" t="s">
        <v>0</v>
      </c>
      <c r="L6698">
        <v>0</v>
      </c>
    </row>
    <row r="6699" spans="1:12" x14ac:dyDescent="0.25">
      <c r="A6699" t="s">
        <v>6</v>
      </c>
      <c r="B6699" t="s">
        <v>5</v>
      </c>
      <c r="C6699" t="s">
        <v>3759</v>
      </c>
      <c r="D6699" t="str">
        <f>LEFT(Arancel_MFN_IS[[#This Row],[Codigo IS]],6)</f>
        <v>842199</v>
      </c>
      <c r="E6699" t="s">
        <v>3758</v>
      </c>
      <c r="F6699">
        <v>2016</v>
      </c>
      <c r="G6699" t="s">
        <v>2</v>
      </c>
      <c r="H6699" t="s">
        <v>1</v>
      </c>
      <c r="I6699" t="s">
        <v>0</v>
      </c>
      <c r="J6699" t="s">
        <v>0</v>
      </c>
      <c r="K6699" t="s">
        <v>0</v>
      </c>
      <c r="L6699">
        <v>0</v>
      </c>
    </row>
    <row r="6700" spans="1:12" x14ac:dyDescent="0.25">
      <c r="A6700" t="s">
        <v>6</v>
      </c>
      <c r="B6700" t="s">
        <v>5</v>
      </c>
      <c r="C6700" t="s">
        <v>3757</v>
      </c>
      <c r="D6700" t="str">
        <f>LEFT(Arancel_MFN_IS[[#This Row],[Codigo IS]],6)</f>
        <v>842211</v>
      </c>
      <c r="E6700" t="s">
        <v>3756</v>
      </c>
      <c r="F6700">
        <v>2016</v>
      </c>
      <c r="G6700" t="s">
        <v>2</v>
      </c>
      <c r="H6700" t="s">
        <v>1</v>
      </c>
      <c r="I6700" t="s">
        <v>48</v>
      </c>
      <c r="J6700" t="s">
        <v>48</v>
      </c>
      <c r="K6700" t="s">
        <v>48</v>
      </c>
      <c r="L6700">
        <v>7.5</v>
      </c>
    </row>
    <row r="6701" spans="1:12" x14ac:dyDescent="0.25">
      <c r="A6701" t="s">
        <v>6</v>
      </c>
      <c r="B6701" t="s">
        <v>5</v>
      </c>
      <c r="C6701" t="s">
        <v>3755</v>
      </c>
      <c r="D6701" t="str">
        <f>LEFT(Arancel_MFN_IS[[#This Row],[Codigo IS]],6)</f>
        <v>930520</v>
      </c>
      <c r="E6701" t="s">
        <v>3754</v>
      </c>
      <c r="F6701">
        <v>2016</v>
      </c>
      <c r="G6701" t="s">
        <v>2</v>
      </c>
      <c r="H6701" t="s">
        <v>1</v>
      </c>
      <c r="I6701" t="s">
        <v>48</v>
      </c>
      <c r="J6701" t="s">
        <v>48</v>
      </c>
      <c r="K6701" t="s">
        <v>48</v>
      </c>
      <c r="L6701">
        <v>7.5</v>
      </c>
    </row>
    <row r="6702" spans="1:12" x14ac:dyDescent="0.25">
      <c r="A6702" t="s">
        <v>6</v>
      </c>
      <c r="B6702" t="s">
        <v>5</v>
      </c>
      <c r="C6702" t="s">
        <v>3753</v>
      </c>
      <c r="D6702" t="str">
        <f>LEFT(Arancel_MFN_IS[[#This Row],[Codigo IS]],6)</f>
        <v>930591</v>
      </c>
      <c r="E6702" t="s">
        <v>3752</v>
      </c>
      <c r="F6702">
        <v>2016</v>
      </c>
      <c r="G6702" t="s">
        <v>2</v>
      </c>
      <c r="H6702" t="s">
        <v>1</v>
      </c>
      <c r="I6702" t="s">
        <v>48</v>
      </c>
      <c r="J6702" t="s">
        <v>48</v>
      </c>
      <c r="K6702" t="s">
        <v>48</v>
      </c>
      <c r="L6702">
        <v>7.5</v>
      </c>
    </row>
    <row r="6703" spans="1:12" x14ac:dyDescent="0.25">
      <c r="A6703" t="s">
        <v>6</v>
      </c>
      <c r="B6703" t="s">
        <v>5</v>
      </c>
      <c r="C6703" t="s">
        <v>3751</v>
      </c>
      <c r="D6703" t="str">
        <f>LEFT(Arancel_MFN_IS[[#This Row],[Codigo IS]],6)</f>
        <v>930599</v>
      </c>
      <c r="E6703" t="s">
        <v>3750</v>
      </c>
      <c r="F6703">
        <v>2016</v>
      </c>
      <c r="G6703" t="s">
        <v>2</v>
      </c>
      <c r="H6703" t="s">
        <v>1</v>
      </c>
      <c r="I6703" t="s">
        <v>48</v>
      </c>
      <c r="J6703" t="s">
        <v>48</v>
      </c>
      <c r="K6703" t="s">
        <v>48</v>
      </c>
      <c r="L6703">
        <v>7.5</v>
      </c>
    </row>
    <row r="6704" spans="1:12" x14ac:dyDescent="0.25">
      <c r="A6704" t="s">
        <v>6</v>
      </c>
      <c r="B6704" t="s">
        <v>5</v>
      </c>
      <c r="C6704" t="s">
        <v>3749</v>
      </c>
      <c r="D6704" t="str">
        <f>LEFT(Arancel_MFN_IS[[#This Row],[Codigo IS]],6)</f>
        <v>842220</v>
      </c>
      <c r="E6704" t="s">
        <v>3748</v>
      </c>
      <c r="F6704">
        <v>2016</v>
      </c>
      <c r="G6704" t="s">
        <v>2</v>
      </c>
      <c r="H6704" t="s">
        <v>1</v>
      </c>
      <c r="I6704" t="s">
        <v>0</v>
      </c>
      <c r="J6704" t="s">
        <v>0</v>
      </c>
      <c r="K6704" t="s">
        <v>0</v>
      </c>
      <c r="L6704">
        <v>0</v>
      </c>
    </row>
    <row r="6705" spans="1:12" x14ac:dyDescent="0.25">
      <c r="A6705" t="s">
        <v>6</v>
      </c>
      <c r="B6705" t="s">
        <v>5</v>
      </c>
      <c r="C6705" t="s">
        <v>3747</v>
      </c>
      <c r="D6705" t="str">
        <f>LEFT(Arancel_MFN_IS[[#This Row],[Codigo IS]],6)</f>
        <v>842220</v>
      </c>
      <c r="E6705" t="s">
        <v>3746</v>
      </c>
      <c r="F6705">
        <v>2016</v>
      </c>
      <c r="G6705" t="s">
        <v>2</v>
      </c>
      <c r="H6705" t="s">
        <v>1</v>
      </c>
      <c r="I6705" t="s">
        <v>0</v>
      </c>
      <c r="J6705" t="s">
        <v>0</v>
      </c>
      <c r="K6705" t="s">
        <v>0</v>
      </c>
      <c r="L6705">
        <v>0</v>
      </c>
    </row>
    <row r="6706" spans="1:12" x14ac:dyDescent="0.25">
      <c r="A6706" t="s">
        <v>6</v>
      </c>
      <c r="B6706" t="s">
        <v>5</v>
      </c>
      <c r="C6706" t="s">
        <v>3745</v>
      </c>
      <c r="D6706" t="str">
        <f>LEFT(Arancel_MFN_IS[[#This Row],[Codigo IS]],6)</f>
        <v>842230</v>
      </c>
      <c r="E6706" t="s">
        <v>3744</v>
      </c>
      <c r="F6706">
        <v>2016</v>
      </c>
      <c r="G6706" t="s">
        <v>2</v>
      </c>
      <c r="H6706" t="s">
        <v>1</v>
      </c>
      <c r="I6706" t="s">
        <v>0</v>
      </c>
      <c r="J6706" t="s">
        <v>0</v>
      </c>
      <c r="K6706" t="s">
        <v>0</v>
      </c>
      <c r="L6706">
        <v>0</v>
      </c>
    </row>
    <row r="6707" spans="1:12" x14ac:dyDescent="0.25">
      <c r="A6707" t="s">
        <v>6</v>
      </c>
      <c r="B6707" t="s">
        <v>5</v>
      </c>
      <c r="C6707" t="s">
        <v>3743</v>
      </c>
      <c r="D6707" t="str">
        <f>LEFT(Arancel_MFN_IS[[#This Row],[Codigo IS]],6)</f>
        <v>842230</v>
      </c>
      <c r="E6707" t="s">
        <v>3742</v>
      </c>
      <c r="F6707">
        <v>2016</v>
      </c>
      <c r="G6707" t="s">
        <v>2</v>
      </c>
      <c r="H6707" t="s">
        <v>1</v>
      </c>
      <c r="I6707" t="s">
        <v>0</v>
      </c>
      <c r="J6707" t="s">
        <v>0</v>
      </c>
      <c r="K6707" t="s">
        <v>0</v>
      </c>
      <c r="L6707">
        <v>0</v>
      </c>
    </row>
    <row r="6708" spans="1:12" x14ac:dyDescent="0.25">
      <c r="A6708" t="s">
        <v>6</v>
      </c>
      <c r="B6708" t="s">
        <v>5</v>
      </c>
      <c r="C6708" t="s">
        <v>3741</v>
      </c>
      <c r="D6708" t="str">
        <f>LEFT(Arancel_MFN_IS[[#This Row],[Codigo IS]],6)</f>
        <v>842240</v>
      </c>
      <c r="E6708" t="s">
        <v>3740</v>
      </c>
      <c r="F6708">
        <v>2016</v>
      </c>
      <c r="G6708" t="s">
        <v>2</v>
      </c>
      <c r="H6708" t="s">
        <v>1</v>
      </c>
      <c r="I6708" t="s">
        <v>0</v>
      </c>
      <c r="J6708" t="s">
        <v>0</v>
      </c>
      <c r="K6708" t="s">
        <v>0</v>
      </c>
      <c r="L6708">
        <v>0</v>
      </c>
    </row>
    <row r="6709" spans="1:12" x14ac:dyDescent="0.25">
      <c r="A6709" t="s">
        <v>6</v>
      </c>
      <c r="B6709" t="s">
        <v>5</v>
      </c>
      <c r="C6709" t="s">
        <v>3739</v>
      </c>
      <c r="D6709" t="str">
        <f>LEFT(Arancel_MFN_IS[[#This Row],[Codigo IS]],6)</f>
        <v>842240</v>
      </c>
      <c r="E6709" t="s">
        <v>3738</v>
      </c>
      <c r="F6709">
        <v>2016</v>
      </c>
      <c r="G6709" t="s">
        <v>2</v>
      </c>
      <c r="H6709" t="s">
        <v>1</v>
      </c>
      <c r="I6709" t="s">
        <v>0</v>
      </c>
      <c r="J6709" t="s">
        <v>0</v>
      </c>
      <c r="K6709" t="s">
        <v>0</v>
      </c>
      <c r="L6709">
        <v>0</v>
      </c>
    </row>
    <row r="6710" spans="1:12" x14ac:dyDescent="0.25">
      <c r="A6710" t="s">
        <v>6</v>
      </c>
      <c r="B6710" t="s">
        <v>5</v>
      </c>
      <c r="C6710" t="s">
        <v>3737</v>
      </c>
      <c r="D6710" t="str">
        <f>LEFT(Arancel_MFN_IS[[#This Row],[Codigo IS]],6)</f>
        <v>842290</v>
      </c>
      <c r="E6710" t="s">
        <v>3736</v>
      </c>
      <c r="F6710">
        <v>2016</v>
      </c>
      <c r="G6710" t="s">
        <v>2</v>
      </c>
      <c r="H6710" t="s">
        <v>1</v>
      </c>
      <c r="I6710" t="s">
        <v>0</v>
      </c>
      <c r="J6710" t="s">
        <v>0</v>
      </c>
      <c r="K6710" t="s">
        <v>0</v>
      </c>
      <c r="L6710">
        <v>0</v>
      </c>
    </row>
    <row r="6711" spans="1:12" x14ac:dyDescent="0.25">
      <c r="A6711" t="s">
        <v>6</v>
      </c>
      <c r="B6711" t="s">
        <v>5</v>
      </c>
      <c r="C6711" t="s">
        <v>3735</v>
      </c>
      <c r="D6711" t="str">
        <f>LEFT(Arancel_MFN_IS[[#This Row],[Codigo IS]],6)</f>
        <v>842310</v>
      </c>
      <c r="E6711" t="s">
        <v>3734</v>
      </c>
      <c r="F6711">
        <v>2016</v>
      </c>
      <c r="G6711" t="s">
        <v>2</v>
      </c>
      <c r="H6711" t="s">
        <v>1</v>
      </c>
      <c r="I6711" t="s">
        <v>0</v>
      </c>
      <c r="J6711" t="s">
        <v>0</v>
      </c>
      <c r="K6711" t="s">
        <v>0</v>
      </c>
      <c r="L6711">
        <v>0</v>
      </c>
    </row>
    <row r="6712" spans="1:12" x14ac:dyDescent="0.25">
      <c r="A6712" t="s">
        <v>6</v>
      </c>
      <c r="B6712" t="s">
        <v>5</v>
      </c>
      <c r="C6712" t="s">
        <v>3733</v>
      </c>
      <c r="D6712" t="str">
        <f>LEFT(Arancel_MFN_IS[[#This Row],[Codigo IS]],6)</f>
        <v>842330</v>
      </c>
      <c r="E6712" t="s">
        <v>3732</v>
      </c>
      <c r="F6712">
        <v>2016</v>
      </c>
      <c r="G6712" t="s">
        <v>2</v>
      </c>
      <c r="H6712" t="s">
        <v>1</v>
      </c>
      <c r="I6712" t="s">
        <v>0</v>
      </c>
      <c r="J6712" t="s">
        <v>0</v>
      </c>
      <c r="K6712" t="s">
        <v>0</v>
      </c>
      <c r="L6712">
        <v>0</v>
      </c>
    </row>
    <row r="6713" spans="1:12" x14ac:dyDescent="0.25">
      <c r="A6713" t="s">
        <v>6</v>
      </c>
      <c r="B6713" t="s">
        <v>5</v>
      </c>
      <c r="C6713" t="s">
        <v>3731</v>
      </c>
      <c r="D6713" t="str">
        <f>LEFT(Arancel_MFN_IS[[#This Row],[Codigo IS]],6)</f>
        <v>842330</v>
      </c>
      <c r="E6713" t="s">
        <v>3730</v>
      </c>
      <c r="F6713">
        <v>2016</v>
      </c>
      <c r="G6713" t="s">
        <v>2</v>
      </c>
      <c r="H6713" t="s">
        <v>1</v>
      </c>
      <c r="I6713" t="s">
        <v>0</v>
      </c>
      <c r="J6713" t="s">
        <v>0</v>
      </c>
      <c r="K6713" t="s">
        <v>0</v>
      </c>
      <c r="L6713">
        <v>0</v>
      </c>
    </row>
    <row r="6714" spans="1:12" x14ac:dyDescent="0.25">
      <c r="A6714" t="s">
        <v>6</v>
      </c>
      <c r="B6714" t="s">
        <v>5</v>
      </c>
      <c r="C6714" t="s">
        <v>3729</v>
      </c>
      <c r="D6714" t="str">
        <f>LEFT(Arancel_MFN_IS[[#This Row],[Codigo IS]],6)</f>
        <v>842381</v>
      </c>
      <c r="E6714" t="s">
        <v>3728</v>
      </c>
      <c r="F6714">
        <v>2016</v>
      </c>
      <c r="G6714" t="s">
        <v>2</v>
      </c>
      <c r="H6714" t="s">
        <v>1</v>
      </c>
      <c r="I6714" t="s">
        <v>0</v>
      </c>
      <c r="J6714" t="s">
        <v>0</v>
      </c>
      <c r="K6714" t="s">
        <v>0</v>
      </c>
      <c r="L6714">
        <v>0</v>
      </c>
    </row>
    <row r="6715" spans="1:12" x14ac:dyDescent="0.25">
      <c r="A6715" t="s">
        <v>6</v>
      </c>
      <c r="B6715" t="s">
        <v>5</v>
      </c>
      <c r="C6715" t="s">
        <v>3727</v>
      </c>
      <c r="D6715" t="str">
        <f>LEFT(Arancel_MFN_IS[[#This Row],[Codigo IS]],6)</f>
        <v>842382</v>
      </c>
      <c r="E6715" t="s">
        <v>3726</v>
      </c>
      <c r="F6715">
        <v>2016</v>
      </c>
      <c r="G6715" t="s">
        <v>2</v>
      </c>
      <c r="H6715" t="s">
        <v>1</v>
      </c>
      <c r="I6715" t="s">
        <v>0</v>
      </c>
      <c r="J6715" t="s">
        <v>0</v>
      </c>
      <c r="K6715" t="s">
        <v>0</v>
      </c>
      <c r="L6715">
        <v>0</v>
      </c>
    </row>
    <row r="6716" spans="1:12" x14ac:dyDescent="0.25">
      <c r="A6716" t="s">
        <v>6</v>
      </c>
      <c r="B6716" t="s">
        <v>5</v>
      </c>
      <c r="C6716" t="s">
        <v>3725</v>
      </c>
      <c r="D6716" t="str">
        <f>LEFT(Arancel_MFN_IS[[#This Row],[Codigo IS]],6)</f>
        <v>842389</v>
      </c>
      <c r="E6716" t="s">
        <v>3724</v>
      </c>
      <c r="F6716">
        <v>2016</v>
      </c>
      <c r="G6716" t="s">
        <v>2</v>
      </c>
      <c r="H6716" t="s">
        <v>1</v>
      </c>
      <c r="I6716" t="s">
        <v>0</v>
      </c>
      <c r="J6716" t="s">
        <v>0</v>
      </c>
      <c r="K6716" t="s">
        <v>0</v>
      </c>
      <c r="L6716">
        <v>0</v>
      </c>
    </row>
    <row r="6717" spans="1:12" x14ac:dyDescent="0.25">
      <c r="A6717" t="s">
        <v>6</v>
      </c>
      <c r="B6717" t="s">
        <v>5</v>
      </c>
      <c r="C6717" t="s">
        <v>3723</v>
      </c>
      <c r="D6717" t="str">
        <f>LEFT(Arancel_MFN_IS[[#This Row],[Codigo IS]],6)</f>
        <v>842390</v>
      </c>
      <c r="E6717" t="s">
        <v>3722</v>
      </c>
      <c r="F6717">
        <v>2016</v>
      </c>
      <c r="G6717" t="s">
        <v>2</v>
      </c>
      <c r="H6717" t="s">
        <v>1</v>
      </c>
      <c r="I6717" t="s">
        <v>0</v>
      </c>
      <c r="J6717" t="s">
        <v>0</v>
      </c>
      <c r="K6717" t="s">
        <v>0</v>
      </c>
      <c r="L6717">
        <v>0</v>
      </c>
    </row>
    <row r="6718" spans="1:12" x14ac:dyDescent="0.25">
      <c r="A6718" t="s">
        <v>6</v>
      </c>
      <c r="B6718" t="s">
        <v>5</v>
      </c>
      <c r="C6718" t="s">
        <v>3721</v>
      </c>
      <c r="D6718" t="str">
        <f>LEFT(Arancel_MFN_IS[[#This Row],[Codigo IS]],6)</f>
        <v>842420</v>
      </c>
      <c r="E6718" t="s">
        <v>3720</v>
      </c>
      <c r="F6718">
        <v>2016</v>
      </c>
      <c r="G6718" t="s">
        <v>2</v>
      </c>
      <c r="H6718" t="s">
        <v>1</v>
      </c>
      <c r="I6718" t="s">
        <v>0</v>
      </c>
      <c r="J6718" t="s">
        <v>0</v>
      </c>
      <c r="K6718" t="s">
        <v>0</v>
      </c>
      <c r="L6718">
        <v>0</v>
      </c>
    </row>
    <row r="6719" spans="1:12" x14ac:dyDescent="0.25">
      <c r="A6719" t="s">
        <v>6</v>
      </c>
      <c r="B6719" t="s">
        <v>5</v>
      </c>
      <c r="C6719" t="s">
        <v>3719</v>
      </c>
      <c r="D6719" t="str">
        <f>LEFT(Arancel_MFN_IS[[#This Row],[Codigo IS]],6)</f>
        <v>842430</v>
      </c>
      <c r="E6719" t="s">
        <v>3718</v>
      </c>
      <c r="F6719">
        <v>2016</v>
      </c>
      <c r="G6719" t="s">
        <v>2</v>
      </c>
      <c r="H6719" t="s">
        <v>1</v>
      </c>
      <c r="I6719" t="s">
        <v>0</v>
      </c>
      <c r="J6719" t="s">
        <v>0</v>
      </c>
      <c r="K6719" t="s">
        <v>0</v>
      </c>
      <c r="L6719">
        <v>0</v>
      </c>
    </row>
    <row r="6720" spans="1:12" x14ac:dyDescent="0.25">
      <c r="A6720" t="s">
        <v>6</v>
      </c>
      <c r="B6720" t="s">
        <v>5</v>
      </c>
      <c r="C6720" t="s">
        <v>3717</v>
      </c>
      <c r="D6720" t="str">
        <f>LEFT(Arancel_MFN_IS[[#This Row],[Codigo IS]],6)</f>
        <v>842481</v>
      </c>
      <c r="E6720" t="s">
        <v>3716</v>
      </c>
      <c r="F6720">
        <v>2016</v>
      </c>
      <c r="G6720" t="s">
        <v>2</v>
      </c>
      <c r="H6720" t="s">
        <v>1</v>
      </c>
      <c r="I6720" t="s">
        <v>0</v>
      </c>
      <c r="J6720" t="s">
        <v>0</v>
      </c>
      <c r="K6720" t="s">
        <v>0</v>
      </c>
      <c r="L6720">
        <v>0</v>
      </c>
    </row>
    <row r="6721" spans="1:12" x14ac:dyDescent="0.25">
      <c r="A6721" t="s">
        <v>6</v>
      </c>
      <c r="B6721" t="s">
        <v>5</v>
      </c>
      <c r="C6721" t="s">
        <v>3715</v>
      </c>
      <c r="D6721" t="str">
        <f>LEFT(Arancel_MFN_IS[[#This Row],[Codigo IS]],6)</f>
        <v>842489</v>
      </c>
      <c r="E6721" t="s">
        <v>3714</v>
      </c>
      <c r="F6721">
        <v>2016</v>
      </c>
      <c r="G6721" t="s">
        <v>2</v>
      </c>
      <c r="H6721" t="s">
        <v>1</v>
      </c>
      <c r="I6721" t="s">
        <v>0</v>
      </c>
      <c r="J6721" t="s">
        <v>0</v>
      </c>
      <c r="K6721" t="s">
        <v>0</v>
      </c>
      <c r="L6721">
        <v>0</v>
      </c>
    </row>
    <row r="6722" spans="1:12" x14ac:dyDescent="0.25">
      <c r="A6722" t="s">
        <v>6</v>
      </c>
      <c r="B6722" t="s">
        <v>5</v>
      </c>
      <c r="C6722" t="s">
        <v>3713</v>
      </c>
      <c r="D6722" t="str">
        <f>LEFT(Arancel_MFN_IS[[#This Row],[Codigo IS]],6)</f>
        <v>940340</v>
      </c>
      <c r="E6722" t="s">
        <v>3712</v>
      </c>
      <c r="F6722">
        <v>2016</v>
      </c>
      <c r="G6722" t="s">
        <v>2</v>
      </c>
      <c r="H6722" t="s">
        <v>1</v>
      </c>
      <c r="I6722" t="s">
        <v>23</v>
      </c>
      <c r="J6722" t="s">
        <v>23</v>
      </c>
      <c r="K6722" t="s">
        <v>23</v>
      </c>
      <c r="L6722">
        <v>10</v>
      </c>
    </row>
    <row r="6723" spans="1:12" x14ac:dyDescent="0.25">
      <c r="A6723" t="s">
        <v>6</v>
      </c>
      <c r="B6723" t="s">
        <v>5</v>
      </c>
      <c r="C6723" t="s">
        <v>3711</v>
      </c>
      <c r="D6723" t="str">
        <f>LEFT(Arancel_MFN_IS[[#This Row],[Codigo IS]],6)</f>
        <v>842490</v>
      </c>
      <c r="E6723" t="s">
        <v>3710</v>
      </c>
      <c r="F6723">
        <v>2016</v>
      </c>
      <c r="G6723" t="s">
        <v>2</v>
      </c>
      <c r="H6723" t="s">
        <v>1</v>
      </c>
      <c r="I6723" t="s">
        <v>0</v>
      </c>
      <c r="J6723" t="s">
        <v>0</v>
      </c>
      <c r="K6723" t="s">
        <v>0</v>
      </c>
      <c r="L6723">
        <v>0</v>
      </c>
    </row>
    <row r="6724" spans="1:12" x14ac:dyDescent="0.25">
      <c r="A6724" t="s">
        <v>6</v>
      </c>
      <c r="B6724" t="s">
        <v>5</v>
      </c>
      <c r="C6724" t="s">
        <v>3709</v>
      </c>
      <c r="D6724" t="str">
        <f>LEFT(Arancel_MFN_IS[[#This Row],[Codigo IS]],6)</f>
        <v>842511</v>
      </c>
      <c r="E6724" t="s">
        <v>3708</v>
      </c>
      <c r="F6724">
        <v>2016</v>
      </c>
      <c r="G6724" t="s">
        <v>2</v>
      </c>
      <c r="H6724" t="s">
        <v>1</v>
      </c>
      <c r="I6724" t="s">
        <v>0</v>
      </c>
      <c r="J6724" t="s">
        <v>0</v>
      </c>
      <c r="K6724" t="s">
        <v>0</v>
      </c>
      <c r="L6724">
        <v>0</v>
      </c>
    </row>
    <row r="6725" spans="1:12" x14ac:dyDescent="0.25">
      <c r="A6725" t="s">
        <v>6</v>
      </c>
      <c r="B6725" t="s">
        <v>5</v>
      </c>
      <c r="C6725" t="s">
        <v>3707</v>
      </c>
      <c r="D6725" t="str">
        <f>LEFT(Arancel_MFN_IS[[#This Row],[Codigo IS]],6)</f>
        <v>842519</v>
      </c>
      <c r="E6725" t="s">
        <v>3706</v>
      </c>
      <c r="F6725">
        <v>2016</v>
      </c>
      <c r="G6725" t="s">
        <v>2</v>
      </c>
      <c r="H6725" t="s">
        <v>1</v>
      </c>
      <c r="I6725" t="s">
        <v>0</v>
      </c>
      <c r="J6725" t="s">
        <v>0</v>
      </c>
      <c r="K6725" t="s">
        <v>0</v>
      </c>
      <c r="L6725">
        <v>0</v>
      </c>
    </row>
    <row r="6726" spans="1:12" x14ac:dyDescent="0.25">
      <c r="A6726" t="s">
        <v>6</v>
      </c>
      <c r="B6726" t="s">
        <v>5</v>
      </c>
      <c r="C6726" t="s">
        <v>3705</v>
      </c>
      <c r="D6726" t="str">
        <f>LEFT(Arancel_MFN_IS[[#This Row],[Codigo IS]],6)</f>
        <v>842531</v>
      </c>
      <c r="E6726" t="s">
        <v>3704</v>
      </c>
      <c r="F6726">
        <v>2016</v>
      </c>
      <c r="G6726" t="s">
        <v>2</v>
      </c>
      <c r="H6726" t="s">
        <v>1</v>
      </c>
      <c r="I6726" t="s">
        <v>0</v>
      </c>
      <c r="J6726" t="s">
        <v>0</v>
      </c>
      <c r="K6726" t="s">
        <v>0</v>
      </c>
      <c r="L6726">
        <v>0</v>
      </c>
    </row>
    <row r="6727" spans="1:12" x14ac:dyDescent="0.25">
      <c r="A6727" t="s">
        <v>6</v>
      </c>
      <c r="B6727" t="s">
        <v>5</v>
      </c>
      <c r="C6727" t="s">
        <v>3703</v>
      </c>
      <c r="D6727" t="str">
        <f>LEFT(Arancel_MFN_IS[[#This Row],[Codigo IS]],6)</f>
        <v>842531</v>
      </c>
      <c r="E6727" t="s">
        <v>3702</v>
      </c>
      <c r="F6727">
        <v>2016</v>
      </c>
      <c r="G6727" t="s">
        <v>2</v>
      </c>
      <c r="H6727" t="s">
        <v>1</v>
      </c>
      <c r="I6727" t="s">
        <v>0</v>
      </c>
      <c r="J6727" t="s">
        <v>0</v>
      </c>
      <c r="K6727" t="s">
        <v>0</v>
      </c>
      <c r="L6727">
        <v>0</v>
      </c>
    </row>
    <row r="6728" spans="1:12" x14ac:dyDescent="0.25">
      <c r="A6728" t="s">
        <v>6</v>
      </c>
      <c r="B6728" t="s">
        <v>5</v>
      </c>
      <c r="C6728" t="s">
        <v>3701</v>
      </c>
      <c r="D6728" t="str">
        <f>LEFT(Arancel_MFN_IS[[#This Row],[Codigo IS]],6)</f>
        <v>842541</v>
      </c>
      <c r="E6728" t="s">
        <v>3700</v>
      </c>
      <c r="F6728">
        <v>2016</v>
      </c>
      <c r="G6728" t="s">
        <v>2</v>
      </c>
      <c r="H6728" t="s">
        <v>1</v>
      </c>
      <c r="I6728" t="s">
        <v>0</v>
      </c>
      <c r="J6728" t="s">
        <v>0</v>
      </c>
      <c r="K6728" t="s">
        <v>0</v>
      </c>
      <c r="L6728">
        <v>0</v>
      </c>
    </row>
    <row r="6729" spans="1:12" x14ac:dyDescent="0.25">
      <c r="A6729" t="s">
        <v>6</v>
      </c>
      <c r="B6729" t="s">
        <v>5</v>
      </c>
      <c r="C6729" t="s">
        <v>3699</v>
      </c>
      <c r="D6729" t="str">
        <f>LEFT(Arancel_MFN_IS[[#This Row],[Codigo IS]],6)</f>
        <v>842542</v>
      </c>
      <c r="E6729" t="s">
        <v>3698</v>
      </c>
      <c r="F6729">
        <v>2016</v>
      </c>
      <c r="G6729" t="s">
        <v>2</v>
      </c>
      <c r="H6729" t="s">
        <v>1</v>
      </c>
      <c r="I6729" t="s">
        <v>0</v>
      </c>
      <c r="J6729" t="s">
        <v>0</v>
      </c>
      <c r="K6729" t="s">
        <v>0</v>
      </c>
      <c r="L6729">
        <v>0</v>
      </c>
    </row>
    <row r="6730" spans="1:12" x14ac:dyDescent="0.25">
      <c r="A6730" t="s">
        <v>6</v>
      </c>
      <c r="B6730" t="s">
        <v>5</v>
      </c>
      <c r="C6730" t="s">
        <v>3697</v>
      </c>
      <c r="D6730" t="str">
        <f>LEFT(Arancel_MFN_IS[[#This Row],[Codigo IS]],6)</f>
        <v>842549</v>
      </c>
      <c r="E6730" t="s">
        <v>3696</v>
      </c>
      <c r="F6730">
        <v>2016</v>
      </c>
      <c r="G6730" t="s">
        <v>2</v>
      </c>
      <c r="H6730" t="s">
        <v>1</v>
      </c>
      <c r="I6730" t="s">
        <v>0</v>
      </c>
      <c r="J6730" t="s">
        <v>0</v>
      </c>
      <c r="K6730" t="s">
        <v>0</v>
      </c>
      <c r="L6730">
        <v>0</v>
      </c>
    </row>
    <row r="6731" spans="1:12" x14ac:dyDescent="0.25">
      <c r="A6731" t="s">
        <v>6</v>
      </c>
      <c r="B6731" t="s">
        <v>5</v>
      </c>
      <c r="C6731" t="s">
        <v>3695</v>
      </c>
      <c r="D6731" t="str">
        <f>LEFT(Arancel_MFN_IS[[#This Row],[Codigo IS]],6)</f>
        <v>842611</v>
      </c>
      <c r="E6731" t="s">
        <v>3694</v>
      </c>
      <c r="F6731">
        <v>2016</v>
      </c>
      <c r="G6731" t="s">
        <v>2</v>
      </c>
      <c r="H6731" t="s">
        <v>1</v>
      </c>
      <c r="I6731" t="s">
        <v>0</v>
      </c>
      <c r="J6731" t="s">
        <v>0</v>
      </c>
      <c r="K6731" t="s">
        <v>0</v>
      </c>
      <c r="L6731">
        <v>0</v>
      </c>
    </row>
    <row r="6732" spans="1:12" x14ac:dyDescent="0.25">
      <c r="A6732" t="s">
        <v>6</v>
      </c>
      <c r="B6732" t="s">
        <v>5</v>
      </c>
      <c r="C6732" t="s">
        <v>3693</v>
      </c>
      <c r="D6732" t="str">
        <f>LEFT(Arancel_MFN_IS[[#This Row],[Codigo IS]],6)</f>
        <v>842612</v>
      </c>
      <c r="E6732" t="s">
        <v>3692</v>
      </c>
      <c r="F6732">
        <v>2016</v>
      </c>
      <c r="G6732" t="s">
        <v>2</v>
      </c>
      <c r="H6732" t="s">
        <v>1</v>
      </c>
      <c r="I6732" t="s">
        <v>0</v>
      </c>
      <c r="J6732" t="s">
        <v>0</v>
      </c>
      <c r="K6732" t="s">
        <v>0</v>
      </c>
      <c r="L6732">
        <v>0</v>
      </c>
    </row>
    <row r="6733" spans="1:12" x14ac:dyDescent="0.25">
      <c r="A6733" t="s">
        <v>6</v>
      </c>
      <c r="B6733" t="s">
        <v>5</v>
      </c>
      <c r="C6733" t="s">
        <v>3691</v>
      </c>
      <c r="D6733" t="str">
        <f>LEFT(Arancel_MFN_IS[[#This Row],[Codigo IS]],6)</f>
        <v>842612</v>
      </c>
      <c r="E6733" t="s">
        <v>3690</v>
      </c>
      <c r="F6733">
        <v>2016</v>
      </c>
      <c r="G6733" t="s">
        <v>2</v>
      </c>
      <c r="H6733" t="s">
        <v>1</v>
      </c>
      <c r="I6733" t="s">
        <v>0</v>
      </c>
      <c r="J6733" t="s">
        <v>0</v>
      </c>
      <c r="K6733" t="s">
        <v>0</v>
      </c>
      <c r="L6733">
        <v>0</v>
      </c>
    </row>
    <row r="6734" spans="1:12" x14ac:dyDescent="0.25">
      <c r="A6734" t="s">
        <v>6</v>
      </c>
      <c r="B6734" t="s">
        <v>5</v>
      </c>
      <c r="C6734" t="s">
        <v>3689</v>
      </c>
      <c r="D6734" t="str">
        <f>LEFT(Arancel_MFN_IS[[#This Row],[Codigo IS]],6)</f>
        <v>842619</v>
      </c>
      <c r="E6734" t="s">
        <v>3688</v>
      </c>
      <c r="F6734">
        <v>2016</v>
      </c>
      <c r="G6734" t="s">
        <v>2</v>
      </c>
      <c r="H6734" t="s">
        <v>1</v>
      </c>
      <c r="I6734" t="s">
        <v>0</v>
      </c>
      <c r="J6734" t="s">
        <v>0</v>
      </c>
      <c r="K6734" t="s">
        <v>0</v>
      </c>
      <c r="L6734">
        <v>0</v>
      </c>
    </row>
    <row r="6735" spans="1:12" x14ac:dyDescent="0.25">
      <c r="A6735" t="s">
        <v>6</v>
      </c>
      <c r="B6735" t="s">
        <v>5</v>
      </c>
      <c r="C6735" t="s">
        <v>3687</v>
      </c>
      <c r="D6735" t="str">
        <f>LEFT(Arancel_MFN_IS[[#This Row],[Codigo IS]],6)</f>
        <v>842620</v>
      </c>
      <c r="E6735" t="s">
        <v>3686</v>
      </c>
      <c r="F6735">
        <v>2016</v>
      </c>
      <c r="G6735" t="s">
        <v>2</v>
      </c>
      <c r="H6735" t="s">
        <v>1</v>
      </c>
      <c r="I6735" t="s">
        <v>0</v>
      </c>
      <c r="J6735" t="s">
        <v>0</v>
      </c>
      <c r="K6735" t="s">
        <v>0</v>
      </c>
      <c r="L6735">
        <v>0</v>
      </c>
    </row>
    <row r="6736" spans="1:12" x14ac:dyDescent="0.25">
      <c r="A6736" t="s">
        <v>6</v>
      </c>
      <c r="B6736" t="s">
        <v>5</v>
      </c>
      <c r="C6736" t="s">
        <v>3685</v>
      </c>
      <c r="D6736" t="str">
        <f>LEFT(Arancel_MFN_IS[[#This Row],[Codigo IS]],6)</f>
        <v>842630</v>
      </c>
      <c r="E6736" t="s">
        <v>3684</v>
      </c>
      <c r="F6736">
        <v>2016</v>
      </c>
      <c r="G6736" t="s">
        <v>2</v>
      </c>
      <c r="H6736" t="s">
        <v>1</v>
      </c>
      <c r="I6736" t="s">
        <v>0</v>
      </c>
      <c r="J6736" t="s">
        <v>0</v>
      </c>
      <c r="K6736" t="s">
        <v>0</v>
      </c>
      <c r="L6736">
        <v>0</v>
      </c>
    </row>
    <row r="6737" spans="1:12" x14ac:dyDescent="0.25">
      <c r="A6737" t="s">
        <v>6</v>
      </c>
      <c r="B6737" t="s">
        <v>5</v>
      </c>
      <c r="C6737" t="s">
        <v>3683</v>
      </c>
      <c r="D6737" t="str">
        <f>LEFT(Arancel_MFN_IS[[#This Row],[Codigo IS]],6)</f>
        <v>940350</v>
      </c>
      <c r="E6737" t="s">
        <v>3682</v>
      </c>
      <c r="F6737">
        <v>2016</v>
      </c>
      <c r="G6737" t="s">
        <v>2</v>
      </c>
      <c r="H6737" t="s">
        <v>1</v>
      </c>
      <c r="I6737" t="s">
        <v>23</v>
      </c>
      <c r="J6737" t="s">
        <v>23</v>
      </c>
      <c r="K6737" t="s">
        <v>23</v>
      </c>
      <c r="L6737">
        <v>10</v>
      </c>
    </row>
    <row r="6738" spans="1:12" x14ac:dyDescent="0.25">
      <c r="A6738" t="s">
        <v>6</v>
      </c>
      <c r="B6738" t="s">
        <v>5</v>
      </c>
      <c r="C6738" t="s">
        <v>3681</v>
      </c>
      <c r="D6738" t="str">
        <f>LEFT(Arancel_MFN_IS[[#This Row],[Codigo IS]],6)</f>
        <v>842649</v>
      </c>
      <c r="E6738" t="s">
        <v>3680</v>
      </c>
      <c r="F6738">
        <v>2016</v>
      </c>
      <c r="G6738" t="s">
        <v>2</v>
      </c>
      <c r="H6738" t="s">
        <v>1</v>
      </c>
      <c r="I6738" t="s">
        <v>0</v>
      </c>
      <c r="J6738" t="s">
        <v>0</v>
      </c>
      <c r="K6738" t="s">
        <v>0</v>
      </c>
      <c r="L6738">
        <v>0</v>
      </c>
    </row>
    <row r="6739" spans="1:12" x14ac:dyDescent="0.25">
      <c r="A6739" t="s">
        <v>6</v>
      </c>
      <c r="B6739" t="s">
        <v>5</v>
      </c>
      <c r="C6739" t="s">
        <v>3679</v>
      </c>
      <c r="D6739" t="str">
        <f>LEFT(Arancel_MFN_IS[[#This Row],[Codigo IS]],6)</f>
        <v>842691</v>
      </c>
      <c r="E6739" t="s">
        <v>3678</v>
      </c>
      <c r="F6739">
        <v>2016</v>
      </c>
      <c r="G6739" t="s">
        <v>2</v>
      </c>
      <c r="H6739" t="s">
        <v>1</v>
      </c>
      <c r="I6739" t="s">
        <v>0</v>
      </c>
      <c r="J6739" t="s">
        <v>0</v>
      </c>
      <c r="K6739" t="s">
        <v>0</v>
      </c>
      <c r="L6739">
        <v>0</v>
      </c>
    </row>
    <row r="6740" spans="1:12" x14ac:dyDescent="0.25">
      <c r="A6740" t="s">
        <v>6</v>
      </c>
      <c r="B6740" t="s">
        <v>5</v>
      </c>
      <c r="C6740" t="s">
        <v>3677</v>
      </c>
      <c r="D6740" t="str">
        <f>LEFT(Arancel_MFN_IS[[#This Row],[Codigo IS]],6)</f>
        <v>842699</v>
      </c>
      <c r="E6740" t="s">
        <v>3676</v>
      </c>
      <c r="F6740">
        <v>2016</v>
      </c>
      <c r="G6740" t="s">
        <v>2</v>
      </c>
      <c r="H6740" t="s">
        <v>1</v>
      </c>
      <c r="I6740" t="s">
        <v>0</v>
      </c>
      <c r="J6740" t="s">
        <v>0</v>
      </c>
      <c r="K6740" t="s">
        <v>0</v>
      </c>
      <c r="L6740">
        <v>0</v>
      </c>
    </row>
    <row r="6741" spans="1:12" x14ac:dyDescent="0.25">
      <c r="A6741" t="s">
        <v>6</v>
      </c>
      <c r="B6741" t="s">
        <v>5</v>
      </c>
      <c r="C6741" t="s">
        <v>3675</v>
      </c>
      <c r="D6741" t="str">
        <f>LEFT(Arancel_MFN_IS[[#This Row],[Codigo IS]],6)</f>
        <v>842710</v>
      </c>
      <c r="E6741" t="s">
        <v>3674</v>
      </c>
      <c r="F6741">
        <v>2016</v>
      </c>
      <c r="G6741" t="s">
        <v>2</v>
      </c>
      <c r="H6741" t="s">
        <v>1</v>
      </c>
      <c r="I6741" t="s">
        <v>0</v>
      </c>
      <c r="J6741" t="s">
        <v>0</v>
      </c>
      <c r="K6741" t="s">
        <v>0</v>
      </c>
      <c r="L6741">
        <v>0</v>
      </c>
    </row>
    <row r="6742" spans="1:12" x14ac:dyDescent="0.25">
      <c r="A6742" t="s">
        <v>6</v>
      </c>
      <c r="B6742" t="s">
        <v>5</v>
      </c>
      <c r="C6742" t="s">
        <v>3673</v>
      </c>
      <c r="D6742" t="str">
        <f>LEFT(Arancel_MFN_IS[[#This Row],[Codigo IS]],6)</f>
        <v>842720</v>
      </c>
      <c r="E6742" t="s">
        <v>3672</v>
      </c>
      <c r="F6742">
        <v>2016</v>
      </c>
      <c r="G6742" t="s">
        <v>2</v>
      </c>
      <c r="H6742" t="s">
        <v>1</v>
      </c>
      <c r="I6742" t="s">
        <v>0</v>
      </c>
      <c r="J6742" t="s">
        <v>0</v>
      </c>
      <c r="K6742" t="s">
        <v>0</v>
      </c>
      <c r="L6742">
        <v>0</v>
      </c>
    </row>
    <row r="6743" spans="1:12" x14ac:dyDescent="0.25">
      <c r="A6743" t="s">
        <v>6</v>
      </c>
      <c r="B6743" t="s">
        <v>5</v>
      </c>
      <c r="C6743" t="s">
        <v>3671</v>
      </c>
      <c r="D6743" t="str">
        <f>LEFT(Arancel_MFN_IS[[#This Row],[Codigo IS]],6)</f>
        <v>842790</v>
      </c>
      <c r="E6743" t="s">
        <v>3670</v>
      </c>
      <c r="F6743">
        <v>2016</v>
      </c>
      <c r="G6743" t="s">
        <v>2</v>
      </c>
      <c r="H6743" t="s">
        <v>1</v>
      </c>
      <c r="I6743" t="s">
        <v>0</v>
      </c>
      <c r="J6743" t="s">
        <v>0</v>
      </c>
      <c r="K6743" t="s">
        <v>0</v>
      </c>
      <c r="L6743">
        <v>0</v>
      </c>
    </row>
    <row r="6744" spans="1:12" x14ac:dyDescent="0.25">
      <c r="A6744" t="s">
        <v>6</v>
      </c>
      <c r="B6744" t="s">
        <v>5</v>
      </c>
      <c r="C6744" t="s">
        <v>3669</v>
      </c>
      <c r="D6744" t="str">
        <f>LEFT(Arancel_MFN_IS[[#This Row],[Codigo IS]],6)</f>
        <v>842790</v>
      </c>
      <c r="E6744" t="s">
        <v>3668</v>
      </c>
      <c r="F6744">
        <v>2016</v>
      </c>
      <c r="G6744" t="s">
        <v>2</v>
      </c>
      <c r="H6744" t="s">
        <v>1</v>
      </c>
      <c r="I6744" t="s">
        <v>0</v>
      </c>
      <c r="J6744" t="s">
        <v>0</v>
      </c>
      <c r="K6744" t="s">
        <v>0</v>
      </c>
      <c r="L6744">
        <v>0</v>
      </c>
    </row>
    <row r="6745" spans="1:12" x14ac:dyDescent="0.25">
      <c r="A6745" t="s">
        <v>6</v>
      </c>
      <c r="B6745" t="s">
        <v>5</v>
      </c>
      <c r="C6745" t="s">
        <v>3667</v>
      </c>
      <c r="D6745" t="str">
        <f>LEFT(Arancel_MFN_IS[[#This Row],[Codigo IS]],6)</f>
        <v>842810</v>
      </c>
      <c r="E6745" t="s">
        <v>3666</v>
      </c>
      <c r="F6745">
        <v>2016</v>
      </c>
      <c r="G6745" t="s">
        <v>2</v>
      </c>
      <c r="H6745" t="s">
        <v>1</v>
      </c>
      <c r="I6745" t="s">
        <v>0</v>
      </c>
      <c r="J6745" t="s">
        <v>0</v>
      </c>
      <c r="K6745" t="s">
        <v>0</v>
      </c>
      <c r="L6745">
        <v>0</v>
      </c>
    </row>
    <row r="6746" spans="1:12" x14ac:dyDescent="0.25">
      <c r="A6746" t="s">
        <v>6</v>
      </c>
      <c r="B6746" t="s">
        <v>5</v>
      </c>
      <c r="C6746" t="s">
        <v>3665</v>
      </c>
      <c r="D6746" t="str">
        <f>LEFT(Arancel_MFN_IS[[#This Row],[Codigo IS]],6)</f>
        <v>842820</v>
      </c>
      <c r="E6746" t="s">
        <v>3664</v>
      </c>
      <c r="F6746">
        <v>2016</v>
      </c>
      <c r="G6746" t="s">
        <v>2</v>
      </c>
      <c r="H6746" t="s">
        <v>1</v>
      </c>
      <c r="I6746" t="s">
        <v>0</v>
      </c>
      <c r="J6746" t="s">
        <v>0</v>
      </c>
      <c r="K6746" t="s">
        <v>0</v>
      </c>
      <c r="L6746">
        <v>0</v>
      </c>
    </row>
    <row r="6747" spans="1:12" x14ac:dyDescent="0.25">
      <c r="A6747" t="s">
        <v>6</v>
      </c>
      <c r="B6747" t="s">
        <v>5</v>
      </c>
      <c r="C6747" t="s">
        <v>3663</v>
      </c>
      <c r="D6747" t="str">
        <f>LEFT(Arancel_MFN_IS[[#This Row],[Codigo IS]],6)</f>
        <v>842831</v>
      </c>
      <c r="E6747" t="s">
        <v>3662</v>
      </c>
      <c r="F6747">
        <v>2016</v>
      </c>
      <c r="G6747" t="s">
        <v>2</v>
      </c>
      <c r="H6747" t="s">
        <v>1</v>
      </c>
      <c r="I6747" t="s">
        <v>0</v>
      </c>
      <c r="J6747" t="s">
        <v>0</v>
      </c>
      <c r="K6747" t="s">
        <v>0</v>
      </c>
      <c r="L6747">
        <v>0</v>
      </c>
    </row>
    <row r="6748" spans="1:12" x14ac:dyDescent="0.25">
      <c r="A6748" t="s">
        <v>6</v>
      </c>
      <c r="B6748" t="s">
        <v>5</v>
      </c>
      <c r="C6748" t="s">
        <v>3661</v>
      </c>
      <c r="D6748" t="str">
        <f>LEFT(Arancel_MFN_IS[[#This Row],[Codigo IS]],6)</f>
        <v>842832</v>
      </c>
      <c r="E6748" t="s">
        <v>3660</v>
      </c>
      <c r="F6748">
        <v>2016</v>
      </c>
      <c r="G6748" t="s">
        <v>2</v>
      </c>
      <c r="H6748" t="s">
        <v>1</v>
      </c>
      <c r="I6748" t="s">
        <v>0</v>
      </c>
      <c r="J6748" t="s">
        <v>0</v>
      </c>
      <c r="K6748" t="s">
        <v>0</v>
      </c>
      <c r="L6748">
        <v>0</v>
      </c>
    </row>
    <row r="6749" spans="1:12" x14ac:dyDescent="0.25">
      <c r="A6749" t="s">
        <v>6</v>
      </c>
      <c r="B6749" t="s">
        <v>5</v>
      </c>
      <c r="C6749" t="s">
        <v>3659</v>
      </c>
      <c r="D6749" t="str">
        <f>LEFT(Arancel_MFN_IS[[#This Row],[Codigo IS]],6)</f>
        <v>842833</v>
      </c>
      <c r="E6749" t="s">
        <v>3658</v>
      </c>
      <c r="F6749">
        <v>2016</v>
      </c>
      <c r="G6749" t="s">
        <v>2</v>
      </c>
      <c r="H6749" t="s">
        <v>1</v>
      </c>
      <c r="I6749" t="s">
        <v>0</v>
      </c>
      <c r="J6749" t="s">
        <v>0</v>
      </c>
      <c r="K6749" t="s">
        <v>0</v>
      </c>
      <c r="L6749">
        <v>0</v>
      </c>
    </row>
    <row r="6750" spans="1:12" x14ac:dyDescent="0.25">
      <c r="A6750" t="s">
        <v>6</v>
      </c>
      <c r="B6750" t="s">
        <v>5</v>
      </c>
      <c r="C6750" t="s">
        <v>3657</v>
      </c>
      <c r="D6750" t="str">
        <f>LEFT(Arancel_MFN_IS[[#This Row],[Codigo IS]],6)</f>
        <v>842839</v>
      </c>
      <c r="E6750" t="s">
        <v>3656</v>
      </c>
      <c r="F6750">
        <v>2016</v>
      </c>
      <c r="G6750" t="s">
        <v>2</v>
      </c>
      <c r="H6750" t="s">
        <v>1</v>
      </c>
      <c r="I6750" t="s">
        <v>0</v>
      </c>
      <c r="J6750" t="s">
        <v>0</v>
      </c>
      <c r="K6750" t="s">
        <v>0</v>
      </c>
      <c r="L6750">
        <v>0</v>
      </c>
    </row>
    <row r="6751" spans="1:12" x14ac:dyDescent="0.25">
      <c r="A6751" t="s">
        <v>6</v>
      </c>
      <c r="B6751" t="s">
        <v>5</v>
      </c>
      <c r="C6751" t="s">
        <v>3655</v>
      </c>
      <c r="D6751" t="str">
        <f>LEFT(Arancel_MFN_IS[[#This Row],[Codigo IS]],6)</f>
        <v>842840</v>
      </c>
      <c r="E6751" t="s">
        <v>3654</v>
      </c>
      <c r="F6751">
        <v>2016</v>
      </c>
      <c r="G6751" t="s">
        <v>2</v>
      </c>
      <c r="H6751" t="s">
        <v>1</v>
      </c>
      <c r="I6751" t="s">
        <v>270</v>
      </c>
      <c r="J6751" t="s">
        <v>270</v>
      </c>
      <c r="K6751" t="s">
        <v>270</v>
      </c>
      <c r="L6751">
        <v>5</v>
      </c>
    </row>
    <row r="6752" spans="1:12" x14ac:dyDescent="0.25">
      <c r="A6752" t="s">
        <v>6</v>
      </c>
      <c r="B6752" t="s">
        <v>5</v>
      </c>
      <c r="C6752" t="s">
        <v>3653</v>
      </c>
      <c r="D6752" t="str">
        <f>LEFT(Arancel_MFN_IS[[#This Row],[Codigo IS]],6)</f>
        <v>842860</v>
      </c>
      <c r="E6752" t="s">
        <v>3652</v>
      </c>
      <c r="F6752">
        <v>2016</v>
      </c>
      <c r="G6752" t="s">
        <v>2</v>
      </c>
      <c r="H6752" t="s">
        <v>1</v>
      </c>
      <c r="I6752" t="s">
        <v>0</v>
      </c>
      <c r="J6752" t="s">
        <v>0</v>
      </c>
      <c r="K6752" t="s">
        <v>0</v>
      </c>
      <c r="L6752">
        <v>0</v>
      </c>
    </row>
    <row r="6753" spans="1:12" x14ac:dyDescent="0.25">
      <c r="A6753" t="s">
        <v>6</v>
      </c>
      <c r="B6753" t="s">
        <v>5</v>
      </c>
      <c r="C6753" t="s">
        <v>3651</v>
      </c>
      <c r="D6753" t="str">
        <f>LEFT(Arancel_MFN_IS[[#This Row],[Codigo IS]],6)</f>
        <v>842890</v>
      </c>
      <c r="E6753" t="s">
        <v>3650</v>
      </c>
      <c r="F6753">
        <v>2016</v>
      </c>
      <c r="G6753" t="s">
        <v>2</v>
      </c>
      <c r="H6753" t="s">
        <v>1</v>
      </c>
      <c r="I6753" t="s">
        <v>0</v>
      </c>
      <c r="J6753" t="s">
        <v>0</v>
      </c>
      <c r="K6753" t="s">
        <v>0</v>
      </c>
      <c r="L6753">
        <v>0</v>
      </c>
    </row>
    <row r="6754" spans="1:12" x14ac:dyDescent="0.25">
      <c r="A6754" t="s">
        <v>6</v>
      </c>
      <c r="B6754" t="s">
        <v>5</v>
      </c>
      <c r="C6754" t="s">
        <v>3649</v>
      </c>
      <c r="D6754" t="str">
        <f>LEFT(Arancel_MFN_IS[[#This Row],[Codigo IS]],6)</f>
        <v>842890</v>
      </c>
      <c r="E6754" t="s">
        <v>3648</v>
      </c>
      <c r="F6754">
        <v>2016</v>
      </c>
      <c r="G6754" t="s">
        <v>2</v>
      </c>
      <c r="H6754" t="s">
        <v>1</v>
      </c>
      <c r="I6754" t="s">
        <v>0</v>
      </c>
      <c r="J6754" t="s">
        <v>0</v>
      </c>
      <c r="K6754" t="s">
        <v>0</v>
      </c>
      <c r="L6754">
        <v>0</v>
      </c>
    </row>
    <row r="6755" spans="1:12" x14ac:dyDescent="0.25">
      <c r="A6755" t="s">
        <v>6</v>
      </c>
      <c r="B6755" t="s">
        <v>5</v>
      </c>
      <c r="C6755" t="s">
        <v>3647</v>
      </c>
      <c r="D6755" t="str">
        <f>LEFT(Arancel_MFN_IS[[#This Row],[Codigo IS]],6)</f>
        <v>842911</v>
      </c>
      <c r="E6755" t="s">
        <v>3646</v>
      </c>
      <c r="F6755">
        <v>2016</v>
      </c>
      <c r="G6755" t="s">
        <v>2</v>
      </c>
      <c r="H6755" t="s">
        <v>1</v>
      </c>
      <c r="I6755" t="s">
        <v>0</v>
      </c>
      <c r="J6755" t="s">
        <v>0</v>
      </c>
      <c r="K6755" t="s">
        <v>0</v>
      </c>
      <c r="L6755">
        <v>0</v>
      </c>
    </row>
    <row r="6756" spans="1:12" x14ac:dyDescent="0.25">
      <c r="A6756" t="s">
        <v>6</v>
      </c>
      <c r="B6756" t="s">
        <v>5</v>
      </c>
      <c r="C6756" t="s">
        <v>3645</v>
      </c>
      <c r="D6756" t="str">
        <f>LEFT(Arancel_MFN_IS[[#This Row],[Codigo IS]],6)</f>
        <v>842919</v>
      </c>
      <c r="E6756" t="s">
        <v>3644</v>
      </c>
      <c r="F6756">
        <v>2016</v>
      </c>
      <c r="G6756" t="s">
        <v>2</v>
      </c>
      <c r="H6756" t="s">
        <v>1</v>
      </c>
      <c r="I6756" t="s">
        <v>0</v>
      </c>
      <c r="J6756" t="s">
        <v>0</v>
      </c>
      <c r="K6756" t="s">
        <v>0</v>
      </c>
      <c r="L6756">
        <v>0</v>
      </c>
    </row>
    <row r="6757" spans="1:12" x14ac:dyDescent="0.25">
      <c r="A6757" t="s">
        <v>6</v>
      </c>
      <c r="B6757" t="s">
        <v>5</v>
      </c>
      <c r="C6757" t="s">
        <v>3643</v>
      </c>
      <c r="D6757" t="str">
        <f>LEFT(Arancel_MFN_IS[[#This Row],[Codigo IS]],6)</f>
        <v>842920</v>
      </c>
      <c r="E6757" t="s">
        <v>3642</v>
      </c>
      <c r="F6757">
        <v>2016</v>
      </c>
      <c r="G6757" t="s">
        <v>2</v>
      </c>
      <c r="H6757" t="s">
        <v>1</v>
      </c>
      <c r="I6757" t="s">
        <v>0</v>
      </c>
      <c r="J6757" t="s">
        <v>0</v>
      </c>
      <c r="K6757" t="s">
        <v>0</v>
      </c>
      <c r="L6757">
        <v>0</v>
      </c>
    </row>
    <row r="6758" spans="1:12" x14ac:dyDescent="0.25">
      <c r="A6758" t="s">
        <v>6</v>
      </c>
      <c r="B6758" t="s">
        <v>5</v>
      </c>
      <c r="C6758" t="s">
        <v>3641</v>
      </c>
      <c r="D6758" t="str">
        <f>LEFT(Arancel_MFN_IS[[#This Row],[Codigo IS]],6)</f>
        <v>842920</v>
      </c>
      <c r="E6758" t="s">
        <v>3640</v>
      </c>
      <c r="F6758">
        <v>2016</v>
      </c>
      <c r="G6758" t="s">
        <v>2</v>
      </c>
      <c r="H6758" t="s">
        <v>1</v>
      </c>
      <c r="I6758" t="s">
        <v>0</v>
      </c>
      <c r="J6758" t="s">
        <v>0</v>
      </c>
      <c r="K6758" t="s">
        <v>0</v>
      </c>
      <c r="L6758">
        <v>0</v>
      </c>
    </row>
    <row r="6759" spans="1:12" x14ac:dyDescent="0.25">
      <c r="A6759" t="s">
        <v>6</v>
      </c>
      <c r="B6759" t="s">
        <v>5</v>
      </c>
      <c r="C6759" t="s">
        <v>3639</v>
      </c>
      <c r="D6759" t="str">
        <f>LEFT(Arancel_MFN_IS[[#This Row],[Codigo IS]],6)</f>
        <v>842930</v>
      </c>
      <c r="E6759" t="s">
        <v>3638</v>
      </c>
      <c r="F6759">
        <v>2016</v>
      </c>
      <c r="G6759" t="s">
        <v>2</v>
      </c>
      <c r="H6759" t="s">
        <v>1</v>
      </c>
      <c r="I6759" t="s">
        <v>0</v>
      </c>
      <c r="J6759" t="s">
        <v>0</v>
      </c>
      <c r="K6759" t="s">
        <v>0</v>
      </c>
      <c r="L6759">
        <v>0</v>
      </c>
    </row>
    <row r="6760" spans="1:12" x14ac:dyDescent="0.25">
      <c r="A6760" t="s">
        <v>6</v>
      </c>
      <c r="B6760" t="s">
        <v>5</v>
      </c>
      <c r="C6760" t="s">
        <v>3637</v>
      </c>
      <c r="D6760" t="str">
        <f>LEFT(Arancel_MFN_IS[[#This Row],[Codigo IS]],6)</f>
        <v>842940</v>
      </c>
      <c r="E6760" t="s">
        <v>3636</v>
      </c>
      <c r="F6760">
        <v>2016</v>
      </c>
      <c r="G6760" t="s">
        <v>2</v>
      </c>
      <c r="H6760" t="s">
        <v>1</v>
      </c>
      <c r="I6760" t="s">
        <v>0</v>
      </c>
      <c r="J6760" t="s">
        <v>0</v>
      </c>
      <c r="K6760" t="s">
        <v>0</v>
      </c>
      <c r="L6760">
        <v>0</v>
      </c>
    </row>
    <row r="6761" spans="1:12" x14ac:dyDescent="0.25">
      <c r="A6761" t="s">
        <v>6</v>
      </c>
      <c r="B6761" t="s">
        <v>5</v>
      </c>
      <c r="C6761" t="s">
        <v>3635</v>
      </c>
      <c r="D6761" t="str">
        <f>LEFT(Arancel_MFN_IS[[#This Row],[Codigo IS]],6)</f>
        <v>842951</v>
      </c>
      <c r="E6761" t="s">
        <v>3634</v>
      </c>
      <c r="F6761">
        <v>2016</v>
      </c>
      <c r="G6761" t="s">
        <v>2</v>
      </c>
      <c r="H6761" t="s">
        <v>1</v>
      </c>
      <c r="I6761" t="s">
        <v>0</v>
      </c>
      <c r="J6761" t="s">
        <v>0</v>
      </c>
      <c r="K6761" t="s">
        <v>0</v>
      </c>
      <c r="L6761">
        <v>0</v>
      </c>
    </row>
    <row r="6762" spans="1:12" x14ac:dyDescent="0.25">
      <c r="A6762" t="s">
        <v>6</v>
      </c>
      <c r="B6762" t="s">
        <v>5</v>
      </c>
      <c r="C6762" t="s">
        <v>3633</v>
      </c>
      <c r="D6762" t="str">
        <f>LEFT(Arancel_MFN_IS[[#This Row],[Codigo IS]],6)</f>
        <v>843010</v>
      </c>
      <c r="E6762" t="s">
        <v>3632</v>
      </c>
      <c r="F6762">
        <v>2016</v>
      </c>
      <c r="G6762" t="s">
        <v>2</v>
      </c>
      <c r="H6762" t="s">
        <v>1</v>
      </c>
      <c r="I6762" t="s">
        <v>0</v>
      </c>
      <c r="J6762" t="s">
        <v>0</v>
      </c>
      <c r="K6762" t="s">
        <v>0</v>
      </c>
      <c r="L6762">
        <v>0</v>
      </c>
    </row>
    <row r="6763" spans="1:12" x14ac:dyDescent="0.25">
      <c r="A6763" t="s">
        <v>6</v>
      </c>
      <c r="B6763" t="s">
        <v>5</v>
      </c>
      <c r="C6763" t="s">
        <v>3631</v>
      </c>
      <c r="D6763" t="str">
        <f>LEFT(Arancel_MFN_IS[[#This Row],[Codigo IS]],6)</f>
        <v>843020</v>
      </c>
      <c r="E6763" t="s">
        <v>3630</v>
      </c>
      <c r="F6763">
        <v>2016</v>
      </c>
      <c r="G6763" t="s">
        <v>2</v>
      </c>
      <c r="H6763" t="s">
        <v>1</v>
      </c>
      <c r="I6763" t="s">
        <v>0</v>
      </c>
      <c r="J6763" t="s">
        <v>0</v>
      </c>
      <c r="K6763" t="s">
        <v>0</v>
      </c>
      <c r="L6763">
        <v>0</v>
      </c>
    </row>
    <row r="6764" spans="1:12" x14ac:dyDescent="0.25">
      <c r="A6764" t="s">
        <v>6</v>
      </c>
      <c r="B6764" t="s">
        <v>5</v>
      </c>
      <c r="C6764" t="s">
        <v>3629</v>
      </c>
      <c r="D6764" t="str">
        <f>LEFT(Arancel_MFN_IS[[#This Row],[Codigo IS]],6)</f>
        <v>843031</v>
      </c>
      <c r="E6764" t="s">
        <v>3628</v>
      </c>
      <c r="F6764">
        <v>2016</v>
      </c>
      <c r="G6764" t="s">
        <v>2</v>
      </c>
      <c r="H6764" t="s">
        <v>1</v>
      </c>
      <c r="I6764" t="s">
        <v>0</v>
      </c>
      <c r="J6764" t="s">
        <v>0</v>
      </c>
      <c r="K6764" t="s">
        <v>0</v>
      </c>
      <c r="L6764">
        <v>0</v>
      </c>
    </row>
    <row r="6765" spans="1:12" x14ac:dyDescent="0.25">
      <c r="A6765" t="s">
        <v>6</v>
      </c>
      <c r="B6765" t="s">
        <v>5</v>
      </c>
      <c r="C6765" t="s">
        <v>3627</v>
      </c>
      <c r="D6765" t="str">
        <f>LEFT(Arancel_MFN_IS[[#This Row],[Codigo IS]],6)</f>
        <v>843039</v>
      </c>
      <c r="E6765" t="s">
        <v>3626</v>
      </c>
      <c r="F6765">
        <v>2016</v>
      </c>
      <c r="G6765" t="s">
        <v>2</v>
      </c>
      <c r="H6765" t="s">
        <v>1</v>
      </c>
      <c r="I6765" t="s">
        <v>0</v>
      </c>
      <c r="J6765" t="s">
        <v>0</v>
      </c>
      <c r="K6765" t="s">
        <v>0</v>
      </c>
      <c r="L6765">
        <v>0</v>
      </c>
    </row>
    <row r="6766" spans="1:12" x14ac:dyDescent="0.25">
      <c r="A6766" t="s">
        <v>6</v>
      </c>
      <c r="B6766" t="s">
        <v>5</v>
      </c>
      <c r="C6766" t="s">
        <v>3625</v>
      </c>
      <c r="D6766" t="str">
        <f>LEFT(Arancel_MFN_IS[[#This Row],[Codigo IS]],6)</f>
        <v>843041</v>
      </c>
      <c r="E6766" t="s">
        <v>3624</v>
      </c>
      <c r="F6766">
        <v>2016</v>
      </c>
      <c r="G6766" t="s">
        <v>2</v>
      </c>
      <c r="H6766" t="s">
        <v>1</v>
      </c>
      <c r="I6766" t="s">
        <v>0</v>
      </c>
      <c r="J6766" t="s">
        <v>0</v>
      </c>
      <c r="K6766" t="s">
        <v>0</v>
      </c>
      <c r="L6766">
        <v>0</v>
      </c>
    </row>
    <row r="6767" spans="1:12" x14ac:dyDescent="0.25">
      <c r="A6767" t="s">
        <v>6</v>
      </c>
      <c r="B6767" t="s">
        <v>5</v>
      </c>
      <c r="C6767" t="s">
        <v>3623</v>
      </c>
      <c r="D6767" t="str">
        <f>LEFT(Arancel_MFN_IS[[#This Row],[Codigo IS]],6)</f>
        <v>843049</v>
      </c>
      <c r="E6767" t="s">
        <v>3622</v>
      </c>
      <c r="F6767">
        <v>2016</v>
      </c>
      <c r="G6767" t="s">
        <v>2</v>
      </c>
      <c r="H6767" t="s">
        <v>1</v>
      </c>
      <c r="I6767" t="s">
        <v>0</v>
      </c>
      <c r="J6767" t="s">
        <v>0</v>
      </c>
      <c r="K6767" t="s">
        <v>0</v>
      </c>
      <c r="L6767">
        <v>0</v>
      </c>
    </row>
    <row r="6768" spans="1:12" x14ac:dyDescent="0.25">
      <c r="A6768" t="s">
        <v>6</v>
      </c>
      <c r="B6768" t="s">
        <v>5</v>
      </c>
      <c r="C6768" t="s">
        <v>3621</v>
      </c>
      <c r="D6768" t="str">
        <f>LEFT(Arancel_MFN_IS[[#This Row],[Codigo IS]],6)</f>
        <v>843050</v>
      </c>
      <c r="E6768" t="s">
        <v>3620</v>
      </c>
      <c r="F6768">
        <v>2016</v>
      </c>
      <c r="G6768" t="s">
        <v>2</v>
      </c>
      <c r="H6768" t="s">
        <v>1</v>
      </c>
      <c r="I6768" t="s">
        <v>0</v>
      </c>
      <c r="J6768" t="s">
        <v>0</v>
      </c>
      <c r="K6768" t="s">
        <v>0</v>
      </c>
      <c r="L6768">
        <v>0</v>
      </c>
    </row>
    <row r="6769" spans="1:12" x14ac:dyDescent="0.25">
      <c r="A6769" t="s">
        <v>6</v>
      </c>
      <c r="B6769" t="s">
        <v>5</v>
      </c>
      <c r="C6769" t="s">
        <v>3619</v>
      </c>
      <c r="D6769" t="str">
        <f>LEFT(Arancel_MFN_IS[[#This Row],[Codigo IS]],6)</f>
        <v>843061</v>
      </c>
      <c r="E6769" t="s">
        <v>3618</v>
      </c>
      <c r="F6769">
        <v>2016</v>
      </c>
      <c r="G6769" t="s">
        <v>2</v>
      </c>
      <c r="H6769" t="s">
        <v>1</v>
      </c>
      <c r="I6769" t="s">
        <v>0</v>
      </c>
      <c r="J6769" t="s">
        <v>0</v>
      </c>
      <c r="K6769" t="s">
        <v>0</v>
      </c>
      <c r="L6769">
        <v>0</v>
      </c>
    </row>
    <row r="6770" spans="1:12" x14ac:dyDescent="0.25">
      <c r="A6770" t="s">
        <v>6</v>
      </c>
      <c r="B6770" t="s">
        <v>5</v>
      </c>
      <c r="C6770" t="s">
        <v>3617</v>
      </c>
      <c r="D6770" t="str">
        <f>LEFT(Arancel_MFN_IS[[#This Row],[Codigo IS]],6)</f>
        <v>843069</v>
      </c>
      <c r="E6770" t="s">
        <v>3616</v>
      </c>
      <c r="F6770">
        <v>2016</v>
      </c>
      <c r="G6770" t="s">
        <v>2</v>
      </c>
      <c r="H6770" t="s">
        <v>1</v>
      </c>
      <c r="I6770" t="s">
        <v>0</v>
      </c>
      <c r="J6770" t="s">
        <v>0</v>
      </c>
      <c r="K6770" t="s">
        <v>0</v>
      </c>
      <c r="L6770">
        <v>0</v>
      </c>
    </row>
    <row r="6771" spans="1:12" x14ac:dyDescent="0.25">
      <c r="A6771" t="s">
        <v>6</v>
      </c>
      <c r="B6771" t="s">
        <v>5</v>
      </c>
      <c r="C6771" t="s">
        <v>3615</v>
      </c>
      <c r="D6771" t="str">
        <f>LEFT(Arancel_MFN_IS[[#This Row],[Codigo IS]],6)</f>
        <v>843069</v>
      </c>
      <c r="E6771" t="s">
        <v>3614</v>
      </c>
      <c r="F6771">
        <v>2016</v>
      </c>
      <c r="G6771" t="s">
        <v>2</v>
      </c>
      <c r="H6771" t="s">
        <v>1</v>
      </c>
      <c r="I6771" t="s">
        <v>0</v>
      </c>
      <c r="J6771" t="s">
        <v>0</v>
      </c>
      <c r="K6771" t="s">
        <v>0</v>
      </c>
      <c r="L6771">
        <v>0</v>
      </c>
    </row>
    <row r="6772" spans="1:12" x14ac:dyDescent="0.25">
      <c r="A6772" t="s">
        <v>6</v>
      </c>
      <c r="B6772" t="s">
        <v>5</v>
      </c>
      <c r="C6772" t="s">
        <v>3613</v>
      </c>
      <c r="D6772" t="str">
        <f>LEFT(Arancel_MFN_IS[[#This Row],[Codigo IS]],6)</f>
        <v>843069</v>
      </c>
      <c r="E6772" t="s">
        <v>3612</v>
      </c>
      <c r="F6772">
        <v>2016</v>
      </c>
      <c r="G6772" t="s">
        <v>2</v>
      </c>
      <c r="H6772" t="s">
        <v>1</v>
      </c>
      <c r="I6772" t="s">
        <v>0</v>
      </c>
      <c r="J6772" t="s">
        <v>0</v>
      </c>
      <c r="K6772" t="s">
        <v>0</v>
      </c>
      <c r="L6772">
        <v>0</v>
      </c>
    </row>
    <row r="6773" spans="1:12" x14ac:dyDescent="0.25">
      <c r="A6773" t="s">
        <v>6</v>
      </c>
      <c r="B6773" t="s">
        <v>5</v>
      </c>
      <c r="C6773" t="s">
        <v>3611</v>
      </c>
      <c r="D6773" t="str">
        <f>LEFT(Arancel_MFN_IS[[#This Row],[Codigo IS]],6)</f>
        <v>843110</v>
      </c>
      <c r="E6773" t="s">
        <v>3610</v>
      </c>
      <c r="F6773">
        <v>2016</v>
      </c>
      <c r="G6773" t="s">
        <v>2</v>
      </c>
      <c r="H6773" t="s">
        <v>1</v>
      </c>
      <c r="I6773" t="s">
        <v>0</v>
      </c>
      <c r="J6773" t="s">
        <v>0</v>
      </c>
      <c r="K6773" t="s">
        <v>0</v>
      </c>
      <c r="L6773">
        <v>0</v>
      </c>
    </row>
    <row r="6774" spans="1:12" x14ac:dyDescent="0.25">
      <c r="A6774" t="s">
        <v>6</v>
      </c>
      <c r="B6774" t="s">
        <v>5</v>
      </c>
      <c r="C6774" t="s">
        <v>3609</v>
      </c>
      <c r="D6774" t="str">
        <f>LEFT(Arancel_MFN_IS[[#This Row],[Codigo IS]],6)</f>
        <v>843120</v>
      </c>
      <c r="E6774" t="s">
        <v>3608</v>
      </c>
      <c r="F6774">
        <v>2016</v>
      </c>
      <c r="G6774" t="s">
        <v>2</v>
      </c>
      <c r="H6774" t="s">
        <v>1</v>
      </c>
      <c r="I6774" t="s">
        <v>0</v>
      </c>
      <c r="J6774" t="s">
        <v>0</v>
      </c>
      <c r="K6774" t="s">
        <v>0</v>
      </c>
      <c r="L6774">
        <v>0</v>
      </c>
    </row>
    <row r="6775" spans="1:12" x14ac:dyDescent="0.25">
      <c r="A6775" t="s">
        <v>6</v>
      </c>
      <c r="B6775" t="s">
        <v>5</v>
      </c>
      <c r="C6775" t="s">
        <v>3607</v>
      </c>
      <c r="D6775" t="str">
        <f>LEFT(Arancel_MFN_IS[[#This Row],[Codigo IS]],6)</f>
        <v>843131</v>
      </c>
      <c r="E6775" t="s">
        <v>3606</v>
      </c>
      <c r="F6775">
        <v>2016</v>
      </c>
      <c r="G6775" t="s">
        <v>2</v>
      </c>
      <c r="H6775" t="s">
        <v>1</v>
      </c>
      <c r="I6775" t="s">
        <v>270</v>
      </c>
      <c r="J6775" t="s">
        <v>270</v>
      </c>
      <c r="K6775" t="s">
        <v>270</v>
      </c>
      <c r="L6775">
        <v>5</v>
      </c>
    </row>
    <row r="6776" spans="1:12" x14ac:dyDescent="0.25">
      <c r="A6776" t="s">
        <v>6</v>
      </c>
      <c r="B6776" t="s">
        <v>5</v>
      </c>
      <c r="C6776" t="s">
        <v>3605</v>
      </c>
      <c r="D6776" t="str">
        <f>LEFT(Arancel_MFN_IS[[#This Row],[Codigo IS]],6)</f>
        <v>843139</v>
      </c>
      <c r="E6776" t="s">
        <v>3604</v>
      </c>
      <c r="F6776">
        <v>2016</v>
      </c>
      <c r="G6776" t="s">
        <v>2</v>
      </c>
      <c r="H6776" t="s">
        <v>1</v>
      </c>
      <c r="I6776" t="s">
        <v>0</v>
      </c>
      <c r="J6776" t="s">
        <v>0</v>
      </c>
      <c r="K6776" t="s">
        <v>0</v>
      </c>
      <c r="L6776">
        <v>0</v>
      </c>
    </row>
    <row r="6777" spans="1:12" x14ac:dyDescent="0.25">
      <c r="A6777" t="s">
        <v>6</v>
      </c>
      <c r="B6777" t="s">
        <v>5</v>
      </c>
      <c r="C6777" t="s">
        <v>3603</v>
      </c>
      <c r="D6777" t="str">
        <f>LEFT(Arancel_MFN_IS[[#This Row],[Codigo IS]],6)</f>
        <v>843141</v>
      </c>
      <c r="E6777" t="s">
        <v>3602</v>
      </c>
      <c r="F6777">
        <v>2016</v>
      </c>
      <c r="G6777" t="s">
        <v>2</v>
      </c>
      <c r="H6777" t="s">
        <v>1</v>
      </c>
      <c r="I6777" t="s">
        <v>0</v>
      </c>
      <c r="J6777" t="s">
        <v>0</v>
      </c>
      <c r="K6777" t="s">
        <v>0</v>
      </c>
      <c r="L6777">
        <v>0</v>
      </c>
    </row>
    <row r="6778" spans="1:12" x14ac:dyDescent="0.25">
      <c r="A6778" t="s">
        <v>6</v>
      </c>
      <c r="B6778" t="s">
        <v>5</v>
      </c>
      <c r="C6778" t="s">
        <v>3601</v>
      </c>
      <c r="D6778" t="str">
        <f>LEFT(Arancel_MFN_IS[[#This Row],[Codigo IS]],6)</f>
        <v>843141</v>
      </c>
      <c r="E6778" t="s">
        <v>3600</v>
      </c>
      <c r="F6778">
        <v>2016</v>
      </c>
      <c r="G6778" t="s">
        <v>2</v>
      </c>
      <c r="H6778" t="s">
        <v>1</v>
      </c>
      <c r="I6778" t="s">
        <v>0</v>
      </c>
      <c r="J6778" t="s">
        <v>0</v>
      </c>
      <c r="K6778" t="s">
        <v>0</v>
      </c>
      <c r="L6778">
        <v>0</v>
      </c>
    </row>
    <row r="6779" spans="1:12" x14ac:dyDescent="0.25">
      <c r="A6779" t="s">
        <v>6</v>
      </c>
      <c r="B6779" t="s">
        <v>5</v>
      </c>
      <c r="C6779" t="s">
        <v>3599</v>
      </c>
      <c r="D6779" t="str">
        <f>LEFT(Arancel_MFN_IS[[#This Row],[Codigo IS]],6)</f>
        <v>843142</v>
      </c>
      <c r="E6779" t="s">
        <v>3598</v>
      </c>
      <c r="F6779">
        <v>2016</v>
      </c>
      <c r="G6779" t="s">
        <v>2</v>
      </c>
      <c r="H6779" t="s">
        <v>1</v>
      </c>
      <c r="I6779" t="s">
        <v>0</v>
      </c>
      <c r="J6779" t="s">
        <v>0</v>
      </c>
      <c r="K6779" t="s">
        <v>0</v>
      </c>
      <c r="L6779">
        <v>0</v>
      </c>
    </row>
    <row r="6780" spans="1:12" x14ac:dyDescent="0.25">
      <c r="A6780" t="s">
        <v>6</v>
      </c>
      <c r="B6780" t="s">
        <v>5</v>
      </c>
      <c r="C6780" t="s">
        <v>3597</v>
      </c>
      <c r="D6780" t="str">
        <f>LEFT(Arancel_MFN_IS[[#This Row],[Codigo IS]],6)</f>
        <v>843143</v>
      </c>
      <c r="E6780" t="s">
        <v>3596</v>
      </c>
      <c r="F6780">
        <v>2016</v>
      </c>
      <c r="G6780" t="s">
        <v>2</v>
      </c>
      <c r="H6780" t="s">
        <v>1</v>
      </c>
      <c r="I6780" t="s">
        <v>0</v>
      </c>
      <c r="J6780" t="s">
        <v>0</v>
      </c>
      <c r="K6780" t="s">
        <v>0</v>
      </c>
      <c r="L6780">
        <v>0</v>
      </c>
    </row>
    <row r="6781" spans="1:12" x14ac:dyDescent="0.25">
      <c r="A6781" t="s">
        <v>6</v>
      </c>
      <c r="B6781" t="s">
        <v>5</v>
      </c>
      <c r="C6781" t="s">
        <v>3595</v>
      </c>
      <c r="D6781" t="str">
        <f>LEFT(Arancel_MFN_IS[[#This Row],[Codigo IS]],6)</f>
        <v>843149</v>
      </c>
      <c r="E6781" t="s">
        <v>3594</v>
      </c>
      <c r="F6781">
        <v>2016</v>
      </c>
      <c r="G6781" t="s">
        <v>2</v>
      </c>
      <c r="H6781" t="s">
        <v>1</v>
      </c>
      <c r="I6781" t="s">
        <v>0</v>
      </c>
      <c r="J6781" t="s">
        <v>0</v>
      </c>
      <c r="K6781" t="s">
        <v>0</v>
      </c>
      <c r="L6781">
        <v>0</v>
      </c>
    </row>
    <row r="6782" spans="1:12" x14ac:dyDescent="0.25">
      <c r="A6782" t="s">
        <v>6</v>
      </c>
      <c r="B6782" t="s">
        <v>5</v>
      </c>
      <c r="C6782" t="s">
        <v>3593</v>
      </c>
      <c r="D6782" t="str">
        <f>LEFT(Arancel_MFN_IS[[#This Row],[Codigo IS]],6)</f>
        <v>843210</v>
      </c>
      <c r="E6782" t="s">
        <v>3592</v>
      </c>
      <c r="F6782">
        <v>2016</v>
      </c>
      <c r="G6782" t="s">
        <v>2</v>
      </c>
      <c r="H6782" t="s">
        <v>1</v>
      </c>
      <c r="I6782" t="s">
        <v>0</v>
      </c>
      <c r="J6782" t="s">
        <v>0</v>
      </c>
      <c r="K6782" t="s">
        <v>0</v>
      </c>
      <c r="L6782">
        <v>0</v>
      </c>
    </row>
    <row r="6783" spans="1:12" x14ac:dyDescent="0.25">
      <c r="A6783" t="s">
        <v>6</v>
      </c>
      <c r="B6783" t="s">
        <v>5</v>
      </c>
      <c r="C6783" t="s">
        <v>3591</v>
      </c>
      <c r="D6783" t="str">
        <f>LEFT(Arancel_MFN_IS[[#This Row],[Codigo IS]],6)</f>
        <v>843210</v>
      </c>
      <c r="E6783" t="s">
        <v>3590</v>
      </c>
      <c r="F6783">
        <v>2016</v>
      </c>
      <c r="G6783" t="s">
        <v>2</v>
      </c>
      <c r="H6783" t="s">
        <v>1</v>
      </c>
      <c r="I6783" t="s">
        <v>0</v>
      </c>
      <c r="J6783" t="s">
        <v>0</v>
      </c>
      <c r="K6783" t="s">
        <v>0</v>
      </c>
      <c r="L6783">
        <v>0</v>
      </c>
    </row>
    <row r="6784" spans="1:12" x14ac:dyDescent="0.25">
      <c r="A6784" t="s">
        <v>6</v>
      </c>
      <c r="B6784" t="s">
        <v>5</v>
      </c>
      <c r="C6784" t="s">
        <v>3589</v>
      </c>
      <c r="D6784" t="str">
        <f>LEFT(Arancel_MFN_IS[[#This Row],[Codigo IS]],6)</f>
        <v>843221</v>
      </c>
      <c r="E6784" t="s">
        <v>3588</v>
      </c>
      <c r="F6784">
        <v>2016</v>
      </c>
      <c r="G6784" t="s">
        <v>2</v>
      </c>
      <c r="H6784" t="s">
        <v>1</v>
      </c>
      <c r="I6784" t="s">
        <v>0</v>
      </c>
      <c r="J6784" t="s">
        <v>0</v>
      </c>
      <c r="K6784" t="s">
        <v>0</v>
      </c>
      <c r="L6784">
        <v>0</v>
      </c>
    </row>
    <row r="6785" spans="1:12" x14ac:dyDescent="0.25">
      <c r="A6785" t="s">
        <v>6</v>
      </c>
      <c r="B6785" t="s">
        <v>5</v>
      </c>
      <c r="C6785" t="s">
        <v>3587</v>
      </c>
      <c r="D6785" t="str">
        <f>LEFT(Arancel_MFN_IS[[#This Row],[Codigo IS]],6)</f>
        <v>843221</v>
      </c>
      <c r="E6785" t="s">
        <v>3586</v>
      </c>
      <c r="F6785">
        <v>2016</v>
      </c>
      <c r="G6785" t="s">
        <v>2</v>
      </c>
      <c r="H6785" t="s">
        <v>1</v>
      </c>
      <c r="I6785" t="s">
        <v>0</v>
      </c>
      <c r="J6785" t="s">
        <v>0</v>
      </c>
      <c r="K6785" t="s">
        <v>0</v>
      </c>
      <c r="L6785">
        <v>0</v>
      </c>
    </row>
    <row r="6786" spans="1:12" x14ac:dyDescent="0.25">
      <c r="A6786" t="s">
        <v>6</v>
      </c>
      <c r="B6786" t="s">
        <v>5</v>
      </c>
      <c r="C6786" t="s">
        <v>3585</v>
      </c>
      <c r="D6786" t="str">
        <f>LEFT(Arancel_MFN_IS[[#This Row],[Codigo IS]],6)</f>
        <v>843229</v>
      </c>
      <c r="E6786" t="s">
        <v>3584</v>
      </c>
      <c r="F6786">
        <v>2016</v>
      </c>
      <c r="G6786" t="s">
        <v>2</v>
      </c>
      <c r="H6786" t="s">
        <v>1</v>
      </c>
      <c r="I6786" t="s">
        <v>0</v>
      </c>
      <c r="J6786" t="s">
        <v>0</v>
      </c>
      <c r="K6786" t="s">
        <v>0</v>
      </c>
      <c r="L6786">
        <v>0</v>
      </c>
    </row>
    <row r="6787" spans="1:12" x14ac:dyDescent="0.25">
      <c r="A6787" t="s">
        <v>6</v>
      </c>
      <c r="B6787" t="s">
        <v>5</v>
      </c>
      <c r="C6787" t="s">
        <v>3583</v>
      </c>
      <c r="D6787" t="str">
        <f>LEFT(Arancel_MFN_IS[[#This Row],[Codigo IS]],6)</f>
        <v>843229</v>
      </c>
      <c r="E6787" t="s">
        <v>3582</v>
      </c>
      <c r="F6787">
        <v>2016</v>
      </c>
      <c r="G6787" t="s">
        <v>2</v>
      </c>
      <c r="H6787" t="s">
        <v>1</v>
      </c>
      <c r="I6787" t="s">
        <v>0</v>
      </c>
      <c r="J6787" t="s">
        <v>0</v>
      </c>
      <c r="K6787" t="s">
        <v>0</v>
      </c>
      <c r="L6787">
        <v>0</v>
      </c>
    </row>
    <row r="6788" spans="1:12" x14ac:dyDescent="0.25">
      <c r="A6788" t="s">
        <v>6</v>
      </c>
      <c r="B6788" t="s">
        <v>5</v>
      </c>
      <c r="C6788" t="s">
        <v>3581</v>
      </c>
      <c r="D6788" t="str">
        <f>LEFT(Arancel_MFN_IS[[#This Row],[Codigo IS]],6)</f>
        <v>843230</v>
      </c>
      <c r="E6788" t="s">
        <v>3580</v>
      </c>
      <c r="F6788">
        <v>2016</v>
      </c>
      <c r="G6788" t="s">
        <v>2</v>
      </c>
      <c r="H6788" t="s">
        <v>1</v>
      </c>
      <c r="I6788" t="s">
        <v>0</v>
      </c>
      <c r="J6788" t="s">
        <v>0</v>
      </c>
      <c r="K6788" t="s">
        <v>0</v>
      </c>
      <c r="L6788">
        <v>0</v>
      </c>
    </row>
    <row r="6789" spans="1:12" x14ac:dyDescent="0.25">
      <c r="A6789" t="s">
        <v>6</v>
      </c>
      <c r="B6789" t="s">
        <v>5</v>
      </c>
      <c r="C6789" t="s">
        <v>3579</v>
      </c>
      <c r="D6789" t="str">
        <f>LEFT(Arancel_MFN_IS[[#This Row],[Codigo IS]],6)</f>
        <v>843230</v>
      </c>
      <c r="E6789" t="s">
        <v>3578</v>
      </c>
      <c r="F6789">
        <v>2016</v>
      </c>
      <c r="G6789" t="s">
        <v>2</v>
      </c>
      <c r="H6789" t="s">
        <v>1</v>
      </c>
      <c r="I6789" t="s">
        <v>0</v>
      </c>
      <c r="J6789" t="s">
        <v>0</v>
      </c>
      <c r="K6789" t="s">
        <v>0</v>
      </c>
      <c r="L6789">
        <v>0</v>
      </c>
    </row>
    <row r="6790" spans="1:12" x14ac:dyDescent="0.25">
      <c r="A6790" t="s">
        <v>6</v>
      </c>
      <c r="B6790" t="s">
        <v>5</v>
      </c>
      <c r="C6790" t="s">
        <v>3577</v>
      </c>
      <c r="D6790" t="str">
        <f>LEFT(Arancel_MFN_IS[[#This Row],[Codigo IS]],6)</f>
        <v>843240</v>
      </c>
      <c r="E6790" t="s">
        <v>3576</v>
      </c>
      <c r="F6790">
        <v>2016</v>
      </c>
      <c r="G6790" t="s">
        <v>2</v>
      </c>
      <c r="H6790" t="s">
        <v>1</v>
      </c>
      <c r="I6790" t="s">
        <v>0</v>
      </c>
      <c r="J6790" t="s">
        <v>0</v>
      </c>
      <c r="K6790" t="s">
        <v>0</v>
      </c>
      <c r="L6790">
        <v>0</v>
      </c>
    </row>
    <row r="6791" spans="1:12" x14ac:dyDescent="0.25">
      <c r="A6791" t="s">
        <v>6</v>
      </c>
      <c r="B6791" t="s">
        <v>5</v>
      </c>
      <c r="C6791" t="s">
        <v>3575</v>
      </c>
      <c r="D6791" t="str">
        <f>LEFT(Arancel_MFN_IS[[#This Row],[Codigo IS]],6)</f>
        <v>843240</v>
      </c>
      <c r="E6791" t="s">
        <v>3574</v>
      </c>
      <c r="F6791">
        <v>2016</v>
      </c>
      <c r="G6791" t="s">
        <v>2</v>
      </c>
      <c r="H6791" t="s">
        <v>1</v>
      </c>
      <c r="I6791" t="s">
        <v>0</v>
      </c>
      <c r="J6791" t="s">
        <v>0</v>
      </c>
      <c r="K6791" t="s">
        <v>0</v>
      </c>
      <c r="L6791">
        <v>0</v>
      </c>
    </row>
    <row r="6792" spans="1:12" x14ac:dyDescent="0.25">
      <c r="A6792" t="s">
        <v>6</v>
      </c>
      <c r="B6792" t="s">
        <v>5</v>
      </c>
      <c r="C6792" t="s">
        <v>3573</v>
      </c>
      <c r="D6792" t="str">
        <f>LEFT(Arancel_MFN_IS[[#This Row],[Codigo IS]],6)</f>
        <v>843280</v>
      </c>
      <c r="E6792" t="s">
        <v>3572</v>
      </c>
      <c r="F6792">
        <v>2016</v>
      </c>
      <c r="G6792" t="s">
        <v>2</v>
      </c>
      <c r="H6792" t="s">
        <v>1</v>
      </c>
      <c r="I6792" t="s">
        <v>0</v>
      </c>
      <c r="J6792" t="s">
        <v>0</v>
      </c>
      <c r="K6792" t="s">
        <v>0</v>
      </c>
      <c r="L6792">
        <v>0</v>
      </c>
    </row>
    <row r="6793" spans="1:12" x14ac:dyDescent="0.25">
      <c r="A6793" t="s">
        <v>6</v>
      </c>
      <c r="B6793" t="s">
        <v>5</v>
      </c>
      <c r="C6793" t="s">
        <v>3571</v>
      </c>
      <c r="D6793" t="str">
        <f>LEFT(Arancel_MFN_IS[[#This Row],[Codigo IS]],6)</f>
        <v>843280</v>
      </c>
      <c r="E6793" t="s">
        <v>3570</v>
      </c>
      <c r="F6793">
        <v>2016</v>
      </c>
      <c r="G6793" t="s">
        <v>2</v>
      </c>
      <c r="H6793" t="s">
        <v>1</v>
      </c>
      <c r="I6793" t="s">
        <v>0</v>
      </c>
      <c r="J6793" t="s">
        <v>0</v>
      </c>
      <c r="K6793" t="s">
        <v>0</v>
      </c>
      <c r="L6793">
        <v>0</v>
      </c>
    </row>
    <row r="6794" spans="1:12" x14ac:dyDescent="0.25">
      <c r="A6794" t="s">
        <v>6</v>
      </c>
      <c r="B6794" t="s">
        <v>5</v>
      </c>
      <c r="C6794" t="s">
        <v>3569</v>
      </c>
      <c r="D6794" t="str">
        <f>LEFT(Arancel_MFN_IS[[#This Row],[Codigo IS]],6)</f>
        <v>841869</v>
      </c>
      <c r="E6794" t="s">
        <v>3568</v>
      </c>
      <c r="F6794">
        <v>2016</v>
      </c>
      <c r="G6794" t="s">
        <v>2</v>
      </c>
      <c r="H6794" t="s">
        <v>1</v>
      </c>
      <c r="I6794" t="s">
        <v>48</v>
      </c>
      <c r="J6794" t="s">
        <v>48</v>
      </c>
      <c r="K6794" t="s">
        <v>48</v>
      </c>
      <c r="L6794">
        <v>7.5</v>
      </c>
    </row>
    <row r="6795" spans="1:12" x14ac:dyDescent="0.25">
      <c r="A6795" t="s">
        <v>6</v>
      </c>
      <c r="B6795" t="s">
        <v>5</v>
      </c>
      <c r="C6795" t="s">
        <v>3567</v>
      </c>
      <c r="D6795" t="str">
        <f>LEFT(Arancel_MFN_IS[[#This Row],[Codigo IS]],6)</f>
        <v>841869</v>
      </c>
      <c r="E6795" t="s">
        <v>3566</v>
      </c>
      <c r="F6795">
        <v>2016</v>
      </c>
      <c r="G6795" t="s">
        <v>2</v>
      </c>
      <c r="H6795" t="s">
        <v>1</v>
      </c>
      <c r="I6795" t="s">
        <v>270</v>
      </c>
      <c r="J6795" t="s">
        <v>270</v>
      </c>
      <c r="K6795" t="s">
        <v>270</v>
      </c>
      <c r="L6795">
        <v>5</v>
      </c>
    </row>
    <row r="6796" spans="1:12" x14ac:dyDescent="0.25">
      <c r="A6796" t="s">
        <v>6</v>
      </c>
      <c r="B6796" t="s">
        <v>5</v>
      </c>
      <c r="C6796" t="s">
        <v>3565</v>
      </c>
      <c r="D6796" t="str">
        <f>LEFT(Arancel_MFN_IS[[#This Row],[Codigo IS]],6)</f>
        <v>841891</v>
      </c>
      <c r="E6796" t="s">
        <v>3564</v>
      </c>
      <c r="F6796">
        <v>2016</v>
      </c>
      <c r="G6796" t="s">
        <v>2</v>
      </c>
      <c r="H6796" t="s">
        <v>1</v>
      </c>
      <c r="I6796" t="s">
        <v>23</v>
      </c>
      <c r="J6796" t="s">
        <v>23</v>
      </c>
      <c r="K6796" t="s">
        <v>23</v>
      </c>
      <c r="L6796">
        <v>10</v>
      </c>
    </row>
    <row r="6797" spans="1:12" x14ac:dyDescent="0.25">
      <c r="A6797" t="s">
        <v>6</v>
      </c>
      <c r="B6797" t="s">
        <v>5</v>
      </c>
      <c r="C6797" t="s">
        <v>3563</v>
      </c>
      <c r="D6797" t="str">
        <f>LEFT(Arancel_MFN_IS[[#This Row],[Codigo IS]],6)</f>
        <v>841891</v>
      </c>
      <c r="E6797" t="s">
        <v>3562</v>
      </c>
      <c r="F6797">
        <v>2016</v>
      </c>
      <c r="G6797" t="s">
        <v>2</v>
      </c>
      <c r="H6797" t="s">
        <v>1</v>
      </c>
      <c r="I6797" t="s">
        <v>0</v>
      </c>
      <c r="J6797" t="s">
        <v>0</v>
      </c>
      <c r="K6797" t="s">
        <v>0</v>
      </c>
      <c r="L6797">
        <v>0</v>
      </c>
    </row>
    <row r="6798" spans="1:12" x14ac:dyDescent="0.25">
      <c r="A6798" t="s">
        <v>6</v>
      </c>
      <c r="B6798" t="s">
        <v>5</v>
      </c>
      <c r="C6798" t="s">
        <v>3561</v>
      </c>
      <c r="D6798" t="str">
        <f>LEFT(Arancel_MFN_IS[[#This Row],[Codigo IS]],6)</f>
        <v>841981</v>
      </c>
      <c r="E6798" t="s">
        <v>3560</v>
      </c>
      <c r="F6798">
        <v>2016</v>
      </c>
      <c r="G6798" t="s">
        <v>2</v>
      </c>
      <c r="H6798" t="s">
        <v>1</v>
      </c>
      <c r="I6798" t="s">
        <v>270</v>
      </c>
      <c r="J6798" t="s">
        <v>270</v>
      </c>
      <c r="K6798" t="s">
        <v>270</v>
      </c>
      <c r="L6798">
        <v>5</v>
      </c>
    </row>
    <row r="6799" spans="1:12" x14ac:dyDescent="0.25">
      <c r="A6799" t="s">
        <v>6</v>
      </c>
      <c r="B6799" t="s">
        <v>5</v>
      </c>
      <c r="C6799" t="s">
        <v>3559</v>
      </c>
      <c r="D6799" t="str">
        <f>LEFT(Arancel_MFN_IS[[#This Row],[Codigo IS]],6)</f>
        <v>842219</v>
      </c>
      <c r="E6799" t="s">
        <v>3558</v>
      </c>
      <c r="F6799">
        <v>2016</v>
      </c>
      <c r="G6799" t="s">
        <v>2</v>
      </c>
      <c r="H6799" t="s">
        <v>1</v>
      </c>
      <c r="I6799" t="s">
        <v>0</v>
      </c>
      <c r="J6799" t="s">
        <v>0</v>
      </c>
      <c r="K6799" t="s">
        <v>0</v>
      </c>
      <c r="L6799">
        <v>0</v>
      </c>
    </row>
    <row r="6800" spans="1:12" x14ac:dyDescent="0.25">
      <c r="A6800" t="s">
        <v>6</v>
      </c>
      <c r="B6800" t="s">
        <v>5</v>
      </c>
      <c r="C6800" t="s">
        <v>3557</v>
      </c>
      <c r="D6800" t="str">
        <f>LEFT(Arancel_MFN_IS[[#This Row],[Codigo IS]],6)</f>
        <v>842219</v>
      </c>
      <c r="E6800" t="s">
        <v>3556</v>
      </c>
      <c r="F6800">
        <v>2016</v>
      </c>
      <c r="G6800" t="s">
        <v>2</v>
      </c>
      <c r="H6800" t="s">
        <v>1</v>
      </c>
      <c r="I6800" t="s">
        <v>0</v>
      </c>
      <c r="J6800" t="s">
        <v>0</v>
      </c>
      <c r="K6800" t="s">
        <v>0</v>
      </c>
      <c r="L6800">
        <v>0</v>
      </c>
    </row>
    <row r="6801" spans="1:12" x14ac:dyDescent="0.25">
      <c r="A6801" t="s">
        <v>6</v>
      </c>
      <c r="B6801" t="s">
        <v>5</v>
      </c>
      <c r="C6801" t="s">
        <v>3555</v>
      </c>
      <c r="D6801" t="str">
        <f>LEFT(Arancel_MFN_IS[[#This Row],[Codigo IS]],6)</f>
        <v>842320</v>
      </c>
      <c r="E6801" t="s">
        <v>3554</v>
      </c>
      <c r="F6801">
        <v>2016</v>
      </c>
      <c r="G6801" t="s">
        <v>2</v>
      </c>
      <c r="H6801" t="s">
        <v>1</v>
      </c>
      <c r="I6801" t="s">
        <v>0</v>
      </c>
      <c r="J6801" t="s">
        <v>0</v>
      </c>
      <c r="K6801" t="s">
        <v>0</v>
      </c>
      <c r="L6801">
        <v>0</v>
      </c>
    </row>
    <row r="6802" spans="1:12" x14ac:dyDescent="0.25">
      <c r="A6802" t="s">
        <v>6</v>
      </c>
      <c r="B6802" t="s">
        <v>5</v>
      </c>
      <c r="C6802" t="s">
        <v>3553</v>
      </c>
      <c r="D6802" t="str">
        <f>LEFT(Arancel_MFN_IS[[#This Row],[Codigo IS]],6)</f>
        <v>842320</v>
      </c>
      <c r="E6802" t="s">
        <v>3552</v>
      </c>
      <c r="F6802">
        <v>2016</v>
      </c>
      <c r="G6802" t="s">
        <v>2</v>
      </c>
      <c r="H6802" t="s">
        <v>1</v>
      </c>
      <c r="I6802" t="s">
        <v>0</v>
      </c>
      <c r="J6802" t="s">
        <v>0</v>
      </c>
      <c r="K6802" t="s">
        <v>0</v>
      </c>
      <c r="L6802">
        <v>0</v>
      </c>
    </row>
    <row r="6803" spans="1:12" x14ac:dyDescent="0.25">
      <c r="A6803" t="s">
        <v>6</v>
      </c>
      <c r="B6803" t="s">
        <v>5</v>
      </c>
      <c r="C6803" t="s">
        <v>3551</v>
      </c>
      <c r="D6803" t="str">
        <f>LEFT(Arancel_MFN_IS[[#This Row],[Codigo IS]],6)</f>
        <v>842410</v>
      </c>
      <c r="E6803" t="s">
        <v>3550</v>
      </c>
      <c r="F6803">
        <v>2016</v>
      </c>
      <c r="G6803" t="s">
        <v>2</v>
      </c>
      <c r="H6803" t="s">
        <v>1</v>
      </c>
      <c r="I6803" t="s">
        <v>0</v>
      </c>
      <c r="J6803" t="s">
        <v>0</v>
      </c>
      <c r="K6803" t="s">
        <v>0</v>
      </c>
      <c r="L6803">
        <v>0</v>
      </c>
    </row>
    <row r="6804" spans="1:12" x14ac:dyDescent="0.25">
      <c r="A6804" t="s">
        <v>6</v>
      </c>
      <c r="B6804" t="s">
        <v>5</v>
      </c>
      <c r="C6804" t="s">
        <v>3549</v>
      </c>
      <c r="D6804" t="str">
        <f>LEFT(Arancel_MFN_IS[[#This Row],[Codigo IS]],6)</f>
        <v>842410</v>
      </c>
      <c r="E6804" t="s">
        <v>3548</v>
      </c>
      <c r="F6804">
        <v>2016</v>
      </c>
      <c r="G6804" t="s">
        <v>2</v>
      </c>
      <c r="H6804" t="s">
        <v>1</v>
      </c>
      <c r="I6804" t="s">
        <v>0</v>
      </c>
      <c r="J6804" t="s">
        <v>0</v>
      </c>
      <c r="K6804" t="s">
        <v>0</v>
      </c>
      <c r="L6804">
        <v>0</v>
      </c>
    </row>
    <row r="6805" spans="1:12" x14ac:dyDescent="0.25">
      <c r="A6805" t="s">
        <v>6</v>
      </c>
      <c r="B6805" t="s">
        <v>5</v>
      </c>
      <c r="C6805" t="s">
        <v>3547</v>
      </c>
      <c r="D6805" t="str">
        <f>LEFT(Arancel_MFN_IS[[#This Row],[Codigo IS]],6)</f>
        <v>842410</v>
      </c>
      <c r="E6805" t="s">
        <v>3546</v>
      </c>
      <c r="F6805">
        <v>2016</v>
      </c>
      <c r="G6805" t="s">
        <v>2</v>
      </c>
      <c r="H6805" t="s">
        <v>1</v>
      </c>
      <c r="I6805" t="s">
        <v>0</v>
      </c>
      <c r="J6805" t="s">
        <v>0</v>
      </c>
      <c r="K6805" t="s">
        <v>0</v>
      </c>
      <c r="L6805">
        <v>0</v>
      </c>
    </row>
    <row r="6806" spans="1:12" x14ac:dyDescent="0.25">
      <c r="A6806" t="s">
        <v>6</v>
      </c>
      <c r="B6806" t="s">
        <v>5</v>
      </c>
      <c r="C6806" t="s">
        <v>3545</v>
      </c>
      <c r="D6806" t="str">
        <f>LEFT(Arancel_MFN_IS[[#This Row],[Codigo IS]],6)</f>
        <v>842430</v>
      </c>
      <c r="E6806" t="s">
        <v>3544</v>
      </c>
      <c r="F6806">
        <v>2016</v>
      </c>
      <c r="G6806" t="s">
        <v>2</v>
      </c>
      <c r="H6806" t="s">
        <v>1</v>
      </c>
      <c r="I6806" t="s">
        <v>0</v>
      </c>
      <c r="J6806" t="s">
        <v>0</v>
      </c>
      <c r="K6806" t="s">
        <v>0</v>
      </c>
      <c r="L6806">
        <v>0</v>
      </c>
    </row>
    <row r="6807" spans="1:12" x14ac:dyDescent="0.25">
      <c r="A6807" t="s">
        <v>6</v>
      </c>
      <c r="B6807" t="s">
        <v>5</v>
      </c>
      <c r="C6807" t="s">
        <v>3543</v>
      </c>
      <c r="D6807" t="str">
        <f>LEFT(Arancel_MFN_IS[[#This Row],[Codigo IS]],6)</f>
        <v>842539</v>
      </c>
      <c r="E6807" t="s">
        <v>3542</v>
      </c>
      <c r="F6807">
        <v>2016</v>
      </c>
      <c r="G6807" t="s">
        <v>2</v>
      </c>
      <c r="H6807" t="s">
        <v>1</v>
      </c>
      <c r="I6807" t="s">
        <v>0</v>
      </c>
      <c r="J6807" t="s">
        <v>0</v>
      </c>
      <c r="K6807" t="s">
        <v>0</v>
      </c>
      <c r="L6807">
        <v>0</v>
      </c>
    </row>
    <row r="6808" spans="1:12" x14ac:dyDescent="0.25">
      <c r="A6808" t="s">
        <v>6</v>
      </c>
      <c r="B6808" t="s">
        <v>5</v>
      </c>
      <c r="C6808" t="s">
        <v>3541</v>
      </c>
      <c r="D6808" t="str">
        <f>LEFT(Arancel_MFN_IS[[#This Row],[Codigo IS]],6)</f>
        <v>842539</v>
      </c>
      <c r="E6808" t="s">
        <v>3540</v>
      </c>
      <c r="F6808">
        <v>2016</v>
      </c>
      <c r="G6808" t="s">
        <v>2</v>
      </c>
      <c r="H6808" t="s">
        <v>1</v>
      </c>
      <c r="I6808" t="s">
        <v>0</v>
      </c>
      <c r="J6808" t="s">
        <v>0</v>
      </c>
      <c r="K6808" t="s">
        <v>0</v>
      </c>
      <c r="L6808">
        <v>0</v>
      </c>
    </row>
    <row r="6809" spans="1:12" x14ac:dyDescent="0.25">
      <c r="A6809" t="s">
        <v>6</v>
      </c>
      <c r="B6809" t="s">
        <v>5</v>
      </c>
      <c r="C6809" t="s">
        <v>3539</v>
      </c>
      <c r="D6809" t="str">
        <f>LEFT(Arancel_MFN_IS[[#This Row],[Codigo IS]],6)</f>
        <v>842641</v>
      </c>
      <c r="E6809" t="s">
        <v>3538</v>
      </c>
      <c r="F6809">
        <v>2016</v>
      </c>
      <c r="G6809" t="s">
        <v>2</v>
      </c>
      <c r="H6809" t="s">
        <v>1</v>
      </c>
      <c r="I6809" t="s">
        <v>0</v>
      </c>
      <c r="J6809" t="s">
        <v>0</v>
      </c>
      <c r="K6809" t="s">
        <v>0</v>
      </c>
      <c r="L6809">
        <v>0</v>
      </c>
    </row>
    <row r="6810" spans="1:12" x14ac:dyDescent="0.25">
      <c r="A6810" t="s">
        <v>6</v>
      </c>
      <c r="B6810" t="s">
        <v>5</v>
      </c>
      <c r="C6810" t="s">
        <v>3537</v>
      </c>
      <c r="D6810" t="str">
        <f>LEFT(Arancel_MFN_IS[[#This Row],[Codigo IS]],6)</f>
        <v>842641</v>
      </c>
      <c r="E6810" t="s">
        <v>3536</v>
      </c>
      <c r="F6810">
        <v>2016</v>
      </c>
      <c r="G6810" t="s">
        <v>2</v>
      </c>
      <c r="H6810" t="s">
        <v>1</v>
      </c>
      <c r="I6810" t="s">
        <v>0</v>
      </c>
      <c r="J6810" t="s">
        <v>0</v>
      </c>
      <c r="K6810" t="s">
        <v>0</v>
      </c>
      <c r="L6810">
        <v>0</v>
      </c>
    </row>
    <row r="6811" spans="1:12" x14ac:dyDescent="0.25">
      <c r="A6811" t="s">
        <v>6</v>
      </c>
      <c r="B6811" t="s">
        <v>5</v>
      </c>
      <c r="C6811" t="s">
        <v>3535</v>
      </c>
      <c r="D6811" t="str">
        <f>LEFT(Arancel_MFN_IS[[#This Row],[Codigo IS]],6)</f>
        <v>842641</v>
      </c>
      <c r="E6811" t="s">
        <v>3534</v>
      </c>
      <c r="F6811">
        <v>2016</v>
      </c>
      <c r="G6811" t="s">
        <v>2</v>
      </c>
      <c r="H6811" t="s">
        <v>1</v>
      </c>
      <c r="I6811" t="s">
        <v>0</v>
      </c>
      <c r="J6811" t="s">
        <v>0</v>
      </c>
      <c r="K6811" t="s">
        <v>0</v>
      </c>
      <c r="L6811">
        <v>0</v>
      </c>
    </row>
    <row r="6812" spans="1:12" x14ac:dyDescent="0.25">
      <c r="A6812" t="s">
        <v>6</v>
      </c>
      <c r="B6812" t="s">
        <v>5</v>
      </c>
      <c r="C6812" t="s">
        <v>3533</v>
      </c>
      <c r="D6812" t="str">
        <f>LEFT(Arancel_MFN_IS[[#This Row],[Codigo IS]],6)</f>
        <v>842790</v>
      </c>
      <c r="E6812" t="s">
        <v>3532</v>
      </c>
      <c r="F6812">
        <v>2016</v>
      </c>
      <c r="G6812" t="s">
        <v>2</v>
      </c>
      <c r="H6812" t="s">
        <v>1</v>
      </c>
      <c r="I6812" t="s">
        <v>0</v>
      </c>
      <c r="J6812" t="s">
        <v>0</v>
      </c>
      <c r="K6812" t="s">
        <v>0</v>
      </c>
      <c r="L6812">
        <v>0</v>
      </c>
    </row>
    <row r="6813" spans="1:12" x14ac:dyDescent="0.25">
      <c r="A6813" t="s">
        <v>6</v>
      </c>
      <c r="B6813" t="s">
        <v>5</v>
      </c>
      <c r="C6813" t="s">
        <v>3531</v>
      </c>
      <c r="D6813" t="str">
        <f>LEFT(Arancel_MFN_IS[[#This Row],[Codigo IS]],6)</f>
        <v>842810</v>
      </c>
      <c r="E6813" t="s">
        <v>3530</v>
      </c>
      <c r="F6813">
        <v>2016</v>
      </c>
      <c r="G6813" t="s">
        <v>2</v>
      </c>
      <c r="H6813" t="s">
        <v>1</v>
      </c>
      <c r="I6813" t="s">
        <v>270</v>
      </c>
      <c r="J6813" t="s">
        <v>270</v>
      </c>
      <c r="K6813" t="s">
        <v>270</v>
      </c>
      <c r="L6813">
        <v>5</v>
      </c>
    </row>
    <row r="6814" spans="1:12" x14ac:dyDescent="0.25">
      <c r="A6814" t="s">
        <v>6</v>
      </c>
      <c r="B6814" t="s">
        <v>5</v>
      </c>
      <c r="C6814" t="s">
        <v>3529</v>
      </c>
      <c r="D6814" t="str">
        <f>LEFT(Arancel_MFN_IS[[#This Row],[Codigo IS]],6)</f>
        <v>842952</v>
      </c>
      <c r="E6814" t="s">
        <v>3528</v>
      </c>
      <c r="F6814">
        <v>2016</v>
      </c>
      <c r="G6814" t="s">
        <v>2</v>
      </c>
      <c r="H6814" t="s">
        <v>1</v>
      </c>
      <c r="I6814" t="s">
        <v>0</v>
      </c>
      <c r="J6814" t="s">
        <v>0</v>
      </c>
      <c r="K6814" t="s">
        <v>0</v>
      </c>
      <c r="L6814">
        <v>0</v>
      </c>
    </row>
    <row r="6815" spans="1:12" x14ac:dyDescent="0.25">
      <c r="A6815" t="s">
        <v>6</v>
      </c>
      <c r="B6815" t="s">
        <v>5</v>
      </c>
      <c r="C6815" t="s">
        <v>3527</v>
      </c>
      <c r="D6815" t="str">
        <f>LEFT(Arancel_MFN_IS[[#This Row],[Codigo IS]],6)</f>
        <v>842952</v>
      </c>
      <c r="E6815" t="s">
        <v>3526</v>
      </c>
      <c r="F6815">
        <v>2016</v>
      </c>
      <c r="G6815" t="s">
        <v>2</v>
      </c>
      <c r="H6815" t="s">
        <v>1</v>
      </c>
      <c r="I6815" t="s">
        <v>0</v>
      </c>
      <c r="J6815" t="s">
        <v>0</v>
      </c>
      <c r="K6815" t="s">
        <v>0</v>
      </c>
      <c r="L6815">
        <v>0</v>
      </c>
    </row>
    <row r="6816" spans="1:12" x14ac:dyDescent="0.25">
      <c r="A6816" t="s">
        <v>6</v>
      </c>
      <c r="B6816" t="s">
        <v>5</v>
      </c>
      <c r="C6816" t="s">
        <v>3525</v>
      </c>
      <c r="D6816" t="str">
        <f>LEFT(Arancel_MFN_IS[[#This Row],[Codigo IS]],6)</f>
        <v>842959</v>
      </c>
      <c r="E6816" t="s">
        <v>3524</v>
      </c>
      <c r="F6816">
        <v>2016</v>
      </c>
      <c r="G6816" t="s">
        <v>2</v>
      </c>
      <c r="H6816" t="s">
        <v>1</v>
      </c>
      <c r="I6816" t="s">
        <v>0</v>
      </c>
      <c r="J6816" t="s">
        <v>0</v>
      </c>
      <c r="K6816" t="s">
        <v>0</v>
      </c>
      <c r="L6816">
        <v>0</v>
      </c>
    </row>
    <row r="6817" spans="1:12" x14ac:dyDescent="0.25">
      <c r="A6817" t="s">
        <v>6</v>
      </c>
      <c r="B6817" t="s">
        <v>5</v>
      </c>
      <c r="C6817" t="s">
        <v>3523</v>
      </c>
      <c r="D6817" t="str">
        <f>LEFT(Arancel_MFN_IS[[#This Row],[Codigo IS]],6)</f>
        <v>842959</v>
      </c>
      <c r="E6817" t="s">
        <v>3522</v>
      </c>
      <c r="F6817">
        <v>2016</v>
      </c>
      <c r="G6817" t="s">
        <v>2</v>
      </c>
      <c r="H6817" t="s">
        <v>1</v>
      </c>
      <c r="I6817" t="s">
        <v>0</v>
      </c>
      <c r="J6817" t="s">
        <v>0</v>
      </c>
      <c r="K6817" t="s">
        <v>0</v>
      </c>
      <c r="L6817">
        <v>0</v>
      </c>
    </row>
    <row r="6818" spans="1:12" x14ac:dyDescent="0.25">
      <c r="A6818" t="s">
        <v>6</v>
      </c>
      <c r="B6818" t="s">
        <v>5</v>
      </c>
      <c r="C6818" t="s">
        <v>3521</v>
      </c>
      <c r="D6818" t="str">
        <f>LEFT(Arancel_MFN_IS[[#This Row],[Codigo IS]],6)</f>
        <v>843290</v>
      </c>
      <c r="E6818" t="s">
        <v>3520</v>
      </c>
      <c r="F6818">
        <v>2016</v>
      </c>
      <c r="G6818" t="s">
        <v>2</v>
      </c>
      <c r="H6818" t="s">
        <v>1</v>
      </c>
      <c r="I6818" t="s">
        <v>0</v>
      </c>
      <c r="J6818" t="s">
        <v>0</v>
      </c>
      <c r="K6818" t="s">
        <v>0</v>
      </c>
      <c r="L6818">
        <v>0</v>
      </c>
    </row>
    <row r="6819" spans="1:12" x14ac:dyDescent="0.25">
      <c r="A6819" t="s">
        <v>6</v>
      </c>
      <c r="B6819" t="s">
        <v>5</v>
      </c>
      <c r="C6819" t="s">
        <v>3519</v>
      </c>
      <c r="D6819" t="str">
        <f>LEFT(Arancel_MFN_IS[[#This Row],[Codigo IS]],6)</f>
        <v>843311</v>
      </c>
      <c r="E6819" t="s">
        <v>3518</v>
      </c>
      <c r="F6819">
        <v>2016</v>
      </c>
      <c r="G6819" t="s">
        <v>2</v>
      </c>
      <c r="H6819" t="s">
        <v>1</v>
      </c>
      <c r="I6819" t="s">
        <v>0</v>
      </c>
      <c r="J6819" t="s">
        <v>0</v>
      </c>
      <c r="K6819" t="s">
        <v>0</v>
      </c>
      <c r="L6819">
        <v>0</v>
      </c>
    </row>
    <row r="6820" spans="1:12" x14ac:dyDescent="0.25">
      <c r="A6820" t="s">
        <v>6</v>
      </c>
      <c r="B6820" t="s">
        <v>5</v>
      </c>
      <c r="C6820" t="s">
        <v>3517</v>
      </c>
      <c r="D6820" t="str">
        <f>LEFT(Arancel_MFN_IS[[#This Row],[Codigo IS]],6)</f>
        <v>843311</v>
      </c>
      <c r="E6820" t="s">
        <v>3516</v>
      </c>
      <c r="F6820">
        <v>2016</v>
      </c>
      <c r="G6820" t="s">
        <v>2</v>
      </c>
      <c r="H6820" t="s">
        <v>1</v>
      </c>
      <c r="I6820" t="s">
        <v>0</v>
      </c>
      <c r="J6820" t="s">
        <v>0</v>
      </c>
      <c r="K6820" t="s">
        <v>0</v>
      </c>
      <c r="L6820">
        <v>0</v>
      </c>
    </row>
    <row r="6821" spans="1:12" x14ac:dyDescent="0.25">
      <c r="A6821" t="s">
        <v>6</v>
      </c>
      <c r="B6821" t="s">
        <v>5</v>
      </c>
      <c r="C6821" t="s">
        <v>3515</v>
      </c>
      <c r="D6821" t="str">
        <f>LEFT(Arancel_MFN_IS[[#This Row],[Codigo IS]],6)</f>
        <v>843319</v>
      </c>
      <c r="E6821" t="s">
        <v>3514</v>
      </c>
      <c r="F6821">
        <v>2016</v>
      </c>
      <c r="G6821" t="s">
        <v>2</v>
      </c>
      <c r="H6821" t="s">
        <v>1</v>
      </c>
      <c r="I6821" t="s">
        <v>0</v>
      </c>
      <c r="J6821" t="s">
        <v>0</v>
      </c>
      <c r="K6821" t="s">
        <v>0</v>
      </c>
      <c r="L6821">
        <v>0</v>
      </c>
    </row>
    <row r="6822" spans="1:12" x14ac:dyDescent="0.25">
      <c r="A6822" t="s">
        <v>6</v>
      </c>
      <c r="B6822" t="s">
        <v>5</v>
      </c>
      <c r="C6822" t="s">
        <v>3513</v>
      </c>
      <c r="D6822" t="str">
        <f>LEFT(Arancel_MFN_IS[[#This Row],[Codigo IS]],6)</f>
        <v>843319</v>
      </c>
      <c r="E6822" t="s">
        <v>3512</v>
      </c>
      <c r="F6822">
        <v>2016</v>
      </c>
      <c r="G6822" t="s">
        <v>2</v>
      </c>
      <c r="H6822" t="s">
        <v>1</v>
      </c>
      <c r="I6822" t="s">
        <v>0</v>
      </c>
      <c r="J6822" t="s">
        <v>0</v>
      </c>
      <c r="K6822" t="s">
        <v>0</v>
      </c>
      <c r="L6822">
        <v>0</v>
      </c>
    </row>
    <row r="6823" spans="1:12" x14ac:dyDescent="0.25">
      <c r="A6823" t="s">
        <v>6</v>
      </c>
      <c r="B6823" t="s">
        <v>5</v>
      </c>
      <c r="C6823" t="s">
        <v>3511</v>
      </c>
      <c r="D6823" t="str">
        <f>LEFT(Arancel_MFN_IS[[#This Row],[Codigo IS]],6)</f>
        <v>843320</v>
      </c>
      <c r="E6823" t="s">
        <v>3510</v>
      </c>
      <c r="F6823">
        <v>2016</v>
      </c>
      <c r="G6823" t="s">
        <v>2</v>
      </c>
      <c r="H6823" t="s">
        <v>1</v>
      </c>
      <c r="I6823" t="s">
        <v>0</v>
      </c>
      <c r="J6823" t="s">
        <v>0</v>
      </c>
      <c r="K6823" t="s">
        <v>0</v>
      </c>
      <c r="L6823">
        <v>0</v>
      </c>
    </row>
    <row r="6824" spans="1:12" x14ac:dyDescent="0.25">
      <c r="A6824" t="s">
        <v>6</v>
      </c>
      <c r="B6824" t="s">
        <v>5</v>
      </c>
      <c r="C6824" t="s">
        <v>3509</v>
      </c>
      <c r="D6824" t="str">
        <f>LEFT(Arancel_MFN_IS[[#This Row],[Codigo IS]],6)</f>
        <v>843320</v>
      </c>
      <c r="E6824" t="s">
        <v>3508</v>
      </c>
      <c r="F6824">
        <v>2016</v>
      </c>
      <c r="G6824" t="s">
        <v>2</v>
      </c>
      <c r="H6824" t="s">
        <v>1</v>
      </c>
      <c r="I6824" t="s">
        <v>0</v>
      </c>
      <c r="J6824" t="s">
        <v>0</v>
      </c>
      <c r="K6824" t="s">
        <v>0</v>
      </c>
      <c r="L6824">
        <v>0</v>
      </c>
    </row>
    <row r="6825" spans="1:12" x14ac:dyDescent="0.25">
      <c r="A6825" t="s">
        <v>6</v>
      </c>
      <c r="B6825" t="s">
        <v>5</v>
      </c>
      <c r="C6825" t="s">
        <v>3507</v>
      </c>
      <c r="D6825" t="str">
        <f>LEFT(Arancel_MFN_IS[[#This Row],[Codigo IS]],6)</f>
        <v>843330</v>
      </c>
      <c r="E6825" t="s">
        <v>3506</v>
      </c>
      <c r="F6825">
        <v>2016</v>
      </c>
      <c r="G6825" t="s">
        <v>2</v>
      </c>
      <c r="H6825" t="s">
        <v>1</v>
      </c>
      <c r="I6825" t="s">
        <v>0</v>
      </c>
      <c r="J6825" t="s">
        <v>0</v>
      </c>
      <c r="K6825" t="s">
        <v>0</v>
      </c>
      <c r="L6825">
        <v>0</v>
      </c>
    </row>
    <row r="6826" spans="1:12" x14ac:dyDescent="0.25">
      <c r="A6826" t="s">
        <v>6</v>
      </c>
      <c r="B6826" t="s">
        <v>5</v>
      </c>
      <c r="C6826" t="s">
        <v>3505</v>
      </c>
      <c r="D6826" t="str">
        <f>LEFT(Arancel_MFN_IS[[#This Row],[Codigo IS]],6)</f>
        <v>843330</v>
      </c>
      <c r="E6826" t="s">
        <v>3504</v>
      </c>
      <c r="F6826">
        <v>2016</v>
      </c>
      <c r="G6826" t="s">
        <v>2</v>
      </c>
      <c r="H6826" t="s">
        <v>1</v>
      </c>
      <c r="I6826" t="s">
        <v>0</v>
      </c>
      <c r="J6826" t="s">
        <v>0</v>
      </c>
      <c r="K6826" t="s">
        <v>0</v>
      </c>
      <c r="L6826">
        <v>0</v>
      </c>
    </row>
    <row r="6827" spans="1:12" x14ac:dyDescent="0.25">
      <c r="A6827" t="s">
        <v>6</v>
      </c>
      <c r="B6827" t="s">
        <v>5</v>
      </c>
      <c r="C6827" t="s">
        <v>3503</v>
      </c>
      <c r="D6827" t="str">
        <f>LEFT(Arancel_MFN_IS[[#This Row],[Codigo IS]],6)</f>
        <v>843330</v>
      </c>
      <c r="E6827" t="s">
        <v>3502</v>
      </c>
      <c r="F6827">
        <v>2016</v>
      </c>
      <c r="G6827" t="s">
        <v>2</v>
      </c>
      <c r="H6827" t="s">
        <v>1</v>
      </c>
      <c r="I6827" t="s">
        <v>0</v>
      </c>
      <c r="J6827" t="s">
        <v>0</v>
      </c>
      <c r="K6827" t="s">
        <v>0</v>
      </c>
      <c r="L6827">
        <v>0</v>
      </c>
    </row>
    <row r="6828" spans="1:12" x14ac:dyDescent="0.25">
      <c r="A6828" t="s">
        <v>6</v>
      </c>
      <c r="B6828" t="s">
        <v>5</v>
      </c>
      <c r="C6828" t="s">
        <v>3501</v>
      </c>
      <c r="D6828" t="str">
        <f>LEFT(Arancel_MFN_IS[[#This Row],[Codigo IS]],6)</f>
        <v>843330</v>
      </c>
      <c r="E6828" t="s">
        <v>3500</v>
      </c>
      <c r="F6828">
        <v>2016</v>
      </c>
      <c r="G6828" t="s">
        <v>2</v>
      </c>
      <c r="H6828" t="s">
        <v>1</v>
      </c>
      <c r="I6828" t="s">
        <v>0</v>
      </c>
      <c r="J6828" t="s">
        <v>0</v>
      </c>
      <c r="K6828" t="s">
        <v>0</v>
      </c>
      <c r="L6828">
        <v>0</v>
      </c>
    </row>
    <row r="6829" spans="1:12" x14ac:dyDescent="0.25">
      <c r="A6829" t="s">
        <v>6</v>
      </c>
      <c r="B6829" t="s">
        <v>5</v>
      </c>
      <c r="C6829" t="s">
        <v>3499</v>
      </c>
      <c r="D6829" t="str">
        <f>LEFT(Arancel_MFN_IS[[#This Row],[Codigo IS]],6)</f>
        <v>843340</v>
      </c>
      <c r="E6829" t="s">
        <v>3498</v>
      </c>
      <c r="F6829">
        <v>2016</v>
      </c>
      <c r="G6829" t="s">
        <v>2</v>
      </c>
      <c r="H6829" t="s">
        <v>1</v>
      </c>
      <c r="I6829" t="s">
        <v>0</v>
      </c>
      <c r="J6829" t="s">
        <v>0</v>
      </c>
      <c r="K6829" t="s">
        <v>0</v>
      </c>
      <c r="L6829">
        <v>0</v>
      </c>
    </row>
    <row r="6830" spans="1:12" x14ac:dyDescent="0.25">
      <c r="A6830" t="s">
        <v>6</v>
      </c>
      <c r="B6830" t="s">
        <v>5</v>
      </c>
      <c r="C6830" t="s">
        <v>3497</v>
      </c>
      <c r="D6830" t="str">
        <f>LEFT(Arancel_MFN_IS[[#This Row],[Codigo IS]],6)</f>
        <v>843340</v>
      </c>
      <c r="E6830" t="s">
        <v>3496</v>
      </c>
      <c r="F6830">
        <v>2016</v>
      </c>
      <c r="G6830" t="s">
        <v>2</v>
      </c>
      <c r="H6830" t="s">
        <v>1</v>
      </c>
      <c r="I6830" t="s">
        <v>0</v>
      </c>
      <c r="J6830" t="s">
        <v>0</v>
      </c>
      <c r="K6830" t="s">
        <v>0</v>
      </c>
      <c r="L6830">
        <v>0</v>
      </c>
    </row>
    <row r="6831" spans="1:12" x14ac:dyDescent="0.25">
      <c r="A6831" t="s">
        <v>6</v>
      </c>
      <c r="B6831" t="s">
        <v>5</v>
      </c>
      <c r="C6831" t="s">
        <v>3495</v>
      </c>
      <c r="D6831" t="str">
        <f>LEFT(Arancel_MFN_IS[[#This Row],[Codigo IS]],6)</f>
        <v>843351</v>
      </c>
      <c r="E6831" t="s">
        <v>3494</v>
      </c>
      <c r="F6831">
        <v>2016</v>
      </c>
      <c r="G6831" t="s">
        <v>2</v>
      </c>
      <c r="H6831" t="s">
        <v>1</v>
      </c>
      <c r="I6831" t="s">
        <v>0</v>
      </c>
      <c r="J6831" t="s">
        <v>0</v>
      </c>
      <c r="K6831" t="s">
        <v>0</v>
      </c>
      <c r="L6831">
        <v>0</v>
      </c>
    </row>
    <row r="6832" spans="1:12" x14ac:dyDescent="0.25">
      <c r="A6832" t="s">
        <v>6</v>
      </c>
      <c r="B6832" t="s">
        <v>5</v>
      </c>
      <c r="C6832" t="s">
        <v>3493</v>
      </c>
      <c r="D6832" t="str">
        <f>LEFT(Arancel_MFN_IS[[#This Row],[Codigo IS]],6)</f>
        <v>843351</v>
      </c>
      <c r="E6832" t="s">
        <v>3492</v>
      </c>
      <c r="F6832">
        <v>2016</v>
      </c>
      <c r="G6832" t="s">
        <v>2</v>
      </c>
      <c r="H6832" t="s">
        <v>1</v>
      </c>
      <c r="I6832" t="s">
        <v>0</v>
      </c>
      <c r="J6832" t="s">
        <v>0</v>
      </c>
      <c r="K6832" t="s">
        <v>0</v>
      </c>
      <c r="L6832">
        <v>0</v>
      </c>
    </row>
    <row r="6833" spans="1:12" x14ac:dyDescent="0.25">
      <c r="A6833" t="s">
        <v>6</v>
      </c>
      <c r="B6833" t="s">
        <v>5</v>
      </c>
      <c r="C6833" t="s">
        <v>3491</v>
      </c>
      <c r="D6833" t="str">
        <f>LEFT(Arancel_MFN_IS[[#This Row],[Codigo IS]],6)</f>
        <v>843352</v>
      </c>
      <c r="E6833" t="s">
        <v>3490</v>
      </c>
      <c r="F6833">
        <v>2016</v>
      </c>
      <c r="G6833" t="s">
        <v>2</v>
      </c>
      <c r="H6833" t="s">
        <v>1</v>
      </c>
      <c r="I6833" t="s">
        <v>0</v>
      </c>
      <c r="J6833" t="s">
        <v>0</v>
      </c>
      <c r="K6833" t="s">
        <v>0</v>
      </c>
      <c r="L6833">
        <v>0</v>
      </c>
    </row>
    <row r="6834" spans="1:12" x14ac:dyDescent="0.25">
      <c r="A6834" t="s">
        <v>6</v>
      </c>
      <c r="B6834" t="s">
        <v>5</v>
      </c>
      <c r="C6834" t="s">
        <v>3489</v>
      </c>
      <c r="D6834" t="str">
        <f>LEFT(Arancel_MFN_IS[[#This Row],[Codigo IS]],6)</f>
        <v>940360</v>
      </c>
      <c r="E6834" t="s">
        <v>3488</v>
      </c>
      <c r="F6834">
        <v>2016</v>
      </c>
      <c r="G6834" t="s">
        <v>2</v>
      </c>
      <c r="H6834" t="s">
        <v>1</v>
      </c>
      <c r="I6834" t="s">
        <v>23</v>
      </c>
      <c r="J6834" t="s">
        <v>23</v>
      </c>
      <c r="K6834" t="s">
        <v>23</v>
      </c>
      <c r="L6834">
        <v>10</v>
      </c>
    </row>
    <row r="6835" spans="1:12" x14ac:dyDescent="0.25">
      <c r="A6835" t="s">
        <v>6</v>
      </c>
      <c r="B6835" t="s">
        <v>5</v>
      </c>
      <c r="C6835" t="s">
        <v>3487</v>
      </c>
      <c r="D6835" t="str">
        <f>LEFT(Arancel_MFN_IS[[#This Row],[Codigo IS]],6)</f>
        <v>940360</v>
      </c>
      <c r="E6835" t="s">
        <v>3486</v>
      </c>
      <c r="F6835">
        <v>2016</v>
      </c>
      <c r="G6835" t="s">
        <v>2</v>
      </c>
      <c r="H6835" t="s">
        <v>1</v>
      </c>
      <c r="I6835" t="s">
        <v>23</v>
      </c>
      <c r="J6835" t="s">
        <v>23</v>
      </c>
      <c r="K6835" t="s">
        <v>23</v>
      </c>
      <c r="L6835">
        <v>10</v>
      </c>
    </row>
    <row r="6836" spans="1:12" x14ac:dyDescent="0.25">
      <c r="A6836" t="s">
        <v>6</v>
      </c>
      <c r="B6836" t="s">
        <v>5</v>
      </c>
      <c r="C6836" t="s">
        <v>3485</v>
      </c>
      <c r="D6836" t="str">
        <f>LEFT(Arancel_MFN_IS[[#This Row],[Codigo IS]],6)</f>
        <v>843352</v>
      </c>
      <c r="E6836" t="s">
        <v>3484</v>
      </c>
      <c r="F6836">
        <v>2016</v>
      </c>
      <c r="G6836" t="s">
        <v>2</v>
      </c>
      <c r="H6836" t="s">
        <v>1</v>
      </c>
      <c r="I6836" t="s">
        <v>0</v>
      </c>
      <c r="J6836" t="s">
        <v>0</v>
      </c>
      <c r="K6836" t="s">
        <v>0</v>
      </c>
      <c r="L6836">
        <v>0</v>
      </c>
    </row>
    <row r="6837" spans="1:12" x14ac:dyDescent="0.25">
      <c r="A6837" t="s">
        <v>6</v>
      </c>
      <c r="B6837" t="s">
        <v>5</v>
      </c>
      <c r="C6837" t="s">
        <v>3483</v>
      </c>
      <c r="D6837" t="str">
        <f>LEFT(Arancel_MFN_IS[[#This Row],[Codigo IS]],6)</f>
        <v>843353</v>
      </c>
      <c r="E6837" t="s">
        <v>3482</v>
      </c>
      <c r="F6837">
        <v>2016</v>
      </c>
      <c r="G6837" t="s">
        <v>2</v>
      </c>
      <c r="H6837" t="s">
        <v>1</v>
      </c>
      <c r="I6837" t="s">
        <v>0</v>
      </c>
      <c r="J6837" t="s">
        <v>0</v>
      </c>
      <c r="K6837" t="s">
        <v>0</v>
      </c>
      <c r="L6837">
        <v>0</v>
      </c>
    </row>
    <row r="6838" spans="1:12" x14ac:dyDescent="0.25">
      <c r="A6838" t="s">
        <v>6</v>
      </c>
      <c r="B6838" t="s">
        <v>5</v>
      </c>
      <c r="C6838" t="s">
        <v>3481</v>
      </c>
      <c r="D6838" t="str">
        <f>LEFT(Arancel_MFN_IS[[#This Row],[Codigo IS]],6)</f>
        <v>843353</v>
      </c>
      <c r="E6838" t="s">
        <v>3480</v>
      </c>
      <c r="F6838">
        <v>2016</v>
      </c>
      <c r="G6838" t="s">
        <v>2</v>
      </c>
      <c r="H6838" t="s">
        <v>1</v>
      </c>
      <c r="I6838" t="s">
        <v>0</v>
      </c>
      <c r="J6838" t="s">
        <v>0</v>
      </c>
      <c r="K6838" t="s">
        <v>0</v>
      </c>
      <c r="L6838">
        <v>0</v>
      </c>
    </row>
    <row r="6839" spans="1:12" x14ac:dyDescent="0.25">
      <c r="A6839" t="s">
        <v>6</v>
      </c>
      <c r="B6839" t="s">
        <v>5</v>
      </c>
      <c r="C6839" t="s">
        <v>3479</v>
      </c>
      <c r="D6839" t="str">
        <f>LEFT(Arancel_MFN_IS[[#This Row],[Codigo IS]],6)</f>
        <v>843359</v>
      </c>
      <c r="E6839" t="s">
        <v>3478</v>
      </c>
      <c r="F6839">
        <v>2016</v>
      </c>
      <c r="G6839" t="s">
        <v>2</v>
      </c>
      <c r="H6839" t="s">
        <v>1</v>
      </c>
      <c r="I6839" t="s">
        <v>0</v>
      </c>
      <c r="J6839" t="s">
        <v>0</v>
      </c>
      <c r="K6839" t="s">
        <v>0</v>
      </c>
      <c r="L6839">
        <v>0</v>
      </c>
    </row>
    <row r="6840" spans="1:12" x14ac:dyDescent="0.25">
      <c r="A6840" t="s">
        <v>6</v>
      </c>
      <c r="B6840" t="s">
        <v>5</v>
      </c>
      <c r="C6840" t="s">
        <v>3477</v>
      </c>
      <c r="D6840" t="str">
        <f>LEFT(Arancel_MFN_IS[[#This Row],[Codigo IS]],6)</f>
        <v>843359</v>
      </c>
      <c r="E6840" t="s">
        <v>3476</v>
      </c>
      <c r="F6840">
        <v>2016</v>
      </c>
      <c r="G6840" t="s">
        <v>2</v>
      </c>
      <c r="H6840" t="s">
        <v>1</v>
      </c>
      <c r="I6840" t="s">
        <v>0</v>
      </c>
      <c r="J6840" t="s">
        <v>0</v>
      </c>
      <c r="K6840" t="s">
        <v>0</v>
      </c>
      <c r="L6840">
        <v>0</v>
      </c>
    </row>
    <row r="6841" spans="1:12" x14ac:dyDescent="0.25">
      <c r="A6841" t="s">
        <v>6</v>
      </c>
      <c r="B6841" t="s">
        <v>5</v>
      </c>
      <c r="C6841" t="s">
        <v>3475</v>
      </c>
      <c r="D6841" t="str">
        <f>LEFT(Arancel_MFN_IS[[#This Row],[Codigo IS]],6)</f>
        <v>843360</v>
      </c>
      <c r="E6841" t="s">
        <v>3474</v>
      </c>
      <c r="F6841">
        <v>2016</v>
      </c>
      <c r="G6841" t="s">
        <v>2</v>
      </c>
      <c r="H6841" t="s">
        <v>1</v>
      </c>
      <c r="I6841" t="s">
        <v>0</v>
      </c>
      <c r="J6841" t="s">
        <v>0</v>
      </c>
      <c r="K6841" t="s">
        <v>0</v>
      </c>
      <c r="L6841">
        <v>0</v>
      </c>
    </row>
    <row r="6842" spans="1:12" x14ac:dyDescent="0.25">
      <c r="A6842" t="s">
        <v>6</v>
      </c>
      <c r="B6842" t="s">
        <v>5</v>
      </c>
      <c r="C6842" t="s">
        <v>3473</v>
      </c>
      <c r="D6842" t="str">
        <f>LEFT(Arancel_MFN_IS[[#This Row],[Codigo IS]],6)</f>
        <v>843360</v>
      </c>
      <c r="E6842" t="s">
        <v>3472</v>
      </c>
      <c r="F6842">
        <v>2016</v>
      </c>
      <c r="G6842" t="s">
        <v>2</v>
      </c>
      <c r="H6842" t="s">
        <v>1</v>
      </c>
      <c r="I6842" t="s">
        <v>0</v>
      </c>
      <c r="J6842" t="s">
        <v>0</v>
      </c>
      <c r="K6842" t="s">
        <v>0</v>
      </c>
      <c r="L6842">
        <v>0</v>
      </c>
    </row>
    <row r="6843" spans="1:12" x14ac:dyDescent="0.25">
      <c r="A6843" t="s">
        <v>6</v>
      </c>
      <c r="B6843" t="s">
        <v>5</v>
      </c>
      <c r="C6843" t="s">
        <v>3471</v>
      </c>
      <c r="D6843" t="str">
        <f>LEFT(Arancel_MFN_IS[[#This Row],[Codigo IS]],6)</f>
        <v>843360</v>
      </c>
      <c r="E6843" t="s">
        <v>3470</v>
      </c>
      <c r="F6843">
        <v>2016</v>
      </c>
      <c r="G6843" t="s">
        <v>2</v>
      </c>
      <c r="H6843" t="s">
        <v>1</v>
      </c>
      <c r="I6843" t="s">
        <v>0</v>
      </c>
      <c r="J6843" t="s">
        <v>0</v>
      </c>
      <c r="K6843" t="s">
        <v>0</v>
      </c>
      <c r="L6843">
        <v>0</v>
      </c>
    </row>
    <row r="6844" spans="1:12" x14ac:dyDescent="0.25">
      <c r="A6844" t="s">
        <v>6</v>
      </c>
      <c r="B6844" t="s">
        <v>5</v>
      </c>
      <c r="C6844" t="s">
        <v>3469</v>
      </c>
      <c r="D6844" t="str">
        <f>LEFT(Arancel_MFN_IS[[#This Row],[Codigo IS]],6)</f>
        <v>843360</v>
      </c>
      <c r="E6844" t="s">
        <v>3468</v>
      </c>
      <c r="F6844">
        <v>2016</v>
      </c>
      <c r="G6844" t="s">
        <v>2</v>
      </c>
      <c r="H6844" t="s">
        <v>1</v>
      </c>
      <c r="I6844" t="s">
        <v>0</v>
      </c>
      <c r="J6844" t="s">
        <v>0</v>
      </c>
      <c r="K6844" t="s">
        <v>0</v>
      </c>
      <c r="L6844">
        <v>0</v>
      </c>
    </row>
    <row r="6845" spans="1:12" x14ac:dyDescent="0.25">
      <c r="A6845" t="s">
        <v>6</v>
      </c>
      <c r="B6845" t="s">
        <v>5</v>
      </c>
      <c r="C6845" t="s">
        <v>3467</v>
      </c>
      <c r="D6845" t="str">
        <f>LEFT(Arancel_MFN_IS[[#This Row],[Codigo IS]],6)</f>
        <v>843390</v>
      </c>
      <c r="E6845" t="s">
        <v>3466</v>
      </c>
      <c r="F6845">
        <v>2016</v>
      </c>
      <c r="G6845" t="s">
        <v>2</v>
      </c>
      <c r="H6845" t="s">
        <v>1</v>
      </c>
      <c r="I6845" t="s">
        <v>0</v>
      </c>
      <c r="J6845" t="s">
        <v>0</v>
      </c>
      <c r="K6845" t="s">
        <v>0</v>
      </c>
      <c r="L6845">
        <v>0</v>
      </c>
    </row>
    <row r="6846" spans="1:12" x14ac:dyDescent="0.25">
      <c r="A6846" t="s">
        <v>6</v>
      </c>
      <c r="B6846" t="s">
        <v>5</v>
      </c>
      <c r="C6846" t="s">
        <v>3465</v>
      </c>
      <c r="D6846" t="str">
        <f>LEFT(Arancel_MFN_IS[[#This Row],[Codigo IS]],6)</f>
        <v>843410</v>
      </c>
      <c r="E6846" t="s">
        <v>3464</v>
      </c>
      <c r="F6846">
        <v>2016</v>
      </c>
      <c r="G6846" t="s">
        <v>2</v>
      </c>
      <c r="H6846" t="s">
        <v>1</v>
      </c>
      <c r="I6846" t="s">
        <v>0</v>
      </c>
      <c r="J6846" t="s">
        <v>0</v>
      </c>
      <c r="K6846" t="s">
        <v>0</v>
      </c>
      <c r="L6846">
        <v>0</v>
      </c>
    </row>
    <row r="6847" spans="1:12" x14ac:dyDescent="0.25">
      <c r="A6847" t="s">
        <v>6</v>
      </c>
      <c r="B6847" t="s">
        <v>5</v>
      </c>
      <c r="C6847" t="s">
        <v>3463</v>
      </c>
      <c r="D6847" t="str">
        <f>LEFT(Arancel_MFN_IS[[#This Row],[Codigo IS]],6)</f>
        <v>843410</v>
      </c>
      <c r="E6847" t="s">
        <v>3462</v>
      </c>
      <c r="F6847">
        <v>2016</v>
      </c>
      <c r="G6847" t="s">
        <v>2</v>
      </c>
      <c r="H6847" t="s">
        <v>1</v>
      </c>
      <c r="I6847" t="s">
        <v>0</v>
      </c>
      <c r="J6847" t="s">
        <v>0</v>
      </c>
      <c r="K6847" t="s">
        <v>0</v>
      </c>
      <c r="L6847">
        <v>0</v>
      </c>
    </row>
    <row r="6848" spans="1:12" x14ac:dyDescent="0.25">
      <c r="A6848" t="s">
        <v>6</v>
      </c>
      <c r="B6848" t="s">
        <v>5</v>
      </c>
      <c r="C6848" t="s">
        <v>3461</v>
      </c>
      <c r="D6848" t="str">
        <f>LEFT(Arancel_MFN_IS[[#This Row],[Codigo IS]],6)</f>
        <v>843420</v>
      </c>
      <c r="E6848" t="s">
        <v>3460</v>
      </c>
      <c r="F6848">
        <v>2016</v>
      </c>
      <c r="G6848" t="s">
        <v>2</v>
      </c>
      <c r="H6848" t="s">
        <v>1</v>
      </c>
      <c r="I6848" t="s">
        <v>0</v>
      </c>
      <c r="J6848" t="s">
        <v>0</v>
      </c>
      <c r="K6848" t="s">
        <v>0</v>
      </c>
      <c r="L6848">
        <v>0</v>
      </c>
    </row>
    <row r="6849" spans="1:12" x14ac:dyDescent="0.25">
      <c r="A6849" t="s">
        <v>6</v>
      </c>
      <c r="B6849" t="s">
        <v>5</v>
      </c>
      <c r="C6849" t="s">
        <v>3459</v>
      </c>
      <c r="D6849" t="str">
        <f>LEFT(Arancel_MFN_IS[[#This Row],[Codigo IS]],6)</f>
        <v>843510</v>
      </c>
      <c r="E6849" t="s">
        <v>3458</v>
      </c>
      <c r="F6849">
        <v>2016</v>
      </c>
      <c r="G6849" t="s">
        <v>2</v>
      </c>
      <c r="H6849" t="s">
        <v>1</v>
      </c>
      <c r="I6849" t="s">
        <v>0</v>
      </c>
      <c r="J6849" t="s">
        <v>0</v>
      </c>
      <c r="K6849" t="s">
        <v>0</v>
      </c>
      <c r="L6849">
        <v>0</v>
      </c>
    </row>
    <row r="6850" spans="1:12" x14ac:dyDescent="0.25">
      <c r="A6850" t="s">
        <v>6</v>
      </c>
      <c r="B6850" t="s">
        <v>5</v>
      </c>
      <c r="C6850" t="s">
        <v>3457</v>
      </c>
      <c r="D6850" t="str">
        <f>LEFT(Arancel_MFN_IS[[#This Row],[Codigo IS]],6)</f>
        <v>843510</v>
      </c>
      <c r="E6850" t="s">
        <v>3456</v>
      </c>
      <c r="F6850">
        <v>2016</v>
      </c>
      <c r="G6850" t="s">
        <v>2</v>
      </c>
      <c r="H6850" t="s">
        <v>1</v>
      </c>
      <c r="I6850" t="s">
        <v>0</v>
      </c>
      <c r="J6850" t="s">
        <v>0</v>
      </c>
      <c r="K6850" t="s">
        <v>0</v>
      </c>
      <c r="L6850">
        <v>0</v>
      </c>
    </row>
    <row r="6851" spans="1:12" x14ac:dyDescent="0.25">
      <c r="A6851" t="s">
        <v>6</v>
      </c>
      <c r="B6851" t="s">
        <v>5</v>
      </c>
      <c r="C6851" t="s">
        <v>3455</v>
      </c>
      <c r="D6851" t="str">
        <f>LEFT(Arancel_MFN_IS[[#This Row],[Codigo IS]],6)</f>
        <v>843590</v>
      </c>
      <c r="E6851" t="s">
        <v>3454</v>
      </c>
      <c r="F6851">
        <v>2016</v>
      </c>
      <c r="G6851" t="s">
        <v>2</v>
      </c>
      <c r="H6851" t="s">
        <v>1</v>
      </c>
      <c r="I6851" t="s">
        <v>0</v>
      </c>
      <c r="J6851" t="s">
        <v>0</v>
      </c>
      <c r="K6851" t="s">
        <v>0</v>
      </c>
      <c r="L6851">
        <v>0</v>
      </c>
    </row>
    <row r="6852" spans="1:12" x14ac:dyDescent="0.25">
      <c r="A6852" t="s">
        <v>6</v>
      </c>
      <c r="B6852" t="s">
        <v>5</v>
      </c>
      <c r="C6852" t="s">
        <v>3453</v>
      </c>
      <c r="D6852" t="str">
        <f>LEFT(Arancel_MFN_IS[[#This Row],[Codigo IS]],6)</f>
        <v>843610</v>
      </c>
      <c r="E6852" t="s">
        <v>3452</v>
      </c>
      <c r="F6852">
        <v>2016</v>
      </c>
      <c r="G6852" t="s">
        <v>2</v>
      </c>
      <c r="H6852" t="s">
        <v>1</v>
      </c>
      <c r="I6852" t="s">
        <v>0</v>
      </c>
      <c r="J6852" t="s">
        <v>0</v>
      </c>
      <c r="K6852" t="s">
        <v>0</v>
      </c>
      <c r="L6852">
        <v>0</v>
      </c>
    </row>
    <row r="6853" spans="1:12" x14ac:dyDescent="0.25">
      <c r="A6853" t="s">
        <v>6</v>
      </c>
      <c r="B6853" t="s">
        <v>5</v>
      </c>
      <c r="C6853" t="s">
        <v>3451</v>
      </c>
      <c r="D6853" t="str">
        <f>LEFT(Arancel_MFN_IS[[#This Row],[Codigo IS]],6)</f>
        <v>843610</v>
      </c>
      <c r="E6853" t="s">
        <v>3450</v>
      </c>
      <c r="F6853">
        <v>2016</v>
      </c>
      <c r="G6853" t="s">
        <v>2</v>
      </c>
      <c r="H6853" t="s">
        <v>1</v>
      </c>
      <c r="I6853" t="s">
        <v>0</v>
      </c>
      <c r="J6853" t="s">
        <v>0</v>
      </c>
      <c r="K6853" t="s">
        <v>0</v>
      </c>
      <c r="L6853">
        <v>0</v>
      </c>
    </row>
    <row r="6854" spans="1:12" x14ac:dyDescent="0.25">
      <c r="A6854" t="s">
        <v>6</v>
      </c>
      <c r="B6854" t="s">
        <v>5</v>
      </c>
      <c r="C6854" t="s">
        <v>3449</v>
      </c>
      <c r="D6854" t="str">
        <f>LEFT(Arancel_MFN_IS[[#This Row],[Codigo IS]],6)</f>
        <v>843610</v>
      </c>
      <c r="E6854" t="s">
        <v>3448</v>
      </c>
      <c r="F6854">
        <v>2016</v>
      </c>
      <c r="G6854" t="s">
        <v>2</v>
      </c>
      <c r="H6854" t="s">
        <v>1</v>
      </c>
      <c r="I6854" t="s">
        <v>0</v>
      </c>
      <c r="J6854" t="s">
        <v>0</v>
      </c>
      <c r="K6854" t="s">
        <v>0</v>
      </c>
      <c r="L6854">
        <v>0</v>
      </c>
    </row>
    <row r="6855" spans="1:12" x14ac:dyDescent="0.25">
      <c r="A6855" t="s">
        <v>6</v>
      </c>
      <c r="B6855" t="s">
        <v>5</v>
      </c>
      <c r="C6855" t="s">
        <v>3447</v>
      </c>
      <c r="D6855" t="str">
        <f>LEFT(Arancel_MFN_IS[[#This Row],[Codigo IS]],6)</f>
        <v>843610</v>
      </c>
      <c r="E6855" t="s">
        <v>3446</v>
      </c>
      <c r="F6855">
        <v>2016</v>
      </c>
      <c r="G6855" t="s">
        <v>2</v>
      </c>
      <c r="H6855" t="s">
        <v>1</v>
      </c>
      <c r="I6855" t="s">
        <v>0</v>
      </c>
      <c r="J6855" t="s">
        <v>0</v>
      </c>
      <c r="K6855" t="s">
        <v>0</v>
      </c>
      <c r="L6855">
        <v>0</v>
      </c>
    </row>
    <row r="6856" spans="1:12" x14ac:dyDescent="0.25">
      <c r="A6856" t="s">
        <v>6</v>
      </c>
      <c r="B6856" t="s">
        <v>5</v>
      </c>
      <c r="C6856" t="s">
        <v>3445</v>
      </c>
      <c r="D6856" t="str">
        <f>LEFT(Arancel_MFN_IS[[#This Row],[Codigo IS]],6)</f>
        <v>843621</v>
      </c>
      <c r="E6856" t="s">
        <v>3444</v>
      </c>
      <c r="F6856">
        <v>2016</v>
      </c>
      <c r="G6856" t="s">
        <v>2</v>
      </c>
      <c r="H6856" t="s">
        <v>1</v>
      </c>
      <c r="I6856" t="s">
        <v>0</v>
      </c>
      <c r="J6856" t="s">
        <v>0</v>
      </c>
      <c r="K6856" t="s">
        <v>0</v>
      </c>
      <c r="L6856">
        <v>0</v>
      </c>
    </row>
    <row r="6857" spans="1:12" x14ac:dyDescent="0.25">
      <c r="A6857" t="s">
        <v>6</v>
      </c>
      <c r="B6857" t="s">
        <v>5</v>
      </c>
      <c r="C6857" t="s">
        <v>3443</v>
      </c>
      <c r="D6857" t="str">
        <f>LEFT(Arancel_MFN_IS[[#This Row],[Codigo IS]],6)</f>
        <v>843621</v>
      </c>
      <c r="E6857" t="s">
        <v>3442</v>
      </c>
      <c r="F6857">
        <v>2016</v>
      </c>
      <c r="G6857" t="s">
        <v>2</v>
      </c>
      <c r="H6857" t="s">
        <v>1</v>
      </c>
      <c r="I6857" t="s">
        <v>0</v>
      </c>
      <c r="J6857" t="s">
        <v>0</v>
      </c>
      <c r="K6857" t="s">
        <v>0</v>
      </c>
      <c r="L6857">
        <v>0</v>
      </c>
    </row>
    <row r="6858" spans="1:12" x14ac:dyDescent="0.25">
      <c r="A6858" t="s">
        <v>6</v>
      </c>
      <c r="B6858" t="s">
        <v>5</v>
      </c>
      <c r="C6858" t="s">
        <v>3441</v>
      </c>
      <c r="D6858" t="str">
        <f>LEFT(Arancel_MFN_IS[[#This Row],[Codigo IS]],6)</f>
        <v>843629</v>
      </c>
      <c r="E6858" t="s">
        <v>3440</v>
      </c>
      <c r="F6858">
        <v>2016</v>
      </c>
      <c r="G6858" t="s">
        <v>2</v>
      </c>
      <c r="H6858" t="s">
        <v>1</v>
      </c>
      <c r="I6858" t="s">
        <v>0</v>
      </c>
      <c r="J6858" t="s">
        <v>0</v>
      </c>
      <c r="K6858" t="s">
        <v>0</v>
      </c>
      <c r="L6858">
        <v>0</v>
      </c>
    </row>
    <row r="6859" spans="1:12" x14ac:dyDescent="0.25">
      <c r="A6859" t="s">
        <v>6</v>
      </c>
      <c r="B6859" t="s">
        <v>5</v>
      </c>
      <c r="C6859" t="s">
        <v>3439</v>
      </c>
      <c r="D6859" t="str">
        <f>LEFT(Arancel_MFN_IS[[#This Row],[Codigo IS]],6)</f>
        <v>843629</v>
      </c>
      <c r="E6859" t="s">
        <v>3438</v>
      </c>
      <c r="F6859">
        <v>2016</v>
      </c>
      <c r="G6859" t="s">
        <v>2</v>
      </c>
      <c r="H6859" t="s">
        <v>1</v>
      </c>
      <c r="I6859" t="s">
        <v>0</v>
      </c>
      <c r="J6859" t="s">
        <v>0</v>
      </c>
      <c r="K6859" t="s">
        <v>0</v>
      </c>
      <c r="L6859">
        <v>0</v>
      </c>
    </row>
    <row r="6860" spans="1:12" x14ac:dyDescent="0.25">
      <c r="A6860" t="s">
        <v>6</v>
      </c>
      <c r="B6860" t="s">
        <v>5</v>
      </c>
      <c r="C6860" t="s">
        <v>3437</v>
      </c>
      <c r="D6860" t="str">
        <f>LEFT(Arancel_MFN_IS[[#This Row],[Codigo IS]],6)</f>
        <v>843629</v>
      </c>
      <c r="E6860" t="s">
        <v>3436</v>
      </c>
      <c r="F6860">
        <v>2016</v>
      </c>
      <c r="G6860" t="s">
        <v>2</v>
      </c>
      <c r="H6860" t="s">
        <v>1</v>
      </c>
      <c r="I6860" t="s">
        <v>0</v>
      </c>
      <c r="J6860" t="s">
        <v>0</v>
      </c>
      <c r="K6860" t="s">
        <v>0</v>
      </c>
      <c r="L6860">
        <v>0</v>
      </c>
    </row>
    <row r="6861" spans="1:12" x14ac:dyDescent="0.25">
      <c r="A6861" t="s">
        <v>6</v>
      </c>
      <c r="B6861" t="s">
        <v>5</v>
      </c>
      <c r="C6861" t="s">
        <v>3435</v>
      </c>
      <c r="D6861" t="str">
        <f>LEFT(Arancel_MFN_IS[[#This Row],[Codigo IS]],6)</f>
        <v>844010</v>
      </c>
      <c r="E6861" t="s">
        <v>3434</v>
      </c>
      <c r="F6861">
        <v>2016</v>
      </c>
      <c r="G6861" t="s">
        <v>2</v>
      </c>
      <c r="H6861" t="s">
        <v>1</v>
      </c>
      <c r="I6861" t="s">
        <v>0</v>
      </c>
      <c r="J6861" t="s">
        <v>0</v>
      </c>
      <c r="K6861" t="s">
        <v>0</v>
      </c>
      <c r="L6861">
        <v>0</v>
      </c>
    </row>
    <row r="6862" spans="1:12" x14ac:dyDescent="0.25">
      <c r="A6862" t="s">
        <v>6</v>
      </c>
      <c r="B6862" t="s">
        <v>5</v>
      </c>
      <c r="C6862" t="s">
        <v>3433</v>
      </c>
      <c r="D6862" t="str">
        <f>LEFT(Arancel_MFN_IS[[#This Row],[Codigo IS]],6)</f>
        <v>844090</v>
      </c>
      <c r="E6862" t="s">
        <v>3432</v>
      </c>
      <c r="F6862">
        <v>2016</v>
      </c>
      <c r="G6862" t="s">
        <v>2</v>
      </c>
      <c r="H6862" t="s">
        <v>1</v>
      </c>
      <c r="I6862" t="s">
        <v>0</v>
      </c>
      <c r="J6862" t="s">
        <v>0</v>
      </c>
      <c r="K6862" t="s">
        <v>0</v>
      </c>
      <c r="L6862">
        <v>0</v>
      </c>
    </row>
    <row r="6863" spans="1:12" x14ac:dyDescent="0.25">
      <c r="A6863" t="s">
        <v>6</v>
      </c>
      <c r="B6863" t="s">
        <v>5</v>
      </c>
      <c r="C6863" t="s">
        <v>3431</v>
      </c>
      <c r="D6863" t="str">
        <f>LEFT(Arancel_MFN_IS[[#This Row],[Codigo IS]],6)</f>
        <v>843629</v>
      </c>
      <c r="E6863" t="s">
        <v>3430</v>
      </c>
      <c r="F6863">
        <v>2016</v>
      </c>
      <c r="G6863" t="s">
        <v>2</v>
      </c>
      <c r="H6863" t="s">
        <v>1</v>
      </c>
      <c r="I6863" t="s">
        <v>0</v>
      </c>
      <c r="J6863" t="s">
        <v>0</v>
      </c>
      <c r="K6863" t="s">
        <v>0</v>
      </c>
      <c r="L6863">
        <v>0</v>
      </c>
    </row>
    <row r="6864" spans="1:12" x14ac:dyDescent="0.25">
      <c r="A6864" t="s">
        <v>6</v>
      </c>
      <c r="B6864" t="s">
        <v>5</v>
      </c>
      <c r="C6864" t="s">
        <v>3429</v>
      </c>
      <c r="D6864" t="str">
        <f>LEFT(Arancel_MFN_IS[[#This Row],[Codigo IS]],6)</f>
        <v>843680</v>
      </c>
      <c r="E6864" t="s">
        <v>3428</v>
      </c>
      <c r="F6864">
        <v>2016</v>
      </c>
      <c r="G6864" t="s">
        <v>2</v>
      </c>
      <c r="H6864" t="s">
        <v>1</v>
      </c>
      <c r="I6864" t="s">
        <v>0</v>
      </c>
      <c r="J6864" t="s">
        <v>0</v>
      </c>
      <c r="K6864" t="s">
        <v>0</v>
      </c>
      <c r="L6864">
        <v>0</v>
      </c>
    </row>
    <row r="6865" spans="1:12" x14ac:dyDescent="0.25">
      <c r="A6865" t="s">
        <v>6</v>
      </c>
      <c r="B6865" t="s">
        <v>5</v>
      </c>
      <c r="C6865" t="s">
        <v>3427</v>
      </c>
      <c r="D6865" t="str">
        <f>LEFT(Arancel_MFN_IS[[#This Row],[Codigo IS]],6)</f>
        <v>843680</v>
      </c>
      <c r="E6865" t="s">
        <v>3426</v>
      </c>
      <c r="F6865">
        <v>2016</v>
      </c>
      <c r="G6865" t="s">
        <v>2</v>
      </c>
      <c r="H6865" t="s">
        <v>1</v>
      </c>
      <c r="I6865" t="s">
        <v>0</v>
      </c>
      <c r="J6865" t="s">
        <v>0</v>
      </c>
      <c r="K6865" t="s">
        <v>0</v>
      </c>
      <c r="L6865">
        <v>0</v>
      </c>
    </row>
    <row r="6866" spans="1:12" x14ac:dyDescent="0.25">
      <c r="A6866" t="s">
        <v>6</v>
      </c>
      <c r="B6866" t="s">
        <v>5</v>
      </c>
      <c r="C6866" t="s">
        <v>3425</v>
      </c>
      <c r="D6866" t="str">
        <f>LEFT(Arancel_MFN_IS[[#This Row],[Codigo IS]],6)</f>
        <v>843680</v>
      </c>
      <c r="E6866" t="s">
        <v>3424</v>
      </c>
      <c r="F6866">
        <v>2016</v>
      </c>
      <c r="G6866" t="s">
        <v>2</v>
      </c>
      <c r="H6866" t="s">
        <v>1</v>
      </c>
      <c r="I6866" t="s">
        <v>0</v>
      </c>
      <c r="J6866" t="s">
        <v>0</v>
      </c>
      <c r="K6866" t="s">
        <v>0</v>
      </c>
      <c r="L6866">
        <v>0</v>
      </c>
    </row>
    <row r="6867" spans="1:12" x14ac:dyDescent="0.25">
      <c r="A6867" t="s">
        <v>6</v>
      </c>
      <c r="B6867" t="s">
        <v>5</v>
      </c>
      <c r="C6867" t="s">
        <v>3423</v>
      </c>
      <c r="D6867" t="str">
        <f>LEFT(Arancel_MFN_IS[[#This Row],[Codigo IS]],6)</f>
        <v>843680</v>
      </c>
      <c r="E6867" t="s">
        <v>3422</v>
      </c>
      <c r="F6867">
        <v>2016</v>
      </c>
      <c r="G6867" t="s">
        <v>2</v>
      </c>
      <c r="H6867" t="s">
        <v>1</v>
      </c>
      <c r="I6867" t="s">
        <v>0</v>
      </c>
      <c r="J6867" t="s">
        <v>0</v>
      </c>
      <c r="K6867" t="s">
        <v>0</v>
      </c>
      <c r="L6867">
        <v>0</v>
      </c>
    </row>
    <row r="6868" spans="1:12" x14ac:dyDescent="0.25">
      <c r="A6868" t="s">
        <v>6</v>
      </c>
      <c r="B6868" t="s">
        <v>5</v>
      </c>
      <c r="C6868" t="s">
        <v>3421</v>
      </c>
      <c r="D6868" t="str">
        <f>LEFT(Arancel_MFN_IS[[#This Row],[Codigo IS]],6)</f>
        <v>843691</v>
      </c>
      <c r="E6868" t="s">
        <v>3420</v>
      </c>
      <c r="F6868">
        <v>2016</v>
      </c>
      <c r="G6868" t="s">
        <v>2</v>
      </c>
      <c r="H6868" t="s">
        <v>1</v>
      </c>
      <c r="I6868" t="s">
        <v>0</v>
      </c>
      <c r="J6868" t="s">
        <v>0</v>
      </c>
      <c r="K6868" t="s">
        <v>0</v>
      </c>
      <c r="L6868">
        <v>0</v>
      </c>
    </row>
    <row r="6869" spans="1:12" x14ac:dyDescent="0.25">
      <c r="A6869" t="s">
        <v>6</v>
      </c>
      <c r="B6869" t="s">
        <v>5</v>
      </c>
      <c r="C6869" t="s">
        <v>3419</v>
      </c>
      <c r="D6869" t="str">
        <f>LEFT(Arancel_MFN_IS[[#This Row],[Codigo IS]],6)</f>
        <v>843699</v>
      </c>
      <c r="E6869" t="s">
        <v>3418</v>
      </c>
      <c r="F6869">
        <v>2016</v>
      </c>
      <c r="G6869" t="s">
        <v>2</v>
      </c>
      <c r="H6869" t="s">
        <v>1</v>
      </c>
      <c r="I6869" t="s">
        <v>0</v>
      </c>
      <c r="J6869" t="s">
        <v>0</v>
      </c>
      <c r="K6869" t="s">
        <v>0</v>
      </c>
      <c r="L6869">
        <v>0</v>
      </c>
    </row>
    <row r="6870" spans="1:12" x14ac:dyDescent="0.25">
      <c r="A6870" t="s">
        <v>6</v>
      </c>
      <c r="B6870" t="s">
        <v>5</v>
      </c>
      <c r="C6870" t="s">
        <v>3417</v>
      </c>
      <c r="D6870" t="str">
        <f>LEFT(Arancel_MFN_IS[[#This Row],[Codigo IS]],6)</f>
        <v>843710</v>
      </c>
      <c r="E6870" t="s">
        <v>3416</v>
      </c>
      <c r="F6870">
        <v>2016</v>
      </c>
      <c r="G6870" t="s">
        <v>2</v>
      </c>
      <c r="H6870" t="s">
        <v>1</v>
      </c>
      <c r="I6870" t="s">
        <v>0</v>
      </c>
      <c r="J6870" t="s">
        <v>0</v>
      </c>
      <c r="K6870" t="s">
        <v>0</v>
      </c>
      <c r="L6870">
        <v>0</v>
      </c>
    </row>
    <row r="6871" spans="1:12" x14ac:dyDescent="0.25">
      <c r="A6871" t="s">
        <v>6</v>
      </c>
      <c r="B6871" t="s">
        <v>5</v>
      </c>
      <c r="C6871" t="s">
        <v>3415</v>
      </c>
      <c r="D6871" t="str">
        <f>LEFT(Arancel_MFN_IS[[#This Row],[Codigo IS]],6)</f>
        <v>843710</v>
      </c>
      <c r="E6871" t="s">
        <v>3414</v>
      </c>
      <c r="F6871">
        <v>2016</v>
      </c>
      <c r="G6871" t="s">
        <v>2</v>
      </c>
      <c r="H6871" t="s">
        <v>1</v>
      </c>
      <c r="I6871" t="s">
        <v>0</v>
      </c>
      <c r="J6871" t="s">
        <v>0</v>
      </c>
      <c r="K6871" t="s">
        <v>0</v>
      </c>
      <c r="L6871">
        <v>0</v>
      </c>
    </row>
    <row r="6872" spans="1:12" x14ac:dyDescent="0.25">
      <c r="A6872" t="s">
        <v>6</v>
      </c>
      <c r="B6872" t="s">
        <v>5</v>
      </c>
      <c r="C6872" t="s">
        <v>3413</v>
      </c>
      <c r="D6872" t="str">
        <f>LEFT(Arancel_MFN_IS[[#This Row],[Codigo IS]],6)</f>
        <v>843780</v>
      </c>
      <c r="E6872" t="s">
        <v>3412</v>
      </c>
      <c r="F6872">
        <v>2016</v>
      </c>
      <c r="G6872" t="s">
        <v>2</v>
      </c>
      <c r="H6872" t="s">
        <v>1</v>
      </c>
      <c r="I6872" t="s">
        <v>0</v>
      </c>
      <c r="J6872" t="s">
        <v>0</v>
      </c>
      <c r="K6872" t="s">
        <v>0</v>
      </c>
      <c r="L6872">
        <v>0</v>
      </c>
    </row>
    <row r="6873" spans="1:12" x14ac:dyDescent="0.25">
      <c r="A6873" t="s">
        <v>6</v>
      </c>
      <c r="B6873" t="s">
        <v>5</v>
      </c>
      <c r="C6873" t="s">
        <v>3411</v>
      </c>
      <c r="D6873" t="str">
        <f>LEFT(Arancel_MFN_IS[[#This Row],[Codigo IS]],6)</f>
        <v>843780</v>
      </c>
      <c r="E6873" t="s">
        <v>3410</v>
      </c>
      <c r="F6873">
        <v>2016</v>
      </c>
      <c r="G6873" t="s">
        <v>2</v>
      </c>
      <c r="H6873" t="s">
        <v>1</v>
      </c>
      <c r="I6873" t="s">
        <v>0</v>
      </c>
      <c r="J6873" t="s">
        <v>0</v>
      </c>
      <c r="K6873" t="s">
        <v>0</v>
      </c>
      <c r="L6873">
        <v>0</v>
      </c>
    </row>
    <row r="6874" spans="1:12" x14ac:dyDescent="0.25">
      <c r="A6874" t="s">
        <v>6</v>
      </c>
      <c r="B6874" t="s">
        <v>5</v>
      </c>
      <c r="C6874" t="s">
        <v>3409</v>
      </c>
      <c r="D6874" t="str">
        <f>LEFT(Arancel_MFN_IS[[#This Row],[Codigo IS]],6)</f>
        <v>843790</v>
      </c>
      <c r="E6874" t="s">
        <v>3408</v>
      </c>
      <c r="F6874">
        <v>2016</v>
      </c>
      <c r="G6874" t="s">
        <v>2</v>
      </c>
      <c r="H6874" t="s">
        <v>1</v>
      </c>
      <c r="I6874" t="s">
        <v>0</v>
      </c>
      <c r="J6874" t="s">
        <v>0</v>
      </c>
      <c r="K6874" t="s">
        <v>0</v>
      </c>
      <c r="L6874">
        <v>0</v>
      </c>
    </row>
    <row r="6875" spans="1:12" x14ac:dyDescent="0.25">
      <c r="A6875" t="s">
        <v>6</v>
      </c>
      <c r="B6875" t="s">
        <v>5</v>
      </c>
      <c r="C6875" t="s">
        <v>3407</v>
      </c>
      <c r="D6875" t="str">
        <f>LEFT(Arancel_MFN_IS[[#This Row],[Codigo IS]],6)</f>
        <v>843810</v>
      </c>
      <c r="E6875" t="s">
        <v>3406</v>
      </c>
      <c r="F6875">
        <v>2016</v>
      </c>
      <c r="G6875" t="s">
        <v>2</v>
      </c>
      <c r="H6875" t="s">
        <v>1</v>
      </c>
      <c r="I6875" t="s">
        <v>0</v>
      </c>
      <c r="J6875" t="s">
        <v>0</v>
      </c>
      <c r="K6875" t="s">
        <v>0</v>
      </c>
      <c r="L6875">
        <v>0</v>
      </c>
    </row>
    <row r="6876" spans="1:12" x14ac:dyDescent="0.25">
      <c r="A6876" t="s">
        <v>6</v>
      </c>
      <c r="B6876" t="s">
        <v>5</v>
      </c>
      <c r="C6876" t="s">
        <v>3405</v>
      </c>
      <c r="D6876" t="str">
        <f>LEFT(Arancel_MFN_IS[[#This Row],[Codigo IS]],6)</f>
        <v>843820</v>
      </c>
      <c r="E6876" t="s">
        <v>3404</v>
      </c>
      <c r="F6876">
        <v>2016</v>
      </c>
      <c r="G6876" t="s">
        <v>2</v>
      </c>
      <c r="H6876" t="s">
        <v>1</v>
      </c>
      <c r="I6876" t="s">
        <v>0</v>
      </c>
      <c r="J6876" t="s">
        <v>0</v>
      </c>
      <c r="K6876" t="s">
        <v>0</v>
      </c>
      <c r="L6876">
        <v>0</v>
      </c>
    </row>
    <row r="6877" spans="1:12" x14ac:dyDescent="0.25">
      <c r="A6877" t="s">
        <v>6</v>
      </c>
      <c r="B6877" t="s">
        <v>5</v>
      </c>
      <c r="C6877" t="s">
        <v>3403</v>
      </c>
      <c r="D6877" t="str">
        <f>LEFT(Arancel_MFN_IS[[#This Row],[Codigo IS]],6)</f>
        <v>843830</v>
      </c>
      <c r="E6877" t="s">
        <v>3402</v>
      </c>
      <c r="F6877">
        <v>2016</v>
      </c>
      <c r="G6877" t="s">
        <v>2</v>
      </c>
      <c r="H6877" t="s">
        <v>1</v>
      </c>
      <c r="I6877" t="s">
        <v>0</v>
      </c>
      <c r="J6877" t="s">
        <v>0</v>
      </c>
      <c r="K6877" t="s">
        <v>0</v>
      </c>
      <c r="L6877">
        <v>0</v>
      </c>
    </row>
    <row r="6878" spans="1:12" x14ac:dyDescent="0.25">
      <c r="A6878" t="s">
        <v>6</v>
      </c>
      <c r="B6878" t="s">
        <v>5</v>
      </c>
      <c r="C6878" t="s">
        <v>3401</v>
      </c>
      <c r="D6878" t="str">
        <f>LEFT(Arancel_MFN_IS[[#This Row],[Codigo IS]],6)</f>
        <v>843840</v>
      </c>
      <c r="E6878" t="s">
        <v>3400</v>
      </c>
      <c r="F6878">
        <v>2016</v>
      </c>
      <c r="G6878" t="s">
        <v>2</v>
      </c>
      <c r="H6878" t="s">
        <v>1</v>
      </c>
      <c r="I6878" t="s">
        <v>0</v>
      </c>
      <c r="J6878" t="s">
        <v>0</v>
      </c>
      <c r="K6878" t="s">
        <v>0</v>
      </c>
      <c r="L6878">
        <v>0</v>
      </c>
    </row>
    <row r="6879" spans="1:12" x14ac:dyDescent="0.25">
      <c r="A6879" t="s">
        <v>6</v>
      </c>
      <c r="B6879" t="s">
        <v>5</v>
      </c>
      <c r="C6879" t="s">
        <v>3399</v>
      </c>
      <c r="D6879" t="str">
        <f>LEFT(Arancel_MFN_IS[[#This Row],[Codigo IS]],6)</f>
        <v>843850</v>
      </c>
      <c r="E6879" t="s">
        <v>3398</v>
      </c>
      <c r="F6879">
        <v>2016</v>
      </c>
      <c r="G6879" t="s">
        <v>2</v>
      </c>
      <c r="H6879" t="s">
        <v>1</v>
      </c>
      <c r="I6879" t="s">
        <v>0</v>
      </c>
      <c r="J6879" t="s">
        <v>0</v>
      </c>
      <c r="K6879" t="s">
        <v>0</v>
      </c>
      <c r="L6879">
        <v>0</v>
      </c>
    </row>
    <row r="6880" spans="1:12" x14ac:dyDescent="0.25">
      <c r="A6880" t="s">
        <v>6</v>
      </c>
      <c r="B6880" t="s">
        <v>5</v>
      </c>
      <c r="C6880" t="s">
        <v>3397</v>
      </c>
      <c r="D6880" t="str">
        <f>LEFT(Arancel_MFN_IS[[#This Row],[Codigo IS]],6)</f>
        <v>843860</v>
      </c>
      <c r="E6880" t="s">
        <v>3396</v>
      </c>
      <c r="F6880">
        <v>2016</v>
      </c>
      <c r="G6880" t="s">
        <v>2</v>
      </c>
      <c r="H6880" t="s">
        <v>1</v>
      </c>
      <c r="I6880" t="s">
        <v>0</v>
      </c>
      <c r="J6880" t="s">
        <v>0</v>
      </c>
      <c r="K6880" t="s">
        <v>0</v>
      </c>
      <c r="L6880">
        <v>0</v>
      </c>
    </row>
    <row r="6881" spans="1:12" x14ac:dyDescent="0.25">
      <c r="A6881" t="s">
        <v>6</v>
      </c>
      <c r="B6881" t="s">
        <v>5</v>
      </c>
      <c r="C6881" t="s">
        <v>3395</v>
      </c>
      <c r="D6881" t="str">
        <f>LEFT(Arancel_MFN_IS[[#This Row],[Codigo IS]],6)</f>
        <v>843880</v>
      </c>
      <c r="E6881" t="s">
        <v>3394</v>
      </c>
      <c r="F6881">
        <v>2016</v>
      </c>
      <c r="G6881" t="s">
        <v>2</v>
      </c>
      <c r="H6881" t="s">
        <v>1</v>
      </c>
      <c r="I6881" t="s">
        <v>0</v>
      </c>
      <c r="J6881" t="s">
        <v>0</v>
      </c>
      <c r="K6881" t="s">
        <v>0</v>
      </c>
      <c r="L6881">
        <v>0</v>
      </c>
    </row>
    <row r="6882" spans="1:12" x14ac:dyDescent="0.25">
      <c r="A6882" t="s">
        <v>6</v>
      </c>
      <c r="B6882" t="s">
        <v>5</v>
      </c>
      <c r="C6882" t="s">
        <v>3393</v>
      </c>
      <c r="D6882" t="str">
        <f>LEFT(Arancel_MFN_IS[[#This Row],[Codigo IS]],6)</f>
        <v>843890</v>
      </c>
      <c r="E6882" t="s">
        <v>3392</v>
      </c>
      <c r="F6882">
        <v>2016</v>
      </c>
      <c r="G6882" t="s">
        <v>2</v>
      </c>
      <c r="H6882" t="s">
        <v>1</v>
      </c>
      <c r="I6882" t="s">
        <v>0</v>
      </c>
      <c r="J6882" t="s">
        <v>0</v>
      </c>
      <c r="K6882" t="s">
        <v>0</v>
      </c>
      <c r="L6882">
        <v>0</v>
      </c>
    </row>
    <row r="6883" spans="1:12" x14ac:dyDescent="0.25">
      <c r="A6883" t="s">
        <v>6</v>
      </c>
      <c r="B6883" t="s">
        <v>5</v>
      </c>
      <c r="C6883" t="s">
        <v>3391</v>
      </c>
      <c r="D6883" t="str">
        <f>LEFT(Arancel_MFN_IS[[#This Row],[Codigo IS]],6)</f>
        <v>843910</v>
      </c>
      <c r="E6883" t="s">
        <v>3390</v>
      </c>
      <c r="F6883">
        <v>2016</v>
      </c>
      <c r="G6883" t="s">
        <v>2</v>
      </c>
      <c r="H6883" t="s">
        <v>1</v>
      </c>
      <c r="I6883" t="s">
        <v>0</v>
      </c>
      <c r="J6883" t="s">
        <v>0</v>
      </c>
      <c r="K6883" t="s">
        <v>0</v>
      </c>
      <c r="L6883">
        <v>0</v>
      </c>
    </row>
    <row r="6884" spans="1:12" x14ac:dyDescent="0.25">
      <c r="A6884" t="s">
        <v>6</v>
      </c>
      <c r="B6884" t="s">
        <v>5</v>
      </c>
      <c r="C6884" t="s">
        <v>3389</v>
      </c>
      <c r="D6884" t="str">
        <f>LEFT(Arancel_MFN_IS[[#This Row],[Codigo IS]],6)</f>
        <v>843920</v>
      </c>
      <c r="E6884" t="s">
        <v>3388</v>
      </c>
      <c r="F6884">
        <v>2016</v>
      </c>
      <c r="G6884" t="s">
        <v>2</v>
      </c>
      <c r="H6884" t="s">
        <v>1</v>
      </c>
      <c r="I6884" t="s">
        <v>0</v>
      </c>
      <c r="J6884" t="s">
        <v>0</v>
      </c>
      <c r="K6884" t="s">
        <v>0</v>
      </c>
      <c r="L6884">
        <v>0</v>
      </c>
    </row>
    <row r="6885" spans="1:12" x14ac:dyDescent="0.25">
      <c r="A6885" t="s">
        <v>6</v>
      </c>
      <c r="B6885" t="s">
        <v>5</v>
      </c>
      <c r="C6885" t="s">
        <v>3387</v>
      </c>
      <c r="D6885" t="str">
        <f>LEFT(Arancel_MFN_IS[[#This Row],[Codigo IS]],6)</f>
        <v>843930</v>
      </c>
      <c r="E6885" t="s">
        <v>3386</v>
      </c>
      <c r="F6885">
        <v>2016</v>
      </c>
      <c r="G6885" t="s">
        <v>2</v>
      </c>
      <c r="H6885" t="s">
        <v>1</v>
      </c>
      <c r="I6885" t="s">
        <v>0</v>
      </c>
      <c r="J6885" t="s">
        <v>0</v>
      </c>
      <c r="K6885" t="s">
        <v>0</v>
      </c>
      <c r="L6885">
        <v>0</v>
      </c>
    </row>
    <row r="6886" spans="1:12" x14ac:dyDescent="0.25">
      <c r="A6886" t="s">
        <v>6</v>
      </c>
      <c r="B6886" t="s">
        <v>5</v>
      </c>
      <c r="C6886" t="s">
        <v>3385</v>
      </c>
      <c r="D6886" t="str">
        <f>LEFT(Arancel_MFN_IS[[#This Row],[Codigo IS]],6)</f>
        <v>843991</v>
      </c>
      <c r="E6886" t="s">
        <v>3384</v>
      </c>
      <c r="F6886">
        <v>2016</v>
      </c>
      <c r="G6886" t="s">
        <v>2</v>
      </c>
      <c r="H6886" t="s">
        <v>1</v>
      </c>
      <c r="I6886" t="s">
        <v>0</v>
      </c>
      <c r="J6886" t="s">
        <v>0</v>
      </c>
      <c r="K6886" t="s">
        <v>0</v>
      </c>
      <c r="L6886">
        <v>0</v>
      </c>
    </row>
    <row r="6887" spans="1:12" x14ac:dyDescent="0.25">
      <c r="A6887" t="s">
        <v>6</v>
      </c>
      <c r="B6887" t="s">
        <v>5</v>
      </c>
      <c r="C6887" t="s">
        <v>3383</v>
      </c>
      <c r="D6887" t="str">
        <f>LEFT(Arancel_MFN_IS[[#This Row],[Codigo IS]],6)</f>
        <v>843999</v>
      </c>
      <c r="E6887" t="s">
        <v>3382</v>
      </c>
      <c r="F6887">
        <v>2016</v>
      </c>
      <c r="G6887" t="s">
        <v>2</v>
      </c>
      <c r="H6887" t="s">
        <v>1</v>
      </c>
      <c r="I6887" t="s">
        <v>0</v>
      </c>
      <c r="J6887" t="s">
        <v>0</v>
      </c>
      <c r="K6887" t="s">
        <v>0</v>
      </c>
      <c r="L6887">
        <v>0</v>
      </c>
    </row>
    <row r="6888" spans="1:12" x14ac:dyDescent="0.25">
      <c r="A6888" t="s">
        <v>6</v>
      </c>
      <c r="B6888" t="s">
        <v>5</v>
      </c>
      <c r="C6888" t="s">
        <v>3381</v>
      </c>
      <c r="D6888" t="str">
        <f>LEFT(Arancel_MFN_IS[[#This Row],[Codigo IS]],6)</f>
        <v>844010</v>
      </c>
      <c r="E6888" t="s">
        <v>3380</v>
      </c>
      <c r="F6888">
        <v>2016</v>
      </c>
      <c r="G6888" t="s">
        <v>2</v>
      </c>
      <c r="H6888" t="s">
        <v>1</v>
      </c>
      <c r="I6888" t="s">
        <v>0</v>
      </c>
      <c r="J6888" t="s">
        <v>0</v>
      </c>
      <c r="K6888" t="s">
        <v>0</v>
      </c>
      <c r="L6888">
        <v>0</v>
      </c>
    </row>
    <row r="6889" spans="1:12" x14ac:dyDescent="0.25">
      <c r="A6889" t="s">
        <v>6</v>
      </c>
      <c r="B6889" t="s">
        <v>5</v>
      </c>
      <c r="C6889" t="s">
        <v>3379</v>
      </c>
      <c r="D6889" t="str">
        <f>LEFT(Arancel_MFN_IS[[#This Row],[Codigo IS]],6)</f>
        <v>844110</v>
      </c>
      <c r="E6889" t="s">
        <v>3378</v>
      </c>
      <c r="F6889">
        <v>2016</v>
      </c>
      <c r="G6889" t="s">
        <v>2</v>
      </c>
      <c r="H6889" t="s">
        <v>1</v>
      </c>
      <c r="I6889" t="s">
        <v>0</v>
      </c>
      <c r="J6889" t="s">
        <v>0</v>
      </c>
      <c r="K6889" t="s">
        <v>0</v>
      </c>
      <c r="L6889">
        <v>0</v>
      </c>
    </row>
    <row r="6890" spans="1:12" x14ac:dyDescent="0.25">
      <c r="A6890" t="s">
        <v>6</v>
      </c>
      <c r="B6890" t="s">
        <v>5</v>
      </c>
      <c r="C6890" t="s">
        <v>3377</v>
      </c>
      <c r="D6890" t="str">
        <f>LEFT(Arancel_MFN_IS[[#This Row],[Codigo IS]],6)</f>
        <v>844110</v>
      </c>
      <c r="E6890" t="s">
        <v>3376</v>
      </c>
      <c r="F6890">
        <v>2016</v>
      </c>
      <c r="G6890" t="s">
        <v>2</v>
      </c>
      <c r="H6890" t="s">
        <v>1</v>
      </c>
      <c r="I6890" t="s">
        <v>0</v>
      </c>
      <c r="J6890" t="s">
        <v>0</v>
      </c>
      <c r="K6890" t="s">
        <v>0</v>
      </c>
      <c r="L6890">
        <v>0</v>
      </c>
    </row>
    <row r="6891" spans="1:12" x14ac:dyDescent="0.25">
      <c r="A6891" t="s">
        <v>6</v>
      </c>
      <c r="B6891" t="s">
        <v>5</v>
      </c>
      <c r="C6891" t="s">
        <v>3375</v>
      </c>
      <c r="D6891" t="str">
        <f>LEFT(Arancel_MFN_IS[[#This Row],[Codigo IS]],6)</f>
        <v>844120</v>
      </c>
      <c r="E6891" t="s">
        <v>3374</v>
      </c>
      <c r="F6891">
        <v>2016</v>
      </c>
      <c r="G6891" t="s">
        <v>2</v>
      </c>
      <c r="H6891" t="s">
        <v>1</v>
      </c>
      <c r="I6891" t="s">
        <v>0</v>
      </c>
      <c r="J6891" t="s">
        <v>0</v>
      </c>
      <c r="K6891" t="s">
        <v>0</v>
      </c>
      <c r="L6891">
        <v>0</v>
      </c>
    </row>
    <row r="6892" spans="1:12" x14ac:dyDescent="0.25">
      <c r="A6892" t="s">
        <v>6</v>
      </c>
      <c r="B6892" t="s">
        <v>5</v>
      </c>
      <c r="C6892" t="s">
        <v>3373</v>
      </c>
      <c r="D6892" t="str">
        <f>LEFT(Arancel_MFN_IS[[#This Row],[Codigo IS]],6)</f>
        <v>844120</v>
      </c>
      <c r="E6892" t="s">
        <v>3372</v>
      </c>
      <c r="F6892">
        <v>2016</v>
      </c>
      <c r="G6892" t="s">
        <v>2</v>
      </c>
      <c r="H6892" t="s">
        <v>1</v>
      </c>
      <c r="I6892" t="s">
        <v>0</v>
      </c>
      <c r="J6892" t="s">
        <v>0</v>
      </c>
      <c r="K6892" t="s">
        <v>0</v>
      </c>
      <c r="L6892">
        <v>0</v>
      </c>
    </row>
    <row r="6893" spans="1:12" x14ac:dyDescent="0.25">
      <c r="A6893" t="s">
        <v>6</v>
      </c>
      <c r="B6893" t="s">
        <v>5</v>
      </c>
      <c r="C6893" t="s">
        <v>3371</v>
      </c>
      <c r="D6893" t="str">
        <f>LEFT(Arancel_MFN_IS[[#This Row],[Codigo IS]],6)</f>
        <v>844130</v>
      </c>
      <c r="E6893" t="s">
        <v>3370</v>
      </c>
      <c r="F6893">
        <v>2016</v>
      </c>
      <c r="G6893" t="s">
        <v>2</v>
      </c>
      <c r="H6893" t="s">
        <v>1</v>
      </c>
      <c r="I6893" t="s">
        <v>0</v>
      </c>
      <c r="J6893" t="s">
        <v>0</v>
      </c>
      <c r="K6893" t="s">
        <v>0</v>
      </c>
      <c r="L6893">
        <v>0</v>
      </c>
    </row>
    <row r="6894" spans="1:12" x14ac:dyDescent="0.25">
      <c r="A6894" t="s">
        <v>6</v>
      </c>
      <c r="B6894" t="s">
        <v>5</v>
      </c>
      <c r="C6894" t="s">
        <v>3369</v>
      </c>
      <c r="D6894" t="str">
        <f>LEFT(Arancel_MFN_IS[[#This Row],[Codigo IS]],6)</f>
        <v>844130</v>
      </c>
      <c r="E6894" t="s">
        <v>3368</v>
      </c>
      <c r="F6894">
        <v>2016</v>
      </c>
      <c r="G6894" t="s">
        <v>2</v>
      </c>
      <c r="H6894" t="s">
        <v>1</v>
      </c>
      <c r="I6894" t="s">
        <v>0</v>
      </c>
      <c r="J6894" t="s">
        <v>0</v>
      </c>
      <c r="K6894" t="s">
        <v>0</v>
      </c>
      <c r="L6894">
        <v>0</v>
      </c>
    </row>
    <row r="6895" spans="1:12" x14ac:dyDescent="0.25">
      <c r="A6895" t="s">
        <v>6</v>
      </c>
      <c r="B6895" t="s">
        <v>5</v>
      </c>
      <c r="C6895" t="s">
        <v>3367</v>
      </c>
      <c r="D6895" t="str">
        <f>LEFT(Arancel_MFN_IS[[#This Row],[Codigo IS]],6)</f>
        <v>844180</v>
      </c>
      <c r="E6895" t="s">
        <v>3366</v>
      </c>
      <c r="F6895">
        <v>2016</v>
      </c>
      <c r="G6895" t="s">
        <v>2</v>
      </c>
      <c r="H6895" t="s">
        <v>1</v>
      </c>
      <c r="I6895" t="s">
        <v>0</v>
      </c>
      <c r="J6895" t="s">
        <v>0</v>
      </c>
      <c r="K6895" t="s">
        <v>0</v>
      </c>
      <c r="L6895">
        <v>0</v>
      </c>
    </row>
    <row r="6896" spans="1:12" x14ac:dyDescent="0.25">
      <c r="A6896" t="s">
        <v>6</v>
      </c>
      <c r="B6896" t="s">
        <v>5</v>
      </c>
      <c r="C6896" t="s">
        <v>3365</v>
      </c>
      <c r="D6896" t="str">
        <f>LEFT(Arancel_MFN_IS[[#This Row],[Codigo IS]],6)</f>
        <v>844190</v>
      </c>
      <c r="E6896" t="s">
        <v>3364</v>
      </c>
      <c r="F6896">
        <v>2016</v>
      </c>
      <c r="G6896" t="s">
        <v>2</v>
      </c>
      <c r="H6896" t="s">
        <v>1</v>
      </c>
      <c r="I6896" t="s">
        <v>0</v>
      </c>
      <c r="J6896" t="s">
        <v>0</v>
      </c>
      <c r="K6896" t="s">
        <v>0</v>
      </c>
      <c r="L6896">
        <v>0</v>
      </c>
    </row>
    <row r="6897" spans="1:12" x14ac:dyDescent="0.25">
      <c r="A6897" t="s">
        <v>6</v>
      </c>
      <c r="B6897" t="s">
        <v>5</v>
      </c>
      <c r="C6897" t="s">
        <v>3363</v>
      </c>
      <c r="D6897" t="str">
        <f>LEFT(Arancel_MFN_IS[[#This Row],[Codigo IS]],6)</f>
        <v>844230</v>
      </c>
      <c r="E6897" t="s">
        <v>3362</v>
      </c>
      <c r="F6897">
        <v>2016</v>
      </c>
      <c r="G6897" t="s">
        <v>2</v>
      </c>
      <c r="H6897" t="s">
        <v>1</v>
      </c>
      <c r="I6897" t="s">
        <v>0</v>
      </c>
      <c r="J6897" t="s">
        <v>0</v>
      </c>
      <c r="K6897" t="s">
        <v>0</v>
      </c>
      <c r="L6897">
        <v>0</v>
      </c>
    </row>
    <row r="6898" spans="1:12" x14ac:dyDescent="0.25">
      <c r="A6898" t="s">
        <v>6</v>
      </c>
      <c r="B6898" t="s">
        <v>5</v>
      </c>
      <c r="C6898" t="s">
        <v>3361</v>
      </c>
      <c r="D6898" t="str">
        <f>LEFT(Arancel_MFN_IS[[#This Row],[Codigo IS]],6)</f>
        <v>844240</v>
      </c>
      <c r="E6898" t="s">
        <v>3360</v>
      </c>
      <c r="F6898">
        <v>2016</v>
      </c>
      <c r="G6898" t="s">
        <v>2</v>
      </c>
      <c r="H6898" t="s">
        <v>1</v>
      </c>
      <c r="I6898" t="s">
        <v>0</v>
      </c>
      <c r="J6898" t="s">
        <v>0</v>
      </c>
      <c r="K6898" t="s">
        <v>0</v>
      </c>
      <c r="L6898">
        <v>0</v>
      </c>
    </row>
    <row r="6899" spans="1:12" x14ac:dyDescent="0.25">
      <c r="A6899" t="s">
        <v>6</v>
      </c>
      <c r="B6899" t="s">
        <v>5</v>
      </c>
      <c r="C6899" t="s">
        <v>3359</v>
      </c>
      <c r="D6899" t="str">
        <f>LEFT(Arancel_MFN_IS[[#This Row],[Codigo IS]],6)</f>
        <v>844250</v>
      </c>
      <c r="E6899" t="s">
        <v>3358</v>
      </c>
      <c r="F6899">
        <v>2016</v>
      </c>
      <c r="G6899" t="s">
        <v>2</v>
      </c>
      <c r="H6899" t="s">
        <v>1</v>
      </c>
      <c r="I6899" t="s">
        <v>0</v>
      </c>
      <c r="J6899" t="s">
        <v>0</v>
      </c>
      <c r="K6899" t="s">
        <v>0</v>
      </c>
      <c r="L6899">
        <v>0</v>
      </c>
    </row>
    <row r="6900" spans="1:12" x14ac:dyDescent="0.25">
      <c r="A6900" t="s">
        <v>6</v>
      </c>
      <c r="B6900" t="s">
        <v>5</v>
      </c>
      <c r="C6900" t="s">
        <v>3357</v>
      </c>
      <c r="D6900" t="str">
        <f>LEFT(Arancel_MFN_IS[[#This Row],[Codigo IS]],6)</f>
        <v>844311</v>
      </c>
      <c r="E6900" t="s">
        <v>3356</v>
      </c>
      <c r="F6900">
        <v>2016</v>
      </c>
      <c r="G6900" t="s">
        <v>2</v>
      </c>
      <c r="H6900" t="s">
        <v>1</v>
      </c>
      <c r="I6900" t="s">
        <v>0</v>
      </c>
      <c r="J6900" t="s">
        <v>0</v>
      </c>
      <c r="K6900" t="s">
        <v>0</v>
      </c>
      <c r="L6900">
        <v>0</v>
      </c>
    </row>
    <row r="6901" spans="1:12" x14ac:dyDescent="0.25">
      <c r="A6901" t="s">
        <v>6</v>
      </c>
      <c r="B6901" t="s">
        <v>5</v>
      </c>
      <c r="C6901" t="s">
        <v>3355</v>
      </c>
      <c r="D6901" t="str">
        <f>LEFT(Arancel_MFN_IS[[#This Row],[Codigo IS]],6)</f>
        <v>845090</v>
      </c>
      <c r="E6901" t="s">
        <v>3354</v>
      </c>
      <c r="F6901">
        <v>2016</v>
      </c>
      <c r="G6901" t="s">
        <v>2</v>
      </c>
      <c r="H6901" t="s">
        <v>1</v>
      </c>
      <c r="I6901" t="s">
        <v>48</v>
      </c>
      <c r="J6901" t="s">
        <v>48</v>
      </c>
      <c r="K6901" t="s">
        <v>48</v>
      </c>
      <c r="L6901">
        <v>7.5</v>
      </c>
    </row>
    <row r="6902" spans="1:12" x14ac:dyDescent="0.25">
      <c r="A6902" t="s">
        <v>6</v>
      </c>
      <c r="B6902" t="s">
        <v>5</v>
      </c>
      <c r="C6902" t="s">
        <v>3353</v>
      </c>
      <c r="D6902" t="str">
        <f>LEFT(Arancel_MFN_IS[[#This Row],[Codigo IS]],6)</f>
        <v>844312</v>
      </c>
      <c r="E6902" t="s">
        <v>3352</v>
      </c>
      <c r="F6902">
        <v>2016</v>
      </c>
      <c r="G6902" t="s">
        <v>2</v>
      </c>
      <c r="H6902" t="s">
        <v>1</v>
      </c>
      <c r="I6902" t="s">
        <v>0</v>
      </c>
      <c r="J6902" t="s">
        <v>0</v>
      </c>
      <c r="K6902" t="s">
        <v>0</v>
      </c>
      <c r="L6902">
        <v>0</v>
      </c>
    </row>
    <row r="6903" spans="1:12" x14ac:dyDescent="0.25">
      <c r="A6903" t="s">
        <v>6</v>
      </c>
      <c r="B6903" t="s">
        <v>5</v>
      </c>
      <c r="C6903" t="s">
        <v>3351</v>
      </c>
      <c r="D6903" t="str">
        <f>LEFT(Arancel_MFN_IS[[#This Row],[Codigo IS]],6)</f>
        <v>844313</v>
      </c>
      <c r="E6903" t="s">
        <v>3350</v>
      </c>
      <c r="F6903">
        <v>2016</v>
      </c>
      <c r="G6903" t="s">
        <v>2</v>
      </c>
      <c r="H6903" t="s">
        <v>1</v>
      </c>
      <c r="I6903" t="s">
        <v>0</v>
      </c>
      <c r="J6903" t="s">
        <v>0</v>
      </c>
      <c r="K6903" t="s">
        <v>0</v>
      </c>
      <c r="L6903">
        <v>0</v>
      </c>
    </row>
    <row r="6904" spans="1:12" x14ac:dyDescent="0.25">
      <c r="A6904" t="s">
        <v>6</v>
      </c>
      <c r="B6904" t="s">
        <v>5</v>
      </c>
      <c r="C6904" t="s">
        <v>3349</v>
      </c>
      <c r="D6904" t="str">
        <f>LEFT(Arancel_MFN_IS[[#This Row],[Codigo IS]],6)</f>
        <v>844314</v>
      </c>
      <c r="E6904" t="s">
        <v>3348</v>
      </c>
      <c r="F6904">
        <v>2016</v>
      </c>
      <c r="G6904" t="s">
        <v>2</v>
      </c>
      <c r="H6904" t="s">
        <v>1</v>
      </c>
      <c r="I6904" t="s">
        <v>0</v>
      </c>
      <c r="J6904" t="s">
        <v>0</v>
      </c>
      <c r="K6904" t="s">
        <v>0</v>
      </c>
      <c r="L6904">
        <v>0</v>
      </c>
    </row>
    <row r="6905" spans="1:12" x14ac:dyDescent="0.25">
      <c r="A6905" t="s">
        <v>6</v>
      </c>
      <c r="B6905" t="s">
        <v>5</v>
      </c>
      <c r="C6905" t="s">
        <v>3347</v>
      </c>
      <c r="D6905" t="str">
        <f>LEFT(Arancel_MFN_IS[[#This Row],[Codigo IS]],6)</f>
        <v>844315</v>
      </c>
      <c r="E6905" t="s">
        <v>3346</v>
      </c>
      <c r="F6905">
        <v>2016</v>
      </c>
      <c r="G6905" t="s">
        <v>2</v>
      </c>
      <c r="H6905" t="s">
        <v>1</v>
      </c>
      <c r="I6905" t="s">
        <v>0</v>
      </c>
      <c r="J6905" t="s">
        <v>0</v>
      </c>
      <c r="K6905" t="s">
        <v>0</v>
      </c>
      <c r="L6905">
        <v>0</v>
      </c>
    </row>
    <row r="6906" spans="1:12" x14ac:dyDescent="0.25">
      <c r="A6906" t="s">
        <v>6</v>
      </c>
      <c r="B6906" t="s">
        <v>5</v>
      </c>
      <c r="C6906" t="s">
        <v>3345</v>
      </c>
      <c r="D6906" t="str">
        <f>LEFT(Arancel_MFN_IS[[#This Row],[Codigo IS]],6)</f>
        <v>844316</v>
      </c>
      <c r="E6906" t="s">
        <v>3344</v>
      </c>
      <c r="F6906">
        <v>2016</v>
      </c>
      <c r="G6906" t="s">
        <v>2</v>
      </c>
      <c r="H6906" t="s">
        <v>1</v>
      </c>
      <c r="I6906" t="s">
        <v>0</v>
      </c>
      <c r="J6906" t="s">
        <v>0</v>
      </c>
      <c r="K6906" t="s">
        <v>0</v>
      </c>
      <c r="L6906">
        <v>0</v>
      </c>
    </row>
    <row r="6907" spans="1:12" x14ac:dyDescent="0.25">
      <c r="A6907" t="s">
        <v>6</v>
      </c>
      <c r="B6907" t="s">
        <v>5</v>
      </c>
      <c r="C6907" t="s">
        <v>3343</v>
      </c>
      <c r="D6907" t="str">
        <f>LEFT(Arancel_MFN_IS[[#This Row],[Codigo IS]],6)</f>
        <v>844317</v>
      </c>
      <c r="E6907" t="s">
        <v>3342</v>
      </c>
      <c r="F6907">
        <v>2016</v>
      </c>
      <c r="G6907" t="s">
        <v>2</v>
      </c>
      <c r="H6907" t="s">
        <v>1</v>
      </c>
      <c r="I6907" t="s">
        <v>0</v>
      </c>
      <c r="J6907" t="s">
        <v>0</v>
      </c>
      <c r="K6907" t="s">
        <v>0</v>
      </c>
      <c r="L6907">
        <v>0</v>
      </c>
    </row>
    <row r="6908" spans="1:12" x14ac:dyDescent="0.25">
      <c r="A6908" t="s">
        <v>6</v>
      </c>
      <c r="B6908" t="s">
        <v>5</v>
      </c>
      <c r="C6908" t="s">
        <v>3341</v>
      </c>
      <c r="D6908" t="str">
        <f>LEFT(Arancel_MFN_IS[[#This Row],[Codigo IS]],6)</f>
        <v>844319</v>
      </c>
      <c r="E6908" t="s">
        <v>3340</v>
      </c>
      <c r="F6908">
        <v>2016</v>
      </c>
      <c r="G6908" t="s">
        <v>2</v>
      </c>
      <c r="H6908" t="s">
        <v>1</v>
      </c>
      <c r="I6908" t="s">
        <v>0</v>
      </c>
      <c r="J6908" t="s">
        <v>0</v>
      </c>
      <c r="K6908" t="s">
        <v>0</v>
      </c>
      <c r="L6908">
        <v>0</v>
      </c>
    </row>
    <row r="6909" spans="1:12" x14ac:dyDescent="0.25">
      <c r="A6909" t="s">
        <v>6</v>
      </c>
      <c r="B6909" t="s">
        <v>5</v>
      </c>
      <c r="C6909" t="s">
        <v>3339</v>
      </c>
      <c r="D6909" t="str">
        <f>LEFT(Arancel_MFN_IS[[#This Row],[Codigo IS]],6)</f>
        <v>844331</v>
      </c>
      <c r="E6909" t="s">
        <v>3338</v>
      </c>
      <c r="F6909">
        <v>2016</v>
      </c>
      <c r="G6909" t="s">
        <v>2</v>
      </c>
      <c r="H6909" t="s">
        <v>1</v>
      </c>
      <c r="I6909" t="s">
        <v>0</v>
      </c>
      <c r="J6909" t="s">
        <v>0</v>
      </c>
      <c r="K6909" t="s">
        <v>0</v>
      </c>
      <c r="L6909">
        <v>0</v>
      </c>
    </row>
    <row r="6910" spans="1:12" x14ac:dyDescent="0.25">
      <c r="A6910" t="s">
        <v>6</v>
      </c>
      <c r="B6910" t="s">
        <v>5</v>
      </c>
      <c r="C6910" t="s">
        <v>3337</v>
      </c>
      <c r="D6910" t="str">
        <f>LEFT(Arancel_MFN_IS[[#This Row],[Codigo IS]],6)</f>
        <v>846789</v>
      </c>
      <c r="E6910" t="s">
        <v>3336</v>
      </c>
      <c r="F6910">
        <v>2016</v>
      </c>
      <c r="G6910" t="s">
        <v>2</v>
      </c>
      <c r="H6910" t="s">
        <v>1</v>
      </c>
      <c r="I6910" t="s">
        <v>0</v>
      </c>
      <c r="J6910" t="s">
        <v>0</v>
      </c>
      <c r="K6910" t="s">
        <v>0</v>
      </c>
      <c r="L6910">
        <v>0</v>
      </c>
    </row>
    <row r="6911" spans="1:12" x14ac:dyDescent="0.25">
      <c r="A6911" t="s">
        <v>6</v>
      </c>
      <c r="B6911" t="s">
        <v>5</v>
      </c>
      <c r="C6911" t="s">
        <v>3335</v>
      </c>
      <c r="D6911" t="str">
        <f>LEFT(Arancel_MFN_IS[[#This Row],[Codigo IS]],6)</f>
        <v>844332</v>
      </c>
      <c r="E6911" t="s">
        <v>3334</v>
      </c>
      <c r="F6911">
        <v>2016</v>
      </c>
      <c r="G6911" t="s">
        <v>2</v>
      </c>
      <c r="H6911" t="s">
        <v>1</v>
      </c>
      <c r="I6911" t="s">
        <v>0</v>
      </c>
      <c r="J6911" t="s">
        <v>0</v>
      </c>
      <c r="K6911" t="s">
        <v>0</v>
      </c>
      <c r="L6911">
        <v>0</v>
      </c>
    </row>
    <row r="6912" spans="1:12" x14ac:dyDescent="0.25">
      <c r="A6912" t="s">
        <v>6</v>
      </c>
      <c r="B6912" t="s">
        <v>5</v>
      </c>
      <c r="C6912" t="s">
        <v>3333</v>
      </c>
      <c r="D6912" t="str">
        <f>LEFT(Arancel_MFN_IS[[#This Row],[Codigo IS]],6)</f>
        <v>844339</v>
      </c>
      <c r="E6912" t="s">
        <v>3332</v>
      </c>
      <c r="F6912">
        <v>2016</v>
      </c>
      <c r="G6912" t="s">
        <v>2</v>
      </c>
      <c r="H6912" t="s">
        <v>1</v>
      </c>
      <c r="I6912" t="s">
        <v>0</v>
      </c>
      <c r="J6912" t="s">
        <v>0</v>
      </c>
      <c r="K6912" t="s">
        <v>0</v>
      </c>
      <c r="L6912">
        <v>0</v>
      </c>
    </row>
    <row r="6913" spans="1:12" x14ac:dyDescent="0.25">
      <c r="A6913" t="s">
        <v>6</v>
      </c>
      <c r="B6913" t="s">
        <v>5</v>
      </c>
      <c r="C6913" t="s">
        <v>3331</v>
      </c>
      <c r="D6913" t="str">
        <f>LEFT(Arancel_MFN_IS[[#This Row],[Codigo IS]],6)</f>
        <v>844391</v>
      </c>
      <c r="E6913" t="s">
        <v>3330</v>
      </c>
      <c r="F6913">
        <v>2016</v>
      </c>
      <c r="G6913" t="s">
        <v>2</v>
      </c>
      <c r="H6913" t="s">
        <v>1</v>
      </c>
      <c r="I6913" t="s">
        <v>0</v>
      </c>
      <c r="J6913" t="s">
        <v>0</v>
      </c>
      <c r="K6913" t="s">
        <v>0</v>
      </c>
      <c r="L6913">
        <v>0</v>
      </c>
    </row>
    <row r="6914" spans="1:12" x14ac:dyDescent="0.25">
      <c r="A6914" t="s">
        <v>6</v>
      </c>
      <c r="B6914" t="s">
        <v>5</v>
      </c>
      <c r="C6914" t="s">
        <v>3329</v>
      </c>
      <c r="D6914" t="str">
        <f>LEFT(Arancel_MFN_IS[[#This Row],[Codigo IS]],6)</f>
        <v>844399</v>
      </c>
      <c r="E6914" t="s">
        <v>3328</v>
      </c>
      <c r="F6914">
        <v>2016</v>
      </c>
      <c r="G6914" t="s">
        <v>2</v>
      </c>
      <c r="H6914" t="s">
        <v>1</v>
      </c>
      <c r="I6914" t="s">
        <v>0</v>
      </c>
      <c r="J6914" t="s">
        <v>0</v>
      </c>
      <c r="K6914" t="s">
        <v>0</v>
      </c>
      <c r="L6914">
        <v>0</v>
      </c>
    </row>
    <row r="6915" spans="1:12" x14ac:dyDescent="0.25">
      <c r="A6915" t="s">
        <v>6</v>
      </c>
      <c r="B6915" t="s">
        <v>5</v>
      </c>
      <c r="C6915" t="s">
        <v>3327</v>
      </c>
      <c r="D6915" t="str">
        <f>LEFT(Arancel_MFN_IS[[#This Row],[Codigo IS]],6)</f>
        <v>844400</v>
      </c>
      <c r="E6915" t="s">
        <v>3326</v>
      </c>
      <c r="F6915">
        <v>2016</v>
      </c>
      <c r="G6915" t="s">
        <v>2</v>
      </c>
      <c r="H6915" t="s">
        <v>1</v>
      </c>
      <c r="I6915" t="s">
        <v>0</v>
      </c>
      <c r="J6915" t="s">
        <v>0</v>
      </c>
      <c r="K6915" t="s">
        <v>0</v>
      </c>
      <c r="L6915">
        <v>0</v>
      </c>
    </row>
    <row r="6916" spans="1:12" x14ac:dyDescent="0.25">
      <c r="A6916" t="s">
        <v>6</v>
      </c>
      <c r="B6916" t="s">
        <v>5</v>
      </c>
      <c r="C6916" t="s">
        <v>3325</v>
      </c>
      <c r="D6916" t="str">
        <f>LEFT(Arancel_MFN_IS[[#This Row],[Codigo IS]],6)</f>
        <v>844511</v>
      </c>
      <c r="E6916" t="s">
        <v>3324</v>
      </c>
      <c r="F6916">
        <v>2016</v>
      </c>
      <c r="G6916" t="s">
        <v>2</v>
      </c>
      <c r="H6916" t="s">
        <v>1</v>
      </c>
      <c r="I6916" t="s">
        <v>0</v>
      </c>
      <c r="J6916" t="s">
        <v>0</v>
      </c>
      <c r="K6916" t="s">
        <v>0</v>
      </c>
      <c r="L6916">
        <v>0</v>
      </c>
    </row>
    <row r="6917" spans="1:12" x14ac:dyDescent="0.25">
      <c r="A6917" t="s">
        <v>6</v>
      </c>
      <c r="B6917" t="s">
        <v>5</v>
      </c>
      <c r="C6917" t="s">
        <v>3323</v>
      </c>
      <c r="D6917" t="str">
        <f>LEFT(Arancel_MFN_IS[[#This Row],[Codigo IS]],6)</f>
        <v>844512</v>
      </c>
      <c r="E6917" t="s">
        <v>3322</v>
      </c>
      <c r="F6917">
        <v>2016</v>
      </c>
      <c r="G6917" t="s">
        <v>2</v>
      </c>
      <c r="H6917" t="s">
        <v>1</v>
      </c>
      <c r="I6917" t="s">
        <v>0</v>
      </c>
      <c r="J6917" t="s">
        <v>0</v>
      </c>
      <c r="K6917" t="s">
        <v>0</v>
      </c>
      <c r="L6917">
        <v>0</v>
      </c>
    </row>
    <row r="6918" spans="1:12" x14ac:dyDescent="0.25">
      <c r="A6918" t="s">
        <v>6</v>
      </c>
      <c r="B6918" t="s">
        <v>5</v>
      </c>
      <c r="C6918" t="s">
        <v>3321</v>
      </c>
      <c r="D6918" t="str">
        <f>LEFT(Arancel_MFN_IS[[#This Row],[Codigo IS]],6)</f>
        <v>844513</v>
      </c>
      <c r="E6918" t="s">
        <v>3320</v>
      </c>
      <c r="F6918">
        <v>2016</v>
      </c>
      <c r="G6918" t="s">
        <v>2</v>
      </c>
      <c r="H6918" t="s">
        <v>1</v>
      </c>
      <c r="I6918" t="s">
        <v>0</v>
      </c>
      <c r="J6918" t="s">
        <v>0</v>
      </c>
      <c r="K6918" t="s">
        <v>0</v>
      </c>
      <c r="L6918">
        <v>0</v>
      </c>
    </row>
    <row r="6919" spans="1:12" x14ac:dyDescent="0.25">
      <c r="A6919" t="s">
        <v>6</v>
      </c>
      <c r="B6919" t="s">
        <v>5</v>
      </c>
      <c r="C6919" t="s">
        <v>3319</v>
      </c>
      <c r="D6919" t="str">
        <f>LEFT(Arancel_MFN_IS[[#This Row],[Codigo IS]],6)</f>
        <v>844519</v>
      </c>
      <c r="E6919" t="s">
        <v>3318</v>
      </c>
      <c r="F6919">
        <v>2016</v>
      </c>
      <c r="G6919" t="s">
        <v>2</v>
      </c>
      <c r="H6919" t="s">
        <v>1</v>
      </c>
      <c r="I6919" t="s">
        <v>0</v>
      </c>
      <c r="J6919" t="s">
        <v>0</v>
      </c>
      <c r="K6919" t="s">
        <v>0</v>
      </c>
      <c r="L6919">
        <v>0</v>
      </c>
    </row>
    <row r="6920" spans="1:12" x14ac:dyDescent="0.25">
      <c r="A6920" t="s">
        <v>6</v>
      </c>
      <c r="B6920" t="s">
        <v>5</v>
      </c>
      <c r="C6920" t="s">
        <v>3317</v>
      </c>
      <c r="D6920" t="str">
        <f>LEFT(Arancel_MFN_IS[[#This Row],[Codigo IS]],6)</f>
        <v>844530</v>
      </c>
      <c r="E6920" t="s">
        <v>3316</v>
      </c>
      <c r="F6920">
        <v>2016</v>
      </c>
      <c r="G6920" t="s">
        <v>2</v>
      </c>
      <c r="H6920" t="s">
        <v>1</v>
      </c>
      <c r="I6920" t="s">
        <v>0</v>
      </c>
      <c r="J6920" t="s">
        <v>0</v>
      </c>
      <c r="K6920" t="s">
        <v>0</v>
      </c>
      <c r="L6920">
        <v>0</v>
      </c>
    </row>
    <row r="6921" spans="1:12" x14ac:dyDescent="0.25">
      <c r="A6921" t="s">
        <v>6</v>
      </c>
      <c r="B6921" t="s">
        <v>5</v>
      </c>
      <c r="C6921" t="s">
        <v>3315</v>
      </c>
      <c r="D6921" t="str">
        <f>LEFT(Arancel_MFN_IS[[#This Row],[Codigo IS]],6)</f>
        <v>844540</v>
      </c>
      <c r="E6921" t="s">
        <v>3314</v>
      </c>
      <c r="F6921">
        <v>2016</v>
      </c>
      <c r="G6921" t="s">
        <v>2</v>
      </c>
      <c r="H6921" t="s">
        <v>1</v>
      </c>
      <c r="I6921" t="s">
        <v>0</v>
      </c>
      <c r="J6921" t="s">
        <v>0</v>
      </c>
      <c r="K6921" t="s">
        <v>0</v>
      </c>
      <c r="L6921">
        <v>0</v>
      </c>
    </row>
    <row r="6922" spans="1:12" x14ac:dyDescent="0.25">
      <c r="A6922" t="s">
        <v>6</v>
      </c>
      <c r="B6922" t="s">
        <v>5</v>
      </c>
      <c r="C6922" t="s">
        <v>3313</v>
      </c>
      <c r="D6922" t="str">
        <f>LEFT(Arancel_MFN_IS[[#This Row],[Codigo IS]],6)</f>
        <v>844590</v>
      </c>
      <c r="E6922" t="s">
        <v>3312</v>
      </c>
      <c r="F6922">
        <v>2016</v>
      </c>
      <c r="G6922" t="s">
        <v>2</v>
      </c>
      <c r="H6922" t="s">
        <v>1</v>
      </c>
      <c r="I6922" t="s">
        <v>0</v>
      </c>
      <c r="J6922" t="s">
        <v>0</v>
      </c>
      <c r="K6922" t="s">
        <v>0</v>
      </c>
      <c r="L6922">
        <v>0</v>
      </c>
    </row>
    <row r="6923" spans="1:12" x14ac:dyDescent="0.25">
      <c r="A6923" t="s">
        <v>6</v>
      </c>
      <c r="B6923" t="s">
        <v>5</v>
      </c>
      <c r="C6923" t="s">
        <v>3311</v>
      </c>
      <c r="D6923" t="str">
        <f>LEFT(Arancel_MFN_IS[[#This Row],[Codigo IS]],6)</f>
        <v>844610</v>
      </c>
      <c r="E6923" t="s">
        <v>3310</v>
      </c>
      <c r="F6923">
        <v>2016</v>
      </c>
      <c r="G6923" t="s">
        <v>2</v>
      </c>
      <c r="H6923" t="s">
        <v>1</v>
      </c>
      <c r="I6923" t="s">
        <v>0</v>
      </c>
      <c r="J6923" t="s">
        <v>0</v>
      </c>
      <c r="K6923" t="s">
        <v>0</v>
      </c>
      <c r="L6923">
        <v>0</v>
      </c>
    </row>
    <row r="6924" spans="1:12" x14ac:dyDescent="0.25">
      <c r="A6924" t="s">
        <v>6</v>
      </c>
      <c r="B6924" t="s">
        <v>5</v>
      </c>
      <c r="C6924" t="s">
        <v>3309</v>
      </c>
      <c r="D6924" t="str">
        <f>LEFT(Arancel_MFN_IS[[#This Row],[Codigo IS]],6)</f>
        <v>844621</v>
      </c>
      <c r="E6924" t="s">
        <v>3308</v>
      </c>
      <c r="F6924">
        <v>2016</v>
      </c>
      <c r="G6924" t="s">
        <v>2</v>
      </c>
      <c r="H6924" t="s">
        <v>1</v>
      </c>
      <c r="I6924" t="s">
        <v>0</v>
      </c>
      <c r="J6924" t="s">
        <v>0</v>
      </c>
      <c r="K6924" t="s">
        <v>0</v>
      </c>
      <c r="L6924">
        <v>0</v>
      </c>
    </row>
    <row r="6925" spans="1:12" x14ac:dyDescent="0.25">
      <c r="A6925" t="s">
        <v>6</v>
      </c>
      <c r="B6925" t="s">
        <v>5</v>
      </c>
      <c r="C6925" t="s">
        <v>3307</v>
      </c>
      <c r="D6925" t="str">
        <f>LEFT(Arancel_MFN_IS[[#This Row],[Codigo IS]],6)</f>
        <v>844629</v>
      </c>
      <c r="E6925" t="s">
        <v>3306</v>
      </c>
      <c r="F6925">
        <v>2016</v>
      </c>
      <c r="G6925" t="s">
        <v>2</v>
      </c>
      <c r="H6925" t="s">
        <v>1</v>
      </c>
      <c r="I6925" t="s">
        <v>0</v>
      </c>
      <c r="J6925" t="s">
        <v>0</v>
      </c>
      <c r="K6925" t="s">
        <v>0</v>
      </c>
      <c r="L6925">
        <v>0</v>
      </c>
    </row>
    <row r="6926" spans="1:12" x14ac:dyDescent="0.25">
      <c r="A6926" t="s">
        <v>6</v>
      </c>
      <c r="B6926" t="s">
        <v>5</v>
      </c>
      <c r="C6926" t="s">
        <v>3305</v>
      </c>
      <c r="D6926" t="str">
        <f>LEFT(Arancel_MFN_IS[[#This Row],[Codigo IS]],6)</f>
        <v>844630</v>
      </c>
      <c r="E6926" t="s">
        <v>3304</v>
      </c>
      <c r="F6926">
        <v>2016</v>
      </c>
      <c r="G6926" t="s">
        <v>2</v>
      </c>
      <c r="H6926" t="s">
        <v>1</v>
      </c>
      <c r="I6926" t="s">
        <v>0</v>
      </c>
      <c r="J6926" t="s">
        <v>0</v>
      </c>
      <c r="K6926" t="s">
        <v>0</v>
      </c>
      <c r="L6926">
        <v>0</v>
      </c>
    </row>
    <row r="6927" spans="1:12" x14ac:dyDescent="0.25">
      <c r="A6927" t="s">
        <v>6</v>
      </c>
      <c r="B6927" t="s">
        <v>5</v>
      </c>
      <c r="C6927" t="s">
        <v>3303</v>
      </c>
      <c r="D6927" t="str">
        <f>LEFT(Arancel_MFN_IS[[#This Row],[Codigo IS]],6)</f>
        <v>844712</v>
      </c>
      <c r="E6927" t="s">
        <v>3302</v>
      </c>
      <c r="F6927">
        <v>2016</v>
      </c>
      <c r="G6927" t="s">
        <v>2</v>
      </c>
      <c r="H6927" t="s">
        <v>1</v>
      </c>
      <c r="I6927" t="s">
        <v>0</v>
      </c>
      <c r="J6927" t="s">
        <v>0</v>
      </c>
      <c r="K6927" t="s">
        <v>0</v>
      </c>
      <c r="L6927">
        <v>0</v>
      </c>
    </row>
    <row r="6928" spans="1:12" x14ac:dyDescent="0.25">
      <c r="A6928" t="s">
        <v>6</v>
      </c>
      <c r="B6928" t="s">
        <v>5</v>
      </c>
      <c r="C6928" t="s">
        <v>3301</v>
      </c>
      <c r="D6928" t="str">
        <f>LEFT(Arancel_MFN_IS[[#This Row],[Codigo IS]],6)</f>
        <v>844712</v>
      </c>
      <c r="E6928" t="s">
        <v>3300</v>
      </c>
      <c r="F6928">
        <v>2016</v>
      </c>
      <c r="G6928" t="s">
        <v>2</v>
      </c>
      <c r="H6928" t="s">
        <v>1</v>
      </c>
      <c r="I6928" t="s">
        <v>0</v>
      </c>
      <c r="J6928" t="s">
        <v>0</v>
      </c>
      <c r="K6928" t="s">
        <v>0</v>
      </c>
      <c r="L6928">
        <v>0</v>
      </c>
    </row>
    <row r="6929" spans="1:12" x14ac:dyDescent="0.25">
      <c r="A6929" t="s">
        <v>6</v>
      </c>
      <c r="B6929" t="s">
        <v>5</v>
      </c>
      <c r="C6929" t="s">
        <v>3299</v>
      </c>
      <c r="D6929" t="str">
        <f>LEFT(Arancel_MFN_IS[[#This Row],[Codigo IS]],6)</f>
        <v>844790</v>
      </c>
      <c r="E6929" t="s">
        <v>3298</v>
      </c>
      <c r="F6929">
        <v>2016</v>
      </c>
      <c r="G6929" t="s">
        <v>2</v>
      </c>
      <c r="H6929" t="s">
        <v>1</v>
      </c>
      <c r="I6929" t="s">
        <v>0</v>
      </c>
      <c r="J6929" t="s">
        <v>0</v>
      </c>
      <c r="K6929" t="s">
        <v>0</v>
      </c>
      <c r="L6929">
        <v>0</v>
      </c>
    </row>
    <row r="6930" spans="1:12" x14ac:dyDescent="0.25">
      <c r="A6930" t="s">
        <v>6</v>
      </c>
      <c r="B6930" t="s">
        <v>5</v>
      </c>
      <c r="C6930" t="s">
        <v>3297</v>
      </c>
      <c r="D6930" t="str">
        <f>LEFT(Arancel_MFN_IS[[#This Row],[Codigo IS]],6)</f>
        <v>844811</v>
      </c>
      <c r="E6930" t="s">
        <v>3296</v>
      </c>
      <c r="F6930">
        <v>2016</v>
      </c>
      <c r="G6930" t="s">
        <v>2</v>
      </c>
      <c r="H6930" t="s">
        <v>1</v>
      </c>
      <c r="I6930" t="s">
        <v>0</v>
      </c>
      <c r="J6930" t="s">
        <v>0</v>
      </c>
      <c r="K6930" t="s">
        <v>0</v>
      </c>
      <c r="L6930">
        <v>0</v>
      </c>
    </row>
    <row r="6931" spans="1:12" x14ac:dyDescent="0.25">
      <c r="A6931" t="s">
        <v>6</v>
      </c>
      <c r="B6931" t="s">
        <v>5</v>
      </c>
      <c r="C6931" t="s">
        <v>3295</v>
      </c>
      <c r="D6931" t="str">
        <f>LEFT(Arancel_MFN_IS[[#This Row],[Codigo IS]],6)</f>
        <v>844811</v>
      </c>
      <c r="E6931" t="s">
        <v>3294</v>
      </c>
      <c r="F6931">
        <v>2016</v>
      </c>
      <c r="G6931" t="s">
        <v>2</v>
      </c>
      <c r="H6931" t="s">
        <v>1</v>
      </c>
      <c r="I6931" t="s">
        <v>0</v>
      </c>
      <c r="J6931" t="s">
        <v>0</v>
      </c>
      <c r="K6931" t="s">
        <v>0</v>
      </c>
      <c r="L6931">
        <v>0</v>
      </c>
    </row>
    <row r="6932" spans="1:12" x14ac:dyDescent="0.25">
      <c r="A6932" t="s">
        <v>6</v>
      </c>
      <c r="B6932" t="s">
        <v>5</v>
      </c>
      <c r="C6932" t="s">
        <v>3293</v>
      </c>
      <c r="D6932" t="str">
        <f>LEFT(Arancel_MFN_IS[[#This Row],[Codigo IS]],6)</f>
        <v>844819</v>
      </c>
      <c r="E6932" t="s">
        <v>3292</v>
      </c>
      <c r="F6932">
        <v>2016</v>
      </c>
      <c r="G6932" t="s">
        <v>2</v>
      </c>
      <c r="H6932" t="s">
        <v>1</v>
      </c>
      <c r="I6932" t="s">
        <v>0</v>
      </c>
      <c r="J6932" t="s">
        <v>0</v>
      </c>
      <c r="K6932" t="s">
        <v>0</v>
      </c>
      <c r="L6932">
        <v>0</v>
      </c>
    </row>
    <row r="6933" spans="1:12" x14ac:dyDescent="0.25">
      <c r="A6933" t="s">
        <v>6</v>
      </c>
      <c r="B6933" t="s">
        <v>5</v>
      </c>
      <c r="C6933" t="s">
        <v>3291</v>
      </c>
      <c r="D6933" t="str">
        <f>LEFT(Arancel_MFN_IS[[#This Row],[Codigo IS]],6)</f>
        <v>844820</v>
      </c>
      <c r="E6933" t="s">
        <v>3290</v>
      </c>
      <c r="F6933">
        <v>2016</v>
      </c>
      <c r="G6933" t="s">
        <v>2</v>
      </c>
      <c r="H6933" t="s">
        <v>1</v>
      </c>
      <c r="I6933" t="s">
        <v>0</v>
      </c>
      <c r="J6933" t="s">
        <v>0</v>
      </c>
      <c r="K6933" t="s">
        <v>0</v>
      </c>
      <c r="L6933">
        <v>0</v>
      </c>
    </row>
    <row r="6934" spans="1:12" x14ac:dyDescent="0.25">
      <c r="A6934" t="s">
        <v>6</v>
      </c>
      <c r="B6934" t="s">
        <v>5</v>
      </c>
      <c r="C6934" t="s">
        <v>3289</v>
      </c>
      <c r="D6934" t="str">
        <f>LEFT(Arancel_MFN_IS[[#This Row],[Codigo IS]],6)</f>
        <v>844831</v>
      </c>
      <c r="E6934" t="s">
        <v>3288</v>
      </c>
      <c r="F6934">
        <v>2016</v>
      </c>
      <c r="G6934" t="s">
        <v>2</v>
      </c>
      <c r="H6934" t="s">
        <v>1</v>
      </c>
      <c r="I6934" t="s">
        <v>0</v>
      </c>
      <c r="J6934" t="s">
        <v>0</v>
      </c>
      <c r="K6934" t="s">
        <v>0</v>
      </c>
      <c r="L6934">
        <v>0</v>
      </c>
    </row>
    <row r="6935" spans="1:12" x14ac:dyDescent="0.25">
      <c r="A6935" t="s">
        <v>6</v>
      </c>
      <c r="B6935" t="s">
        <v>5</v>
      </c>
      <c r="C6935" t="s">
        <v>3287</v>
      </c>
      <c r="D6935" t="str">
        <f>LEFT(Arancel_MFN_IS[[#This Row],[Codigo IS]],6)</f>
        <v>844832</v>
      </c>
      <c r="E6935" t="s">
        <v>3286</v>
      </c>
      <c r="F6935">
        <v>2016</v>
      </c>
      <c r="G6935" t="s">
        <v>2</v>
      </c>
      <c r="H6935" t="s">
        <v>1</v>
      </c>
      <c r="I6935" t="s">
        <v>0</v>
      </c>
      <c r="J6935" t="s">
        <v>0</v>
      </c>
      <c r="K6935" t="s">
        <v>0</v>
      </c>
      <c r="L6935">
        <v>0</v>
      </c>
    </row>
    <row r="6936" spans="1:12" x14ac:dyDescent="0.25">
      <c r="A6936" t="s">
        <v>6</v>
      </c>
      <c r="B6936" t="s">
        <v>5</v>
      </c>
      <c r="C6936" t="s">
        <v>3285</v>
      </c>
      <c r="D6936" t="str">
        <f>LEFT(Arancel_MFN_IS[[#This Row],[Codigo IS]],6)</f>
        <v>844833</v>
      </c>
      <c r="E6936" t="s">
        <v>3284</v>
      </c>
      <c r="F6936">
        <v>2016</v>
      </c>
      <c r="G6936" t="s">
        <v>2</v>
      </c>
      <c r="H6936" t="s">
        <v>1</v>
      </c>
      <c r="I6936" t="s">
        <v>0</v>
      </c>
      <c r="J6936" t="s">
        <v>0</v>
      </c>
      <c r="K6936" t="s">
        <v>0</v>
      </c>
      <c r="L6936">
        <v>0</v>
      </c>
    </row>
    <row r="6937" spans="1:12" x14ac:dyDescent="0.25">
      <c r="A6937" t="s">
        <v>6</v>
      </c>
      <c r="B6937" t="s">
        <v>5</v>
      </c>
      <c r="C6937" t="s">
        <v>3283</v>
      </c>
      <c r="D6937" t="str">
        <f>LEFT(Arancel_MFN_IS[[#This Row],[Codigo IS]],6)</f>
        <v>844839</v>
      </c>
      <c r="E6937" t="s">
        <v>3282</v>
      </c>
      <c r="F6937">
        <v>2016</v>
      </c>
      <c r="G6937" t="s">
        <v>2</v>
      </c>
      <c r="H6937" t="s">
        <v>1</v>
      </c>
      <c r="I6937" t="s">
        <v>0</v>
      </c>
      <c r="J6937" t="s">
        <v>0</v>
      </c>
      <c r="K6937" t="s">
        <v>0</v>
      </c>
      <c r="L6937">
        <v>0</v>
      </c>
    </row>
    <row r="6938" spans="1:12" x14ac:dyDescent="0.25">
      <c r="A6938" t="s">
        <v>6</v>
      </c>
      <c r="B6938" t="s">
        <v>5</v>
      </c>
      <c r="C6938" t="s">
        <v>3281</v>
      </c>
      <c r="D6938" t="str">
        <f>LEFT(Arancel_MFN_IS[[#This Row],[Codigo IS]],6)</f>
        <v>844842</v>
      </c>
      <c r="E6938" t="s">
        <v>3280</v>
      </c>
      <c r="F6938">
        <v>2016</v>
      </c>
      <c r="G6938" t="s">
        <v>2</v>
      </c>
      <c r="H6938" t="s">
        <v>1</v>
      </c>
      <c r="I6938" t="s">
        <v>0</v>
      </c>
      <c r="J6938" t="s">
        <v>0</v>
      </c>
      <c r="K6938" t="s">
        <v>0</v>
      </c>
      <c r="L6938">
        <v>0</v>
      </c>
    </row>
    <row r="6939" spans="1:12" x14ac:dyDescent="0.25">
      <c r="A6939" t="s">
        <v>6</v>
      </c>
      <c r="B6939" t="s">
        <v>5</v>
      </c>
      <c r="C6939" t="s">
        <v>3279</v>
      </c>
      <c r="D6939" t="str">
        <f>LEFT(Arancel_MFN_IS[[#This Row],[Codigo IS]],6)</f>
        <v>844849</v>
      </c>
      <c r="E6939" t="s">
        <v>3278</v>
      </c>
      <c r="F6939">
        <v>2016</v>
      </c>
      <c r="G6939" t="s">
        <v>2</v>
      </c>
      <c r="H6939" t="s">
        <v>1</v>
      </c>
      <c r="I6939" t="s">
        <v>0</v>
      </c>
      <c r="J6939" t="s">
        <v>0</v>
      </c>
      <c r="K6939" t="s">
        <v>0</v>
      </c>
      <c r="L6939">
        <v>0</v>
      </c>
    </row>
    <row r="6940" spans="1:12" x14ac:dyDescent="0.25">
      <c r="A6940" t="s">
        <v>6</v>
      </c>
      <c r="B6940" t="s">
        <v>5</v>
      </c>
      <c r="C6940" t="s">
        <v>3277</v>
      </c>
      <c r="D6940" t="str">
        <f>LEFT(Arancel_MFN_IS[[#This Row],[Codigo IS]],6)</f>
        <v>844851</v>
      </c>
      <c r="E6940" t="s">
        <v>3276</v>
      </c>
      <c r="F6940">
        <v>2016</v>
      </c>
      <c r="G6940" t="s">
        <v>2</v>
      </c>
      <c r="H6940" t="s">
        <v>1</v>
      </c>
      <c r="I6940" t="s">
        <v>0</v>
      </c>
      <c r="J6940" t="s">
        <v>0</v>
      </c>
      <c r="K6940" t="s">
        <v>0</v>
      </c>
      <c r="L6940">
        <v>0</v>
      </c>
    </row>
    <row r="6941" spans="1:12" x14ac:dyDescent="0.25">
      <c r="A6941" t="s">
        <v>6</v>
      </c>
      <c r="B6941" t="s">
        <v>5</v>
      </c>
      <c r="C6941" t="s">
        <v>3275</v>
      </c>
      <c r="D6941" t="str">
        <f>LEFT(Arancel_MFN_IS[[#This Row],[Codigo IS]],6)</f>
        <v>844859</v>
      </c>
      <c r="E6941" t="s">
        <v>3274</v>
      </c>
      <c r="F6941">
        <v>2016</v>
      </c>
      <c r="G6941" t="s">
        <v>2</v>
      </c>
      <c r="H6941" t="s">
        <v>1</v>
      </c>
      <c r="I6941" t="s">
        <v>0</v>
      </c>
      <c r="J6941" t="s">
        <v>0</v>
      </c>
      <c r="K6941" t="s">
        <v>0</v>
      </c>
      <c r="L6941">
        <v>0</v>
      </c>
    </row>
    <row r="6942" spans="1:12" x14ac:dyDescent="0.25">
      <c r="A6942" t="s">
        <v>6</v>
      </c>
      <c r="B6942" t="s">
        <v>5</v>
      </c>
      <c r="C6942" t="s">
        <v>3273</v>
      </c>
      <c r="D6942" t="str">
        <f>LEFT(Arancel_MFN_IS[[#This Row],[Codigo IS]],6)</f>
        <v>844900</v>
      </c>
      <c r="E6942" t="s">
        <v>3272</v>
      </c>
      <c r="F6942">
        <v>2016</v>
      </c>
      <c r="G6942" t="s">
        <v>2</v>
      </c>
      <c r="H6942" t="s">
        <v>1</v>
      </c>
      <c r="I6942" t="s">
        <v>0</v>
      </c>
      <c r="J6942" t="s">
        <v>0</v>
      </c>
      <c r="K6942" t="s">
        <v>0</v>
      </c>
      <c r="L6942">
        <v>0</v>
      </c>
    </row>
    <row r="6943" spans="1:12" x14ac:dyDescent="0.25">
      <c r="A6943" t="s">
        <v>6</v>
      </c>
      <c r="B6943" t="s">
        <v>5</v>
      </c>
      <c r="C6943" t="s">
        <v>3271</v>
      </c>
      <c r="D6943" t="str">
        <f>LEFT(Arancel_MFN_IS[[#This Row],[Codigo IS]],6)</f>
        <v>845011</v>
      </c>
      <c r="E6943" t="s">
        <v>3270</v>
      </c>
      <c r="F6943">
        <v>2016</v>
      </c>
      <c r="G6943" t="s">
        <v>2</v>
      </c>
      <c r="H6943" t="s">
        <v>1</v>
      </c>
      <c r="I6943" t="s">
        <v>48</v>
      </c>
      <c r="J6943" t="s">
        <v>48</v>
      </c>
      <c r="K6943" t="s">
        <v>48</v>
      </c>
      <c r="L6943">
        <v>7.5</v>
      </c>
    </row>
    <row r="6944" spans="1:12" x14ac:dyDescent="0.25">
      <c r="A6944" t="s">
        <v>6</v>
      </c>
      <c r="B6944" t="s">
        <v>5</v>
      </c>
      <c r="C6944" t="s">
        <v>3269</v>
      </c>
      <c r="D6944" t="str">
        <f>LEFT(Arancel_MFN_IS[[#This Row],[Codigo IS]],6)</f>
        <v>845012</v>
      </c>
      <c r="E6944" t="s">
        <v>3268</v>
      </c>
      <c r="F6944">
        <v>2016</v>
      </c>
      <c r="G6944" t="s">
        <v>2</v>
      </c>
      <c r="H6944" t="s">
        <v>1</v>
      </c>
      <c r="I6944" t="s">
        <v>48</v>
      </c>
      <c r="J6944" t="s">
        <v>48</v>
      </c>
      <c r="K6944" t="s">
        <v>48</v>
      </c>
      <c r="L6944">
        <v>7.5</v>
      </c>
    </row>
    <row r="6945" spans="1:12" x14ac:dyDescent="0.25">
      <c r="A6945" t="s">
        <v>6</v>
      </c>
      <c r="B6945" t="s">
        <v>5</v>
      </c>
      <c r="C6945" t="s">
        <v>3267</v>
      </c>
      <c r="D6945" t="str">
        <f>LEFT(Arancel_MFN_IS[[#This Row],[Codigo IS]],6)</f>
        <v>845019</v>
      </c>
      <c r="E6945" t="s">
        <v>3266</v>
      </c>
      <c r="F6945">
        <v>2016</v>
      </c>
      <c r="G6945" t="s">
        <v>2</v>
      </c>
      <c r="H6945" t="s">
        <v>1</v>
      </c>
      <c r="I6945" t="s">
        <v>48</v>
      </c>
      <c r="J6945" t="s">
        <v>48</v>
      </c>
      <c r="K6945" t="s">
        <v>48</v>
      </c>
      <c r="L6945">
        <v>7.5</v>
      </c>
    </row>
    <row r="6946" spans="1:12" x14ac:dyDescent="0.25">
      <c r="A6946" t="s">
        <v>6</v>
      </c>
      <c r="B6946" t="s">
        <v>5</v>
      </c>
      <c r="C6946" t="s">
        <v>3265</v>
      </c>
      <c r="D6946" t="str">
        <f>LEFT(Arancel_MFN_IS[[#This Row],[Codigo IS]],6)</f>
        <v>845019</v>
      </c>
      <c r="E6946" t="s">
        <v>3264</v>
      </c>
      <c r="F6946">
        <v>2016</v>
      </c>
      <c r="G6946" t="s">
        <v>2</v>
      </c>
      <c r="H6946" t="s">
        <v>1</v>
      </c>
      <c r="I6946" t="s">
        <v>48</v>
      </c>
      <c r="J6946" t="s">
        <v>48</v>
      </c>
      <c r="K6946" t="s">
        <v>48</v>
      </c>
      <c r="L6946">
        <v>7.5</v>
      </c>
    </row>
    <row r="6947" spans="1:12" x14ac:dyDescent="0.25">
      <c r="A6947" t="s">
        <v>6</v>
      </c>
      <c r="B6947" t="s">
        <v>5</v>
      </c>
      <c r="C6947" t="s">
        <v>3263</v>
      </c>
      <c r="D6947" t="str">
        <f>LEFT(Arancel_MFN_IS[[#This Row],[Codigo IS]],6)</f>
        <v>845020</v>
      </c>
      <c r="E6947" t="s">
        <v>3262</v>
      </c>
      <c r="F6947">
        <v>2016</v>
      </c>
      <c r="G6947" t="s">
        <v>2</v>
      </c>
      <c r="H6947" t="s">
        <v>1</v>
      </c>
      <c r="I6947" t="s">
        <v>48</v>
      </c>
      <c r="J6947" t="s">
        <v>48</v>
      </c>
      <c r="K6947" t="s">
        <v>48</v>
      </c>
      <c r="L6947">
        <v>7.5</v>
      </c>
    </row>
    <row r="6948" spans="1:12" x14ac:dyDescent="0.25">
      <c r="A6948" t="s">
        <v>6</v>
      </c>
      <c r="B6948" t="s">
        <v>5</v>
      </c>
      <c r="C6948" t="s">
        <v>3261</v>
      </c>
      <c r="D6948" t="str">
        <f>LEFT(Arancel_MFN_IS[[#This Row],[Codigo IS]],6)</f>
        <v>845110</v>
      </c>
      <c r="E6948" t="s">
        <v>3260</v>
      </c>
      <c r="F6948">
        <v>2016</v>
      </c>
      <c r="G6948" t="s">
        <v>2</v>
      </c>
      <c r="H6948" t="s">
        <v>1</v>
      </c>
      <c r="I6948" t="s">
        <v>48</v>
      </c>
      <c r="J6948" t="s">
        <v>48</v>
      </c>
      <c r="K6948" t="s">
        <v>48</v>
      </c>
      <c r="L6948">
        <v>7.5</v>
      </c>
    </row>
    <row r="6949" spans="1:12" x14ac:dyDescent="0.25">
      <c r="A6949" t="s">
        <v>6</v>
      </c>
      <c r="B6949" t="s">
        <v>5</v>
      </c>
      <c r="C6949" t="s">
        <v>3259</v>
      </c>
      <c r="D6949" t="str">
        <f>LEFT(Arancel_MFN_IS[[#This Row],[Codigo IS]],6)</f>
        <v>845121</v>
      </c>
      <c r="E6949" t="s">
        <v>3258</v>
      </c>
      <c r="F6949">
        <v>2016</v>
      </c>
      <c r="G6949" t="s">
        <v>2</v>
      </c>
      <c r="H6949" t="s">
        <v>1</v>
      </c>
      <c r="I6949" t="s">
        <v>48</v>
      </c>
      <c r="J6949" t="s">
        <v>48</v>
      </c>
      <c r="K6949" t="s">
        <v>48</v>
      </c>
      <c r="L6949">
        <v>7.5</v>
      </c>
    </row>
    <row r="6950" spans="1:12" x14ac:dyDescent="0.25">
      <c r="A6950" t="s">
        <v>6</v>
      </c>
      <c r="B6950" t="s">
        <v>5</v>
      </c>
      <c r="C6950" t="s">
        <v>3257</v>
      </c>
      <c r="D6950" t="str">
        <f>LEFT(Arancel_MFN_IS[[#This Row],[Codigo IS]],6)</f>
        <v>845129</v>
      </c>
      <c r="E6950" t="s">
        <v>3256</v>
      </c>
      <c r="F6950">
        <v>2016</v>
      </c>
      <c r="G6950" t="s">
        <v>2</v>
      </c>
      <c r="H6950" t="s">
        <v>1</v>
      </c>
      <c r="I6950" t="s">
        <v>48</v>
      </c>
      <c r="J6950" t="s">
        <v>48</v>
      </c>
      <c r="K6950" t="s">
        <v>48</v>
      </c>
      <c r="L6950">
        <v>7.5</v>
      </c>
    </row>
    <row r="6951" spans="1:12" x14ac:dyDescent="0.25">
      <c r="A6951" t="s">
        <v>6</v>
      </c>
      <c r="B6951" t="s">
        <v>5</v>
      </c>
      <c r="C6951" t="s">
        <v>3255</v>
      </c>
      <c r="D6951" t="str">
        <f>LEFT(Arancel_MFN_IS[[#This Row],[Codigo IS]],6)</f>
        <v>845140</v>
      </c>
      <c r="E6951" t="s">
        <v>3254</v>
      </c>
      <c r="F6951">
        <v>2016</v>
      </c>
      <c r="G6951" t="s">
        <v>2</v>
      </c>
      <c r="H6951" t="s">
        <v>1</v>
      </c>
      <c r="I6951" t="s">
        <v>0</v>
      </c>
      <c r="J6951" t="s">
        <v>0</v>
      </c>
      <c r="K6951" t="s">
        <v>0</v>
      </c>
      <c r="L6951">
        <v>0</v>
      </c>
    </row>
    <row r="6952" spans="1:12" x14ac:dyDescent="0.25">
      <c r="A6952" t="s">
        <v>6</v>
      </c>
      <c r="B6952" t="s">
        <v>5</v>
      </c>
      <c r="C6952" t="s">
        <v>3253</v>
      </c>
      <c r="D6952" t="str">
        <f>LEFT(Arancel_MFN_IS[[#This Row],[Codigo IS]],6)</f>
        <v>845150</v>
      </c>
      <c r="E6952" t="s">
        <v>3252</v>
      </c>
      <c r="F6952">
        <v>2016</v>
      </c>
      <c r="G6952" t="s">
        <v>2</v>
      </c>
      <c r="H6952" t="s">
        <v>1</v>
      </c>
      <c r="I6952" t="s">
        <v>0</v>
      </c>
      <c r="J6952" t="s">
        <v>0</v>
      </c>
      <c r="K6952" t="s">
        <v>0</v>
      </c>
      <c r="L6952">
        <v>0</v>
      </c>
    </row>
    <row r="6953" spans="1:12" x14ac:dyDescent="0.25">
      <c r="A6953" t="s">
        <v>6</v>
      </c>
      <c r="B6953" t="s">
        <v>5</v>
      </c>
      <c r="C6953" t="s">
        <v>3251</v>
      </c>
      <c r="D6953" t="str">
        <f>LEFT(Arancel_MFN_IS[[#This Row],[Codigo IS]],6)</f>
        <v>845180</v>
      </c>
      <c r="E6953" t="s">
        <v>3250</v>
      </c>
      <c r="F6953">
        <v>2016</v>
      </c>
      <c r="G6953" t="s">
        <v>2</v>
      </c>
      <c r="H6953" t="s">
        <v>1</v>
      </c>
      <c r="I6953" t="s">
        <v>0</v>
      </c>
      <c r="J6953" t="s">
        <v>0</v>
      </c>
      <c r="K6953" t="s">
        <v>0</v>
      </c>
      <c r="L6953">
        <v>0</v>
      </c>
    </row>
    <row r="6954" spans="1:12" x14ac:dyDescent="0.25">
      <c r="A6954" t="s">
        <v>6</v>
      </c>
      <c r="B6954" t="s">
        <v>5</v>
      </c>
      <c r="C6954" t="s">
        <v>3249</v>
      </c>
      <c r="D6954" t="str">
        <f>LEFT(Arancel_MFN_IS[[#This Row],[Codigo IS]],6)</f>
        <v>845190</v>
      </c>
      <c r="E6954" t="s">
        <v>3248</v>
      </c>
      <c r="F6954">
        <v>2016</v>
      </c>
      <c r="G6954" t="s">
        <v>2</v>
      </c>
      <c r="H6954" t="s">
        <v>1</v>
      </c>
      <c r="I6954" t="s">
        <v>0</v>
      </c>
      <c r="J6954" t="s">
        <v>0</v>
      </c>
      <c r="K6954" t="s">
        <v>0</v>
      </c>
      <c r="L6954">
        <v>0</v>
      </c>
    </row>
    <row r="6955" spans="1:12" x14ac:dyDescent="0.25">
      <c r="A6955" t="s">
        <v>6</v>
      </c>
      <c r="B6955" t="s">
        <v>5</v>
      </c>
      <c r="C6955" t="s">
        <v>3247</v>
      </c>
      <c r="D6955" t="str">
        <f>LEFT(Arancel_MFN_IS[[#This Row],[Codigo IS]],6)</f>
        <v>845210</v>
      </c>
      <c r="E6955" t="s">
        <v>3246</v>
      </c>
      <c r="F6955">
        <v>2016</v>
      </c>
      <c r="G6955" t="s">
        <v>2</v>
      </c>
      <c r="H6955" t="s">
        <v>1</v>
      </c>
      <c r="I6955" t="s">
        <v>0</v>
      </c>
      <c r="J6955" t="s">
        <v>0</v>
      </c>
      <c r="K6955" t="s">
        <v>0</v>
      </c>
      <c r="L6955">
        <v>0</v>
      </c>
    </row>
    <row r="6956" spans="1:12" x14ac:dyDescent="0.25">
      <c r="A6956" t="s">
        <v>6</v>
      </c>
      <c r="B6956" t="s">
        <v>5</v>
      </c>
      <c r="C6956" t="s">
        <v>3245</v>
      </c>
      <c r="D6956" t="str">
        <f>LEFT(Arancel_MFN_IS[[#This Row],[Codigo IS]],6)</f>
        <v>845221</v>
      </c>
      <c r="E6956" t="s">
        <v>3244</v>
      </c>
      <c r="F6956">
        <v>2016</v>
      </c>
      <c r="G6956" t="s">
        <v>2</v>
      </c>
      <c r="H6956" t="s">
        <v>1</v>
      </c>
      <c r="I6956" t="s">
        <v>0</v>
      </c>
      <c r="J6956" t="s">
        <v>0</v>
      </c>
      <c r="K6956" t="s">
        <v>0</v>
      </c>
      <c r="L6956">
        <v>0</v>
      </c>
    </row>
    <row r="6957" spans="1:12" x14ac:dyDescent="0.25">
      <c r="A6957" t="s">
        <v>6</v>
      </c>
      <c r="B6957" t="s">
        <v>5</v>
      </c>
      <c r="C6957" t="s">
        <v>3243</v>
      </c>
      <c r="D6957" t="str">
        <f>LEFT(Arancel_MFN_IS[[#This Row],[Codigo IS]],6)</f>
        <v>845229</v>
      </c>
      <c r="E6957" t="s">
        <v>3242</v>
      </c>
      <c r="F6957">
        <v>2016</v>
      </c>
      <c r="G6957" t="s">
        <v>2</v>
      </c>
      <c r="H6957" t="s">
        <v>1</v>
      </c>
      <c r="I6957" t="s">
        <v>0</v>
      </c>
      <c r="J6957" t="s">
        <v>0</v>
      </c>
      <c r="K6957" t="s">
        <v>0</v>
      </c>
      <c r="L6957">
        <v>0</v>
      </c>
    </row>
    <row r="6958" spans="1:12" x14ac:dyDescent="0.25">
      <c r="A6958" t="s">
        <v>6</v>
      </c>
      <c r="B6958" t="s">
        <v>5</v>
      </c>
      <c r="C6958" t="s">
        <v>3241</v>
      </c>
      <c r="D6958" t="str">
        <f>LEFT(Arancel_MFN_IS[[#This Row],[Codigo IS]],6)</f>
        <v>845230</v>
      </c>
      <c r="E6958" t="s">
        <v>3240</v>
      </c>
      <c r="F6958">
        <v>2016</v>
      </c>
      <c r="G6958" t="s">
        <v>2</v>
      </c>
      <c r="H6958" t="s">
        <v>1</v>
      </c>
      <c r="I6958" t="s">
        <v>0</v>
      </c>
      <c r="J6958" t="s">
        <v>0</v>
      </c>
      <c r="K6958" t="s">
        <v>0</v>
      </c>
      <c r="L6958">
        <v>0</v>
      </c>
    </row>
    <row r="6959" spans="1:12" x14ac:dyDescent="0.25">
      <c r="A6959" t="s">
        <v>6</v>
      </c>
      <c r="B6959" t="s">
        <v>5</v>
      </c>
      <c r="C6959" t="s">
        <v>3239</v>
      </c>
      <c r="D6959" t="str">
        <f>LEFT(Arancel_MFN_IS[[#This Row],[Codigo IS]],6)</f>
        <v>845290</v>
      </c>
      <c r="E6959" t="s">
        <v>3238</v>
      </c>
      <c r="F6959">
        <v>2016</v>
      </c>
      <c r="G6959" t="s">
        <v>2</v>
      </c>
      <c r="H6959" t="s">
        <v>1</v>
      </c>
      <c r="I6959" t="s">
        <v>0</v>
      </c>
      <c r="J6959" t="s">
        <v>0</v>
      </c>
      <c r="K6959" t="s">
        <v>0</v>
      </c>
      <c r="L6959">
        <v>0</v>
      </c>
    </row>
    <row r="6960" spans="1:12" x14ac:dyDescent="0.25">
      <c r="A6960" t="s">
        <v>6</v>
      </c>
      <c r="B6960" t="s">
        <v>5</v>
      </c>
      <c r="C6960" t="s">
        <v>3237</v>
      </c>
      <c r="D6960" t="str">
        <f>LEFT(Arancel_MFN_IS[[#This Row],[Codigo IS]],6)</f>
        <v>845310</v>
      </c>
      <c r="E6960" t="s">
        <v>3236</v>
      </c>
      <c r="F6960">
        <v>2016</v>
      </c>
      <c r="G6960" t="s">
        <v>2</v>
      </c>
      <c r="H6960" t="s">
        <v>1</v>
      </c>
      <c r="I6960" t="s">
        <v>0</v>
      </c>
      <c r="J6960" t="s">
        <v>0</v>
      </c>
      <c r="K6960" t="s">
        <v>0</v>
      </c>
      <c r="L6960">
        <v>0</v>
      </c>
    </row>
    <row r="6961" spans="1:12" x14ac:dyDescent="0.25">
      <c r="A6961" t="s">
        <v>6</v>
      </c>
      <c r="B6961" t="s">
        <v>5</v>
      </c>
      <c r="C6961" t="s">
        <v>3235</v>
      </c>
      <c r="D6961" t="str">
        <f>LEFT(Arancel_MFN_IS[[#This Row],[Codigo IS]],6)</f>
        <v>845320</v>
      </c>
      <c r="E6961" t="s">
        <v>3234</v>
      </c>
      <c r="F6961">
        <v>2016</v>
      </c>
      <c r="G6961" t="s">
        <v>2</v>
      </c>
      <c r="H6961" t="s">
        <v>1</v>
      </c>
      <c r="I6961" t="s">
        <v>0</v>
      </c>
      <c r="J6961" t="s">
        <v>0</v>
      </c>
      <c r="K6961" t="s">
        <v>0</v>
      </c>
      <c r="L6961">
        <v>0</v>
      </c>
    </row>
    <row r="6962" spans="1:12" x14ac:dyDescent="0.25">
      <c r="A6962" t="s">
        <v>6</v>
      </c>
      <c r="B6962" t="s">
        <v>5</v>
      </c>
      <c r="C6962" t="s">
        <v>3233</v>
      </c>
      <c r="D6962" t="str">
        <f>LEFT(Arancel_MFN_IS[[#This Row],[Codigo IS]],6)</f>
        <v>845380</v>
      </c>
      <c r="E6962" t="s">
        <v>3232</v>
      </c>
      <c r="F6962">
        <v>2016</v>
      </c>
      <c r="G6962" t="s">
        <v>2</v>
      </c>
      <c r="H6962" t="s">
        <v>1</v>
      </c>
      <c r="I6962" t="s">
        <v>0</v>
      </c>
      <c r="J6962" t="s">
        <v>0</v>
      </c>
      <c r="K6962" t="s">
        <v>0</v>
      </c>
      <c r="L6962">
        <v>0</v>
      </c>
    </row>
    <row r="6963" spans="1:12" x14ac:dyDescent="0.25">
      <c r="A6963" t="s">
        <v>6</v>
      </c>
      <c r="B6963" t="s">
        <v>5</v>
      </c>
      <c r="C6963" t="s">
        <v>3231</v>
      </c>
      <c r="D6963" t="str">
        <f>LEFT(Arancel_MFN_IS[[#This Row],[Codigo IS]],6)</f>
        <v>845390</v>
      </c>
      <c r="E6963" t="s">
        <v>3230</v>
      </c>
      <c r="F6963">
        <v>2016</v>
      </c>
      <c r="G6963" t="s">
        <v>2</v>
      </c>
      <c r="H6963" t="s">
        <v>1</v>
      </c>
      <c r="I6963" t="s">
        <v>0</v>
      </c>
      <c r="J6963" t="s">
        <v>0</v>
      </c>
      <c r="K6963" t="s">
        <v>0</v>
      </c>
      <c r="L6963">
        <v>0</v>
      </c>
    </row>
    <row r="6964" spans="1:12" x14ac:dyDescent="0.25">
      <c r="A6964" t="s">
        <v>6</v>
      </c>
      <c r="B6964" t="s">
        <v>5</v>
      </c>
      <c r="C6964" t="s">
        <v>3229</v>
      </c>
      <c r="D6964" t="str">
        <f>LEFT(Arancel_MFN_IS[[#This Row],[Codigo IS]],6)</f>
        <v>845410</v>
      </c>
      <c r="E6964" t="s">
        <v>3228</v>
      </c>
      <c r="F6964">
        <v>2016</v>
      </c>
      <c r="G6964" t="s">
        <v>2</v>
      </c>
      <c r="H6964" t="s">
        <v>1</v>
      </c>
      <c r="I6964" t="s">
        <v>0</v>
      </c>
      <c r="J6964" t="s">
        <v>0</v>
      </c>
      <c r="K6964" t="s">
        <v>0</v>
      </c>
      <c r="L6964">
        <v>0</v>
      </c>
    </row>
    <row r="6965" spans="1:12" x14ac:dyDescent="0.25">
      <c r="A6965" t="s">
        <v>6</v>
      </c>
      <c r="B6965" t="s">
        <v>5</v>
      </c>
      <c r="C6965" t="s">
        <v>3227</v>
      </c>
      <c r="D6965" t="str">
        <f>LEFT(Arancel_MFN_IS[[#This Row],[Codigo IS]],6)</f>
        <v>845420</v>
      </c>
      <c r="E6965" t="s">
        <v>3226</v>
      </c>
      <c r="F6965">
        <v>2016</v>
      </c>
      <c r="G6965" t="s">
        <v>2</v>
      </c>
      <c r="H6965" t="s">
        <v>1</v>
      </c>
      <c r="I6965" t="s">
        <v>0</v>
      </c>
      <c r="J6965" t="s">
        <v>0</v>
      </c>
      <c r="K6965" t="s">
        <v>0</v>
      </c>
      <c r="L6965">
        <v>0</v>
      </c>
    </row>
    <row r="6966" spans="1:12" x14ac:dyDescent="0.25">
      <c r="A6966" t="s">
        <v>6</v>
      </c>
      <c r="B6966" t="s">
        <v>5</v>
      </c>
      <c r="C6966" t="s">
        <v>3225</v>
      </c>
      <c r="D6966" t="str">
        <f>LEFT(Arancel_MFN_IS[[#This Row],[Codigo IS]],6)</f>
        <v>845430</v>
      </c>
      <c r="E6966" t="s">
        <v>3224</v>
      </c>
      <c r="F6966">
        <v>2016</v>
      </c>
      <c r="G6966" t="s">
        <v>2</v>
      </c>
      <c r="H6966" t="s">
        <v>1</v>
      </c>
      <c r="I6966" t="s">
        <v>0</v>
      </c>
      <c r="J6966" t="s">
        <v>0</v>
      </c>
      <c r="K6966" t="s">
        <v>0</v>
      </c>
      <c r="L6966">
        <v>0</v>
      </c>
    </row>
    <row r="6967" spans="1:12" x14ac:dyDescent="0.25">
      <c r="A6967" t="s">
        <v>6</v>
      </c>
      <c r="B6967" t="s">
        <v>5</v>
      </c>
      <c r="C6967" t="s">
        <v>3223</v>
      </c>
      <c r="D6967" t="str">
        <f>LEFT(Arancel_MFN_IS[[#This Row],[Codigo IS]],6)</f>
        <v>845490</v>
      </c>
      <c r="E6967" t="s">
        <v>3222</v>
      </c>
      <c r="F6967">
        <v>2016</v>
      </c>
      <c r="G6967" t="s">
        <v>2</v>
      </c>
      <c r="H6967" t="s">
        <v>1</v>
      </c>
      <c r="I6967" t="s">
        <v>0</v>
      </c>
      <c r="J6967" t="s">
        <v>0</v>
      </c>
      <c r="K6967" t="s">
        <v>0</v>
      </c>
      <c r="L6967">
        <v>0</v>
      </c>
    </row>
    <row r="6968" spans="1:12" x14ac:dyDescent="0.25">
      <c r="A6968" t="s">
        <v>6</v>
      </c>
      <c r="B6968" t="s">
        <v>5</v>
      </c>
      <c r="C6968" t="s">
        <v>3221</v>
      </c>
      <c r="D6968" t="str">
        <f>LEFT(Arancel_MFN_IS[[#This Row],[Codigo IS]],6)</f>
        <v>845510</v>
      </c>
      <c r="E6968" t="s">
        <v>3220</v>
      </c>
      <c r="F6968">
        <v>2016</v>
      </c>
      <c r="G6968" t="s">
        <v>2</v>
      </c>
      <c r="H6968" t="s">
        <v>1</v>
      </c>
      <c r="I6968" t="s">
        <v>0</v>
      </c>
      <c r="J6968" t="s">
        <v>0</v>
      </c>
      <c r="K6968" t="s">
        <v>0</v>
      </c>
      <c r="L6968">
        <v>0</v>
      </c>
    </row>
    <row r="6969" spans="1:12" x14ac:dyDescent="0.25">
      <c r="A6969" t="s">
        <v>6</v>
      </c>
      <c r="B6969" t="s">
        <v>5</v>
      </c>
      <c r="C6969" t="s">
        <v>3219</v>
      </c>
      <c r="D6969" t="str">
        <f>LEFT(Arancel_MFN_IS[[#This Row],[Codigo IS]],6)</f>
        <v>845521</v>
      </c>
      <c r="E6969" t="s">
        <v>3218</v>
      </c>
      <c r="F6969">
        <v>2016</v>
      </c>
      <c r="G6969" t="s">
        <v>2</v>
      </c>
      <c r="H6969" t="s">
        <v>1</v>
      </c>
      <c r="I6969" t="s">
        <v>0</v>
      </c>
      <c r="J6969" t="s">
        <v>0</v>
      </c>
      <c r="K6969" t="s">
        <v>0</v>
      </c>
      <c r="L6969">
        <v>0</v>
      </c>
    </row>
    <row r="6970" spans="1:12" x14ac:dyDescent="0.25">
      <c r="A6970" t="s">
        <v>6</v>
      </c>
      <c r="B6970" t="s">
        <v>5</v>
      </c>
      <c r="C6970" t="s">
        <v>3217</v>
      </c>
      <c r="D6970" t="str">
        <f>LEFT(Arancel_MFN_IS[[#This Row],[Codigo IS]],6)</f>
        <v>845522</v>
      </c>
      <c r="E6970" t="s">
        <v>3216</v>
      </c>
      <c r="F6970">
        <v>2016</v>
      </c>
      <c r="G6970" t="s">
        <v>2</v>
      </c>
      <c r="H6970" t="s">
        <v>1</v>
      </c>
      <c r="I6970" t="s">
        <v>0</v>
      </c>
      <c r="J6970" t="s">
        <v>0</v>
      </c>
      <c r="K6970" t="s">
        <v>0</v>
      </c>
      <c r="L6970">
        <v>0</v>
      </c>
    </row>
    <row r="6971" spans="1:12" x14ac:dyDescent="0.25">
      <c r="A6971" t="s">
        <v>6</v>
      </c>
      <c r="B6971" t="s">
        <v>5</v>
      </c>
      <c r="C6971" t="s">
        <v>3215</v>
      </c>
      <c r="D6971" t="str">
        <f>LEFT(Arancel_MFN_IS[[#This Row],[Codigo IS]],6)</f>
        <v>845530</v>
      </c>
      <c r="E6971" t="s">
        <v>3214</v>
      </c>
      <c r="F6971">
        <v>2016</v>
      </c>
      <c r="G6971" t="s">
        <v>2</v>
      </c>
      <c r="H6971" t="s">
        <v>1</v>
      </c>
      <c r="I6971" t="s">
        <v>0</v>
      </c>
      <c r="J6971" t="s">
        <v>0</v>
      </c>
      <c r="K6971" t="s">
        <v>0</v>
      </c>
      <c r="L6971">
        <v>0</v>
      </c>
    </row>
    <row r="6972" spans="1:12" x14ac:dyDescent="0.25">
      <c r="A6972" t="s">
        <v>6</v>
      </c>
      <c r="B6972" t="s">
        <v>5</v>
      </c>
      <c r="C6972" t="s">
        <v>3213</v>
      </c>
      <c r="D6972" t="str">
        <f>LEFT(Arancel_MFN_IS[[#This Row],[Codigo IS]],6)</f>
        <v>845590</v>
      </c>
      <c r="E6972" t="s">
        <v>3212</v>
      </c>
      <c r="F6972">
        <v>2016</v>
      </c>
      <c r="G6972" t="s">
        <v>2</v>
      </c>
      <c r="H6972" t="s">
        <v>1</v>
      </c>
      <c r="I6972" t="s">
        <v>0</v>
      </c>
      <c r="J6972" t="s">
        <v>0</v>
      </c>
      <c r="K6972" t="s">
        <v>0</v>
      </c>
      <c r="L6972">
        <v>0</v>
      </c>
    </row>
    <row r="6973" spans="1:12" x14ac:dyDescent="0.25">
      <c r="A6973" t="s">
        <v>6</v>
      </c>
      <c r="B6973" t="s">
        <v>5</v>
      </c>
      <c r="C6973" t="s">
        <v>3211</v>
      </c>
      <c r="D6973" t="str">
        <f>LEFT(Arancel_MFN_IS[[#This Row],[Codigo IS]],6)</f>
        <v>845610</v>
      </c>
      <c r="E6973" t="s">
        <v>3210</v>
      </c>
      <c r="F6973">
        <v>2016</v>
      </c>
      <c r="G6973" t="s">
        <v>2</v>
      </c>
      <c r="H6973" t="s">
        <v>1</v>
      </c>
      <c r="I6973" t="s">
        <v>0</v>
      </c>
      <c r="J6973" t="s">
        <v>0</v>
      </c>
      <c r="K6973" t="s">
        <v>0</v>
      </c>
      <c r="L6973">
        <v>0</v>
      </c>
    </row>
    <row r="6974" spans="1:12" x14ac:dyDescent="0.25">
      <c r="A6974" t="s">
        <v>6</v>
      </c>
      <c r="B6974" t="s">
        <v>5</v>
      </c>
      <c r="C6974" t="s">
        <v>3209</v>
      </c>
      <c r="D6974" t="str">
        <f>LEFT(Arancel_MFN_IS[[#This Row],[Codigo IS]],6)</f>
        <v>845610</v>
      </c>
      <c r="E6974" t="s">
        <v>3208</v>
      </c>
      <c r="F6974">
        <v>2016</v>
      </c>
      <c r="G6974" t="s">
        <v>2</v>
      </c>
      <c r="H6974" t="s">
        <v>1</v>
      </c>
      <c r="I6974" t="s">
        <v>0</v>
      </c>
      <c r="J6974" t="s">
        <v>0</v>
      </c>
      <c r="K6974" t="s">
        <v>0</v>
      </c>
      <c r="L6974">
        <v>0</v>
      </c>
    </row>
    <row r="6975" spans="1:12" x14ac:dyDescent="0.25">
      <c r="A6975" t="s">
        <v>6</v>
      </c>
      <c r="B6975" t="s">
        <v>5</v>
      </c>
      <c r="C6975" t="s">
        <v>3207</v>
      </c>
      <c r="D6975" t="str">
        <f>LEFT(Arancel_MFN_IS[[#This Row],[Codigo IS]],6)</f>
        <v>845620</v>
      </c>
      <c r="E6975" t="s">
        <v>3206</v>
      </c>
      <c r="F6975">
        <v>2016</v>
      </c>
      <c r="G6975" t="s">
        <v>2</v>
      </c>
      <c r="H6975" t="s">
        <v>1</v>
      </c>
      <c r="I6975" t="s">
        <v>0</v>
      </c>
      <c r="J6975" t="s">
        <v>0</v>
      </c>
      <c r="K6975" t="s">
        <v>0</v>
      </c>
      <c r="L6975">
        <v>0</v>
      </c>
    </row>
    <row r="6976" spans="1:12" x14ac:dyDescent="0.25">
      <c r="A6976" t="s">
        <v>6</v>
      </c>
      <c r="B6976" t="s">
        <v>5</v>
      </c>
      <c r="C6976" t="s">
        <v>3205</v>
      </c>
      <c r="D6976" t="str">
        <f>LEFT(Arancel_MFN_IS[[#This Row],[Codigo IS]],6)</f>
        <v>845630</v>
      </c>
      <c r="E6976" t="s">
        <v>3204</v>
      </c>
      <c r="F6976">
        <v>2016</v>
      </c>
      <c r="G6976" t="s">
        <v>2</v>
      </c>
      <c r="H6976" t="s">
        <v>1</v>
      </c>
      <c r="I6976" t="s">
        <v>0</v>
      </c>
      <c r="J6976" t="s">
        <v>0</v>
      </c>
      <c r="K6976" t="s">
        <v>0</v>
      </c>
      <c r="L6976">
        <v>0</v>
      </c>
    </row>
    <row r="6977" spans="1:12" x14ac:dyDescent="0.25">
      <c r="A6977" t="s">
        <v>6</v>
      </c>
      <c r="B6977" t="s">
        <v>5</v>
      </c>
      <c r="C6977" t="s">
        <v>3203</v>
      </c>
      <c r="D6977" t="str">
        <f>LEFT(Arancel_MFN_IS[[#This Row],[Codigo IS]],6)</f>
        <v>845690</v>
      </c>
      <c r="E6977" t="s">
        <v>3202</v>
      </c>
      <c r="F6977">
        <v>2016</v>
      </c>
      <c r="G6977" t="s">
        <v>2</v>
      </c>
      <c r="H6977" t="s">
        <v>1</v>
      </c>
      <c r="I6977" t="s">
        <v>0</v>
      </c>
      <c r="J6977" t="s">
        <v>0</v>
      </c>
      <c r="K6977" t="s">
        <v>0</v>
      </c>
      <c r="L6977">
        <v>0</v>
      </c>
    </row>
    <row r="6978" spans="1:12" x14ac:dyDescent="0.25">
      <c r="A6978" t="s">
        <v>6</v>
      </c>
      <c r="B6978" t="s">
        <v>5</v>
      </c>
      <c r="C6978" t="s">
        <v>3201</v>
      </c>
      <c r="D6978" t="str">
        <f>LEFT(Arancel_MFN_IS[[#This Row],[Codigo IS]],6)</f>
        <v>845710</v>
      </c>
      <c r="E6978" t="s">
        <v>3200</v>
      </c>
      <c r="F6978">
        <v>2016</v>
      </c>
      <c r="G6978" t="s">
        <v>2</v>
      </c>
      <c r="H6978" t="s">
        <v>1</v>
      </c>
      <c r="I6978" t="s">
        <v>0</v>
      </c>
      <c r="J6978" t="s">
        <v>0</v>
      </c>
      <c r="K6978" t="s">
        <v>0</v>
      </c>
      <c r="L6978">
        <v>0</v>
      </c>
    </row>
    <row r="6979" spans="1:12" x14ac:dyDescent="0.25">
      <c r="A6979" t="s">
        <v>6</v>
      </c>
      <c r="B6979" t="s">
        <v>5</v>
      </c>
      <c r="C6979" t="s">
        <v>3199</v>
      </c>
      <c r="D6979" t="str">
        <f>LEFT(Arancel_MFN_IS[[#This Row],[Codigo IS]],6)</f>
        <v>845720</v>
      </c>
      <c r="E6979" t="s">
        <v>3198</v>
      </c>
      <c r="F6979">
        <v>2016</v>
      </c>
      <c r="G6979" t="s">
        <v>2</v>
      </c>
      <c r="H6979" t="s">
        <v>1</v>
      </c>
      <c r="I6979" t="s">
        <v>0</v>
      </c>
      <c r="J6979" t="s">
        <v>0</v>
      </c>
      <c r="K6979" t="s">
        <v>0</v>
      </c>
      <c r="L6979">
        <v>0</v>
      </c>
    </row>
    <row r="6980" spans="1:12" x14ac:dyDescent="0.25">
      <c r="A6980" t="s">
        <v>6</v>
      </c>
      <c r="B6980" t="s">
        <v>5</v>
      </c>
      <c r="C6980" t="s">
        <v>3197</v>
      </c>
      <c r="D6980" t="str">
        <f>LEFT(Arancel_MFN_IS[[#This Row],[Codigo IS]],6)</f>
        <v>845730</v>
      </c>
      <c r="E6980" t="s">
        <v>3196</v>
      </c>
      <c r="F6980">
        <v>2016</v>
      </c>
      <c r="G6980" t="s">
        <v>2</v>
      </c>
      <c r="H6980" t="s">
        <v>1</v>
      </c>
      <c r="I6980" t="s">
        <v>0</v>
      </c>
      <c r="J6980" t="s">
        <v>0</v>
      </c>
      <c r="K6980" t="s">
        <v>0</v>
      </c>
      <c r="L6980">
        <v>0</v>
      </c>
    </row>
    <row r="6981" spans="1:12" x14ac:dyDescent="0.25">
      <c r="A6981" t="s">
        <v>6</v>
      </c>
      <c r="B6981" t="s">
        <v>5</v>
      </c>
      <c r="C6981" t="s">
        <v>3195</v>
      </c>
      <c r="D6981" t="str">
        <f>LEFT(Arancel_MFN_IS[[#This Row],[Codigo IS]],6)</f>
        <v>845811</v>
      </c>
      <c r="E6981" t="s">
        <v>3194</v>
      </c>
      <c r="F6981">
        <v>2016</v>
      </c>
      <c r="G6981" t="s">
        <v>2</v>
      </c>
      <c r="H6981" t="s">
        <v>1</v>
      </c>
      <c r="I6981" t="s">
        <v>0</v>
      </c>
      <c r="J6981" t="s">
        <v>0</v>
      </c>
      <c r="K6981" t="s">
        <v>0</v>
      </c>
      <c r="L6981">
        <v>0</v>
      </c>
    </row>
    <row r="6982" spans="1:12" x14ac:dyDescent="0.25">
      <c r="A6982" t="s">
        <v>6</v>
      </c>
      <c r="B6982" t="s">
        <v>5</v>
      </c>
      <c r="C6982" t="s">
        <v>3193</v>
      </c>
      <c r="D6982" t="str">
        <f>LEFT(Arancel_MFN_IS[[#This Row],[Codigo IS]],6)</f>
        <v>845819</v>
      </c>
      <c r="E6982" t="s">
        <v>3192</v>
      </c>
      <c r="F6982">
        <v>2016</v>
      </c>
      <c r="G6982" t="s">
        <v>2</v>
      </c>
      <c r="H6982" t="s">
        <v>1</v>
      </c>
      <c r="I6982" t="s">
        <v>0</v>
      </c>
      <c r="J6982" t="s">
        <v>0</v>
      </c>
      <c r="K6982" t="s">
        <v>0</v>
      </c>
      <c r="L6982">
        <v>0</v>
      </c>
    </row>
    <row r="6983" spans="1:12" x14ac:dyDescent="0.25">
      <c r="A6983" t="s">
        <v>6</v>
      </c>
      <c r="B6983" t="s">
        <v>5</v>
      </c>
      <c r="C6983" t="s">
        <v>3191</v>
      </c>
      <c r="D6983" t="str">
        <f>LEFT(Arancel_MFN_IS[[#This Row],[Codigo IS]],6)</f>
        <v>845891</v>
      </c>
      <c r="E6983" t="s">
        <v>3190</v>
      </c>
      <c r="F6983">
        <v>2016</v>
      </c>
      <c r="G6983" t="s">
        <v>2</v>
      </c>
      <c r="H6983" t="s">
        <v>1</v>
      </c>
      <c r="I6983" t="s">
        <v>0</v>
      </c>
      <c r="J6983" t="s">
        <v>0</v>
      </c>
      <c r="K6983" t="s">
        <v>0</v>
      </c>
      <c r="L6983">
        <v>0</v>
      </c>
    </row>
    <row r="6984" spans="1:12" x14ac:dyDescent="0.25">
      <c r="A6984" t="s">
        <v>6</v>
      </c>
      <c r="B6984" t="s">
        <v>5</v>
      </c>
      <c r="C6984" t="s">
        <v>3189</v>
      </c>
      <c r="D6984" t="str">
        <f>LEFT(Arancel_MFN_IS[[#This Row],[Codigo IS]],6)</f>
        <v>845899</v>
      </c>
      <c r="E6984" t="s">
        <v>3188</v>
      </c>
      <c r="F6984">
        <v>2016</v>
      </c>
      <c r="G6984" t="s">
        <v>2</v>
      </c>
      <c r="H6984" t="s">
        <v>1</v>
      </c>
      <c r="I6984" t="s">
        <v>0</v>
      </c>
      <c r="J6984" t="s">
        <v>0</v>
      </c>
      <c r="K6984" t="s">
        <v>0</v>
      </c>
      <c r="L6984">
        <v>0</v>
      </c>
    </row>
    <row r="6985" spans="1:12" x14ac:dyDescent="0.25">
      <c r="A6985" t="s">
        <v>6</v>
      </c>
      <c r="B6985" t="s">
        <v>5</v>
      </c>
      <c r="C6985" t="s">
        <v>3187</v>
      </c>
      <c r="D6985" t="str">
        <f>LEFT(Arancel_MFN_IS[[#This Row],[Codigo IS]],6)</f>
        <v>845910</v>
      </c>
      <c r="E6985" t="s">
        <v>3186</v>
      </c>
      <c r="F6985">
        <v>2016</v>
      </c>
      <c r="G6985" t="s">
        <v>2</v>
      </c>
      <c r="H6985" t="s">
        <v>1</v>
      </c>
      <c r="I6985" t="s">
        <v>0</v>
      </c>
      <c r="J6985" t="s">
        <v>0</v>
      </c>
      <c r="K6985" t="s">
        <v>0</v>
      </c>
      <c r="L6985">
        <v>0</v>
      </c>
    </row>
    <row r="6986" spans="1:12" x14ac:dyDescent="0.25">
      <c r="A6986" t="s">
        <v>6</v>
      </c>
      <c r="B6986" t="s">
        <v>5</v>
      </c>
      <c r="C6986" t="s">
        <v>3185</v>
      </c>
      <c r="D6986" t="str">
        <f>LEFT(Arancel_MFN_IS[[#This Row],[Codigo IS]],6)</f>
        <v>845921</v>
      </c>
      <c r="E6986" t="s">
        <v>3184</v>
      </c>
      <c r="F6986">
        <v>2016</v>
      </c>
      <c r="G6986" t="s">
        <v>2</v>
      </c>
      <c r="H6986" t="s">
        <v>1</v>
      </c>
      <c r="I6986" t="s">
        <v>0</v>
      </c>
      <c r="J6986" t="s">
        <v>0</v>
      </c>
      <c r="K6986" t="s">
        <v>0</v>
      </c>
      <c r="L6986">
        <v>0</v>
      </c>
    </row>
    <row r="6987" spans="1:12" x14ac:dyDescent="0.25">
      <c r="A6987" t="s">
        <v>6</v>
      </c>
      <c r="B6987" t="s">
        <v>5</v>
      </c>
      <c r="C6987" t="s">
        <v>3183</v>
      </c>
      <c r="D6987" t="str">
        <f>LEFT(Arancel_MFN_IS[[#This Row],[Codigo IS]],6)</f>
        <v>845929</v>
      </c>
      <c r="E6987" t="s">
        <v>3182</v>
      </c>
      <c r="F6987">
        <v>2016</v>
      </c>
      <c r="G6987" t="s">
        <v>2</v>
      </c>
      <c r="H6987" t="s">
        <v>1</v>
      </c>
      <c r="I6987" t="s">
        <v>0</v>
      </c>
      <c r="J6987" t="s">
        <v>0</v>
      </c>
      <c r="K6987" t="s">
        <v>0</v>
      </c>
      <c r="L6987">
        <v>0</v>
      </c>
    </row>
    <row r="6988" spans="1:12" x14ac:dyDescent="0.25">
      <c r="A6988" t="s">
        <v>6</v>
      </c>
      <c r="B6988" t="s">
        <v>5</v>
      </c>
      <c r="C6988" t="s">
        <v>3181</v>
      </c>
      <c r="D6988" t="str">
        <f>LEFT(Arancel_MFN_IS[[#This Row],[Codigo IS]],6)</f>
        <v>845931</v>
      </c>
      <c r="E6988" t="s">
        <v>3180</v>
      </c>
      <c r="F6988">
        <v>2016</v>
      </c>
      <c r="G6988" t="s">
        <v>2</v>
      </c>
      <c r="H6988" t="s">
        <v>1</v>
      </c>
      <c r="I6988" t="s">
        <v>0</v>
      </c>
      <c r="J6988" t="s">
        <v>0</v>
      </c>
      <c r="K6988" t="s">
        <v>0</v>
      </c>
      <c r="L6988">
        <v>0</v>
      </c>
    </row>
    <row r="6989" spans="1:12" x14ac:dyDescent="0.25">
      <c r="A6989" t="s">
        <v>6</v>
      </c>
      <c r="B6989" t="s">
        <v>5</v>
      </c>
      <c r="C6989" t="s">
        <v>3179</v>
      </c>
      <c r="D6989" t="str">
        <f>LEFT(Arancel_MFN_IS[[#This Row],[Codigo IS]],6)</f>
        <v>844140</v>
      </c>
      <c r="E6989" t="s">
        <v>3178</v>
      </c>
      <c r="F6989">
        <v>2016</v>
      </c>
      <c r="G6989" t="s">
        <v>2</v>
      </c>
      <c r="H6989" t="s">
        <v>1</v>
      </c>
      <c r="I6989" t="s">
        <v>0</v>
      </c>
      <c r="J6989" t="s">
        <v>0</v>
      </c>
      <c r="K6989" t="s">
        <v>0</v>
      </c>
      <c r="L6989">
        <v>0</v>
      </c>
    </row>
    <row r="6990" spans="1:12" x14ac:dyDescent="0.25">
      <c r="A6990" t="s">
        <v>6</v>
      </c>
      <c r="B6990" t="s">
        <v>5</v>
      </c>
      <c r="C6990" t="s">
        <v>3177</v>
      </c>
      <c r="D6990" t="str">
        <f>LEFT(Arancel_MFN_IS[[#This Row],[Codigo IS]],6)</f>
        <v>844140</v>
      </c>
      <c r="E6990" t="s">
        <v>3176</v>
      </c>
      <c r="F6990">
        <v>2016</v>
      </c>
      <c r="G6990" t="s">
        <v>2</v>
      </c>
      <c r="H6990" t="s">
        <v>1</v>
      </c>
      <c r="I6990" t="s">
        <v>0</v>
      </c>
      <c r="J6990" t="s">
        <v>0</v>
      </c>
      <c r="K6990" t="s">
        <v>0</v>
      </c>
      <c r="L6990">
        <v>0</v>
      </c>
    </row>
    <row r="6991" spans="1:12" x14ac:dyDescent="0.25">
      <c r="A6991" t="s">
        <v>6</v>
      </c>
      <c r="B6991" t="s">
        <v>5</v>
      </c>
      <c r="C6991" t="s">
        <v>3175</v>
      </c>
      <c r="D6991" t="str">
        <f>LEFT(Arancel_MFN_IS[[#This Row],[Codigo IS]],6)</f>
        <v>844180</v>
      </c>
      <c r="E6991" t="s">
        <v>3174</v>
      </c>
      <c r="F6991">
        <v>2016</v>
      </c>
      <c r="G6991" t="s">
        <v>2</v>
      </c>
      <c r="H6991" t="s">
        <v>1</v>
      </c>
      <c r="I6991" t="s">
        <v>0</v>
      </c>
      <c r="J6991" t="s">
        <v>0</v>
      </c>
      <c r="K6991" t="s">
        <v>0</v>
      </c>
      <c r="L6991">
        <v>0</v>
      </c>
    </row>
    <row r="6992" spans="1:12" x14ac:dyDescent="0.25">
      <c r="A6992" t="s">
        <v>6</v>
      </c>
      <c r="B6992" t="s">
        <v>5</v>
      </c>
      <c r="C6992" t="s">
        <v>3173</v>
      </c>
      <c r="D6992" t="str">
        <f>LEFT(Arancel_MFN_IS[[#This Row],[Codigo IS]],6)</f>
        <v>844230</v>
      </c>
      <c r="E6992" t="s">
        <v>3172</v>
      </c>
      <c r="F6992">
        <v>2016</v>
      </c>
      <c r="G6992" t="s">
        <v>2</v>
      </c>
      <c r="H6992" t="s">
        <v>1</v>
      </c>
      <c r="I6992" t="s">
        <v>0</v>
      </c>
      <c r="J6992" t="s">
        <v>0</v>
      </c>
      <c r="K6992" t="s">
        <v>0</v>
      </c>
      <c r="L6992">
        <v>0</v>
      </c>
    </row>
    <row r="6993" spans="1:12" x14ac:dyDescent="0.25">
      <c r="A6993" t="s">
        <v>6</v>
      </c>
      <c r="B6993" t="s">
        <v>5</v>
      </c>
      <c r="C6993" t="s">
        <v>3171</v>
      </c>
      <c r="D6993" t="str">
        <f>LEFT(Arancel_MFN_IS[[#This Row],[Codigo IS]],6)</f>
        <v>844520</v>
      </c>
      <c r="E6993" t="s">
        <v>3170</v>
      </c>
      <c r="F6993">
        <v>2016</v>
      </c>
      <c r="G6993" t="s">
        <v>2</v>
      </c>
      <c r="H6993" t="s">
        <v>1</v>
      </c>
      <c r="I6993" t="s">
        <v>0</v>
      </c>
      <c r="J6993" t="s">
        <v>0</v>
      </c>
      <c r="K6993" t="s">
        <v>0</v>
      </c>
      <c r="L6993">
        <v>0</v>
      </c>
    </row>
    <row r="6994" spans="1:12" x14ac:dyDescent="0.25">
      <c r="A6994" t="s">
        <v>6</v>
      </c>
      <c r="B6994" t="s">
        <v>5</v>
      </c>
      <c r="C6994" t="s">
        <v>3169</v>
      </c>
      <c r="D6994" t="str">
        <f>LEFT(Arancel_MFN_IS[[#This Row],[Codigo IS]],6)</f>
        <v>844520</v>
      </c>
      <c r="E6994" t="s">
        <v>3168</v>
      </c>
      <c r="F6994">
        <v>2016</v>
      </c>
      <c r="G6994" t="s">
        <v>2</v>
      </c>
      <c r="H6994" t="s">
        <v>1</v>
      </c>
      <c r="I6994" t="s">
        <v>0</v>
      </c>
      <c r="J6994" t="s">
        <v>0</v>
      </c>
      <c r="K6994" t="s">
        <v>0</v>
      </c>
      <c r="L6994">
        <v>0</v>
      </c>
    </row>
    <row r="6995" spans="1:12" x14ac:dyDescent="0.25">
      <c r="A6995" t="s">
        <v>6</v>
      </c>
      <c r="B6995" t="s">
        <v>5</v>
      </c>
      <c r="C6995" t="s">
        <v>3167</v>
      </c>
      <c r="D6995" t="str">
        <f>LEFT(Arancel_MFN_IS[[#This Row],[Codigo IS]],6)</f>
        <v>844711</v>
      </c>
      <c r="E6995" t="s">
        <v>3166</v>
      </c>
      <c r="F6995">
        <v>2016</v>
      </c>
      <c r="G6995" t="s">
        <v>2</v>
      </c>
      <c r="H6995" t="s">
        <v>1</v>
      </c>
      <c r="I6995" t="s">
        <v>0</v>
      </c>
      <c r="J6995" t="s">
        <v>0</v>
      </c>
      <c r="K6995" t="s">
        <v>0</v>
      </c>
      <c r="L6995">
        <v>0</v>
      </c>
    </row>
    <row r="6996" spans="1:12" x14ac:dyDescent="0.25">
      <c r="A6996" t="s">
        <v>6</v>
      </c>
      <c r="B6996" t="s">
        <v>5</v>
      </c>
      <c r="C6996" t="s">
        <v>3165</v>
      </c>
      <c r="D6996" t="str">
        <f>LEFT(Arancel_MFN_IS[[#This Row],[Codigo IS]],6)</f>
        <v>844711</v>
      </c>
      <c r="E6996" t="s">
        <v>3164</v>
      </c>
      <c r="F6996">
        <v>2016</v>
      </c>
      <c r="G6996" t="s">
        <v>2</v>
      </c>
      <c r="H6996" t="s">
        <v>1</v>
      </c>
      <c r="I6996" t="s">
        <v>0</v>
      </c>
      <c r="J6996" t="s">
        <v>0</v>
      </c>
      <c r="K6996" t="s">
        <v>0</v>
      </c>
      <c r="L6996">
        <v>0</v>
      </c>
    </row>
    <row r="6997" spans="1:12" x14ac:dyDescent="0.25">
      <c r="A6997" t="s">
        <v>6</v>
      </c>
      <c r="B6997" t="s">
        <v>5</v>
      </c>
      <c r="C6997" t="s">
        <v>3163</v>
      </c>
      <c r="D6997" t="str">
        <f>LEFT(Arancel_MFN_IS[[#This Row],[Codigo IS]],6)</f>
        <v>844720</v>
      </c>
      <c r="E6997" t="s">
        <v>3162</v>
      </c>
      <c r="F6997">
        <v>2016</v>
      </c>
      <c r="G6997" t="s">
        <v>2</v>
      </c>
      <c r="H6997" t="s">
        <v>1</v>
      </c>
      <c r="I6997" t="s">
        <v>0</v>
      </c>
      <c r="J6997" t="s">
        <v>0</v>
      </c>
      <c r="K6997" t="s">
        <v>0</v>
      </c>
      <c r="L6997">
        <v>0</v>
      </c>
    </row>
    <row r="6998" spans="1:12" x14ac:dyDescent="0.25">
      <c r="A6998" t="s">
        <v>6</v>
      </c>
      <c r="B6998" t="s">
        <v>5</v>
      </c>
      <c r="C6998" t="s">
        <v>3161</v>
      </c>
      <c r="D6998" t="str">
        <f>LEFT(Arancel_MFN_IS[[#This Row],[Codigo IS]],6)</f>
        <v>844720</v>
      </c>
      <c r="E6998" t="s">
        <v>3160</v>
      </c>
      <c r="F6998">
        <v>2016</v>
      </c>
      <c r="G6998" t="s">
        <v>2</v>
      </c>
      <c r="H6998" t="s">
        <v>1</v>
      </c>
      <c r="I6998" t="s">
        <v>0</v>
      </c>
      <c r="J6998" t="s">
        <v>0</v>
      </c>
      <c r="K6998" t="s">
        <v>0</v>
      </c>
      <c r="L6998">
        <v>0</v>
      </c>
    </row>
    <row r="6999" spans="1:12" x14ac:dyDescent="0.25">
      <c r="A6999" t="s">
        <v>6</v>
      </c>
      <c r="B6999" t="s">
        <v>5</v>
      </c>
      <c r="C6999" t="s">
        <v>3159</v>
      </c>
      <c r="D6999" t="str">
        <f>LEFT(Arancel_MFN_IS[[#This Row],[Codigo IS]],6)</f>
        <v>846781</v>
      </c>
      <c r="E6999" t="s">
        <v>3158</v>
      </c>
      <c r="F6999">
        <v>2016</v>
      </c>
      <c r="G6999" t="s">
        <v>2</v>
      </c>
      <c r="H6999" t="s">
        <v>1</v>
      </c>
      <c r="I6999" t="s">
        <v>0</v>
      </c>
      <c r="J6999" t="s">
        <v>0</v>
      </c>
      <c r="K6999" t="s">
        <v>0</v>
      </c>
      <c r="L6999">
        <v>0</v>
      </c>
    </row>
    <row r="7000" spans="1:12" x14ac:dyDescent="0.25">
      <c r="A7000" t="s">
        <v>6</v>
      </c>
      <c r="B7000" t="s">
        <v>5</v>
      </c>
      <c r="C7000" t="s">
        <v>3157</v>
      </c>
      <c r="D7000" t="str">
        <f>LEFT(Arancel_MFN_IS[[#This Row],[Codigo IS]],6)</f>
        <v>846789</v>
      </c>
      <c r="E7000" t="s">
        <v>3156</v>
      </c>
      <c r="F7000">
        <v>2016</v>
      </c>
      <c r="G7000" t="s">
        <v>2</v>
      </c>
      <c r="H7000" t="s">
        <v>1</v>
      </c>
      <c r="I7000" t="s">
        <v>0</v>
      </c>
      <c r="J7000" t="s">
        <v>0</v>
      </c>
      <c r="K7000" t="s">
        <v>0</v>
      </c>
      <c r="L7000">
        <v>0</v>
      </c>
    </row>
    <row r="7001" spans="1:12" x14ac:dyDescent="0.25">
      <c r="A7001" t="s">
        <v>6</v>
      </c>
      <c r="B7001" t="s">
        <v>5</v>
      </c>
      <c r="C7001" t="s">
        <v>3155</v>
      </c>
      <c r="D7001" t="str">
        <f>LEFT(Arancel_MFN_IS[[#This Row],[Codigo IS]],6)</f>
        <v>844819</v>
      </c>
      <c r="E7001" t="s">
        <v>3154</v>
      </c>
      <c r="F7001">
        <v>2016</v>
      </c>
      <c r="G7001" t="s">
        <v>2</v>
      </c>
      <c r="H7001" t="s">
        <v>1</v>
      </c>
      <c r="I7001" t="s">
        <v>0</v>
      </c>
      <c r="J7001" t="s">
        <v>0</v>
      </c>
      <c r="K7001" t="s">
        <v>0</v>
      </c>
      <c r="L7001">
        <v>0</v>
      </c>
    </row>
    <row r="7002" spans="1:12" x14ac:dyDescent="0.25">
      <c r="A7002" t="s">
        <v>6</v>
      </c>
      <c r="B7002" t="s">
        <v>5</v>
      </c>
      <c r="C7002" t="s">
        <v>3153</v>
      </c>
      <c r="D7002" t="str">
        <f>LEFT(Arancel_MFN_IS[[#This Row],[Codigo IS]],6)</f>
        <v>845110</v>
      </c>
      <c r="E7002" t="s">
        <v>3152</v>
      </c>
      <c r="F7002">
        <v>2016</v>
      </c>
      <c r="G7002" t="s">
        <v>2</v>
      </c>
      <c r="H7002" t="s">
        <v>1</v>
      </c>
      <c r="I7002" t="s">
        <v>0</v>
      </c>
      <c r="J7002" t="s">
        <v>0</v>
      </c>
      <c r="K7002" t="s">
        <v>0</v>
      </c>
      <c r="L7002">
        <v>0</v>
      </c>
    </row>
    <row r="7003" spans="1:12" x14ac:dyDescent="0.25">
      <c r="A7003" t="s">
        <v>6</v>
      </c>
      <c r="B7003" t="s">
        <v>5</v>
      </c>
      <c r="C7003" t="s">
        <v>3151</v>
      </c>
      <c r="D7003" t="str">
        <f>LEFT(Arancel_MFN_IS[[#This Row],[Codigo IS]],6)</f>
        <v>845130</v>
      </c>
      <c r="E7003" t="s">
        <v>3150</v>
      </c>
      <c r="F7003">
        <v>2016</v>
      </c>
      <c r="G7003" t="s">
        <v>2</v>
      </c>
      <c r="H7003" t="s">
        <v>1</v>
      </c>
      <c r="I7003" t="s">
        <v>48</v>
      </c>
      <c r="J7003" t="s">
        <v>48</v>
      </c>
      <c r="K7003" t="s">
        <v>48</v>
      </c>
      <c r="L7003">
        <v>7.5</v>
      </c>
    </row>
    <row r="7004" spans="1:12" x14ac:dyDescent="0.25">
      <c r="A7004" t="s">
        <v>6</v>
      </c>
      <c r="B7004" t="s">
        <v>5</v>
      </c>
      <c r="C7004" t="s">
        <v>3149</v>
      </c>
      <c r="D7004" t="str">
        <f>LEFT(Arancel_MFN_IS[[#This Row],[Codigo IS]],6)</f>
        <v>845130</v>
      </c>
      <c r="E7004" t="s">
        <v>3148</v>
      </c>
      <c r="F7004">
        <v>2016</v>
      </c>
      <c r="G7004" t="s">
        <v>2</v>
      </c>
      <c r="H7004" t="s">
        <v>1</v>
      </c>
      <c r="I7004" t="s">
        <v>0</v>
      </c>
      <c r="J7004" t="s">
        <v>0</v>
      </c>
      <c r="K7004" t="s">
        <v>0</v>
      </c>
      <c r="L7004">
        <v>0</v>
      </c>
    </row>
    <row r="7005" spans="1:12" x14ac:dyDescent="0.25">
      <c r="A7005" t="s">
        <v>6</v>
      </c>
      <c r="B7005" t="s">
        <v>5</v>
      </c>
      <c r="C7005" t="s">
        <v>3147</v>
      </c>
      <c r="D7005" t="str">
        <f>LEFT(Arancel_MFN_IS[[#This Row],[Codigo IS]],6)</f>
        <v>845210</v>
      </c>
      <c r="E7005" t="s">
        <v>3146</v>
      </c>
      <c r="F7005">
        <v>2016</v>
      </c>
      <c r="G7005" t="s">
        <v>2</v>
      </c>
      <c r="H7005" t="s">
        <v>1</v>
      </c>
      <c r="I7005" t="s">
        <v>0</v>
      </c>
      <c r="J7005" t="s">
        <v>0</v>
      </c>
      <c r="K7005" t="s">
        <v>0</v>
      </c>
      <c r="L7005">
        <v>0</v>
      </c>
    </row>
    <row r="7006" spans="1:12" x14ac:dyDescent="0.25">
      <c r="A7006" t="s">
        <v>6</v>
      </c>
      <c r="B7006" t="s">
        <v>5</v>
      </c>
      <c r="C7006" t="s">
        <v>3145</v>
      </c>
      <c r="D7006" t="str">
        <f>LEFT(Arancel_MFN_IS[[#This Row],[Codigo IS]],6)</f>
        <v>845229</v>
      </c>
      <c r="E7006" t="s">
        <v>3144</v>
      </c>
      <c r="F7006">
        <v>2016</v>
      </c>
      <c r="G7006" t="s">
        <v>2</v>
      </c>
      <c r="H7006" t="s">
        <v>1</v>
      </c>
      <c r="I7006" t="s">
        <v>0</v>
      </c>
      <c r="J7006" t="s">
        <v>0</v>
      </c>
      <c r="K7006" t="s">
        <v>0</v>
      </c>
      <c r="L7006">
        <v>0</v>
      </c>
    </row>
    <row r="7007" spans="1:12" x14ac:dyDescent="0.25">
      <c r="A7007" t="s">
        <v>6</v>
      </c>
      <c r="B7007" t="s">
        <v>5</v>
      </c>
      <c r="C7007" t="s">
        <v>3143</v>
      </c>
      <c r="D7007" t="str">
        <f>LEFT(Arancel_MFN_IS[[#This Row],[Codigo IS]],6)</f>
        <v>845939</v>
      </c>
      <c r="E7007" t="s">
        <v>3142</v>
      </c>
      <c r="F7007">
        <v>2016</v>
      </c>
      <c r="G7007" t="s">
        <v>2</v>
      </c>
      <c r="H7007" t="s">
        <v>1</v>
      </c>
      <c r="I7007" t="s">
        <v>0</v>
      </c>
      <c r="J7007" t="s">
        <v>0</v>
      </c>
      <c r="K7007" t="s">
        <v>0</v>
      </c>
      <c r="L7007">
        <v>0</v>
      </c>
    </row>
    <row r="7008" spans="1:12" x14ac:dyDescent="0.25">
      <c r="A7008" t="s">
        <v>6</v>
      </c>
      <c r="B7008" t="s">
        <v>5</v>
      </c>
      <c r="C7008" t="s">
        <v>3141</v>
      </c>
      <c r="D7008" t="str">
        <f>LEFT(Arancel_MFN_IS[[#This Row],[Codigo IS]],6)</f>
        <v>845940</v>
      </c>
      <c r="E7008" t="s">
        <v>3140</v>
      </c>
      <c r="F7008">
        <v>2016</v>
      </c>
      <c r="G7008" t="s">
        <v>2</v>
      </c>
      <c r="H7008" t="s">
        <v>1</v>
      </c>
      <c r="I7008" t="s">
        <v>0</v>
      </c>
      <c r="J7008" t="s">
        <v>0</v>
      </c>
      <c r="K7008" t="s">
        <v>0</v>
      </c>
      <c r="L7008">
        <v>0</v>
      </c>
    </row>
    <row r="7009" spans="1:12" x14ac:dyDescent="0.25">
      <c r="A7009" t="s">
        <v>6</v>
      </c>
      <c r="B7009" t="s">
        <v>5</v>
      </c>
      <c r="C7009" t="s">
        <v>3139</v>
      </c>
      <c r="D7009" t="str">
        <f>LEFT(Arancel_MFN_IS[[#This Row],[Codigo IS]],6)</f>
        <v>845951</v>
      </c>
      <c r="E7009" t="s">
        <v>3138</v>
      </c>
      <c r="F7009">
        <v>2016</v>
      </c>
      <c r="G7009" t="s">
        <v>2</v>
      </c>
      <c r="H7009" t="s">
        <v>1</v>
      </c>
      <c r="I7009" t="s">
        <v>0</v>
      </c>
      <c r="J7009" t="s">
        <v>0</v>
      </c>
      <c r="K7009" t="s">
        <v>0</v>
      </c>
      <c r="L7009">
        <v>0</v>
      </c>
    </row>
    <row r="7010" spans="1:12" x14ac:dyDescent="0.25">
      <c r="A7010" t="s">
        <v>6</v>
      </c>
      <c r="B7010" t="s">
        <v>5</v>
      </c>
      <c r="C7010" t="s">
        <v>3137</v>
      </c>
      <c r="D7010" t="str">
        <f>LEFT(Arancel_MFN_IS[[#This Row],[Codigo IS]],6)</f>
        <v>845959</v>
      </c>
      <c r="E7010" t="s">
        <v>3136</v>
      </c>
      <c r="F7010">
        <v>2016</v>
      </c>
      <c r="G7010" t="s">
        <v>2</v>
      </c>
      <c r="H7010" t="s">
        <v>1</v>
      </c>
      <c r="I7010" t="s">
        <v>0</v>
      </c>
      <c r="J7010" t="s">
        <v>0</v>
      </c>
      <c r="K7010" t="s">
        <v>0</v>
      </c>
      <c r="L7010">
        <v>0</v>
      </c>
    </row>
    <row r="7011" spans="1:12" x14ac:dyDescent="0.25">
      <c r="A7011" t="s">
        <v>6</v>
      </c>
      <c r="B7011" t="s">
        <v>5</v>
      </c>
      <c r="C7011" t="s">
        <v>3135</v>
      </c>
      <c r="D7011" t="str">
        <f>LEFT(Arancel_MFN_IS[[#This Row],[Codigo IS]],6)</f>
        <v>845961</v>
      </c>
      <c r="E7011" t="s">
        <v>3134</v>
      </c>
      <c r="F7011">
        <v>2016</v>
      </c>
      <c r="G7011" t="s">
        <v>2</v>
      </c>
      <c r="H7011" t="s">
        <v>1</v>
      </c>
      <c r="I7011" t="s">
        <v>0</v>
      </c>
      <c r="J7011" t="s">
        <v>0</v>
      </c>
      <c r="K7011" t="s">
        <v>0</v>
      </c>
      <c r="L7011">
        <v>0</v>
      </c>
    </row>
    <row r="7012" spans="1:12" x14ac:dyDescent="0.25">
      <c r="A7012" t="s">
        <v>6</v>
      </c>
      <c r="B7012" t="s">
        <v>5</v>
      </c>
      <c r="C7012" t="s">
        <v>3133</v>
      </c>
      <c r="D7012" t="str">
        <f>LEFT(Arancel_MFN_IS[[#This Row],[Codigo IS]],6)</f>
        <v>845969</v>
      </c>
      <c r="E7012" t="s">
        <v>3132</v>
      </c>
      <c r="F7012">
        <v>2016</v>
      </c>
      <c r="G7012" t="s">
        <v>2</v>
      </c>
      <c r="H7012" t="s">
        <v>1</v>
      </c>
      <c r="I7012" t="s">
        <v>0</v>
      </c>
      <c r="J7012" t="s">
        <v>0</v>
      </c>
      <c r="K7012" t="s">
        <v>0</v>
      </c>
      <c r="L7012">
        <v>0</v>
      </c>
    </row>
    <row r="7013" spans="1:12" x14ac:dyDescent="0.25">
      <c r="A7013" t="s">
        <v>6</v>
      </c>
      <c r="B7013" t="s">
        <v>5</v>
      </c>
      <c r="C7013" t="s">
        <v>3131</v>
      </c>
      <c r="D7013" t="str">
        <f>LEFT(Arancel_MFN_IS[[#This Row],[Codigo IS]],6)</f>
        <v>845970</v>
      </c>
      <c r="E7013" t="s">
        <v>3130</v>
      </c>
      <c r="F7013">
        <v>2016</v>
      </c>
      <c r="G7013" t="s">
        <v>2</v>
      </c>
      <c r="H7013" t="s">
        <v>1</v>
      </c>
      <c r="I7013" t="s">
        <v>0</v>
      </c>
      <c r="J7013" t="s">
        <v>0</v>
      </c>
      <c r="K7013" t="s">
        <v>0</v>
      </c>
      <c r="L7013">
        <v>0</v>
      </c>
    </row>
    <row r="7014" spans="1:12" x14ac:dyDescent="0.25">
      <c r="A7014" t="s">
        <v>6</v>
      </c>
      <c r="B7014" t="s">
        <v>5</v>
      </c>
      <c r="C7014" t="s">
        <v>3129</v>
      </c>
      <c r="D7014" t="str">
        <f>LEFT(Arancel_MFN_IS[[#This Row],[Codigo IS]],6)</f>
        <v>846011</v>
      </c>
      <c r="E7014" t="s">
        <v>3128</v>
      </c>
      <c r="F7014">
        <v>2016</v>
      </c>
      <c r="G7014" t="s">
        <v>2</v>
      </c>
      <c r="H7014" t="s">
        <v>1</v>
      </c>
      <c r="I7014" t="s">
        <v>0</v>
      </c>
      <c r="J7014" t="s">
        <v>0</v>
      </c>
      <c r="K7014" t="s">
        <v>0</v>
      </c>
      <c r="L7014">
        <v>0</v>
      </c>
    </row>
    <row r="7015" spans="1:12" x14ac:dyDescent="0.25">
      <c r="A7015" t="s">
        <v>6</v>
      </c>
      <c r="B7015" t="s">
        <v>5</v>
      </c>
      <c r="C7015" t="s">
        <v>3127</v>
      </c>
      <c r="D7015" t="str">
        <f>LEFT(Arancel_MFN_IS[[#This Row],[Codigo IS]],6)</f>
        <v>846019</v>
      </c>
      <c r="E7015" t="s">
        <v>3126</v>
      </c>
      <c r="F7015">
        <v>2016</v>
      </c>
      <c r="G7015" t="s">
        <v>2</v>
      </c>
      <c r="H7015" t="s">
        <v>1</v>
      </c>
      <c r="I7015" t="s">
        <v>0</v>
      </c>
      <c r="J7015" t="s">
        <v>0</v>
      </c>
      <c r="K7015" t="s">
        <v>0</v>
      </c>
      <c r="L7015">
        <v>0</v>
      </c>
    </row>
    <row r="7016" spans="1:12" x14ac:dyDescent="0.25">
      <c r="A7016" t="s">
        <v>6</v>
      </c>
      <c r="B7016" t="s">
        <v>5</v>
      </c>
      <c r="C7016" t="s">
        <v>3125</v>
      </c>
      <c r="D7016" t="str">
        <f>LEFT(Arancel_MFN_IS[[#This Row],[Codigo IS]],6)</f>
        <v>846019</v>
      </c>
      <c r="E7016" t="s">
        <v>3124</v>
      </c>
      <c r="F7016">
        <v>2016</v>
      </c>
      <c r="G7016" t="s">
        <v>2</v>
      </c>
      <c r="H7016" t="s">
        <v>1</v>
      </c>
      <c r="I7016" t="s">
        <v>0</v>
      </c>
      <c r="J7016" t="s">
        <v>0</v>
      </c>
      <c r="K7016" t="s">
        <v>0</v>
      </c>
      <c r="L7016">
        <v>0</v>
      </c>
    </row>
    <row r="7017" spans="1:12" x14ac:dyDescent="0.25">
      <c r="A7017" t="s">
        <v>6</v>
      </c>
      <c r="B7017" t="s">
        <v>5</v>
      </c>
      <c r="C7017" t="s">
        <v>3123</v>
      </c>
      <c r="D7017" t="str">
        <f>LEFT(Arancel_MFN_IS[[#This Row],[Codigo IS]],6)</f>
        <v>846021</v>
      </c>
      <c r="E7017" t="s">
        <v>3122</v>
      </c>
      <c r="F7017">
        <v>2016</v>
      </c>
      <c r="G7017" t="s">
        <v>2</v>
      </c>
      <c r="H7017" t="s">
        <v>1</v>
      </c>
      <c r="I7017" t="s">
        <v>0</v>
      </c>
      <c r="J7017" t="s">
        <v>0</v>
      </c>
      <c r="K7017" t="s">
        <v>0</v>
      </c>
      <c r="L7017">
        <v>0</v>
      </c>
    </row>
    <row r="7018" spans="1:12" x14ac:dyDescent="0.25">
      <c r="A7018" t="s">
        <v>6</v>
      </c>
      <c r="B7018" t="s">
        <v>5</v>
      </c>
      <c r="C7018" t="s">
        <v>3121</v>
      </c>
      <c r="D7018" t="str">
        <f>LEFT(Arancel_MFN_IS[[#This Row],[Codigo IS]],6)</f>
        <v>846029</v>
      </c>
      <c r="E7018" t="s">
        <v>3120</v>
      </c>
      <c r="F7018">
        <v>2016</v>
      </c>
      <c r="G7018" t="s">
        <v>2</v>
      </c>
      <c r="H7018" t="s">
        <v>1</v>
      </c>
      <c r="I7018" t="s">
        <v>0</v>
      </c>
      <c r="J7018" t="s">
        <v>0</v>
      </c>
      <c r="K7018" t="s">
        <v>0</v>
      </c>
      <c r="L7018">
        <v>0</v>
      </c>
    </row>
    <row r="7019" spans="1:12" x14ac:dyDescent="0.25">
      <c r="A7019" t="s">
        <v>6</v>
      </c>
      <c r="B7019" t="s">
        <v>5</v>
      </c>
      <c r="C7019" t="s">
        <v>3119</v>
      </c>
      <c r="D7019" t="str">
        <f>LEFT(Arancel_MFN_IS[[#This Row],[Codigo IS]],6)</f>
        <v>846029</v>
      </c>
      <c r="E7019" t="s">
        <v>3118</v>
      </c>
      <c r="F7019">
        <v>2016</v>
      </c>
      <c r="G7019" t="s">
        <v>2</v>
      </c>
      <c r="H7019" t="s">
        <v>1</v>
      </c>
      <c r="I7019" t="s">
        <v>0</v>
      </c>
      <c r="J7019" t="s">
        <v>0</v>
      </c>
      <c r="K7019" t="s">
        <v>0</v>
      </c>
      <c r="L7019">
        <v>0</v>
      </c>
    </row>
    <row r="7020" spans="1:12" x14ac:dyDescent="0.25">
      <c r="A7020" t="s">
        <v>6</v>
      </c>
      <c r="B7020" t="s">
        <v>5</v>
      </c>
      <c r="C7020" t="s">
        <v>3117</v>
      </c>
      <c r="D7020" t="str">
        <f>LEFT(Arancel_MFN_IS[[#This Row],[Codigo IS]],6)</f>
        <v>846031</v>
      </c>
      <c r="E7020" t="s">
        <v>3116</v>
      </c>
      <c r="F7020">
        <v>2016</v>
      </c>
      <c r="G7020" t="s">
        <v>2</v>
      </c>
      <c r="H7020" t="s">
        <v>1</v>
      </c>
      <c r="I7020" t="s">
        <v>0</v>
      </c>
      <c r="J7020" t="s">
        <v>0</v>
      </c>
      <c r="K7020" t="s">
        <v>0</v>
      </c>
      <c r="L7020">
        <v>0</v>
      </c>
    </row>
    <row r="7021" spans="1:12" x14ac:dyDescent="0.25">
      <c r="A7021" t="s">
        <v>6</v>
      </c>
      <c r="B7021" t="s">
        <v>5</v>
      </c>
      <c r="C7021" t="s">
        <v>3115</v>
      </c>
      <c r="D7021" t="str">
        <f>LEFT(Arancel_MFN_IS[[#This Row],[Codigo IS]],6)</f>
        <v>846039</v>
      </c>
      <c r="E7021" t="s">
        <v>3114</v>
      </c>
      <c r="F7021">
        <v>2016</v>
      </c>
      <c r="G7021" t="s">
        <v>2</v>
      </c>
      <c r="H7021" t="s">
        <v>1</v>
      </c>
      <c r="I7021" t="s">
        <v>0</v>
      </c>
      <c r="J7021" t="s">
        <v>0</v>
      </c>
      <c r="K7021" t="s">
        <v>0</v>
      </c>
      <c r="L7021">
        <v>0</v>
      </c>
    </row>
    <row r="7022" spans="1:12" x14ac:dyDescent="0.25">
      <c r="A7022" t="s">
        <v>6</v>
      </c>
      <c r="B7022" t="s">
        <v>5</v>
      </c>
      <c r="C7022" t="s">
        <v>3113</v>
      </c>
      <c r="D7022" t="str">
        <f>LEFT(Arancel_MFN_IS[[#This Row],[Codigo IS]],6)</f>
        <v>846039</v>
      </c>
      <c r="E7022" t="s">
        <v>3112</v>
      </c>
      <c r="F7022">
        <v>2016</v>
      </c>
      <c r="G7022" t="s">
        <v>2</v>
      </c>
      <c r="H7022" t="s">
        <v>1</v>
      </c>
      <c r="I7022" t="s">
        <v>0</v>
      </c>
      <c r="J7022" t="s">
        <v>0</v>
      </c>
      <c r="K7022" t="s">
        <v>0</v>
      </c>
      <c r="L7022">
        <v>0</v>
      </c>
    </row>
    <row r="7023" spans="1:12" x14ac:dyDescent="0.25">
      <c r="A7023" t="s">
        <v>6</v>
      </c>
      <c r="B7023" t="s">
        <v>5</v>
      </c>
      <c r="C7023" t="s">
        <v>3111</v>
      </c>
      <c r="D7023" t="str">
        <f>LEFT(Arancel_MFN_IS[[#This Row],[Codigo IS]],6)</f>
        <v>846040</v>
      </c>
      <c r="E7023" t="s">
        <v>3110</v>
      </c>
      <c r="F7023">
        <v>2016</v>
      </c>
      <c r="G7023" t="s">
        <v>2</v>
      </c>
      <c r="H7023" t="s">
        <v>1</v>
      </c>
      <c r="I7023" t="s">
        <v>0</v>
      </c>
      <c r="J7023" t="s">
        <v>0</v>
      </c>
      <c r="K7023" t="s">
        <v>0</v>
      </c>
      <c r="L7023">
        <v>0</v>
      </c>
    </row>
    <row r="7024" spans="1:12" x14ac:dyDescent="0.25">
      <c r="A7024" t="s">
        <v>6</v>
      </c>
      <c r="B7024" t="s">
        <v>5</v>
      </c>
      <c r="C7024" t="s">
        <v>3109</v>
      </c>
      <c r="D7024" t="str">
        <f>LEFT(Arancel_MFN_IS[[#This Row],[Codigo IS]],6)</f>
        <v>846040</v>
      </c>
      <c r="E7024" t="s">
        <v>3108</v>
      </c>
      <c r="F7024">
        <v>2016</v>
      </c>
      <c r="G7024" t="s">
        <v>2</v>
      </c>
      <c r="H7024" t="s">
        <v>1</v>
      </c>
      <c r="I7024" t="s">
        <v>0</v>
      </c>
      <c r="J7024" t="s">
        <v>0</v>
      </c>
      <c r="K7024" t="s">
        <v>0</v>
      </c>
      <c r="L7024">
        <v>0</v>
      </c>
    </row>
    <row r="7025" spans="1:12" x14ac:dyDescent="0.25">
      <c r="A7025" t="s">
        <v>6</v>
      </c>
      <c r="B7025" t="s">
        <v>5</v>
      </c>
      <c r="C7025" t="s">
        <v>3107</v>
      </c>
      <c r="D7025" t="str">
        <f>LEFT(Arancel_MFN_IS[[#This Row],[Codigo IS]],6)</f>
        <v>846090</v>
      </c>
      <c r="E7025" t="s">
        <v>3106</v>
      </c>
      <c r="F7025">
        <v>2016</v>
      </c>
      <c r="G7025" t="s">
        <v>2</v>
      </c>
      <c r="H7025" t="s">
        <v>1</v>
      </c>
      <c r="I7025" t="s">
        <v>0</v>
      </c>
      <c r="J7025" t="s">
        <v>0</v>
      </c>
      <c r="K7025" t="s">
        <v>0</v>
      </c>
      <c r="L7025">
        <v>0</v>
      </c>
    </row>
    <row r="7026" spans="1:12" x14ac:dyDescent="0.25">
      <c r="A7026" t="s">
        <v>6</v>
      </c>
      <c r="B7026" t="s">
        <v>5</v>
      </c>
      <c r="C7026" t="s">
        <v>3105</v>
      </c>
      <c r="D7026" t="str">
        <f>LEFT(Arancel_MFN_IS[[#This Row],[Codigo IS]],6)</f>
        <v>846090</v>
      </c>
      <c r="E7026" t="s">
        <v>3104</v>
      </c>
      <c r="F7026">
        <v>2016</v>
      </c>
      <c r="G7026" t="s">
        <v>2</v>
      </c>
      <c r="H7026" t="s">
        <v>1</v>
      </c>
      <c r="I7026" t="s">
        <v>0</v>
      </c>
      <c r="J7026" t="s">
        <v>0</v>
      </c>
      <c r="K7026" t="s">
        <v>0</v>
      </c>
      <c r="L7026">
        <v>0</v>
      </c>
    </row>
    <row r="7027" spans="1:12" x14ac:dyDescent="0.25">
      <c r="A7027" t="s">
        <v>6</v>
      </c>
      <c r="B7027" t="s">
        <v>5</v>
      </c>
      <c r="C7027" t="s">
        <v>3103</v>
      </c>
      <c r="D7027" t="str">
        <f>LEFT(Arancel_MFN_IS[[#This Row],[Codigo IS]],6)</f>
        <v>846120</v>
      </c>
      <c r="E7027" t="s">
        <v>3102</v>
      </c>
      <c r="F7027">
        <v>2016</v>
      </c>
      <c r="G7027" t="s">
        <v>2</v>
      </c>
      <c r="H7027" t="s">
        <v>1</v>
      </c>
      <c r="I7027" t="s">
        <v>0</v>
      </c>
      <c r="J7027" t="s">
        <v>0</v>
      </c>
      <c r="K7027" t="s">
        <v>0</v>
      </c>
      <c r="L7027">
        <v>0</v>
      </c>
    </row>
    <row r="7028" spans="1:12" x14ac:dyDescent="0.25">
      <c r="A7028" t="s">
        <v>6</v>
      </c>
      <c r="B7028" t="s">
        <v>5</v>
      </c>
      <c r="C7028" t="s">
        <v>3101</v>
      </c>
      <c r="D7028" t="str">
        <f>LEFT(Arancel_MFN_IS[[#This Row],[Codigo IS]],6)</f>
        <v>846120</v>
      </c>
      <c r="E7028" t="s">
        <v>3100</v>
      </c>
      <c r="F7028">
        <v>2016</v>
      </c>
      <c r="G7028" t="s">
        <v>2</v>
      </c>
      <c r="H7028" t="s">
        <v>1</v>
      </c>
      <c r="I7028" t="s">
        <v>0</v>
      </c>
      <c r="J7028" t="s">
        <v>0</v>
      </c>
      <c r="K7028" t="s">
        <v>0</v>
      </c>
      <c r="L7028">
        <v>0</v>
      </c>
    </row>
    <row r="7029" spans="1:12" x14ac:dyDescent="0.25">
      <c r="A7029" t="s">
        <v>6</v>
      </c>
      <c r="B7029" t="s">
        <v>5</v>
      </c>
      <c r="C7029" t="s">
        <v>3099</v>
      </c>
      <c r="D7029" t="str">
        <f>LEFT(Arancel_MFN_IS[[#This Row],[Codigo IS]],6)</f>
        <v>846130</v>
      </c>
      <c r="E7029" t="s">
        <v>3098</v>
      </c>
      <c r="F7029">
        <v>2016</v>
      </c>
      <c r="G7029" t="s">
        <v>2</v>
      </c>
      <c r="H7029" t="s">
        <v>1</v>
      </c>
      <c r="I7029" t="s">
        <v>0</v>
      </c>
      <c r="J7029" t="s">
        <v>0</v>
      </c>
      <c r="K7029" t="s">
        <v>0</v>
      </c>
      <c r="L7029">
        <v>0</v>
      </c>
    </row>
    <row r="7030" spans="1:12" x14ac:dyDescent="0.25">
      <c r="A7030" t="s">
        <v>6</v>
      </c>
      <c r="B7030" t="s">
        <v>5</v>
      </c>
      <c r="C7030" t="s">
        <v>3097</v>
      </c>
      <c r="D7030" t="str">
        <f>LEFT(Arancel_MFN_IS[[#This Row],[Codigo IS]],6)</f>
        <v>846130</v>
      </c>
      <c r="E7030" t="s">
        <v>3096</v>
      </c>
      <c r="F7030">
        <v>2016</v>
      </c>
      <c r="G7030" t="s">
        <v>2</v>
      </c>
      <c r="H7030" t="s">
        <v>1</v>
      </c>
      <c r="I7030" t="s">
        <v>0</v>
      </c>
      <c r="J7030" t="s">
        <v>0</v>
      </c>
      <c r="K7030" t="s">
        <v>0</v>
      </c>
      <c r="L7030">
        <v>0</v>
      </c>
    </row>
    <row r="7031" spans="1:12" x14ac:dyDescent="0.25">
      <c r="A7031" t="s">
        <v>6</v>
      </c>
      <c r="B7031" t="s">
        <v>5</v>
      </c>
      <c r="C7031" t="s">
        <v>3095</v>
      </c>
      <c r="D7031" t="str">
        <f>LEFT(Arancel_MFN_IS[[#This Row],[Codigo IS]],6)</f>
        <v>846140</v>
      </c>
      <c r="E7031" t="s">
        <v>3094</v>
      </c>
      <c r="F7031">
        <v>2016</v>
      </c>
      <c r="G7031" t="s">
        <v>2</v>
      </c>
      <c r="H7031" t="s">
        <v>1</v>
      </c>
      <c r="I7031" t="s">
        <v>0</v>
      </c>
      <c r="J7031" t="s">
        <v>0</v>
      </c>
      <c r="K7031" t="s">
        <v>0</v>
      </c>
      <c r="L7031">
        <v>0</v>
      </c>
    </row>
    <row r="7032" spans="1:12" x14ac:dyDescent="0.25">
      <c r="A7032" t="s">
        <v>6</v>
      </c>
      <c r="B7032" t="s">
        <v>5</v>
      </c>
      <c r="C7032" t="s">
        <v>3093</v>
      </c>
      <c r="D7032" t="str">
        <f>LEFT(Arancel_MFN_IS[[#This Row],[Codigo IS]],6)</f>
        <v>846140</v>
      </c>
      <c r="E7032" t="s">
        <v>3092</v>
      </c>
      <c r="F7032">
        <v>2016</v>
      </c>
      <c r="G7032" t="s">
        <v>2</v>
      </c>
      <c r="H7032" t="s">
        <v>1</v>
      </c>
      <c r="I7032" t="s">
        <v>0</v>
      </c>
      <c r="J7032" t="s">
        <v>0</v>
      </c>
      <c r="K7032" t="s">
        <v>0</v>
      </c>
      <c r="L7032">
        <v>0</v>
      </c>
    </row>
    <row r="7033" spans="1:12" x14ac:dyDescent="0.25">
      <c r="A7033" t="s">
        <v>6</v>
      </c>
      <c r="B7033" t="s">
        <v>5</v>
      </c>
      <c r="C7033" t="s">
        <v>3091</v>
      </c>
      <c r="D7033" t="str">
        <f>LEFT(Arancel_MFN_IS[[#This Row],[Codigo IS]],6)</f>
        <v>846150</v>
      </c>
      <c r="E7033" t="s">
        <v>3090</v>
      </c>
      <c r="F7033">
        <v>2016</v>
      </c>
      <c r="G7033" t="s">
        <v>2</v>
      </c>
      <c r="H7033" t="s">
        <v>1</v>
      </c>
      <c r="I7033" t="s">
        <v>0</v>
      </c>
      <c r="J7033" t="s">
        <v>0</v>
      </c>
      <c r="K7033" t="s">
        <v>0</v>
      </c>
      <c r="L7033">
        <v>0</v>
      </c>
    </row>
    <row r="7034" spans="1:12" x14ac:dyDescent="0.25">
      <c r="A7034" t="s">
        <v>6</v>
      </c>
      <c r="B7034" t="s">
        <v>5</v>
      </c>
      <c r="C7034" t="s">
        <v>3089</v>
      </c>
      <c r="D7034" t="str">
        <f>LEFT(Arancel_MFN_IS[[#This Row],[Codigo IS]],6)</f>
        <v>846150</v>
      </c>
      <c r="E7034" t="s">
        <v>3088</v>
      </c>
      <c r="F7034">
        <v>2016</v>
      </c>
      <c r="G7034" t="s">
        <v>2</v>
      </c>
      <c r="H7034" t="s">
        <v>1</v>
      </c>
      <c r="I7034" t="s">
        <v>0</v>
      </c>
      <c r="J7034" t="s">
        <v>0</v>
      </c>
      <c r="K7034" t="s">
        <v>0</v>
      </c>
      <c r="L7034">
        <v>0</v>
      </c>
    </row>
    <row r="7035" spans="1:12" x14ac:dyDescent="0.25">
      <c r="A7035" t="s">
        <v>6</v>
      </c>
      <c r="B7035" t="s">
        <v>5</v>
      </c>
      <c r="C7035" t="s">
        <v>3087</v>
      </c>
      <c r="D7035" t="str">
        <f>LEFT(Arancel_MFN_IS[[#This Row],[Codigo IS]],6)</f>
        <v>846190</v>
      </c>
      <c r="E7035" t="s">
        <v>3086</v>
      </c>
      <c r="F7035">
        <v>2016</v>
      </c>
      <c r="G7035" t="s">
        <v>2</v>
      </c>
      <c r="H7035" t="s">
        <v>1</v>
      </c>
      <c r="I7035" t="s">
        <v>0</v>
      </c>
      <c r="J7035" t="s">
        <v>0</v>
      </c>
      <c r="K7035" t="s">
        <v>0</v>
      </c>
      <c r="L7035">
        <v>0</v>
      </c>
    </row>
    <row r="7036" spans="1:12" x14ac:dyDescent="0.25">
      <c r="A7036" t="s">
        <v>6</v>
      </c>
      <c r="B7036" t="s">
        <v>5</v>
      </c>
      <c r="C7036" t="s">
        <v>3085</v>
      </c>
      <c r="D7036" t="str">
        <f>LEFT(Arancel_MFN_IS[[#This Row],[Codigo IS]],6)</f>
        <v>846190</v>
      </c>
      <c r="E7036" t="s">
        <v>3084</v>
      </c>
      <c r="F7036">
        <v>2016</v>
      </c>
      <c r="G7036" t="s">
        <v>2</v>
      </c>
      <c r="H7036" t="s">
        <v>1</v>
      </c>
      <c r="I7036" t="s">
        <v>0</v>
      </c>
      <c r="J7036" t="s">
        <v>0</v>
      </c>
      <c r="K7036" t="s">
        <v>0</v>
      </c>
      <c r="L7036">
        <v>0</v>
      </c>
    </row>
    <row r="7037" spans="1:12" x14ac:dyDescent="0.25">
      <c r="A7037" t="s">
        <v>6</v>
      </c>
      <c r="B7037" t="s">
        <v>5</v>
      </c>
      <c r="C7037" t="s">
        <v>3083</v>
      </c>
      <c r="D7037" t="str">
        <f>LEFT(Arancel_MFN_IS[[#This Row],[Codigo IS]],6)</f>
        <v>846210</v>
      </c>
      <c r="E7037" t="s">
        <v>3082</v>
      </c>
      <c r="F7037">
        <v>2016</v>
      </c>
      <c r="G7037" t="s">
        <v>2</v>
      </c>
      <c r="H7037" t="s">
        <v>1</v>
      </c>
      <c r="I7037" t="s">
        <v>0</v>
      </c>
      <c r="J7037" t="s">
        <v>0</v>
      </c>
      <c r="K7037" t="s">
        <v>0</v>
      </c>
      <c r="L7037">
        <v>0</v>
      </c>
    </row>
    <row r="7038" spans="1:12" x14ac:dyDescent="0.25">
      <c r="A7038" t="s">
        <v>6</v>
      </c>
      <c r="B7038" t="s">
        <v>5</v>
      </c>
      <c r="C7038" t="s">
        <v>3081</v>
      </c>
      <c r="D7038" t="str">
        <f>LEFT(Arancel_MFN_IS[[#This Row],[Codigo IS]],6)</f>
        <v>846221</v>
      </c>
      <c r="E7038" t="s">
        <v>3080</v>
      </c>
      <c r="F7038">
        <v>2016</v>
      </c>
      <c r="G7038" t="s">
        <v>2</v>
      </c>
      <c r="H7038" t="s">
        <v>1</v>
      </c>
      <c r="I7038" t="s">
        <v>0</v>
      </c>
      <c r="J7038" t="s">
        <v>0</v>
      </c>
      <c r="K7038" t="s">
        <v>0</v>
      </c>
      <c r="L7038">
        <v>0</v>
      </c>
    </row>
    <row r="7039" spans="1:12" x14ac:dyDescent="0.25">
      <c r="A7039" t="s">
        <v>6</v>
      </c>
      <c r="B7039" t="s">
        <v>5</v>
      </c>
      <c r="C7039" t="s">
        <v>3079</v>
      </c>
      <c r="D7039" t="str">
        <f>LEFT(Arancel_MFN_IS[[#This Row],[Codigo IS]],6)</f>
        <v>846229</v>
      </c>
      <c r="E7039" t="s">
        <v>3078</v>
      </c>
      <c r="F7039">
        <v>2016</v>
      </c>
      <c r="G7039" t="s">
        <v>2</v>
      </c>
      <c r="H7039" t="s">
        <v>1</v>
      </c>
      <c r="I7039" t="s">
        <v>0</v>
      </c>
      <c r="J7039" t="s">
        <v>0</v>
      </c>
      <c r="K7039" t="s">
        <v>0</v>
      </c>
      <c r="L7039">
        <v>0</v>
      </c>
    </row>
    <row r="7040" spans="1:12" x14ac:dyDescent="0.25">
      <c r="A7040" t="s">
        <v>6</v>
      </c>
      <c r="B7040" t="s">
        <v>5</v>
      </c>
      <c r="C7040" t="s">
        <v>3077</v>
      </c>
      <c r="D7040" t="str">
        <f>LEFT(Arancel_MFN_IS[[#This Row],[Codigo IS]],6)</f>
        <v>846229</v>
      </c>
      <c r="E7040" t="s">
        <v>3076</v>
      </c>
      <c r="F7040">
        <v>2016</v>
      </c>
      <c r="G7040" t="s">
        <v>2</v>
      </c>
      <c r="H7040" t="s">
        <v>1</v>
      </c>
      <c r="I7040" t="s">
        <v>0</v>
      </c>
      <c r="J7040" t="s">
        <v>0</v>
      </c>
      <c r="K7040" t="s">
        <v>0</v>
      </c>
      <c r="L7040">
        <v>0</v>
      </c>
    </row>
    <row r="7041" spans="1:12" x14ac:dyDescent="0.25">
      <c r="A7041" t="s">
        <v>6</v>
      </c>
      <c r="B7041" t="s">
        <v>5</v>
      </c>
      <c r="C7041" t="s">
        <v>3075</v>
      </c>
      <c r="D7041" t="str">
        <f>LEFT(Arancel_MFN_IS[[#This Row],[Codigo IS]],6)</f>
        <v>846231</v>
      </c>
      <c r="E7041" t="s">
        <v>3074</v>
      </c>
      <c r="F7041">
        <v>2016</v>
      </c>
      <c r="G7041" t="s">
        <v>2</v>
      </c>
      <c r="H7041" t="s">
        <v>1</v>
      </c>
      <c r="I7041" t="s">
        <v>0</v>
      </c>
      <c r="J7041" t="s">
        <v>0</v>
      </c>
      <c r="K7041" t="s">
        <v>0</v>
      </c>
      <c r="L7041">
        <v>0</v>
      </c>
    </row>
    <row r="7042" spans="1:12" x14ac:dyDescent="0.25">
      <c r="A7042" t="s">
        <v>6</v>
      </c>
      <c r="B7042" t="s">
        <v>5</v>
      </c>
      <c r="C7042" t="s">
        <v>3073</v>
      </c>
      <c r="D7042" t="str">
        <f>LEFT(Arancel_MFN_IS[[#This Row],[Codigo IS]],6)</f>
        <v>846239</v>
      </c>
      <c r="E7042" t="s">
        <v>3072</v>
      </c>
      <c r="F7042">
        <v>2016</v>
      </c>
      <c r="G7042" t="s">
        <v>2</v>
      </c>
      <c r="H7042" t="s">
        <v>1</v>
      </c>
      <c r="I7042" t="s">
        <v>0</v>
      </c>
      <c r="J7042" t="s">
        <v>0</v>
      </c>
      <c r="K7042" t="s">
        <v>0</v>
      </c>
      <c r="L7042">
        <v>0</v>
      </c>
    </row>
    <row r="7043" spans="1:12" x14ac:dyDescent="0.25">
      <c r="A7043" t="s">
        <v>6</v>
      </c>
      <c r="B7043" t="s">
        <v>5</v>
      </c>
      <c r="C7043" t="s">
        <v>3071</v>
      </c>
      <c r="D7043" t="str">
        <f>LEFT(Arancel_MFN_IS[[#This Row],[Codigo IS]],6)</f>
        <v>846239</v>
      </c>
      <c r="E7043" t="s">
        <v>3070</v>
      </c>
      <c r="F7043">
        <v>2016</v>
      </c>
      <c r="G7043" t="s">
        <v>2</v>
      </c>
      <c r="H7043" t="s">
        <v>1</v>
      </c>
      <c r="I7043" t="s">
        <v>0</v>
      </c>
      <c r="J7043" t="s">
        <v>0</v>
      </c>
      <c r="K7043" t="s">
        <v>0</v>
      </c>
      <c r="L7043">
        <v>0</v>
      </c>
    </row>
    <row r="7044" spans="1:12" x14ac:dyDescent="0.25">
      <c r="A7044" t="s">
        <v>6</v>
      </c>
      <c r="B7044" t="s">
        <v>5</v>
      </c>
      <c r="C7044" t="s">
        <v>3069</v>
      </c>
      <c r="D7044" t="str">
        <f>LEFT(Arancel_MFN_IS[[#This Row],[Codigo IS]],6)</f>
        <v>846241</v>
      </c>
      <c r="E7044" t="s">
        <v>3068</v>
      </c>
      <c r="F7044">
        <v>2016</v>
      </c>
      <c r="G7044" t="s">
        <v>2</v>
      </c>
      <c r="H7044" t="s">
        <v>1</v>
      </c>
      <c r="I7044" t="s">
        <v>0</v>
      </c>
      <c r="J7044" t="s">
        <v>0</v>
      </c>
      <c r="K7044" t="s">
        <v>0</v>
      </c>
      <c r="L7044">
        <v>0</v>
      </c>
    </row>
    <row r="7045" spans="1:12" x14ac:dyDescent="0.25">
      <c r="A7045" t="s">
        <v>6</v>
      </c>
      <c r="B7045" t="s">
        <v>5</v>
      </c>
      <c r="C7045" t="s">
        <v>3067</v>
      </c>
      <c r="D7045" t="str">
        <f>LEFT(Arancel_MFN_IS[[#This Row],[Codigo IS]],6)</f>
        <v>846249</v>
      </c>
      <c r="E7045" t="s">
        <v>3066</v>
      </c>
      <c r="F7045">
        <v>2016</v>
      </c>
      <c r="G7045" t="s">
        <v>2</v>
      </c>
      <c r="H7045" t="s">
        <v>1</v>
      </c>
      <c r="I7045" t="s">
        <v>0</v>
      </c>
      <c r="J7045" t="s">
        <v>0</v>
      </c>
      <c r="K7045" t="s">
        <v>0</v>
      </c>
      <c r="L7045">
        <v>0</v>
      </c>
    </row>
    <row r="7046" spans="1:12" x14ac:dyDescent="0.25">
      <c r="A7046" t="s">
        <v>6</v>
      </c>
      <c r="B7046" t="s">
        <v>5</v>
      </c>
      <c r="C7046" t="s">
        <v>3065</v>
      </c>
      <c r="D7046" t="str">
        <f>LEFT(Arancel_MFN_IS[[#This Row],[Codigo IS]],6)</f>
        <v>846249</v>
      </c>
      <c r="E7046" t="s">
        <v>3064</v>
      </c>
      <c r="F7046">
        <v>2016</v>
      </c>
      <c r="G7046" t="s">
        <v>2</v>
      </c>
      <c r="H7046" t="s">
        <v>1</v>
      </c>
      <c r="I7046" t="s">
        <v>0</v>
      </c>
      <c r="J7046" t="s">
        <v>0</v>
      </c>
      <c r="K7046" t="s">
        <v>0</v>
      </c>
      <c r="L7046">
        <v>0</v>
      </c>
    </row>
    <row r="7047" spans="1:12" x14ac:dyDescent="0.25">
      <c r="A7047" t="s">
        <v>6</v>
      </c>
      <c r="B7047" t="s">
        <v>5</v>
      </c>
      <c r="C7047" t="s">
        <v>3063</v>
      </c>
      <c r="D7047" t="str">
        <f>LEFT(Arancel_MFN_IS[[#This Row],[Codigo IS]],6)</f>
        <v>846291</v>
      </c>
      <c r="E7047" t="s">
        <v>3062</v>
      </c>
      <c r="F7047">
        <v>2016</v>
      </c>
      <c r="G7047" t="s">
        <v>2</v>
      </c>
      <c r="H7047" t="s">
        <v>1</v>
      </c>
      <c r="I7047" t="s">
        <v>0</v>
      </c>
      <c r="J7047" t="s">
        <v>0</v>
      </c>
      <c r="K7047" t="s">
        <v>0</v>
      </c>
      <c r="L7047">
        <v>0</v>
      </c>
    </row>
    <row r="7048" spans="1:12" x14ac:dyDescent="0.25">
      <c r="A7048" t="s">
        <v>6</v>
      </c>
      <c r="B7048" t="s">
        <v>5</v>
      </c>
      <c r="C7048" t="s">
        <v>3061</v>
      </c>
      <c r="D7048" t="str">
        <f>LEFT(Arancel_MFN_IS[[#This Row],[Codigo IS]],6)</f>
        <v>846299</v>
      </c>
      <c r="E7048" t="s">
        <v>3060</v>
      </c>
      <c r="F7048">
        <v>2016</v>
      </c>
      <c r="G7048" t="s">
        <v>2</v>
      </c>
      <c r="H7048" t="s">
        <v>1</v>
      </c>
      <c r="I7048" t="s">
        <v>0</v>
      </c>
      <c r="J7048" t="s">
        <v>0</v>
      </c>
      <c r="K7048" t="s">
        <v>0</v>
      </c>
      <c r="L7048">
        <v>0</v>
      </c>
    </row>
    <row r="7049" spans="1:12" x14ac:dyDescent="0.25">
      <c r="A7049" t="s">
        <v>6</v>
      </c>
      <c r="B7049" t="s">
        <v>5</v>
      </c>
      <c r="C7049" t="s">
        <v>3059</v>
      </c>
      <c r="D7049" t="str">
        <f>LEFT(Arancel_MFN_IS[[#This Row],[Codigo IS]],6)</f>
        <v>846299</v>
      </c>
      <c r="E7049" t="s">
        <v>3058</v>
      </c>
      <c r="F7049">
        <v>2016</v>
      </c>
      <c r="G7049" t="s">
        <v>2</v>
      </c>
      <c r="H7049" t="s">
        <v>1</v>
      </c>
      <c r="I7049" t="s">
        <v>0</v>
      </c>
      <c r="J7049" t="s">
        <v>0</v>
      </c>
      <c r="K7049" t="s">
        <v>0</v>
      </c>
      <c r="L7049">
        <v>0</v>
      </c>
    </row>
    <row r="7050" spans="1:12" x14ac:dyDescent="0.25">
      <c r="A7050" t="s">
        <v>6</v>
      </c>
      <c r="B7050" t="s">
        <v>5</v>
      </c>
      <c r="C7050" t="s">
        <v>3057</v>
      </c>
      <c r="D7050" t="str">
        <f>LEFT(Arancel_MFN_IS[[#This Row],[Codigo IS]],6)</f>
        <v>846310</v>
      </c>
      <c r="E7050" t="s">
        <v>3056</v>
      </c>
      <c r="F7050">
        <v>2016</v>
      </c>
      <c r="G7050" t="s">
        <v>2</v>
      </c>
      <c r="H7050" t="s">
        <v>1</v>
      </c>
      <c r="I7050" t="s">
        <v>0</v>
      </c>
      <c r="J7050" t="s">
        <v>0</v>
      </c>
      <c r="K7050" t="s">
        <v>0</v>
      </c>
      <c r="L7050">
        <v>0</v>
      </c>
    </row>
    <row r="7051" spans="1:12" x14ac:dyDescent="0.25">
      <c r="A7051" t="s">
        <v>6</v>
      </c>
      <c r="B7051" t="s">
        <v>5</v>
      </c>
      <c r="C7051" t="s">
        <v>3055</v>
      </c>
      <c r="D7051" t="str">
        <f>LEFT(Arancel_MFN_IS[[#This Row],[Codigo IS]],6)</f>
        <v>846310</v>
      </c>
      <c r="E7051" t="s">
        <v>3054</v>
      </c>
      <c r="F7051">
        <v>2016</v>
      </c>
      <c r="G7051" t="s">
        <v>2</v>
      </c>
      <c r="H7051" t="s">
        <v>1</v>
      </c>
      <c r="I7051" t="s">
        <v>0</v>
      </c>
      <c r="J7051" t="s">
        <v>0</v>
      </c>
      <c r="K7051" t="s">
        <v>0</v>
      </c>
      <c r="L7051">
        <v>0</v>
      </c>
    </row>
    <row r="7052" spans="1:12" x14ac:dyDescent="0.25">
      <c r="A7052" t="s">
        <v>6</v>
      </c>
      <c r="B7052" t="s">
        <v>5</v>
      </c>
      <c r="C7052" t="s">
        <v>3053</v>
      </c>
      <c r="D7052" t="str">
        <f>LEFT(Arancel_MFN_IS[[#This Row],[Codigo IS]],6)</f>
        <v>846320</v>
      </c>
      <c r="E7052" t="s">
        <v>3052</v>
      </c>
      <c r="F7052">
        <v>2016</v>
      </c>
      <c r="G7052" t="s">
        <v>2</v>
      </c>
      <c r="H7052" t="s">
        <v>1</v>
      </c>
      <c r="I7052" t="s">
        <v>0</v>
      </c>
      <c r="J7052" t="s">
        <v>0</v>
      </c>
      <c r="K7052" t="s">
        <v>0</v>
      </c>
      <c r="L7052">
        <v>0</v>
      </c>
    </row>
    <row r="7053" spans="1:12" x14ac:dyDescent="0.25">
      <c r="A7053" t="s">
        <v>6</v>
      </c>
      <c r="B7053" t="s">
        <v>5</v>
      </c>
      <c r="C7053" t="s">
        <v>3051</v>
      </c>
      <c r="D7053" t="str">
        <f>LEFT(Arancel_MFN_IS[[#This Row],[Codigo IS]],6)</f>
        <v>846320</v>
      </c>
      <c r="E7053" t="s">
        <v>3050</v>
      </c>
      <c r="F7053">
        <v>2016</v>
      </c>
      <c r="G7053" t="s">
        <v>2</v>
      </c>
      <c r="H7053" t="s">
        <v>1</v>
      </c>
      <c r="I7053" t="s">
        <v>0</v>
      </c>
      <c r="J7053" t="s">
        <v>0</v>
      </c>
      <c r="K7053" t="s">
        <v>0</v>
      </c>
      <c r="L7053">
        <v>0</v>
      </c>
    </row>
    <row r="7054" spans="1:12" x14ac:dyDescent="0.25">
      <c r="A7054" t="s">
        <v>6</v>
      </c>
      <c r="B7054" t="s">
        <v>5</v>
      </c>
      <c r="C7054" t="s">
        <v>3049</v>
      </c>
      <c r="D7054" t="str">
        <f>LEFT(Arancel_MFN_IS[[#This Row],[Codigo IS]],6)</f>
        <v>846330</v>
      </c>
      <c r="E7054" t="s">
        <v>3048</v>
      </c>
      <c r="F7054">
        <v>2016</v>
      </c>
      <c r="G7054" t="s">
        <v>2</v>
      </c>
      <c r="H7054" t="s">
        <v>1</v>
      </c>
      <c r="I7054" t="s">
        <v>0</v>
      </c>
      <c r="J7054" t="s">
        <v>0</v>
      </c>
      <c r="K7054" t="s">
        <v>0</v>
      </c>
      <c r="L7054">
        <v>0</v>
      </c>
    </row>
    <row r="7055" spans="1:12" x14ac:dyDescent="0.25">
      <c r="A7055" t="s">
        <v>6</v>
      </c>
      <c r="B7055" t="s">
        <v>5</v>
      </c>
      <c r="C7055" t="s">
        <v>3047</v>
      </c>
      <c r="D7055" t="str">
        <f>LEFT(Arancel_MFN_IS[[#This Row],[Codigo IS]],6)</f>
        <v>846330</v>
      </c>
      <c r="E7055" t="s">
        <v>3046</v>
      </c>
      <c r="F7055">
        <v>2016</v>
      </c>
      <c r="G7055" t="s">
        <v>2</v>
      </c>
      <c r="H7055" t="s">
        <v>1</v>
      </c>
      <c r="I7055" t="s">
        <v>0</v>
      </c>
      <c r="J7055" t="s">
        <v>0</v>
      </c>
      <c r="K7055" t="s">
        <v>0</v>
      </c>
      <c r="L7055">
        <v>0</v>
      </c>
    </row>
    <row r="7056" spans="1:12" x14ac:dyDescent="0.25">
      <c r="A7056" t="s">
        <v>6</v>
      </c>
      <c r="B7056" t="s">
        <v>5</v>
      </c>
      <c r="C7056" t="s">
        <v>3045</v>
      </c>
      <c r="D7056" t="str">
        <f>LEFT(Arancel_MFN_IS[[#This Row],[Codigo IS]],6)</f>
        <v>846390</v>
      </c>
      <c r="E7056" t="s">
        <v>3044</v>
      </c>
      <c r="F7056">
        <v>2016</v>
      </c>
      <c r="G7056" t="s">
        <v>2</v>
      </c>
      <c r="H7056" t="s">
        <v>1</v>
      </c>
      <c r="I7056" t="s">
        <v>0</v>
      </c>
      <c r="J7056" t="s">
        <v>0</v>
      </c>
      <c r="K7056" t="s">
        <v>0</v>
      </c>
      <c r="L7056">
        <v>0</v>
      </c>
    </row>
    <row r="7057" spans="1:12" x14ac:dyDescent="0.25">
      <c r="A7057" t="s">
        <v>6</v>
      </c>
      <c r="B7057" t="s">
        <v>5</v>
      </c>
      <c r="C7057" t="s">
        <v>3043</v>
      </c>
      <c r="D7057" t="str">
        <f>LEFT(Arancel_MFN_IS[[#This Row],[Codigo IS]],6)</f>
        <v>846390</v>
      </c>
      <c r="E7057" t="s">
        <v>3042</v>
      </c>
      <c r="F7057">
        <v>2016</v>
      </c>
      <c r="G7057" t="s">
        <v>2</v>
      </c>
      <c r="H7057" t="s">
        <v>1</v>
      </c>
      <c r="I7057" t="s">
        <v>0</v>
      </c>
      <c r="J7057" t="s">
        <v>0</v>
      </c>
      <c r="K7057" t="s">
        <v>0</v>
      </c>
      <c r="L7057">
        <v>0</v>
      </c>
    </row>
    <row r="7058" spans="1:12" x14ac:dyDescent="0.25">
      <c r="A7058" t="s">
        <v>6</v>
      </c>
      <c r="B7058" t="s">
        <v>5</v>
      </c>
      <c r="C7058" t="s">
        <v>3041</v>
      </c>
      <c r="D7058" t="str">
        <f>LEFT(Arancel_MFN_IS[[#This Row],[Codigo IS]],6)</f>
        <v>846410</v>
      </c>
      <c r="E7058" t="s">
        <v>3040</v>
      </c>
      <c r="F7058">
        <v>2016</v>
      </c>
      <c r="G7058" t="s">
        <v>2</v>
      </c>
      <c r="H7058" t="s">
        <v>1</v>
      </c>
      <c r="I7058" t="s">
        <v>0</v>
      </c>
      <c r="J7058" t="s">
        <v>0</v>
      </c>
      <c r="K7058" t="s">
        <v>0</v>
      </c>
      <c r="L7058">
        <v>0</v>
      </c>
    </row>
    <row r="7059" spans="1:12" x14ac:dyDescent="0.25">
      <c r="A7059" t="s">
        <v>6</v>
      </c>
      <c r="B7059" t="s">
        <v>5</v>
      </c>
      <c r="C7059" t="s">
        <v>3039</v>
      </c>
      <c r="D7059" t="str">
        <f>LEFT(Arancel_MFN_IS[[#This Row],[Codigo IS]],6)</f>
        <v>846410</v>
      </c>
      <c r="E7059" t="s">
        <v>3038</v>
      </c>
      <c r="F7059">
        <v>2016</v>
      </c>
      <c r="G7059" t="s">
        <v>2</v>
      </c>
      <c r="H7059" t="s">
        <v>1</v>
      </c>
      <c r="I7059" t="s">
        <v>0</v>
      </c>
      <c r="J7059" t="s">
        <v>0</v>
      </c>
      <c r="K7059" t="s">
        <v>0</v>
      </c>
      <c r="L7059">
        <v>0</v>
      </c>
    </row>
    <row r="7060" spans="1:12" x14ac:dyDescent="0.25">
      <c r="A7060" t="s">
        <v>6</v>
      </c>
      <c r="B7060" t="s">
        <v>5</v>
      </c>
      <c r="C7060" t="s">
        <v>3037</v>
      </c>
      <c r="D7060" t="str">
        <f>LEFT(Arancel_MFN_IS[[#This Row],[Codigo IS]],6)</f>
        <v>846420</v>
      </c>
      <c r="E7060" t="s">
        <v>3036</v>
      </c>
      <c r="F7060">
        <v>2016</v>
      </c>
      <c r="G7060" t="s">
        <v>2</v>
      </c>
      <c r="H7060" t="s">
        <v>1</v>
      </c>
      <c r="I7060" t="s">
        <v>0</v>
      </c>
      <c r="J7060" t="s">
        <v>0</v>
      </c>
      <c r="K7060" t="s">
        <v>0</v>
      </c>
      <c r="L7060">
        <v>0</v>
      </c>
    </row>
    <row r="7061" spans="1:12" x14ac:dyDescent="0.25">
      <c r="A7061" t="s">
        <v>6</v>
      </c>
      <c r="B7061" t="s">
        <v>5</v>
      </c>
      <c r="C7061" t="s">
        <v>3035</v>
      </c>
      <c r="D7061" t="str">
        <f>LEFT(Arancel_MFN_IS[[#This Row],[Codigo IS]],6)</f>
        <v>846420</v>
      </c>
      <c r="E7061" t="s">
        <v>3034</v>
      </c>
      <c r="F7061">
        <v>2016</v>
      </c>
      <c r="G7061" t="s">
        <v>2</v>
      </c>
      <c r="H7061" t="s">
        <v>1</v>
      </c>
      <c r="I7061" t="s">
        <v>0</v>
      </c>
      <c r="J7061" t="s">
        <v>0</v>
      </c>
      <c r="K7061" t="s">
        <v>0</v>
      </c>
      <c r="L7061">
        <v>0</v>
      </c>
    </row>
    <row r="7062" spans="1:12" x14ac:dyDescent="0.25">
      <c r="A7062" t="s">
        <v>6</v>
      </c>
      <c r="B7062" t="s">
        <v>5</v>
      </c>
      <c r="C7062" t="s">
        <v>3033</v>
      </c>
      <c r="D7062" t="str">
        <f>LEFT(Arancel_MFN_IS[[#This Row],[Codigo IS]],6)</f>
        <v>846490</v>
      </c>
      <c r="E7062" t="s">
        <v>3032</v>
      </c>
      <c r="F7062">
        <v>2016</v>
      </c>
      <c r="G7062" t="s">
        <v>2</v>
      </c>
      <c r="H7062" t="s">
        <v>1</v>
      </c>
      <c r="I7062" t="s">
        <v>0</v>
      </c>
      <c r="J7062" t="s">
        <v>0</v>
      </c>
      <c r="K7062" t="s">
        <v>0</v>
      </c>
      <c r="L7062">
        <v>0</v>
      </c>
    </row>
    <row r="7063" spans="1:12" x14ac:dyDescent="0.25">
      <c r="A7063" t="s">
        <v>6</v>
      </c>
      <c r="B7063" t="s">
        <v>5</v>
      </c>
      <c r="C7063" t="s">
        <v>3031</v>
      </c>
      <c r="D7063" t="str">
        <f>LEFT(Arancel_MFN_IS[[#This Row],[Codigo IS]],6)</f>
        <v>846490</v>
      </c>
      <c r="E7063" t="s">
        <v>3030</v>
      </c>
      <c r="F7063">
        <v>2016</v>
      </c>
      <c r="G7063" t="s">
        <v>2</v>
      </c>
      <c r="H7063" t="s">
        <v>1</v>
      </c>
      <c r="I7063" t="s">
        <v>0</v>
      </c>
      <c r="J7063" t="s">
        <v>0</v>
      </c>
      <c r="K7063" t="s">
        <v>0</v>
      </c>
      <c r="L7063">
        <v>0</v>
      </c>
    </row>
    <row r="7064" spans="1:12" x14ac:dyDescent="0.25">
      <c r="A7064" t="s">
        <v>6</v>
      </c>
      <c r="B7064" t="s">
        <v>5</v>
      </c>
      <c r="C7064" t="s">
        <v>3029</v>
      </c>
      <c r="D7064" t="str">
        <f>LEFT(Arancel_MFN_IS[[#This Row],[Codigo IS]],6)</f>
        <v>846510</v>
      </c>
      <c r="E7064" t="s">
        <v>3028</v>
      </c>
      <c r="F7064">
        <v>2016</v>
      </c>
      <c r="G7064" t="s">
        <v>2</v>
      </c>
      <c r="H7064" t="s">
        <v>1</v>
      </c>
      <c r="I7064" t="s">
        <v>0</v>
      </c>
      <c r="J7064" t="s">
        <v>0</v>
      </c>
      <c r="K7064" t="s">
        <v>0</v>
      </c>
      <c r="L7064">
        <v>0</v>
      </c>
    </row>
    <row r="7065" spans="1:12" x14ac:dyDescent="0.25">
      <c r="A7065" t="s">
        <v>6</v>
      </c>
      <c r="B7065" t="s">
        <v>5</v>
      </c>
      <c r="C7065" t="s">
        <v>3027</v>
      </c>
      <c r="D7065" t="str">
        <f>LEFT(Arancel_MFN_IS[[#This Row],[Codigo IS]],6)</f>
        <v>846510</v>
      </c>
      <c r="E7065" t="s">
        <v>3026</v>
      </c>
      <c r="F7065">
        <v>2016</v>
      </c>
      <c r="G7065" t="s">
        <v>2</v>
      </c>
      <c r="H7065" t="s">
        <v>1</v>
      </c>
      <c r="I7065" t="s">
        <v>0</v>
      </c>
      <c r="J7065" t="s">
        <v>0</v>
      </c>
      <c r="K7065" t="s">
        <v>0</v>
      </c>
      <c r="L7065">
        <v>0</v>
      </c>
    </row>
    <row r="7066" spans="1:12" x14ac:dyDescent="0.25">
      <c r="A7066" t="s">
        <v>6</v>
      </c>
      <c r="B7066" t="s">
        <v>5</v>
      </c>
      <c r="C7066" t="s">
        <v>3025</v>
      </c>
      <c r="D7066" t="str">
        <f>LEFT(Arancel_MFN_IS[[#This Row],[Codigo IS]],6)</f>
        <v>846591</v>
      </c>
      <c r="E7066" t="s">
        <v>3024</v>
      </c>
      <c r="F7066">
        <v>2016</v>
      </c>
      <c r="G7066" t="s">
        <v>2</v>
      </c>
      <c r="H7066" t="s">
        <v>1</v>
      </c>
      <c r="I7066" t="s">
        <v>0</v>
      </c>
      <c r="J7066" t="s">
        <v>0</v>
      </c>
      <c r="K7066" t="s">
        <v>0</v>
      </c>
      <c r="L7066">
        <v>0</v>
      </c>
    </row>
    <row r="7067" spans="1:12" x14ac:dyDescent="0.25">
      <c r="A7067" t="s">
        <v>6</v>
      </c>
      <c r="B7067" t="s">
        <v>5</v>
      </c>
      <c r="C7067" t="s">
        <v>3023</v>
      </c>
      <c r="D7067" t="str">
        <f>LEFT(Arancel_MFN_IS[[#This Row],[Codigo IS]],6)</f>
        <v>846591</v>
      </c>
      <c r="E7067" t="s">
        <v>3022</v>
      </c>
      <c r="F7067">
        <v>2016</v>
      </c>
      <c r="G7067" t="s">
        <v>2</v>
      </c>
      <c r="H7067" t="s">
        <v>1</v>
      </c>
      <c r="I7067" t="s">
        <v>0</v>
      </c>
      <c r="J7067" t="s">
        <v>0</v>
      </c>
      <c r="K7067" t="s">
        <v>0</v>
      </c>
      <c r="L7067">
        <v>0</v>
      </c>
    </row>
    <row r="7068" spans="1:12" x14ac:dyDescent="0.25">
      <c r="A7068" t="s">
        <v>6</v>
      </c>
      <c r="B7068" t="s">
        <v>5</v>
      </c>
      <c r="C7068" t="s">
        <v>3021</v>
      </c>
      <c r="D7068" t="str">
        <f>LEFT(Arancel_MFN_IS[[#This Row],[Codigo IS]],6)</f>
        <v>846592</v>
      </c>
      <c r="E7068" t="s">
        <v>3020</v>
      </c>
      <c r="F7068">
        <v>2016</v>
      </c>
      <c r="G7068" t="s">
        <v>2</v>
      </c>
      <c r="H7068" t="s">
        <v>1</v>
      </c>
      <c r="I7068" t="s">
        <v>0</v>
      </c>
      <c r="J7068" t="s">
        <v>0</v>
      </c>
      <c r="K7068" t="s">
        <v>0</v>
      </c>
      <c r="L7068">
        <v>0</v>
      </c>
    </row>
    <row r="7069" spans="1:12" x14ac:dyDescent="0.25">
      <c r="A7069" t="s">
        <v>6</v>
      </c>
      <c r="B7069" t="s">
        <v>5</v>
      </c>
      <c r="C7069" t="s">
        <v>3019</v>
      </c>
      <c r="D7069" t="str">
        <f>LEFT(Arancel_MFN_IS[[#This Row],[Codigo IS]],6)</f>
        <v>846592</v>
      </c>
      <c r="E7069" t="s">
        <v>3018</v>
      </c>
      <c r="F7069">
        <v>2016</v>
      </c>
      <c r="G7069" t="s">
        <v>2</v>
      </c>
      <c r="H7069" t="s">
        <v>1</v>
      </c>
      <c r="I7069" t="s">
        <v>0</v>
      </c>
      <c r="J7069" t="s">
        <v>0</v>
      </c>
      <c r="K7069" t="s">
        <v>0</v>
      </c>
      <c r="L7069">
        <v>0</v>
      </c>
    </row>
    <row r="7070" spans="1:12" x14ac:dyDescent="0.25">
      <c r="A7070" t="s">
        <v>6</v>
      </c>
      <c r="B7070" t="s">
        <v>5</v>
      </c>
      <c r="C7070" t="s">
        <v>3017</v>
      </c>
      <c r="D7070" t="str">
        <f>LEFT(Arancel_MFN_IS[[#This Row],[Codigo IS]],6)</f>
        <v>846593</v>
      </c>
      <c r="E7070" t="s">
        <v>3016</v>
      </c>
      <c r="F7070">
        <v>2016</v>
      </c>
      <c r="G7070" t="s">
        <v>2</v>
      </c>
      <c r="H7070" t="s">
        <v>1</v>
      </c>
      <c r="I7070" t="s">
        <v>0</v>
      </c>
      <c r="J7070" t="s">
        <v>0</v>
      </c>
      <c r="K7070" t="s">
        <v>0</v>
      </c>
      <c r="L7070">
        <v>0</v>
      </c>
    </row>
    <row r="7071" spans="1:12" x14ac:dyDescent="0.25">
      <c r="A7071" t="s">
        <v>6</v>
      </c>
      <c r="B7071" t="s">
        <v>5</v>
      </c>
      <c r="C7071" t="s">
        <v>3015</v>
      </c>
      <c r="D7071" t="str">
        <f>LEFT(Arancel_MFN_IS[[#This Row],[Codigo IS]],6)</f>
        <v>846593</v>
      </c>
      <c r="E7071" t="s">
        <v>3014</v>
      </c>
      <c r="F7071">
        <v>2016</v>
      </c>
      <c r="G7071" t="s">
        <v>2</v>
      </c>
      <c r="H7071" t="s">
        <v>1</v>
      </c>
      <c r="I7071" t="s">
        <v>0</v>
      </c>
      <c r="J7071" t="s">
        <v>0</v>
      </c>
      <c r="K7071" t="s">
        <v>0</v>
      </c>
      <c r="L7071">
        <v>0</v>
      </c>
    </row>
    <row r="7072" spans="1:12" x14ac:dyDescent="0.25">
      <c r="A7072" t="s">
        <v>6</v>
      </c>
      <c r="B7072" t="s">
        <v>5</v>
      </c>
      <c r="C7072" t="s">
        <v>3013</v>
      </c>
      <c r="D7072" t="str">
        <f>LEFT(Arancel_MFN_IS[[#This Row],[Codigo IS]],6)</f>
        <v>846594</v>
      </c>
      <c r="E7072" t="s">
        <v>3012</v>
      </c>
      <c r="F7072">
        <v>2016</v>
      </c>
      <c r="G7072" t="s">
        <v>2</v>
      </c>
      <c r="H7072" t="s">
        <v>1</v>
      </c>
      <c r="I7072" t="s">
        <v>0</v>
      </c>
      <c r="J7072" t="s">
        <v>0</v>
      </c>
      <c r="K7072" t="s">
        <v>0</v>
      </c>
      <c r="L7072">
        <v>0</v>
      </c>
    </row>
    <row r="7073" spans="1:12" x14ac:dyDescent="0.25">
      <c r="A7073" t="s">
        <v>6</v>
      </c>
      <c r="B7073" t="s">
        <v>5</v>
      </c>
      <c r="C7073" t="s">
        <v>3011</v>
      </c>
      <c r="D7073" t="str">
        <f>LEFT(Arancel_MFN_IS[[#This Row],[Codigo IS]],6)</f>
        <v>846594</v>
      </c>
      <c r="E7073" t="s">
        <v>3010</v>
      </c>
      <c r="F7073">
        <v>2016</v>
      </c>
      <c r="G7073" t="s">
        <v>2</v>
      </c>
      <c r="H7073" t="s">
        <v>1</v>
      </c>
      <c r="I7073" t="s">
        <v>0</v>
      </c>
      <c r="J7073" t="s">
        <v>0</v>
      </c>
      <c r="K7073" t="s">
        <v>0</v>
      </c>
      <c r="L7073">
        <v>0</v>
      </c>
    </row>
    <row r="7074" spans="1:12" x14ac:dyDescent="0.25">
      <c r="A7074" t="s">
        <v>6</v>
      </c>
      <c r="B7074" t="s">
        <v>5</v>
      </c>
      <c r="C7074" t="s">
        <v>3009</v>
      </c>
      <c r="D7074" t="str">
        <f>LEFT(Arancel_MFN_IS[[#This Row],[Codigo IS]],6)</f>
        <v>846595</v>
      </c>
      <c r="E7074" t="s">
        <v>3008</v>
      </c>
      <c r="F7074">
        <v>2016</v>
      </c>
      <c r="G7074" t="s">
        <v>2</v>
      </c>
      <c r="H7074" t="s">
        <v>1</v>
      </c>
      <c r="I7074" t="s">
        <v>0</v>
      </c>
      <c r="J7074" t="s">
        <v>0</v>
      </c>
      <c r="K7074" t="s">
        <v>0</v>
      </c>
      <c r="L7074">
        <v>0</v>
      </c>
    </row>
    <row r="7075" spans="1:12" x14ac:dyDescent="0.25">
      <c r="A7075" t="s">
        <v>6</v>
      </c>
      <c r="B7075" t="s">
        <v>5</v>
      </c>
      <c r="C7075" t="s">
        <v>3007</v>
      </c>
      <c r="D7075" t="str">
        <f>LEFT(Arancel_MFN_IS[[#This Row],[Codigo IS]],6)</f>
        <v>846595</v>
      </c>
      <c r="E7075" t="s">
        <v>3006</v>
      </c>
      <c r="F7075">
        <v>2016</v>
      </c>
      <c r="G7075" t="s">
        <v>2</v>
      </c>
      <c r="H7075" t="s">
        <v>1</v>
      </c>
      <c r="I7075" t="s">
        <v>0</v>
      </c>
      <c r="J7075" t="s">
        <v>0</v>
      </c>
      <c r="K7075" t="s">
        <v>0</v>
      </c>
      <c r="L7075">
        <v>0</v>
      </c>
    </row>
    <row r="7076" spans="1:12" x14ac:dyDescent="0.25">
      <c r="A7076" t="s">
        <v>6</v>
      </c>
      <c r="B7076" t="s">
        <v>5</v>
      </c>
      <c r="C7076" t="s">
        <v>3005</v>
      </c>
      <c r="D7076" t="str">
        <f>LEFT(Arancel_MFN_IS[[#This Row],[Codigo IS]],6)</f>
        <v>846596</v>
      </c>
      <c r="E7076" t="s">
        <v>3004</v>
      </c>
      <c r="F7076">
        <v>2016</v>
      </c>
      <c r="G7076" t="s">
        <v>2</v>
      </c>
      <c r="H7076" t="s">
        <v>1</v>
      </c>
      <c r="I7076" t="s">
        <v>0</v>
      </c>
      <c r="J7076" t="s">
        <v>0</v>
      </c>
      <c r="K7076" t="s">
        <v>0</v>
      </c>
      <c r="L7076">
        <v>0</v>
      </c>
    </row>
    <row r="7077" spans="1:12" x14ac:dyDescent="0.25">
      <c r="A7077" t="s">
        <v>6</v>
      </c>
      <c r="B7077" t="s">
        <v>5</v>
      </c>
      <c r="C7077" t="s">
        <v>3003</v>
      </c>
      <c r="D7077" t="str">
        <f>LEFT(Arancel_MFN_IS[[#This Row],[Codigo IS]],6)</f>
        <v>846596</v>
      </c>
      <c r="E7077" t="s">
        <v>3002</v>
      </c>
      <c r="F7077">
        <v>2016</v>
      </c>
      <c r="G7077" t="s">
        <v>2</v>
      </c>
      <c r="H7077" t="s">
        <v>1</v>
      </c>
      <c r="I7077" t="s">
        <v>0</v>
      </c>
      <c r="J7077" t="s">
        <v>0</v>
      </c>
      <c r="K7077" t="s">
        <v>0</v>
      </c>
      <c r="L7077">
        <v>0</v>
      </c>
    </row>
    <row r="7078" spans="1:12" x14ac:dyDescent="0.25">
      <c r="A7078" t="s">
        <v>6</v>
      </c>
      <c r="B7078" t="s">
        <v>5</v>
      </c>
      <c r="C7078" t="s">
        <v>3001</v>
      </c>
      <c r="D7078" t="str">
        <f>LEFT(Arancel_MFN_IS[[#This Row],[Codigo IS]],6)</f>
        <v>846599</v>
      </c>
      <c r="E7078" t="s">
        <v>3000</v>
      </c>
      <c r="F7078">
        <v>2016</v>
      </c>
      <c r="G7078" t="s">
        <v>2</v>
      </c>
      <c r="H7078" t="s">
        <v>1</v>
      </c>
      <c r="I7078" t="s">
        <v>0</v>
      </c>
      <c r="J7078" t="s">
        <v>0</v>
      </c>
      <c r="K7078" t="s">
        <v>0</v>
      </c>
      <c r="L7078">
        <v>0</v>
      </c>
    </row>
    <row r="7079" spans="1:12" x14ac:dyDescent="0.25">
      <c r="A7079" t="s">
        <v>6</v>
      </c>
      <c r="B7079" t="s">
        <v>5</v>
      </c>
      <c r="C7079" t="s">
        <v>2999</v>
      </c>
      <c r="D7079" t="str">
        <f>LEFT(Arancel_MFN_IS[[#This Row],[Codigo IS]],6)</f>
        <v>846599</v>
      </c>
      <c r="E7079" t="s">
        <v>2998</v>
      </c>
      <c r="F7079">
        <v>2016</v>
      </c>
      <c r="G7079" t="s">
        <v>2</v>
      </c>
      <c r="H7079" t="s">
        <v>1</v>
      </c>
      <c r="I7079" t="s">
        <v>0</v>
      </c>
      <c r="J7079" t="s">
        <v>0</v>
      </c>
      <c r="K7079" t="s">
        <v>0</v>
      </c>
      <c r="L7079">
        <v>0</v>
      </c>
    </row>
    <row r="7080" spans="1:12" x14ac:dyDescent="0.25">
      <c r="A7080" t="s">
        <v>6</v>
      </c>
      <c r="B7080" t="s">
        <v>5</v>
      </c>
      <c r="C7080" t="s">
        <v>2997</v>
      </c>
      <c r="D7080" t="str">
        <f>LEFT(Arancel_MFN_IS[[#This Row],[Codigo IS]],6)</f>
        <v>846792</v>
      </c>
      <c r="E7080" t="s">
        <v>2996</v>
      </c>
      <c r="F7080">
        <v>2016</v>
      </c>
      <c r="G7080" t="s">
        <v>2</v>
      </c>
      <c r="H7080" t="s">
        <v>1</v>
      </c>
      <c r="I7080" t="s">
        <v>0</v>
      </c>
      <c r="J7080" t="s">
        <v>0</v>
      </c>
      <c r="K7080" t="s">
        <v>0</v>
      </c>
      <c r="L7080">
        <v>0</v>
      </c>
    </row>
    <row r="7081" spans="1:12" x14ac:dyDescent="0.25">
      <c r="A7081" t="s">
        <v>6</v>
      </c>
      <c r="B7081" t="s">
        <v>5</v>
      </c>
      <c r="C7081" t="s">
        <v>2995</v>
      </c>
      <c r="D7081" t="str">
        <f>LEFT(Arancel_MFN_IS[[#This Row],[Codigo IS]],6)</f>
        <v>846610</v>
      </c>
      <c r="E7081" t="s">
        <v>2994</v>
      </c>
      <c r="F7081">
        <v>2016</v>
      </c>
      <c r="G7081" t="s">
        <v>2</v>
      </c>
      <c r="H7081" t="s">
        <v>1</v>
      </c>
      <c r="I7081" t="s">
        <v>0</v>
      </c>
      <c r="J7081" t="s">
        <v>0</v>
      </c>
      <c r="K7081" t="s">
        <v>0</v>
      </c>
      <c r="L7081">
        <v>0</v>
      </c>
    </row>
    <row r="7082" spans="1:12" x14ac:dyDescent="0.25">
      <c r="A7082" t="s">
        <v>6</v>
      </c>
      <c r="B7082" t="s">
        <v>5</v>
      </c>
      <c r="C7082" t="s">
        <v>2993</v>
      </c>
      <c r="D7082" t="str">
        <f>LEFT(Arancel_MFN_IS[[#This Row],[Codigo IS]],6)</f>
        <v>846620</v>
      </c>
      <c r="E7082" t="s">
        <v>2992</v>
      </c>
      <c r="F7082">
        <v>2016</v>
      </c>
      <c r="G7082" t="s">
        <v>2</v>
      </c>
      <c r="H7082" t="s">
        <v>1</v>
      </c>
      <c r="I7082" t="s">
        <v>0</v>
      </c>
      <c r="J7082" t="s">
        <v>0</v>
      </c>
      <c r="K7082" t="s">
        <v>0</v>
      </c>
      <c r="L7082">
        <v>0</v>
      </c>
    </row>
    <row r="7083" spans="1:12" x14ac:dyDescent="0.25">
      <c r="A7083" t="s">
        <v>6</v>
      </c>
      <c r="B7083" t="s">
        <v>5</v>
      </c>
      <c r="C7083" t="s">
        <v>2991</v>
      </c>
      <c r="D7083" t="str">
        <f>LEFT(Arancel_MFN_IS[[#This Row],[Codigo IS]],6)</f>
        <v>846630</v>
      </c>
      <c r="E7083" t="s">
        <v>2990</v>
      </c>
      <c r="F7083">
        <v>2016</v>
      </c>
      <c r="G7083" t="s">
        <v>2</v>
      </c>
      <c r="H7083" t="s">
        <v>1</v>
      </c>
      <c r="I7083" t="s">
        <v>0</v>
      </c>
      <c r="J7083" t="s">
        <v>0</v>
      </c>
      <c r="K7083" t="s">
        <v>0</v>
      </c>
      <c r="L7083">
        <v>0</v>
      </c>
    </row>
    <row r="7084" spans="1:12" x14ac:dyDescent="0.25">
      <c r="A7084" t="s">
        <v>6</v>
      </c>
      <c r="B7084" t="s">
        <v>5</v>
      </c>
      <c r="C7084" t="s">
        <v>2989</v>
      </c>
      <c r="D7084" t="str">
        <f>LEFT(Arancel_MFN_IS[[#This Row],[Codigo IS]],6)</f>
        <v>846691</v>
      </c>
      <c r="E7084" t="s">
        <v>2988</v>
      </c>
      <c r="F7084">
        <v>2016</v>
      </c>
      <c r="G7084" t="s">
        <v>2</v>
      </c>
      <c r="H7084" t="s">
        <v>1</v>
      </c>
      <c r="I7084" t="s">
        <v>0</v>
      </c>
      <c r="J7084" t="s">
        <v>0</v>
      </c>
      <c r="K7084" t="s">
        <v>0</v>
      </c>
      <c r="L7084">
        <v>0</v>
      </c>
    </row>
    <row r="7085" spans="1:12" x14ac:dyDescent="0.25">
      <c r="A7085" t="s">
        <v>6</v>
      </c>
      <c r="B7085" t="s">
        <v>5</v>
      </c>
      <c r="C7085" t="s">
        <v>2987</v>
      </c>
      <c r="D7085" t="str">
        <f>LEFT(Arancel_MFN_IS[[#This Row],[Codigo IS]],6)</f>
        <v>846692</v>
      </c>
      <c r="E7085" t="s">
        <v>2986</v>
      </c>
      <c r="F7085">
        <v>2016</v>
      </c>
      <c r="G7085" t="s">
        <v>2</v>
      </c>
      <c r="H7085" t="s">
        <v>1</v>
      </c>
      <c r="I7085" t="s">
        <v>0</v>
      </c>
      <c r="J7085" t="s">
        <v>0</v>
      </c>
      <c r="K7085" t="s">
        <v>0</v>
      </c>
      <c r="L7085">
        <v>0</v>
      </c>
    </row>
    <row r="7086" spans="1:12" x14ac:dyDescent="0.25">
      <c r="A7086" t="s">
        <v>6</v>
      </c>
      <c r="B7086" t="s">
        <v>5</v>
      </c>
      <c r="C7086" t="s">
        <v>2985</v>
      </c>
      <c r="D7086" t="str">
        <f>LEFT(Arancel_MFN_IS[[#This Row],[Codigo IS]],6)</f>
        <v>846693</v>
      </c>
      <c r="E7086" t="s">
        <v>2984</v>
      </c>
      <c r="F7086">
        <v>2016</v>
      </c>
      <c r="G7086" t="s">
        <v>2</v>
      </c>
      <c r="H7086" t="s">
        <v>1</v>
      </c>
      <c r="I7086" t="s">
        <v>0</v>
      </c>
      <c r="J7086" t="s">
        <v>0</v>
      </c>
      <c r="K7086" t="s">
        <v>0</v>
      </c>
      <c r="L7086">
        <v>0</v>
      </c>
    </row>
    <row r="7087" spans="1:12" x14ac:dyDescent="0.25">
      <c r="A7087" t="s">
        <v>6</v>
      </c>
      <c r="B7087" t="s">
        <v>5</v>
      </c>
      <c r="C7087" t="s">
        <v>2983</v>
      </c>
      <c r="D7087" t="str">
        <f>LEFT(Arancel_MFN_IS[[#This Row],[Codigo IS]],6)</f>
        <v>846694</v>
      </c>
      <c r="E7087" t="s">
        <v>2982</v>
      </c>
      <c r="F7087">
        <v>2016</v>
      </c>
      <c r="G7087" t="s">
        <v>2</v>
      </c>
      <c r="H7087" t="s">
        <v>1</v>
      </c>
      <c r="I7087" t="s">
        <v>0</v>
      </c>
      <c r="J7087" t="s">
        <v>0</v>
      </c>
      <c r="K7087" t="s">
        <v>0</v>
      </c>
      <c r="L7087">
        <v>0</v>
      </c>
    </row>
    <row r="7088" spans="1:12" x14ac:dyDescent="0.25">
      <c r="A7088" t="s">
        <v>6</v>
      </c>
      <c r="B7088" t="s">
        <v>5</v>
      </c>
      <c r="C7088" t="s">
        <v>2981</v>
      </c>
      <c r="D7088" t="str">
        <f>LEFT(Arancel_MFN_IS[[#This Row],[Codigo IS]],6)</f>
        <v>846711</v>
      </c>
      <c r="E7088" t="s">
        <v>2980</v>
      </c>
      <c r="F7088">
        <v>2016</v>
      </c>
      <c r="G7088" t="s">
        <v>2</v>
      </c>
      <c r="H7088" t="s">
        <v>1</v>
      </c>
      <c r="I7088" t="s">
        <v>0</v>
      </c>
      <c r="J7088" t="s">
        <v>0</v>
      </c>
      <c r="K7088" t="s">
        <v>0</v>
      </c>
      <c r="L7088">
        <v>0</v>
      </c>
    </row>
    <row r="7089" spans="1:12" x14ac:dyDescent="0.25">
      <c r="A7089" t="s">
        <v>6</v>
      </c>
      <c r="B7089" t="s">
        <v>5</v>
      </c>
      <c r="C7089" t="s">
        <v>2979</v>
      </c>
      <c r="D7089" t="str">
        <f>LEFT(Arancel_MFN_IS[[#This Row],[Codigo IS]],6)</f>
        <v>846719</v>
      </c>
      <c r="E7089" t="s">
        <v>2978</v>
      </c>
      <c r="F7089">
        <v>2016</v>
      </c>
      <c r="G7089" t="s">
        <v>2</v>
      </c>
      <c r="H7089" t="s">
        <v>1</v>
      </c>
      <c r="I7089" t="s">
        <v>0</v>
      </c>
      <c r="J7089" t="s">
        <v>0</v>
      </c>
      <c r="K7089" t="s">
        <v>0</v>
      </c>
      <c r="L7089">
        <v>0</v>
      </c>
    </row>
    <row r="7090" spans="1:12" x14ac:dyDescent="0.25">
      <c r="A7090" t="s">
        <v>6</v>
      </c>
      <c r="B7090" t="s">
        <v>5</v>
      </c>
      <c r="C7090" t="s">
        <v>2977</v>
      </c>
      <c r="D7090" t="str">
        <f>LEFT(Arancel_MFN_IS[[#This Row],[Codigo IS]],6)</f>
        <v>846721</v>
      </c>
      <c r="E7090" t="s">
        <v>2976</v>
      </c>
      <c r="F7090">
        <v>2016</v>
      </c>
      <c r="G7090" t="s">
        <v>2</v>
      </c>
      <c r="H7090" t="s">
        <v>1</v>
      </c>
      <c r="I7090" t="s">
        <v>0</v>
      </c>
      <c r="J7090" t="s">
        <v>0</v>
      </c>
      <c r="K7090" t="s">
        <v>0</v>
      </c>
      <c r="L7090">
        <v>0</v>
      </c>
    </row>
    <row r="7091" spans="1:12" x14ac:dyDescent="0.25">
      <c r="A7091" t="s">
        <v>6</v>
      </c>
      <c r="B7091" t="s">
        <v>5</v>
      </c>
      <c r="C7091" t="s">
        <v>2975</v>
      </c>
      <c r="D7091" t="str">
        <f>LEFT(Arancel_MFN_IS[[#This Row],[Codigo IS]],6)</f>
        <v>846722</v>
      </c>
      <c r="E7091" t="s">
        <v>2974</v>
      </c>
      <c r="F7091">
        <v>2016</v>
      </c>
      <c r="G7091" t="s">
        <v>2</v>
      </c>
      <c r="H7091" t="s">
        <v>1</v>
      </c>
      <c r="I7091" t="s">
        <v>0</v>
      </c>
      <c r="J7091" t="s">
        <v>0</v>
      </c>
      <c r="K7091" t="s">
        <v>0</v>
      </c>
      <c r="L7091">
        <v>0</v>
      </c>
    </row>
    <row r="7092" spans="1:12" x14ac:dyDescent="0.25">
      <c r="A7092" t="s">
        <v>6</v>
      </c>
      <c r="B7092" t="s">
        <v>5</v>
      </c>
      <c r="C7092" t="s">
        <v>2973</v>
      </c>
      <c r="D7092" t="str">
        <f>LEFT(Arancel_MFN_IS[[#This Row],[Codigo IS]],6)</f>
        <v>846729</v>
      </c>
      <c r="E7092" t="s">
        <v>2972</v>
      </c>
      <c r="F7092">
        <v>2016</v>
      </c>
      <c r="G7092" t="s">
        <v>2</v>
      </c>
      <c r="H7092" t="s">
        <v>1</v>
      </c>
      <c r="I7092" t="s">
        <v>0</v>
      </c>
      <c r="J7092" t="s">
        <v>0</v>
      </c>
      <c r="K7092" t="s">
        <v>0</v>
      </c>
      <c r="L7092">
        <v>0</v>
      </c>
    </row>
    <row r="7093" spans="1:12" x14ac:dyDescent="0.25">
      <c r="A7093" t="s">
        <v>6</v>
      </c>
      <c r="B7093" t="s">
        <v>5</v>
      </c>
      <c r="C7093" t="s">
        <v>2971</v>
      </c>
      <c r="D7093" t="str">
        <f>LEFT(Arancel_MFN_IS[[#This Row],[Codigo IS]],6)</f>
        <v>846729</v>
      </c>
      <c r="E7093" t="s">
        <v>2970</v>
      </c>
      <c r="F7093">
        <v>2016</v>
      </c>
      <c r="G7093" t="s">
        <v>2</v>
      </c>
      <c r="H7093" t="s">
        <v>1</v>
      </c>
      <c r="I7093" t="s">
        <v>0</v>
      </c>
      <c r="J7093" t="s">
        <v>0</v>
      </c>
      <c r="K7093" t="s">
        <v>0</v>
      </c>
      <c r="L7093">
        <v>0</v>
      </c>
    </row>
    <row r="7094" spans="1:12" x14ac:dyDescent="0.25">
      <c r="A7094" t="s">
        <v>6</v>
      </c>
      <c r="B7094" t="s">
        <v>5</v>
      </c>
      <c r="C7094" t="s">
        <v>2969</v>
      </c>
      <c r="D7094" t="str">
        <f>LEFT(Arancel_MFN_IS[[#This Row],[Codigo IS]],6)</f>
        <v>846810</v>
      </c>
      <c r="E7094" t="s">
        <v>2968</v>
      </c>
      <c r="F7094">
        <v>2016</v>
      </c>
      <c r="G7094" t="s">
        <v>2</v>
      </c>
      <c r="H7094" t="s">
        <v>1</v>
      </c>
      <c r="I7094" t="s">
        <v>0</v>
      </c>
      <c r="J7094" t="s">
        <v>0</v>
      </c>
      <c r="K7094" t="s">
        <v>0</v>
      </c>
      <c r="L7094">
        <v>0</v>
      </c>
    </row>
    <row r="7095" spans="1:12" x14ac:dyDescent="0.25">
      <c r="A7095" t="s">
        <v>6</v>
      </c>
      <c r="B7095" t="s">
        <v>5</v>
      </c>
      <c r="C7095" t="s">
        <v>2967</v>
      </c>
      <c r="D7095" t="str">
        <f>LEFT(Arancel_MFN_IS[[#This Row],[Codigo IS]],6)</f>
        <v>846820</v>
      </c>
      <c r="E7095" t="s">
        <v>2966</v>
      </c>
      <c r="F7095">
        <v>2016</v>
      </c>
      <c r="G7095" t="s">
        <v>2</v>
      </c>
      <c r="H7095" t="s">
        <v>1</v>
      </c>
      <c r="I7095" t="s">
        <v>0</v>
      </c>
      <c r="J7095" t="s">
        <v>0</v>
      </c>
      <c r="K7095" t="s">
        <v>0</v>
      </c>
      <c r="L7095">
        <v>0</v>
      </c>
    </row>
    <row r="7096" spans="1:12" x14ac:dyDescent="0.25">
      <c r="A7096" t="s">
        <v>6</v>
      </c>
      <c r="B7096" t="s">
        <v>5</v>
      </c>
      <c r="C7096" t="s">
        <v>2965</v>
      </c>
      <c r="D7096" t="str">
        <f>LEFT(Arancel_MFN_IS[[#This Row],[Codigo IS]],6)</f>
        <v>846880</v>
      </c>
      <c r="E7096" t="s">
        <v>2964</v>
      </c>
      <c r="F7096">
        <v>2016</v>
      </c>
      <c r="G7096" t="s">
        <v>2</v>
      </c>
      <c r="H7096" t="s">
        <v>1</v>
      </c>
      <c r="I7096" t="s">
        <v>0</v>
      </c>
      <c r="J7096" t="s">
        <v>0</v>
      </c>
      <c r="K7096" t="s">
        <v>0</v>
      </c>
      <c r="L7096">
        <v>0</v>
      </c>
    </row>
    <row r="7097" spans="1:12" x14ac:dyDescent="0.25">
      <c r="A7097" t="s">
        <v>6</v>
      </c>
      <c r="B7097" t="s">
        <v>5</v>
      </c>
      <c r="C7097" t="s">
        <v>2963</v>
      </c>
      <c r="D7097" t="str">
        <f>LEFT(Arancel_MFN_IS[[#This Row],[Codigo IS]],6)</f>
        <v>846890</v>
      </c>
      <c r="E7097" t="s">
        <v>2962</v>
      </c>
      <c r="F7097">
        <v>2016</v>
      </c>
      <c r="G7097" t="s">
        <v>2</v>
      </c>
      <c r="H7097" t="s">
        <v>1</v>
      </c>
      <c r="I7097" t="s">
        <v>0</v>
      </c>
      <c r="J7097" t="s">
        <v>0</v>
      </c>
      <c r="K7097" t="s">
        <v>0</v>
      </c>
      <c r="L7097">
        <v>0</v>
      </c>
    </row>
    <row r="7098" spans="1:12" x14ac:dyDescent="0.25">
      <c r="A7098" t="s">
        <v>6</v>
      </c>
      <c r="B7098" t="s">
        <v>5</v>
      </c>
      <c r="C7098" t="s">
        <v>2961</v>
      </c>
      <c r="D7098" t="str">
        <f>LEFT(Arancel_MFN_IS[[#This Row],[Codigo IS]],6)</f>
        <v>846900</v>
      </c>
      <c r="E7098" t="s">
        <v>2960</v>
      </c>
      <c r="F7098">
        <v>2016</v>
      </c>
      <c r="G7098" t="s">
        <v>2</v>
      </c>
      <c r="H7098" t="s">
        <v>1</v>
      </c>
      <c r="I7098" t="s">
        <v>0</v>
      </c>
      <c r="J7098" t="s">
        <v>0</v>
      </c>
      <c r="K7098" t="s">
        <v>0</v>
      </c>
      <c r="L7098">
        <v>0</v>
      </c>
    </row>
    <row r="7099" spans="1:12" x14ac:dyDescent="0.25">
      <c r="A7099" t="s">
        <v>6</v>
      </c>
      <c r="B7099" t="s">
        <v>5</v>
      </c>
      <c r="C7099" t="s">
        <v>2959</v>
      </c>
      <c r="D7099" t="str">
        <f>LEFT(Arancel_MFN_IS[[#This Row],[Codigo IS]],6)</f>
        <v>847010</v>
      </c>
      <c r="E7099" t="s">
        <v>2958</v>
      </c>
      <c r="F7099">
        <v>2016</v>
      </c>
      <c r="G7099" t="s">
        <v>2</v>
      </c>
      <c r="H7099" t="s">
        <v>1</v>
      </c>
      <c r="I7099" t="s">
        <v>0</v>
      </c>
      <c r="J7099" t="s">
        <v>0</v>
      </c>
      <c r="K7099" t="s">
        <v>0</v>
      </c>
      <c r="L7099">
        <v>0</v>
      </c>
    </row>
    <row r="7100" spans="1:12" x14ac:dyDescent="0.25">
      <c r="A7100" t="s">
        <v>6</v>
      </c>
      <c r="B7100" t="s">
        <v>5</v>
      </c>
      <c r="C7100" t="s">
        <v>2957</v>
      </c>
      <c r="D7100" t="str">
        <f>LEFT(Arancel_MFN_IS[[#This Row],[Codigo IS]],6)</f>
        <v>847021</v>
      </c>
      <c r="E7100" t="s">
        <v>2956</v>
      </c>
      <c r="F7100">
        <v>2016</v>
      </c>
      <c r="G7100" t="s">
        <v>2</v>
      </c>
      <c r="H7100" t="s">
        <v>1</v>
      </c>
      <c r="I7100" t="s">
        <v>0</v>
      </c>
      <c r="J7100" t="s">
        <v>0</v>
      </c>
      <c r="K7100" t="s">
        <v>0</v>
      </c>
      <c r="L7100">
        <v>0</v>
      </c>
    </row>
    <row r="7101" spans="1:12" x14ac:dyDescent="0.25">
      <c r="A7101" t="s">
        <v>6</v>
      </c>
      <c r="B7101" t="s">
        <v>5</v>
      </c>
      <c r="C7101" t="s">
        <v>2955</v>
      </c>
      <c r="D7101" t="str">
        <f>LEFT(Arancel_MFN_IS[[#This Row],[Codigo IS]],6)</f>
        <v>847029</v>
      </c>
      <c r="E7101" t="s">
        <v>2954</v>
      </c>
      <c r="F7101">
        <v>2016</v>
      </c>
      <c r="G7101" t="s">
        <v>2</v>
      </c>
      <c r="H7101" t="s">
        <v>1</v>
      </c>
      <c r="I7101" t="s">
        <v>0</v>
      </c>
      <c r="J7101" t="s">
        <v>0</v>
      </c>
      <c r="K7101" t="s">
        <v>0</v>
      </c>
      <c r="L7101">
        <v>0</v>
      </c>
    </row>
    <row r="7102" spans="1:12" x14ac:dyDescent="0.25">
      <c r="A7102" t="s">
        <v>6</v>
      </c>
      <c r="B7102" t="s">
        <v>5</v>
      </c>
      <c r="C7102" t="s">
        <v>2953</v>
      </c>
      <c r="D7102" t="str">
        <f>LEFT(Arancel_MFN_IS[[#This Row],[Codigo IS]],6)</f>
        <v>847030</v>
      </c>
      <c r="E7102" t="s">
        <v>2952</v>
      </c>
      <c r="F7102">
        <v>2016</v>
      </c>
      <c r="G7102" t="s">
        <v>2</v>
      </c>
      <c r="H7102" t="s">
        <v>1</v>
      </c>
      <c r="I7102" t="s">
        <v>0</v>
      </c>
      <c r="J7102" t="s">
        <v>0</v>
      </c>
      <c r="K7102" t="s">
        <v>0</v>
      </c>
      <c r="L7102">
        <v>0</v>
      </c>
    </row>
    <row r="7103" spans="1:12" x14ac:dyDescent="0.25">
      <c r="A7103" t="s">
        <v>6</v>
      </c>
      <c r="B7103" t="s">
        <v>5</v>
      </c>
      <c r="C7103" t="s">
        <v>2951</v>
      </c>
      <c r="D7103" t="str">
        <f>LEFT(Arancel_MFN_IS[[#This Row],[Codigo IS]],6)</f>
        <v>847030</v>
      </c>
      <c r="E7103" t="s">
        <v>2950</v>
      </c>
      <c r="F7103">
        <v>2016</v>
      </c>
      <c r="G7103" t="s">
        <v>2</v>
      </c>
      <c r="H7103" t="s">
        <v>1</v>
      </c>
      <c r="I7103" t="s">
        <v>0</v>
      </c>
      <c r="J7103" t="s">
        <v>0</v>
      </c>
      <c r="K7103" t="s">
        <v>0</v>
      </c>
      <c r="L7103">
        <v>0</v>
      </c>
    </row>
    <row r="7104" spans="1:12" x14ac:dyDescent="0.25">
      <c r="A7104" t="s">
        <v>6</v>
      </c>
      <c r="B7104" t="s">
        <v>5</v>
      </c>
      <c r="C7104" t="s">
        <v>2949</v>
      </c>
      <c r="D7104" t="str">
        <f>LEFT(Arancel_MFN_IS[[#This Row],[Codigo IS]],6)</f>
        <v>847050</v>
      </c>
      <c r="E7104" t="s">
        <v>2948</v>
      </c>
      <c r="F7104">
        <v>2016</v>
      </c>
      <c r="G7104" t="s">
        <v>2</v>
      </c>
      <c r="H7104" t="s">
        <v>1</v>
      </c>
      <c r="I7104" t="s">
        <v>0</v>
      </c>
      <c r="J7104" t="s">
        <v>0</v>
      </c>
      <c r="K7104" t="s">
        <v>0</v>
      </c>
      <c r="L7104">
        <v>0</v>
      </c>
    </row>
    <row r="7105" spans="1:12" x14ac:dyDescent="0.25">
      <c r="A7105" t="s">
        <v>6</v>
      </c>
      <c r="B7105" t="s">
        <v>5</v>
      </c>
      <c r="C7105" t="s">
        <v>2947</v>
      </c>
      <c r="D7105" t="str">
        <f>LEFT(Arancel_MFN_IS[[#This Row],[Codigo IS]],6)</f>
        <v>847050</v>
      </c>
      <c r="E7105" t="s">
        <v>2946</v>
      </c>
      <c r="F7105">
        <v>2016</v>
      </c>
      <c r="G7105" t="s">
        <v>2</v>
      </c>
      <c r="H7105" t="s">
        <v>1</v>
      </c>
      <c r="I7105" t="s">
        <v>0</v>
      </c>
      <c r="J7105" t="s">
        <v>0</v>
      </c>
      <c r="K7105" t="s">
        <v>0</v>
      </c>
      <c r="L7105">
        <v>0</v>
      </c>
    </row>
    <row r="7106" spans="1:12" x14ac:dyDescent="0.25">
      <c r="A7106" t="s">
        <v>6</v>
      </c>
      <c r="B7106" t="s">
        <v>5</v>
      </c>
      <c r="C7106" t="s">
        <v>2945</v>
      </c>
      <c r="D7106" t="str">
        <f>LEFT(Arancel_MFN_IS[[#This Row],[Codigo IS]],6)</f>
        <v>847090</v>
      </c>
      <c r="E7106" t="s">
        <v>2944</v>
      </c>
      <c r="F7106">
        <v>2016</v>
      </c>
      <c r="G7106" t="s">
        <v>2</v>
      </c>
      <c r="H7106" t="s">
        <v>1</v>
      </c>
      <c r="I7106" t="s">
        <v>0</v>
      </c>
      <c r="J7106" t="s">
        <v>0</v>
      </c>
      <c r="K7106" t="s">
        <v>0</v>
      </c>
      <c r="L7106">
        <v>0</v>
      </c>
    </row>
    <row r="7107" spans="1:12" x14ac:dyDescent="0.25">
      <c r="A7107" t="s">
        <v>6</v>
      </c>
      <c r="B7107" t="s">
        <v>5</v>
      </c>
      <c r="C7107" t="s">
        <v>2943</v>
      </c>
      <c r="D7107" t="str">
        <f>LEFT(Arancel_MFN_IS[[#This Row],[Codigo IS]],6)</f>
        <v>847090</v>
      </c>
      <c r="E7107" t="s">
        <v>2942</v>
      </c>
      <c r="F7107">
        <v>2016</v>
      </c>
      <c r="G7107" t="s">
        <v>2</v>
      </c>
      <c r="H7107" t="s">
        <v>1</v>
      </c>
      <c r="I7107" t="s">
        <v>0</v>
      </c>
      <c r="J7107" t="s">
        <v>0</v>
      </c>
      <c r="K7107" t="s">
        <v>0</v>
      </c>
      <c r="L7107">
        <v>0</v>
      </c>
    </row>
    <row r="7108" spans="1:12" x14ac:dyDescent="0.25">
      <c r="A7108" t="s">
        <v>6</v>
      </c>
      <c r="B7108" t="s">
        <v>5</v>
      </c>
      <c r="C7108" t="s">
        <v>2941</v>
      </c>
      <c r="D7108" t="str">
        <f>LEFT(Arancel_MFN_IS[[#This Row],[Codigo IS]],6)</f>
        <v>847130</v>
      </c>
      <c r="E7108" t="s">
        <v>2940</v>
      </c>
      <c r="F7108">
        <v>2016</v>
      </c>
      <c r="G7108" t="s">
        <v>2</v>
      </c>
      <c r="H7108" t="s">
        <v>1</v>
      </c>
      <c r="I7108" t="s">
        <v>0</v>
      </c>
      <c r="J7108" t="s">
        <v>0</v>
      </c>
      <c r="K7108" t="s">
        <v>0</v>
      </c>
      <c r="L7108">
        <v>0</v>
      </c>
    </row>
    <row r="7109" spans="1:12" x14ac:dyDescent="0.25">
      <c r="A7109" t="s">
        <v>6</v>
      </c>
      <c r="B7109" t="s">
        <v>5</v>
      </c>
      <c r="C7109" t="s">
        <v>2939</v>
      </c>
      <c r="D7109" t="str">
        <f>LEFT(Arancel_MFN_IS[[#This Row],[Codigo IS]],6)</f>
        <v>847130</v>
      </c>
      <c r="E7109" t="s">
        <v>2938</v>
      </c>
      <c r="F7109">
        <v>2016</v>
      </c>
      <c r="G7109" t="s">
        <v>2</v>
      </c>
      <c r="H7109" t="s">
        <v>1</v>
      </c>
      <c r="I7109" t="s">
        <v>0</v>
      </c>
      <c r="J7109" t="s">
        <v>0</v>
      </c>
      <c r="K7109" t="s">
        <v>0</v>
      </c>
      <c r="L7109">
        <v>0</v>
      </c>
    </row>
    <row r="7110" spans="1:12" x14ac:dyDescent="0.25">
      <c r="A7110" t="s">
        <v>6</v>
      </c>
      <c r="B7110" t="s">
        <v>5</v>
      </c>
      <c r="C7110" t="s">
        <v>2937</v>
      </c>
      <c r="D7110" t="str">
        <f>LEFT(Arancel_MFN_IS[[#This Row],[Codigo IS]],6)</f>
        <v>847130</v>
      </c>
      <c r="E7110" t="s">
        <v>2936</v>
      </c>
      <c r="F7110">
        <v>2016</v>
      </c>
      <c r="G7110" t="s">
        <v>2</v>
      </c>
      <c r="H7110" t="s">
        <v>1</v>
      </c>
      <c r="I7110" t="s">
        <v>0</v>
      </c>
      <c r="J7110" t="s">
        <v>0</v>
      </c>
      <c r="K7110" t="s">
        <v>0</v>
      </c>
      <c r="L7110">
        <v>0</v>
      </c>
    </row>
    <row r="7111" spans="1:12" x14ac:dyDescent="0.25">
      <c r="A7111" t="s">
        <v>6</v>
      </c>
      <c r="B7111" t="s">
        <v>5</v>
      </c>
      <c r="C7111" t="s">
        <v>2935</v>
      </c>
      <c r="D7111" t="str">
        <f>LEFT(Arancel_MFN_IS[[#This Row],[Codigo IS]],6)</f>
        <v>847141</v>
      </c>
      <c r="E7111" t="s">
        <v>2934</v>
      </c>
      <c r="F7111">
        <v>2016</v>
      </c>
      <c r="G7111" t="s">
        <v>2</v>
      </c>
      <c r="H7111" t="s">
        <v>1</v>
      </c>
      <c r="I7111" t="s">
        <v>0</v>
      </c>
      <c r="J7111" t="s">
        <v>0</v>
      </c>
      <c r="K7111" t="s">
        <v>0</v>
      </c>
      <c r="L7111">
        <v>0</v>
      </c>
    </row>
    <row r="7112" spans="1:12" x14ac:dyDescent="0.25">
      <c r="A7112" t="s">
        <v>6</v>
      </c>
      <c r="B7112" t="s">
        <v>5</v>
      </c>
      <c r="C7112" t="s">
        <v>2933</v>
      </c>
      <c r="D7112" t="str">
        <f>LEFT(Arancel_MFN_IS[[#This Row],[Codigo IS]],6)</f>
        <v>847141</v>
      </c>
      <c r="E7112" t="s">
        <v>2932</v>
      </c>
      <c r="F7112">
        <v>2016</v>
      </c>
      <c r="G7112" t="s">
        <v>2</v>
      </c>
      <c r="H7112" t="s">
        <v>1</v>
      </c>
      <c r="I7112" t="s">
        <v>0</v>
      </c>
      <c r="J7112" t="s">
        <v>0</v>
      </c>
      <c r="K7112" t="s">
        <v>0</v>
      </c>
      <c r="L7112">
        <v>0</v>
      </c>
    </row>
    <row r="7113" spans="1:12" x14ac:dyDescent="0.25">
      <c r="A7113" t="s">
        <v>6</v>
      </c>
      <c r="B7113" t="s">
        <v>5</v>
      </c>
      <c r="C7113" t="s">
        <v>2931</v>
      </c>
      <c r="D7113" t="str">
        <f>LEFT(Arancel_MFN_IS[[#This Row],[Codigo IS]],6)</f>
        <v>847150</v>
      </c>
      <c r="E7113" t="s">
        <v>2930</v>
      </c>
      <c r="F7113">
        <v>2016</v>
      </c>
      <c r="G7113" t="s">
        <v>2</v>
      </c>
      <c r="H7113" t="s">
        <v>1</v>
      </c>
      <c r="I7113" t="s">
        <v>0</v>
      </c>
      <c r="J7113" t="s">
        <v>0</v>
      </c>
      <c r="K7113" t="s">
        <v>0</v>
      </c>
      <c r="L7113">
        <v>0</v>
      </c>
    </row>
    <row r="7114" spans="1:12" x14ac:dyDescent="0.25">
      <c r="A7114" t="s">
        <v>6</v>
      </c>
      <c r="B7114" t="s">
        <v>5</v>
      </c>
      <c r="C7114" t="s">
        <v>2929</v>
      </c>
      <c r="D7114" t="str">
        <f>LEFT(Arancel_MFN_IS[[#This Row],[Codigo IS]],6)</f>
        <v>847160</v>
      </c>
      <c r="E7114" t="s">
        <v>2928</v>
      </c>
      <c r="F7114">
        <v>2016</v>
      </c>
      <c r="G7114" t="s">
        <v>2</v>
      </c>
      <c r="H7114" t="s">
        <v>1</v>
      </c>
      <c r="I7114" t="s">
        <v>0</v>
      </c>
      <c r="J7114" t="s">
        <v>0</v>
      </c>
      <c r="K7114" t="s">
        <v>0</v>
      </c>
      <c r="L7114">
        <v>0</v>
      </c>
    </row>
    <row r="7115" spans="1:12" x14ac:dyDescent="0.25">
      <c r="A7115" t="s">
        <v>6</v>
      </c>
      <c r="B7115" t="s">
        <v>5</v>
      </c>
      <c r="C7115" t="s">
        <v>2927</v>
      </c>
      <c r="D7115" t="str">
        <f>LEFT(Arancel_MFN_IS[[#This Row],[Codigo IS]],6)</f>
        <v>850161</v>
      </c>
      <c r="E7115" t="s">
        <v>2926</v>
      </c>
      <c r="F7115">
        <v>2016</v>
      </c>
      <c r="G7115" t="s">
        <v>2</v>
      </c>
      <c r="H7115" t="s">
        <v>1</v>
      </c>
      <c r="I7115" t="s">
        <v>0</v>
      </c>
      <c r="J7115" t="s">
        <v>0</v>
      </c>
      <c r="K7115" t="s">
        <v>0</v>
      </c>
      <c r="L7115">
        <v>0</v>
      </c>
    </row>
    <row r="7116" spans="1:12" x14ac:dyDescent="0.25">
      <c r="A7116" t="s">
        <v>6</v>
      </c>
      <c r="B7116" t="s">
        <v>5</v>
      </c>
      <c r="C7116" t="s">
        <v>2925</v>
      </c>
      <c r="D7116" t="str">
        <f>LEFT(Arancel_MFN_IS[[#This Row],[Codigo IS]],6)</f>
        <v>847170</v>
      </c>
      <c r="E7116" t="s">
        <v>2924</v>
      </c>
      <c r="F7116">
        <v>2016</v>
      </c>
      <c r="G7116" t="s">
        <v>2</v>
      </c>
      <c r="H7116" t="s">
        <v>1</v>
      </c>
      <c r="I7116" t="s">
        <v>0</v>
      </c>
      <c r="J7116" t="s">
        <v>0</v>
      </c>
      <c r="K7116" t="s">
        <v>0</v>
      </c>
      <c r="L7116">
        <v>0</v>
      </c>
    </row>
    <row r="7117" spans="1:12" x14ac:dyDescent="0.25">
      <c r="A7117" t="s">
        <v>6</v>
      </c>
      <c r="B7117" t="s">
        <v>5</v>
      </c>
      <c r="C7117" t="s">
        <v>2923</v>
      </c>
      <c r="D7117" t="str">
        <f>LEFT(Arancel_MFN_IS[[#This Row],[Codigo IS]],6)</f>
        <v>847180</v>
      </c>
      <c r="E7117" t="s">
        <v>2922</v>
      </c>
      <c r="F7117">
        <v>2016</v>
      </c>
      <c r="G7117" t="s">
        <v>2</v>
      </c>
      <c r="H7117" t="s">
        <v>1</v>
      </c>
      <c r="I7117" t="s">
        <v>0</v>
      </c>
      <c r="J7117" t="s">
        <v>0</v>
      </c>
      <c r="K7117" t="s">
        <v>0</v>
      </c>
      <c r="L7117">
        <v>0</v>
      </c>
    </row>
    <row r="7118" spans="1:12" x14ac:dyDescent="0.25">
      <c r="A7118" t="s">
        <v>6</v>
      </c>
      <c r="B7118" t="s">
        <v>5</v>
      </c>
      <c r="C7118" t="s">
        <v>2921</v>
      </c>
      <c r="D7118" t="str">
        <f>LEFT(Arancel_MFN_IS[[#This Row],[Codigo IS]],6)</f>
        <v>847190</v>
      </c>
      <c r="E7118" t="s">
        <v>2920</v>
      </c>
      <c r="F7118">
        <v>2016</v>
      </c>
      <c r="G7118" t="s">
        <v>2</v>
      </c>
      <c r="H7118" t="s">
        <v>1</v>
      </c>
      <c r="I7118" t="s">
        <v>0</v>
      </c>
      <c r="J7118" t="s">
        <v>0</v>
      </c>
      <c r="K7118" t="s">
        <v>0</v>
      </c>
      <c r="L7118">
        <v>0</v>
      </c>
    </row>
    <row r="7119" spans="1:12" x14ac:dyDescent="0.25">
      <c r="A7119" t="s">
        <v>6</v>
      </c>
      <c r="B7119" t="s">
        <v>5</v>
      </c>
      <c r="C7119" t="s">
        <v>2919</v>
      </c>
      <c r="D7119" t="str">
        <f>LEFT(Arancel_MFN_IS[[#This Row],[Codigo IS]],6)</f>
        <v>847290</v>
      </c>
      <c r="E7119" t="s">
        <v>2918</v>
      </c>
      <c r="F7119">
        <v>2016</v>
      </c>
      <c r="G7119" t="s">
        <v>2</v>
      </c>
      <c r="H7119" t="s">
        <v>1</v>
      </c>
      <c r="I7119" t="s">
        <v>0</v>
      </c>
      <c r="J7119" t="s">
        <v>0</v>
      </c>
      <c r="K7119" t="s">
        <v>0</v>
      </c>
      <c r="L7119">
        <v>0</v>
      </c>
    </row>
    <row r="7120" spans="1:12" x14ac:dyDescent="0.25">
      <c r="A7120" t="s">
        <v>6</v>
      </c>
      <c r="B7120" t="s">
        <v>5</v>
      </c>
      <c r="C7120" t="s">
        <v>2917</v>
      </c>
      <c r="D7120" t="str">
        <f>LEFT(Arancel_MFN_IS[[#This Row],[Codigo IS]],6)</f>
        <v>847310</v>
      </c>
      <c r="E7120" t="s">
        <v>2916</v>
      </c>
      <c r="F7120">
        <v>2016</v>
      </c>
      <c r="G7120" t="s">
        <v>2</v>
      </c>
      <c r="H7120" t="s">
        <v>1</v>
      </c>
      <c r="I7120" t="s">
        <v>0</v>
      </c>
      <c r="J7120" t="s">
        <v>0</v>
      </c>
      <c r="K7120" t="s">
        <v>0</v>
      </c>
      <c r="L7120">
        <v>0</v>
      </c>
    </row>
    <row r="7121" spans="1:12" x14ac:dyDescent="0.25">
      <c r="A7121" t="s">
        <v>6</v>
      </c>
      <c r="B7121" t="s">
        <v>5</v>
      </c>
      <c r="C7121" t="s">
        <v>2915</v>
      </c>
      <c r="D7121" t="str">
        <f>LEFT(Arancel_MFN_IS[[#This Row],[Codigo IS]],6)</f>
        <v>847321</v>
      </c>
      <c r="E7121" t="s">
        <v>2914</v>
      </c>
      <c r="F7121">
        <v>2016</v>
      </c>
      <c r="G7121" t="s">
        <v>2</v>
      </c>
      <c r="H7121" t="s">
        <v>1</v>
      </c>
      <c r="I7121" t="s">
        <v>0</v>
      </c>
      <c r="J7121" t="s">
        <v>0</v>
      </c>
      <c r="K7121" t="s">
        <v>0</v>
      </c>
      <c r="L7121">
        <v>0</v>
      </c>
    </row>
    <row r="7122" spans="1:12" x14ac:dyDescent="0.25">
      <c r="A7122" t="s">
        <v>6</v>
      </c>
      <c r="B7122" t="s">
        <v>5</v>
      </c>
      <c r="C7122" t="s">
        <v>2913</v>
      </c>
      <c r="D7122" t="str">
        <f>LEFT(Arancel_MFN_IS[[#This Row],[Codigo IS]],6)</f>
        <v>847329</v>
      </c>
      <c r="E7122" t="s">
        <v>2912</v>
      </c>
      <c r="F7122">
        <v>2016</v>
      </c>
      <c r="G7122" t="s">
        <v>2</v>
      </c>
      <c r="H7122" t="s">
        <v>1</v>
      </c>
      <c r="I7122" t="s">
        <v>0</v>
      </c>
      <c r="J7122" t="s">
        <v>0</v>
      </c>
      <c r="K7122" t="s">
        <v>0</v>
      </c>
      <c r="L7122">
        <v>0</v>
      </c>
    </row>
    <row r="7123" spans="1:12" x14ac:dyDescent="0.25">
      <c r="A7123" t="s">
        <v>6</v>
      </c>
      <c r="B7123" t="s">
        <v>5</v>
      </c>
      <c r="C7123" t="s">
        <v>2911</v>
      </c>
      <c r="D7123" t="str">
        <f>LEFT(Arancel_MFN_IS[[#This Row],[Codigo IS]],6)</f>
        <v>847330</v>
      </c>
      <c r="E7123" t="s">
        <v>2910</v>
      </c>
      <c r="F7123">
        <v>2016</v>
      </c>
      <c r="G7123" t="s">
        <v>2</v>
      </c>
      <c r="H7123" t="s">
        <v>1</v>
      </c>
      <c r="I7123" t="s">
        <v>0</v>
      </c>
      <c r="J7123" t="s">
        <v>0</v>
      </c>
      <c r="K7123" t="s">
        <v>0</v>
      </c>
      <c r="L7123">
        <v>0</v>
      </c>
    </row>
    <row r="7124" spans="1:12" x14ac:dyDescent="0.25">
      <c r="A7124" t="s">
        <v>6</v>
      </c>
      <c r="B7124" t="s">
        <v>5</v>
      </c>
      <c r="C7124" t="s">
        <v>2909</v>
      </c>
      <c r="D7124" t="str">
        <f>LEFT(Arancel_MFN_IS[[#This Row],[Codigo IS]],6)</f>
        <v>847340</v>
      </c>
      <c r="E7124" t="s">
        <v>2908</v>
      </c>
      <c r="F7124">
        <v>2016</v>
      </c>
      <c r="G7124" t="s">
        <v>2</v>
      </c>
      <c r="H7124" t="s">
        <v>1</v>
      </c>
      <c r="I7124" t="s">
        <v>0</v>
      </c>
      <c r="J7124" t="s">
        <v>0</v>
      </c>
      <c r="K7124" t="s">
        <v>0</v>
      </c>
      <c r="L7124">
        <v>0</v>
      </c>
    </row>
    <row r="7125" spans="1:12" x14ac:dyDescent="0.25">
      <c r="A7125" t="s">
        <v>6</v>
      </c>
      <c r="B7125" t="s">
        <v>5</v>
      </c>
      <c r="C7125" t="s">
        <v>2907</v>
      </c>
      <c r="D7125" t="str">
        <f>LEFT(Arancel_MFN_IS[[#This Row],[Codigo IS]],6)</f>
        <v>847350</v>
      </c>
      <c r="E7125" t="s">
        <v>2906</v>
      </c>
      <c r="F7125">
        <v>2016</v>
      </c>
      <c r="G7125" t="s">
        <v>2</v>
      </c>
      <c r="H7125" t="s">
        <v>1</v>
      </c>
      <c r="I7125" t="s">
        <v>0</v>
      </c>
      <c r="J7125" t="s">
        <v>0</v>
      </c>
      <c r="K7125" t="s">
        <v>0</v>
      </c>
      <c r="L7125">
        <v>0</v>
      </c>
    </row>
    <row r="7126" spans="1:12" x14ac:dyDescent="0.25">
      <c r="A7126" t="s">
        <v>6</v>
      </c>
      <c r="B7126" t="s">
        <v>5</v>
      </c>
      <c r="C7126" t="s">
        <v>2905</v>
      </c>
      <c r="D7126" t="str">
        <f>LEFT(Arancel_MFN_IS[[#This Row],[Codigo IS]],6)</f>
        <v>847410</v>
      </c>
      <c r="E7126" t="s">
        <v>2904</v>
      </c>
      <c r="F7126">
        <v>2016</v>
      </c>
      <c r="G7126" t="s">
        <v>2</v>
      </c>
      <c r="H7126" t="s">
        <v>1</v>
      </c>
      <c r="I7126" t="s">
        <v>0</v>
      </c>
      <c r="J7126" t="s">
        <v>0</v>
      </c>
      <c r="K7126" t="s">
        <v>0</v>
      </c>
      <c r="L7126">
        <v>0</v>
      </c>
    </row>
    <row r="7127" spans="1:12" x14ac:dyDescent="0.25">
      <c r="A7127" t="s">
        <v>6</v>
      </c>
      <c r="B7127" t="s">
        <v>5</v>
      </c>
      <c r="C7127" t="s">
        <v>2903</v>
      </c>
      <c r="D7127" t="str">
        <f>LEFT(Arancel_MFN_IS[[#This Row],[Codigo IS]],6)</f>
        <v>847420</v>
      </c>
      <c r="E7127" t="s">
        <v>2902</v>
      </c>
      <c r="F7127">
        <v>2016</v>
      </c>
      <c r="G7127" t="s">
        <v>2</v>
      </c>
      <c r="H7127" t="s">
        <v>1</v>
      </c>
      <c r="I7127" t="s">
        <v>0</v>
      </c>
      <c r="J7127" t="s">
        <v>0</v>
      </c>
      <c r="K7127" t="s">
        <v>0</v>
      </c>
      <c r="L7127">
        <v>0</v>
      </c>
    </row>
    <row r="7128" spans="1:12" x14ac:dyDescent="0.25">
      <c r="A7128" t="s">
        <v>6</v>
      </c>
      <c r="B7128" t="s">
        <v>5</v>
      </c>
      <c r="C7128" t="s">
        <v>2901</v>
      </c>
      <c r="D7128" t="str">
        <f>LEFT(Arancel_MFN_IS[[#This Row],[Codigo IS]],6)</f>
        <v>847431</v>
      </c>
      <c r="E7128" t="s">
        <v>2900</v>
      </c>
      <c r="F7128">
        <v>2016</v>
      </c>
      <c r="G7128" t="s">
        <v>2</v>
      </c>
      <c r="H7128" t="s">
        <v>1</v>
      </c>
      <c r="I7128" t="s">
        <v>0</v>
      </c>
      <c r="J7128" t="s">
        <v>0</v>
      </c>
      <c r="K7128" t="s">
        <v>0</v>
      </c>
      <c r="L7128">
        <v>0</v>
      </c>
    </row>
    <row r="7129" spans="1:12" x14ac:dyDescent="0.25">
      <c r="A7129" t="s">
        <v>6</v>
      </c>
      <c r="B7129" t="s">
        <v>5</v>
      </c>
      <c r="C7129" t="s">
        <v>2899</v>
      </c>
      <c r="D7129" t="str">
        <f>LEFT(Arancel_MFN_IS[[#This Row],[Codigo IS]],6)</f>
        <v>847432</v>
      </c>
      <c r="E7129" t="s">
        <v>2898</v>
      </c>
      <c r="F7129">
        <v>2016</v>
      </c>
      <c r="G7129" t="s">
        <v>2</v>
      </c>
      <c r="H7129" t="s">
        <v>1</v>
      </c>
      <c r="I7129" t="s">
        <v>0</v>
      </c>
      <c r="J7129" t="s">
        <v>0</v>
      </c>
      <c r="K7129" t="s">
        <v>0</v>
      </c>
      <c r="L7129">
        <v>0</v>
      </c>
    </row>
    <row r="7130" spans="1:12" x14ac:dyDescent="0.25">
      <c r="A7130" t="s">
        <v>6</v>
      </c>
      <c r="B7130" t="s">
        <v>5</v>
      </c>
      <c r="C7130" t="s">
        <v>2897</v>
      </c>
      <c r="D7130" t="str">
        <f>LEFT(Arancel_MFN_IS[[#This Row],[Codigo IS]],6)</f>
        <v>847439</v>
      </c>
      <c r="E7130" t="s">
        <v>2896</v>
      </c>
      <c r="F7130">
        <v>2016</v>
      </c>
      <c r="G7130" t="s">
        <v>2</v>
      </c>
      <c r="H7130" t="s">
        <v>1</v>
      </c>
      <c r="I7130" t="s">
        <v>0</v>
      </c>
      <c r="J7130" t="s">
        <v>0</v>
      </c>
      <c r="K7130" t="s">
        <v>0</v>
      </c>
      <c r="L7130">
        <v>0</v>
      </c>
    </row>
    <row r="7131" spans="1:12" x14ac:dyDescent="0.25">
      <c r="A7131" t="s">
        <v>6</v>
      </c>
      <c r="B7131" t="s">
        <v>5</v>
      </c>
      <c r="C7131" t="s">
        <v>2895</v>
      </c>
      <c r="D7131" t="str">
        <f>LEFT(Arancel_MFN_IS[[#This Row],[Codigo IS]],6)</f>
        <v>847480</v>
      </c>
      <c r="E7131" t="s">
        <v>2894</v>
      </c>
      <c r="F7131">
        <v>2016</v>
      </c>
      <c r="G7131" t="s">
        <v>2</v>
      </c>
      <c r="H7131" t="s">
        <v>1</v>
      </c>
      <c r="I7131" t="s">
        <v>0</v>
      </c>
      <c r="J7131" t="s">
        <v>0</v>
      </c>
      <c r="K7131" t="s">
        <v>0</v>
      </c>
      <c r="L7131">
        <v>0</v>
      </c>
    </row>
    <row r="7132" spans="1:12" x14ac:dyDescent="0.25">
      <c r="A7132" t="s">
        <v>6</v>
      </c>
      <c r="B7132" t="s">
        <v>5</v>
      </c>
      <c r="C7132" t="s">
        <v>2893</v>
      </c>
      <c r="D7132" t="str">
        <f>LEFT(Arancel_MFN_IS[[#This Row],[Codigo IS]],6)</f>
        <v>847490</v>
      </c>
      <c r="E7132" t="s">
        <v>2892</v>
      </c>
      <c r="F7132">
        <v>2016</v>
      </c>
      <c r="G7132" t="s">
        <v>2</v>
      </c>
      <c r="H7132" t="s">
        <v>1</v>
      </c>
      <c r="I7132" t="s">
        <v>0</v>
      </c>
      <c r="J7132" t="s">
        <v>0</v>
      </c>
      <c r="K7132" t="s">
        <v>0</v>
      </c>
      <c r="L7132">
        <v>0</v>
      </c>
    </row>
    <row r="7133" spans="1:12" x14ac:dyDescent="0.25">
      <c r="A7133" t="s">
        <v>6</v>
      </c>
      <c r="B7133" t="s">
        <v>5</v>
      </c>
      <c r="C7133" t="s">
        <v>2891</v>
      </c>
      <c r="D7133" t="str">
        <f>LEFT(Arancel_MFN_IS[[#This Row],[Codigo IS]],6)</f>
        <v>847510</v>
      </c>
      <c r="E7133" t="s">
        <v>2890</v>
      </c>
      <c r="F7133">
        <v>2016</v>
      </c>
      <c r="G7133" t="s">
        <v>2</v>
      </c>
      <c r="H7133" t="s">
        <v>1</v>
      </c>
      <c r="I7133" t="s">
        <v>0</v>
      </c>
      <c r="J7133" t="s">
        <v>0</v>
      </c>
      <c r="K7133" t="s">
        <v>0</v>
      </c>
      <c r="L7133">
        <v>0</v>
      </c>
    </row>
    <row r="7134" spans="1:12" x14ac:dyDescent="0.25">
      <c r="A7134" t="s">
        <v>6</v>
      </c>
      <c r="B7134" t="s">
        <v>5</v>
      </c>
      <c r="C7134" t="s">
        <v>2889</v>
      </c>
      <c r="D7134" t="str">
        <f>LEFT(Arancel_MFN_IS[[#This Row],[Codigo IS]],6)</f>
        <v>847521</v>
      </c>
      <c r="E7134" t="s">
        <v>2888</v>
      </c>
      <c r="F7134">
        <v>2016</v>
      </c>
      <c r="G7134" t="s">
        <v>2</v>
      </c>
      <c r="H7134" t="s">
        <v>1</v>
      </c>
      <c r="I7134" t="s">
        <v>0</v>
      </c>
      <c r="J7134" t="s">
        <v>0</v>
      </c>
      <c r="K7134" t="s">
        <v>0</v>
      </c>
      <c r="L7134">
        <v>0</v>
      </c>
    </row>
    <row r="7135" spans="1:12" x14ac:dyDescent="0.25">
      <c r="A7135" t="s">
        <v>6</v>
      </c>
      <c r="B7135" t="s">
        <v>5</v>
      </c>
      <c r="C7135" t="s">
        <v>2887</v>
      </c>
      <c r="D7135" t="str">
        <f>LEFT(Arancel_MFN_IS[[#This Row],[Codigo IS]],6)</f>
        <v>847529</v>
      </c>
      <c r="E7135" t="s">
        <v>2886</v>
      </c>
      <c r="F7135">
        <v>2016</v>
      </c>
      <c r="G7135" t="s">
        <v>2</v>
      </c>
      <c r="H7135" t="s">
        <v>1</v>
      </c>
      <c r="I7135" t="s">
        <v>0</v>
      </c>
      <c r="J7135" t="s">
        <v>0</v>
      </c>
      <c r="K7135" t="s">
        <v>0</v>
      </c>
      <c r="L7135">
        <v>0</v>
      </c>
    </row>
    <row r="7136" spans="1:12" x14ac:dyDescent="0.25">
      <c r="A7136" t="s">
        <v>6</v>
      </c>
      <c r="B7136" t="s">
        <v>5</v>
      </c>
      <c r="C7136" t="s">
        <v>2885</v>
      </c>
      <c r="D7136" t="str">
        <f>LEFT(Arancel_MFN_IS[[#This Row],[Codigo IS]],6)</f>
        <v>847590</v>
      </c>
      <c r="E7136" t="s">
        <v>2884</v>
      </c>
      <c r="F7136">
        <v>2016</v>
      </c>
      <c r="G7136" t="s">
        <v>2</v>
      </c>
      <c r="H7136" t="s">
        <v>1</v>
      </c>
      <c r="I7136" t="s">
        <v>0</v>
      </c>
      <c r="J7136" t="s">
        <v>0</v>
      </c>
      <c r="K7136" t="s">
        <v>0</v>
      </c>
      <c r="L7136">
        <v>0</v>
      </c>
    </row>
    <row r="7137" spans="1:12" x14ac:dyDescent="0.25">
      <c r="A7137" t="s">
        <v>6</v>
      </c>
      <c r="B7137" t="s">
        <v>5</v>
      </c>
      <c r="C7137" t="s">
        <v>2883</v>
      </c>
      <c r="D7137" t="str">
        <f>LEFT(Arancel_MFN_IS[[#This Row],[Codigo IS]],6)</f>
        <v>850860</v>
      </c>
      <c r="E7137" t="s">
        <v>2882</v>
      </c>
      <c r="F7137">
        <v>2016</v>
      </c>
      <c r="G7137" t="s">
        <v>2</v>
      </c>
      <c r="H7137" t="s">
        <v>1</v>
      </c>
      <c r="I7137" t="s">
        <v>0</v>
      </c>
      <c r="J7137" t="s">
        <v>0</v>
      </c>
      <c r="K7137" t="s">
        <v>0</v>
      </c>
      <c r="L7137">
        <v>0</v>
      </c>
    </row>
    <row r="7138" spans="1:12" x14ac:dyDescent="0.25">
      <c r="A7138" t="s">
        <v>6</v>
      </c>
      <c r="B7138" t="s">
        <v>5</v>
      </c>
      <c r="C7138" t="s">
        <v>2881</v>
      </c>
      <c r="D7138" t="str">
        <f>LEFT(Arancel_MFN_IS[[#This Row],[Codigo IS]],6)</f>
        <v>850870</v>
      </c>
      <c r="E7138" t="s">
        <v>2880</v>
      </c>
      <c r="F7138">
        <v>2016</v>
      </c>
      <c r="G7138" t="s">
        <v>2</v>
      </c>
      <c r="H7138" t="s">
        <v>1</v>
      </c>
      <c r="I7138" t="s">
        <v>0</v>
      </c>
      <c r="J7138" t="s">
        <v>0</v>
      </c>
      <c r="K7138" t="s">
        <v>0</v>
      </c>
      <c r="L7138">
        <v>0</v>
      </c>
    </row>
    <row r="7139" spans="1:12" x14ac:dyDescent="0.25">
      <c r="A7139" t="s">
        <v>6</v>
      </c>
      <c r="B7139" t="s">
        <v>5</v>
      </c>
      <c r="C7139" t="s">
        <v>2879</v>
      </c>
      <c r="D7139" t="str">
        <f>LEFT(Arancel_MFN_IS[[#This Row],[Codigo IS]],6)</f>
        <v>847621</v>
      </c>
      <c r="E7139" t="s">
        <v>2878</v>
      </c>
      <c r="F7139">
        <v>2016</v>
      </c>
      <c r="G7139" t="s">
        <v>2</v>
      </c>
      <c r="H7139" t="s">
        <v>1</v>
      </c>
      <c r="I7139" t="s">
        <v>48</v>
      </c>
      <c r="J7139" t="s">
        <v>48</v>
      </c>
      <c r="K7139" t="s">
        <v>48</v>
      </c>
      <c r="L7139">
        <v>7.5</v>
      </c>
    </row>
    <row r="7140" spans="1:12" x14ac:dyDescent="0.25">
      <c r="A7140" t="s">
        <v>6</v>
      </c>
      <c r="B7140" t="s">
        <v>5</v>
      </c>
      <c r="C7140" t="s">
        <v>2877</v>
      </c>
      <c r="D7140" t="str">
        <f>LEFT(Arancel_MFN_IS[[#This Row],[Codigo IS]],6)</f>
        <v>847629</v>
      </c>
      <c r="E7140" t="s">
        <v>2876</v>
      </c>
      <c r="F7140">
        <v>2016</v>
      </c>
      <c r="G7140" t="s">
        <v>2</v>
      </c>
      <c r="H7140" t="s">
        <v>1</v>
      </c>
      <c r="I7140" t="s">
        <v>48</v>
      </c>
      <c r="J7140" t="s">
        <v>48</v>
      </c>
      <c r="K7140" t="s">
        <v>48</v>
      </c>
      <c r="L7140">
        <v>7.5</v>
      </c>
    </row>
    <row r="7141" spans="1:12" x14ac:dyDescent="0.25">
      <c r="A7141" t="s">
        <v>6</v>
      </c>
      <c r="B7141" t="s">
        <v>5</v>
      </c>
      <c r="C7141" t="s">
        <v>2875</v>
      </c>
      <c r="D7141" t="str">
        <f>LEFT(Arancel_MFN_IS[[#This Row],[Codigo IS]],6)</f>
        <v>847681</v>
      </c>
      <c r="E7141" t="s">
        <v>2874</v>
      </c>
      <c r="F7141">
        <v>2016</v>
      </c>
      <c r="G7141" t="s">
        <v>2</v>
      </c>
      <c r="H7141" t="s">
        <v>1</v>
      </c>
      <c r="I7141" t="s">
        <v>48</v>
      </c>
      <c r="J7141" t="s">
        <v>48</v>
      </c>
      <c r="K7141" t="s">
        <v>48</v>
      </c>
      <c r="L7141">
        <v>7.5</v>
      </c>
    </row>
    <row r="7142" spans="1:12" x14ac:dyDescent="0.25">
      <c r="A7142" t="s">
        <v>6</v>
      </c>
      <c r="B7142" t="s">
        <v>5</v>
      </c>
      <c r="C7142" t="s">
        <v>2873</v>
      </c>
      <c r="D7142" t="str">
        <f>LEFT(Arancel_MFN_IS[[#This Row],[Codigo IS]],6)</f>
        <v>847689</v>
      </c>
      <c r="E7142" t="s">
        <v>2872</v>
      </c>
      <c r="F7142">
        <v>2016</v>
      </c>
      <c r="G7142" t="s">
        <v>2</v>
      </c>
      <c r="H7142" t="s">
        <v>1</v>
      </c>
      <c r="I7142" t="s">
        <v>48</v>
      </c>
      <c r="J7142" t="s">
        <v>48</v>
      </c>
      <c r="K7142" t="s">
        <v>48</v>
      </c>
      <c r="L7142">
        <v>7.5</v>
      </c>
    </row>
    <row r="7143" spans="1:12" x14ac:dyDescent="0.25">
      <c r="A7143" t="s">
        <v>6</v>
      </c>
      <c r="B7143" t="s">
        <v>5</v>
      </c>
      <c r="C7143" t="s">
        <v>2871</v>
      </c>
      <c r="D7143" t="str">
        <f>LEFT(Arancel_MFN_IS[[#This Row],[Codigo IS]],6)</f>
        <v>847690</v>
      </c>
      <c r="E7143" t="s">
        <v>2870</v>
      </c>
      <c r="F7143">
        <v>2016</v>
      </c>
      <c r="G7143" t="s">
        <v>2</v>
      </c>
      <c r="H7143" t="s">
        <v>1</v>
      </c>
      <c r="I7143" t="s">
        <v>48</v>
      </c>
      <c r="J7143" t="s">
        <v>48</v>
      </c>
      <c r="K7143" t="s">
        <v>48</v>
      </c>
      <c r="L7143">
        <v>7.5</v>
      </c>
    </row>
    <row r="7144" spans="1:12" x14ac:dyDescent="0.25">
      <c r="A7144" t="s">
        <v>6</v>
      </c>
      <c r="B7144" t="s">
        <v>5</v>
      </c>
      <c r="C7144" t="s">
        <v>2869</v>
      </c>
      <c r="D7144" t="str">
        <f>LEFT(Arancel_MFN_IS[[#This Row],[Codigo IS]],6)</f>
        <v>847710</v>
      </c>
      <c r="E7144" t="s">
        <v>2868</v>
      </c>
      <c r="F7144">
        <v>2016</v>
      </c>
      <c r="G7144" t="s">
        <v>2</v>
      </c>
      <c r="H7144" t="s">
        <v>1</v>
      </c>
      <c r="I7144" t="s">
        <v>0</v>
      </c>
      <c r="J7144" t="s">
        <v>0</v>
      </c>
      <c r="K7144" t="s">
        <v>0</v>
      </c>
      <c r="L7144">
        <v>0</v>
      </c>
    </row>
    <row r="7145" spans="1:12" x14ac:dyDescent="0.25">
      <c r="A7145" t="s">
        <v>6</v>
      </c>
      <c r="B7145" t="s">
        <v>5</v>
      </c>
      <c r="C7145" t="s">
        <v>2867</v>
      </c>
      <c r="D7145" t="str">
        <f>LEFT(Arancel_MFN_IS[[#This Row],[Codigo IS]],6)</f>
        <v>847720</v>
      </c>
      <c r="E7145" t="s">
        <v>2866</v>
      </c>
      <c r="F7145">
        <v>2016</v>
      </c>
      <c r="G7145" t="s">
        <v>2</v>
      </c>
      <c r="H7145" t="s">
        <v>1</v>
      </c>
      <c r="I7145" t="s">
        <v>0</v>
      </c>
      <c r="J7145" t="s">
        <v>0</v>
      </c>
      <c r="K7145" t="s">
        <v>0</v>
      </c>
      <c r="L7145">
        <v>0</v>
      </c>
    </row>
    <row r="7146" spans="1:12" x14ac:dyDescent="0.25">
      <c r="A7146" t="s">
        <v>6</v>
      </c>
      <c r="B7146" t="s">
        <v>5</v>
      </c>
      <c r="C7146" t="s">
        <v>2865</v>
      </c>
      <c r="D7146" t="str">
        <f>LEFT(Arancel_MFN_IS[[#This Row],[Codigo IS]],6)</f>
        <v>847730</v>
      </c>
      <c r="E7146" t="s">
        <v>2864</v>
      </c>
      <c r="F7146">
        <v>2016</v>
      </c>
      <c r="G7146" t="s">
        <v>2</v>
      </c>
      <c r="H7146" t="s">
        <v>1</v>
      </c>
      <c r="I7146" t="s">
        <v>0</v>
      </c>
      <c r="J7146" t="s">
        <v>0</v>
      </c>
      <c r="K7146" t="s">
        <v>0</v>
      </c>
      <c r="L7146">
        <v>0</v>
      </c>
    </row>
    <row r="7147" spans="1:12" x14ac:dyDescent="0.25">
      <c r="A7147" t="s">
        <v>6</v>
      </c>
      <c r="B7147" t="s">
        <v>5</v>
      </c>
      <c r="C7147" t="s">
        <v>2863</v>
      </c>
      <c r="D7147" t="str">
        <f>LEFT(Arancel_MFN_IS[[#This Row],[Codigo IS]],6)</f>
        <v>847740</v>
      </c>
      <c r="E7147" t="s">
        <v>2862</v>
      </c>
      <c r="F7147">
        <v>2016</v>
      </c>
      <c r="G7147" t="s">
        <v>2</v>
      </c>
      <c r="H7147" t="s">
        <v>1</v>
      </c>
      <c r="I7147" t="s">
        <v>0</v>
      </c>
      <c r="J7147" t="s">
        <v>0</v>
      </c>
      <c r="K7147" t="s">
        <v>0</v>
      </c>
      <c r="L7147">
        <v>0</v>
      </c>
    </row>
    <row r="7148" spans="1:12" x14ac:dyDescent="0.25">
      <c r="A7148" t="s">
        <v>6</v>
      </c>
      <c r="B7148" t="s">
        <v>5</v>
      </c>
      <c r="C7148" t="s">
        <v>2861</v>
      </c>
      <c r="D7148" t="str">
        <f>LEFT(Arancel_MFN_IS[[#This Row],[Codigo IS]],6)</f>
        <v>847751</v>
      </c>
      <c r="E7148" t="s">
        <v>2860</v>
      </c>
      <c r="F7148">
        <v>2016</v>
      </c>
      <c r="G7148" t="s">
        <v>2</v>
      </c>
      <c r="H7148" t="s">
        <v>1</v>
      </c>
      <c r="I7148" t="s">
        <v>0</v>
      </c>
      <c r="J7148" t="s">
        <v>0</v>
      </c>
      <c r="K7148" t="s">
        <v>0</v>
      </c>
      <c r="L7148">
        <v>0</v>
      </c>
    </row>
    <row r="7149" spans="1:12" x14ac:dyDescent="0.25">
      <c r="A7149" t="s">
        <v>6</v>
      </c>
      <c r="B7149" t="s">
        <v>5</v>
      </c>
      <c r="C7149" t="s">
        <v>2859</v>
      </c>
      <c r="D7149" t="str">
        <f>LEFT(Arancel_MFN_IS[[#This Row],[Codigo IS]],6)</f>
        <v>847759</v>
      </c>
      <c r="E7149" t="s">
        <v>2858</v>
      </c>
      <c r="F7149">
        <v>2016</v>
      </c>
      <c r="G7149" t="s">
        <v>2</v>
      </c>
      <c r="H7149" t="s">
        <v>1</v>
      </c>
      <c r="I7149" t="s">
        <v>0</v>
      </c>
      <c r="J7149" t="s">
        <v>0</v>
      </c>
      <c r="K7149" t="s">
        <v>0</v>
      </c>
      <c r="L7149">
        <v>0</v>
      </c>
    </row>
    <row r="7150" spans="1:12" x14ac:dyDescent="0.25">
      <c r="A7150" t="s">
        <v>6</v>
      </c>
      <c r="B7150" t="s">
        <v>5</v>
      </c>
      <c r="C7150" t="s">
        <v>2857</v>
      </c>
      <c r="D7150" t="str">
        <f>LEFT(Arancel_MFN_IS[[#This Row],[Codigo IS]],6)</f>
        <v>847780</v>
      </c>
      <c r="E7150" t="s">
        <v>2856</v>
      </c>
      <c r="F7150">
        <v>2016</v>
      </c>
      <c r="G7150" t="s">
        <v>2</v>
      </c>
      <c r="H7150" t="s">
        <v>1</v>
      </c>
      <c r="I7150" t="s">
        <v>0</v>
      </c>
      <c r="J7150" t="s">
        <v>0</v>
      </c>
      <c r="K7150" t="s">
        <v>0</v>
      </c>
      <c r="L7150">
        <v>0</v>
      </c>
    </row>
    <row r="7151" spans="1:12" x14ac:dyDescent="0.25">
      <c r="A7151" t="s">
        <v>6</v>
      </c>
      <c r="B7151" t="s">
        <v>5</v>
      </c>
      <c r="C7151" t="s">
        <v>2855</v>
      </c>
      <c r="D7151" t="str">
        <f>LEFT(Arancel_MFN_IS[[#This Row],[Codigo IS]],6)</f>
        <v>847790</v>
      </c>
      <c r="E7151" t="s">
        <v>2854</v>
      </c>
      <c r="F7151">
        <v>2016</v>
      </c>
      <c r="G7151" t="s">
        <v>2</v>
      </c>
      <c r="H7151" t="s">
        <v>1</v>
      </c>
      <c r="I7151" t="s">
        <v>0</v>
      </c>
      <c r="J7151" t="s">
        <v>0</v>
      </c>
      <c r="K7151" t="s">
        <v>0</v>
      </c>
      <c r="L7151">
        <v>0</v>
      </c>
    </row>
    <row r="7152" spans="1:12" x14ac:dyDescent="0.25">
      <c r="A7152" t="s">
        <v>6</v>
      </c>
      <c r="B7152" t="s">
        <v>5</v>
      </c>
      <c r="C7152" t="s">
        <v>2853</v>
      </c>
      <c r="D7152" t="str">
        <f>LEFT(Arancel_MFN_IS[[#This Row],[Codigo IS]],6)</f>
        <v>847810</v>
      </c>
      <c r="E7152" t="s">
        <v>2852</v>
      </c>
      <c r="F7152">
        <v>2016</v>
      </c>
      <c r="G7152" t="s">
        <v>2</v>
      </c>
      <c r="H7152" t="s">
        <v>1</v>
      </c>
      <c r="I7152" t="s">
        <v>0</v>
      </c>
      <c r="J7152" t="s">
        <v>0</v>
      </c>
      <c r="K7152" t="s">
        <v>0</v>
      </c>
      <c r="L7152">
        <v>0</v>
      </c>
    </row>
    <row r="7153" spans="1:12" x14ac:dyDescent="0.25">
      <c r="A7153" t="s">
        <v>6</v>
      </c>
      <c r="B7153" t="s">
        <v>5</v>
      </c>
      <c r="C7153" t="s">
        <v>2851</v>
      </c>
      <c r="D7153" t="str">
        <f>LEFT(Arancel_MFN_IS[[#This Row],[Codigo IS]],6)</f>
        <v>847149</v>
      </c>
      <c r="E7153" t="s">
        <v>2850</v>
      </c>
      <c r="F7153">
        <v>2016</v>
      </c>
      <c r="G7153" t="s">
        <v>2</v>
      </c>
      <c r="H7153" t="s">
        <v>1</v>
      </c>
      <c r="I7153" t="s">
        <v>0</v>
      </c>
      <c r="J7153" t="s">
        <v>0</v>
      </c>
      <c r="K7153" t="s">
        <v>0</v>
      </c>
      <c r="L7153">
        <v>0</v>
      </c>
    </row>
    <row r="7154" spans="1:12" x14ac:dyDescent="0.25">
      <c r="A7154" t="s">
        <v>6</v>
      </c>
      <c r="B7154" t="s">
        <v>5</v>
      </c>
      <c r="C7154" t="s">
        <v>2849</v>
      </c>
      <c r="D7154" t="str">
        <f>LEFT(Arancel_MFN_IS[[#This Row],[Codigo IS]],6)</f>
        <v>847149</v>
      </c>
      <c r="E7154" t="s">
        <v>2848</v>
      </c>
      <c r="F7154">
        <v>2016</v>
      </c>
      <c r="G7154" t="s">
        <v>2</v>
      </c>
      <c r="H7154" t="s">
        <v>1</v>
      </c>
      <c r="I7154" t="s">
        <v>0</v>
      </c>
      <c r="J7154" t="s">
        <v>0</v>
      </c>
      <c r="K7154" t="s">
        <v>0</v>
      </c>
      <c r="L7154">
        <v>0</v>
      </c>
    </row>
    <row r="7155" spans="1:12" x14ac:dyDescent="0.25">
      <c r="A7155" t="s">
        <v>6</v>
      </c>
      <c r="B7155" t="s">
        <v>5</v>
      </c>
      <c r="C7155" t="s">
        <v>2847</v>
      </c>
      <c r="D7155" t="str">
        <f>LEFT(Arancel_MFN_IS[[#This Row],[Codigo IS]],6)</f>
        <v>847210</v>
      </c>
      <c r="E7155" t="s">
        <v>2846</v>
      </c>
      <c r="F7155">
        <v>2016</v>
      </c>
      <c r="G7155" t="s">
        <v>2</v>
      </c>
      <c r="H7155" t="s">
        <v>1</v>
      </c>
      <c r="I7155" t="s">
        <v>0</v>
      </c>
      <c r="J7155" t="s">
        <v>0</v>
      </c>
      <c r="K7155" t="s">
        <v>0</v>
      </c>
      <c r="L7155">
        <v>0</v>
      </c>
    </row>
    <row r="7156" spans="1:12" x14ac:dyDescent="0.25">
      <c r="A7156" t="s">
        <v>6</v>
      </c>
      <c r="B7156" t="s">
        <v>5</v>
      </c>
      <c r="C7156" t="s">
        <v>2845</v>
      </c>
      <c r="D7156" t="str">
        <f>LEFT(Arancel_MFN_IS[[#This Row],[Codigo IS]],6)</f>
        <v>847210</v>
      </c>
      <c r="E7156" t="s">
        <v>2844</v>
      </c>
      <c r="F7156">
        <v>2016</v>
      </c>
      <c r="G7156" t="s">
        <v>2</v>
      </c>
      <c r="H7156" t="s">
        <v>1</v>
      </c>
      <c r="I7156" t="s">
        <v>0</v>
      </c>
      <c r="J7156" t="s">
        <v>0</v>
      </c>
      <c r="K7156" t="s">
        <v>0</v>
      </c>
      <c r="L7156">
        <v>0</v>
      </c>
    </row>
    <row r="7157" spans="1:12" x14ac:dyDescent="0.25">
      <c r="A7157" t="s">
        <v>6</v>
      </c>
      <c r="B7157" t="s">
        <v>5</v>
      </c>
      <c r="C7157" t="s">
        <v>2843</v>
      </c>
      <c r="D7157" t="str">
        <f>LEFT(Arancel_MFN_IS[[#This Row],[Codigo IS]],6)</f>
        <v>847230</v>
      </c>
      <c r="E7157" t="s">
        <v>2842</v>
      </c>
      <c r="F7157">
        <v>2016</v>
      </c>
      <c r="G7157" t="s">
        <v>2</v>
      </c>
      <c r="H7157" t="s">
        <v>1</v>
      </c>
      <c r="I7157" t="s">
        <v>0</v>
      </c>
      <c r="J7157" t="s">
        <v>0</v>
      </c>
      <c r="K7157" t="s">
        <v>0</v>
      </c>
      <c r="L7157">
        <v>0</v>
      </c>
    </row>
    <row r="7158" spans="1:12" x14ac:dyDescent="0.25">
      <c r="A7158" t="s">
        <v>6</v>
      </c>
      <c r="B7158" t="s">
        <v>5</v>
      </c>
      <c r="C7158" t="s">
        <v>2841</v>
      </c>
      <c r="D7158" t="str">
        <f>LEFT(Arancel_MFN_IS[[#This Row],[Codigo IS]],6)</f>
        <v>847230</v>
      </c>
      <c r="E7158" t="s">
        <v>2840</v>
      </c>
      <c r="F7158">
        <v>2016</v>
      </c>
      <c r="G7158" t="s">
        <v>2</v>
      </c>
      <c r="H7158" t="s">
        <v>1</v>
      </c>
      <c r="I7158" t="s">
        <v>0</v>
      </c>
      <c r="J7158" t="s">
        <v>0</v>
      </c>
      <c r="K7158" t="s">
        <v>0</v>
      </c>
      <c r="L7158">
        <v>0</v>
      </c>
    </row>
    <row r="7159" spans="1:12" x14ac:dyDescent="0.25">
      <c r="A7159" t="s">
        <v>6</v>
      </c>
      <c r="B7159" t="s">
        <v>5</v>
      </c>
      <c r="C7159" t="s">
        <v>2839</v>
      </c>
      <c r="D7159" t="str">
        <f>LEFT(Arancel_MFN_IS[[#This Row],[Codigo IS]],6)</f>
        <v>847890</v>
      </c>
      <c r="E7159" t="s">
        <v>2838</v>
      </c>
      <c r="F7159">
        <v>2016</v>
      </c>
      <c r="G7159" t="s">
        <v>2</v>
      </c>
      <c r="H7159" t="s">
        <v>1</v>
      </c>
      <c r="I7159" t="s">
        <v>0</v>
      </c>
      <c r="J7159" t="s">
        <v>0</v>
      </c>
      <c r="K7159" t="s">
        <v>0</v>
      </c>
      <c r="L7159">
        <v>0</v>
      </c>
    </row>
    <row r="7160" spans="1:12" x14ac:dyDescent="0.25">
      <c r="A7160" t="s">
        <v>6</v>
      </c>
      <c r="B7160" t="s">
        <v>5</v>
      </c>
      <c r="C7160" t="s">
        <v>2837</v>
      </c>
      <c r="D7160" t="str">
        <f>LEFT(Arancel_MFN_IS[[#This Row],[Codigo IS]],6)</f>
        <v>847910</v>
      </c>
      <c r="E7160" t="s">
        <v>2836</v>
      </c>
      <c r="F7160">
        <v>2016</v>
      </c>
      <c r="G7160" t="s">
        <v>2</v>
      </c>
      <c r="H7160" t="s">
        <v>1</v>
      </c>
      <c r="I7160" t="s">
        <v>0</v>
      </c>
      <c r="J7160" t="s">
        <v>0</v>
      </c>
      <c r="K7160" t="s">
        <v>0</v>
      </c>
      <c r="L7160">
        <v>0</v>
      </c>
    </row>
    <row r="7161" spans="1:12" x14ac:dyDescent="0.25">
      <c r="A7161" t="s">
        <v>6</v>
      </c>
      <c r="B7161" t="s">
        <v>5</v>
      </c>
      <c r="C7161" t="s">
        <v>2835</v>
      </c>
      <c r="D7161" t="str">
        <f>LEFT(Arancel_MFN_IS[[#This Row],[Codigo IS]],6)</f>
        <v>847920</v>
      </c>
      <c r="E7161" t="s">
        <v>2834</v>
      </c>
      <c r="F7161">
        <v>2016</v>
      </c>
      <c r="G7161" t="s">
        <v>2</v>
      </c>
      <c r="H7161" t="s">
        <v>1</v>
      </c>
      <c r="I7161" t="s">
        <v>0</v>
      </c>
      <c r="J7161" t="s">
        <v>0</v>
      </c>
      <c r="K7161" t="s">
        <v>0</v>
      </c>
      <c r="L7161">
        <v>0</v>
      </c>
    </row>
    <row r="7162" spans="1:12" x14ac:dyDescent="0.25">
      <c r="A7162" t="s">
        <v>6</v>
      </c>
      <c r="B7162" t="s">
        <v>5</v>
      </c>
      <c r="C7162" t="s">
        <v>2833</v>
      </c>
      <c r="D7162" t="str">
        <f>LEFT(Arancel_MFN_IS[[#This Row],[Codigo IS]],6)</f>
        <v>847930</v>
      </c>
      <c r="E7162" t="s">
        <v>2832</v>
      </c>
      <c r="F7162">
        <v>2016</v>
      </c>
      <c r="G7162" t="s">
        <v>2</v>
      </c>
      <c r="H7162" t="s">
        <v>1</v>
      </c>
      <c r="I7162" t="s">
        <v>0</v>
      </c>
      <c r="J7162" t="s">
        <v>0</v>
      </c>
      <c r="K7162" t="s">
        <v>0</v>
      </c>
      <c r="L7162">
        <v>0</v>
      </c>
    </row>
    <row r="7163" spans="1:12" x14ac:dyDescent="0.25">
      <c r="A7163" t="s">
        <v>6</v>
      </c>
      <c r="B7163" t="s">
        <v>5</v>
      </c>
      <c r="C7163" t="s">
        <v>2831</v>
      </c>
      <c r="D7163" t="str">
        <f>LEFT(Arancel_MFN_IS[[#This Row],[Codigo IS]],6)</f>
        <v>847940</v>
      </c>
      <c r="E7163" t="s">
        <v>2830</v>
      </c>
      <c r="F7163">
        <v>2016</v>
      </c>
      <c r="G7163" t="s">
        <v>2</v>
      </c>
      <c r="H7163" t="s">
        <v>1</v>
      </c>
      <c r="I7163" t="s">
        <v>0</v>
      </c>
      <c r="J7163" t="s">
        <v>0</v>
      </c>
      <c r="K7163" t="s">
        <v>0</v>
      </c>
      <c r="L7163">
        <v>0</v>
      </c>
    </row>
    <row r="7164" spans="1:12" x14ac:dyDescent="0.25">
      <c r="A7164" t="s">
        <v>6</v>
      </c>
      <c r="B7164" t="s">
        <v>5</v>
      </c>
      <c r="C7164" t="s">
        <v>2829</v>
      </c>
      <c r="D7164" t="str">
        <f>LEFT(Arancel_MFN_IS[[#This Row],[Codigo IS]],6)</f>
        <v>847950</v>
      </c>
      <c r="E7164" t="s">
        <v>2828</v>
      </c>
      <c r="F7164">
        <v>2016</v>
      </c>
      <c r="G7164" t="s">
        <v>2</v>
      </c>
      <c r="H7164" t="s">
        <v>1</v>
      </c>
      <c r="I7164" t="s">
        <v>0</v>
      </c>
      <c r="J7164" t="s">
        <v>0</v>
      </c>
      <c r="K7164" t="s">
        <v>0</v>
      </c>
      <c r="L7164">
        <v>0</v>
      </c>
    </row>
    <row r="7165" spans="1:12" x14ac:dyDescent="0.25">
      <c r="A7165" t="s">
        <v>6</v>
      </c>
      <c r="B7165" t="s">
        <v>5</v>
      </c>
      <c r="C7165" t="s">
        <v>2827</v>
      </c>
      <c r="D7165" t="str">
        <f>LEFT(Arancel_MFN_IS[[#This Row],[Codigo IS]],6)</f>
        <v>847960</v>
      </c>
      <c r="E7165" t="s">
        <v>2826</v>
      </c>
      <c r="F7165">
        <v>2016</v>
      </c>
      <c r="G7165" t="s">
        <v>2</v>
      </c>
      <c r="H7165" t="s">
        <v>1</v>
      </c>
      <c r="I7165" t="s">
        <v>48</v>
      </c>
      <c r="J7165" t="s">
        <v>48</v>
      </c>
      <c r="K7165" t="s">
        <v>48</v>
      </c>
      <c r="L7165">
        <v>7.5</v>
      </c>
    </row>
    <row r="7166" spans="1:12" x14ac:dyDescent="0.25">
      <c r="A7166" t="s">
        <v>6</v>
      </c>
      <c r="B7166" t="s">
        <v>5</v>
      </c>
      <c r="C7166" t="s">
        <v>2825</v>
      </c>
      <c r="D7166" t="str">
        <f>LEFT(Arancel_MFN_IS[[#This Row],[Codigo IS]],6)</f>
        <v>847960</v>
      </c>
      <c r="E7166" t="s">
        <v>2824</v>
      </c>
      <c r="F7166">
        <v>2016</v>
      </c>
      <c r="G7166" t="s">
        <v>2</v>
      </c>
      <c r="H7166" t="s">
        <v>1</v>
      </c>
      <c r="I7166" t="s">
        <v>0</v>
      </c>
      <c r="J7166" t="s">
        <v>0</v>
      </c>
      <c r="K7166" t="s">
        <v>0</v>
      </c>
      <c r="L7166">
        <v>0</v>
      </c>
    </row>
    <row r="7167" spans="1:12" x14ac:dyDescent="0.25">
      <c r="A7167" t="s">
        <v>6</v>
      </c>
      <c r="B7167" t="s">
        <v>5</v>
      </c>
      <c r="C7167" t="s">
        <v>2823</v>
      </c>
      <c r="D7167" t="str">
        <f>LEFT(Arancel_MFN_IS[[#This Row],[Codigo IS]],6)</f>
        <v>847971</v>
      </c>
      <c r="E7167" t="s">
        <v>2822</v>
      </c>
      <c r="F7167">
        <v>2016</v>
      </c>
      <c r="G7167" t="s">
        <v>2</v>
      </c>
      <c r="H7167" t="s">
        <v>1</v>
      </c>
      <c r="I7167" t="s">
        <v>0</v>
      </c>
      <c r="J7167" t="s">
        <v>0</v>
      </c>
      <c r="K7167" t="s">
        <v>0</v>
      </c>
      <c r="L7167">
        <v>0</v>
      </c>
    </row>
    <row r="7168" spans="1:12" x14ac:dyDescent="0.25">
      <c r="A7168" t="s">
        <v>6</v>
      </c>
      <c r="B7168" t="s">
        <v>5</v>
      </c>
      <c r="C7168" t="s">
        <v>2821</v>
      </c>
      <c r="D7168" t="str">
        <f>LEFT(Arancel_MFN_IS[[#This Row],[Codigo IS]],6)</f>
        <v>847979</v>
      </c>
      <c r="E7168" t="s">
        <v>2820</v>
      </c>
      <c r="F7168">
        <v>2016</v>
      </c>
      <c r="G7168" t="s">
        <v>2</v>
      </c>
      <c r="H7168" t="s">
        <v>1</v>
      </c>
      <c r="I7168" t="s">
        <v>0</v>
      </c>
      <c r="J7168" t="s">
        <v>0</v>
      </c>
      <c r="K7168" t="s">
        <v>0</v>
      </c>
      <c r="L7168">
        <v>0</v>
      </c>
    </row>
    <row r="7169" spans="1:12" x14ac:dyDescent="0.25">
      <c r="A7169" t="s">
        <v>6</v>
      </c>
      <c r="B7169" t="s">
        <v>5</v>
      </c>
      <c r="C7169" t="s">
        <v>2819</v>
      </c>
      <c r="D7169" t="str">
        <f>LEFT(Arancel_MFN_IS[[#This Row],[Codigo IS]],6)</f>
        <v>847981</v>
      </c>
      <c r="E7169" t="s">
        <v>2818</v>
      </c>
      <c r="F7169">
        <v>2016</v>
      </c>
      <c r="G7169" t="s">
        <v>2</v>
      </c>
      <c r="H7169" t="s">
        <v>1</v>
      </c>
      <c r="I7169" t="s">
        <v>0</v>
      </c>
      <c r="J7169" t="s">
        <v>0</v>
      </c>
      <c r="K7169" t="s">
        <v>0</v>
      </c>
      <c r="L7169">
        <v>0</v>
      </c>
    </row>
    <row r="7170" spans="1:12" x14ac:dyDescent="0.25">
      <c r="A7170" t="s">
        <v>6</v>
      </c>
      <c r="B7170" t="s">
        <v>5</v>
      </c>
      <c r="C7170" t="s">
        <v>2817</v>
      </c>
      <c r="D7170" t="str">
        <f>LEFT(Arancel_MFN_IS[[#This Row],[Codigo IS]],6)</f>
        <v>847982</v>
      </c>
      <c r="E7170" t="s">
        <v>2816</v>
      </c>
      <c r="F7170">
        <v>2016</v>
      </c>
      <c r="G7170" t="s">
        <v>2</v>
      </c>
      <c r="H7170" t="s">
        <v>1</v>
      </c>
      <c r="I7170" t="s">
        <v>0</v>
      </c>
      <c r="J7170" t="s">
        <v>0</v>
      </c>
      <c r="K7170" t="s">
        <v>0</v>
      </c>
      <c r="L7170">
        <v>0</v>
      </c>
    </row>
    <row r="7171" spans="1:12" x14ac:dyDescent="0.25">
      <c r="A7171" t="s">
        <v>6</v>
      </c>
      <c r="B7171" t="s">
        <v>5</v>
      </c>
      <c r="C7171" t="s">
        <v>2815</v>
      </c>
      <c r="D7171" t="str">
        <f>LEFT(Arancel_MFN_IS[[#This Row],[Codigo IS]],6)</f>
        <v>847989</v>
      </c>
      <c r="E7171" t="s">
        <v>2814</v>
      </c>
      <c r="F7171">
        <v>2016</v>
      </c>
      <c r="G7171" t="s">
        <v>2</v>
      </c>
      <c r="H7171" t="s">
        <v>1</v>
      </c>
      <c r="I7171" t="s">
        <v>48</v>
      </c>
      <c r="J7171" t="s">
        <v>48</v>
      </c>
      <c r="K7171" t="s">
        <v>48</v>
      </c>
      <c r="L7171">
        <v>7.5</v>
      </c>
    </row>
    <row r="7172" spans="1:12" x14ac:dyDescent="0.25">
      <c r="A7172" t="s">
        <v>6</v>
      </c>
      <c r="B7172" t="s">
        <v>5</v>
      </c>
      <c r="C7172" t="s">
        <v>2813</v>
      </c>
      <c r="D7172" t="str">
        <f>LEFT(Arancel_MFN_IS[[#This Row],[Codigo IS]],6)</f>
        <v>847989</v>
      </c>
      <c r="E7172" t="s">
        <v>2812</v>
      </c>
      <c r="F7172">
        <v>2016</v>
      </c>
      <c r="G7172" t="s">
        <v>2</v>
      </c>
      <c r="H7172" t="s">
        <v>1</v>
      </c>
      <c r="I7172" t="s">
        <v>0</v>
      </c>
      <c r="J7172" t="s">
        <v>0</v>
      </c>
      <c r="K7172" t="s">
        <v>0</v>
      </c>
      <c r="L7172">
        <v>0</v>
      </c>
    </row>
    <row r="7173" spans="1:12" x14ac:dyDescent="0.25">
      <c r="A7173" t="s">
        <v>6</v>
      </c>
      <c r="B7173" t="s">
        <v>5</v>
      </c>
      <c r="C7173" t="s">
        <v>2811</v>
      </c>
      <c r="D7173" t="str">
        <f>LEFT(Arancel_MFN_IS[[#This Row],[Codigo IS]],6)</f>
        <v>847989</v>
      </c>
      <c r="E7173" t="s">
        <v>2810</v>
      </c>
      <c r="F7173">
        <v>2016</v>
      </c>
      <c r="G7173" t="s">
        <v>2</v>
      </c>
      <c r="H7173" t="s">
        <v>1</v>
      </c>
      <c r="I7173" t="s">
        <v>0</v>
      </c>
      <c r="J7173" t="s">
        <v>0</v>
      </c>
      <c r="K7173" t="s">
        <v>0</v>
      </c>
      <c r="L7173">
        <v>0</v>
      </c>
    </row>
    <row r="7174" spans="1:12" x14ac:dyDescent="0.25">
      <c r="A7174" t="s">
        <v>6</v>
      </c>
      <c r="B7174" t="s">
        <v>5</v>
      </c>
      <c r="C7174" t="s">
        <v>2809</v>
      </c>
      <c r="D7174" t="str">
        <f>LEFT(Arancel_MFN_IS[[#This Row],[Codigo IS]],6)</f>
        <v>847990</v>
      </c>
      <c r="E7174" t="s">
        <v>2808</v>
      </c>
      <c r="F7174">
        <v>2016</v>
      </c>
      <c r="G7174" t="s">
        <v>2</v>
      </c>
      <c r="H7174" t="s">
        <v>1</v>
      </c>
      <c r="I7174" t="s">
        <v>0</v>
      </c>
      <c r="J7174" t="s">
        <v>0</v>
      </c>
      <c r="K7174" t="s">
        <v>0</v>
      </c>
      <c r="L7174">
        <v>0</v>
      </c>
    </row>
    <row r="7175" spans="1:12" x14ac:dyDescent="0.25">
      <c r="A7175" t="s">
        <v>6</v>
      </c>
      <c r="B7175" t="s">
        <v>5</v>
      </c>
      <c r="C7175" t="s">
        <v>2807</v>
      </c>
      <c r="D7175" t="str">
        <f>LEFT(Arancel_MFN_IS[[#This Row],[Codigo IS]],6)</f>
        <v>848010</v>
      </c>
      <c r="E7175" t="s">
        <v>2806</v>
      </c>
      <c r="F7175">
        <v>2016</v>
      </c>
      <c r="G7175" t="s">
        <v>2</v>
      </c>
      <c r="H7175" t="s">
        <v>1</v>
      </c>
      <c r="I7175" t="s">
        <v>0</v>
      </c>
      <c r="J7175" t="s">
        <v>0</v>
      </c>
      <c r="K7175" t="s">
        <v>0</v>
      </c>
      <c r="L7175">
        <v>0</v>
      </c>
    </row>
    <row r="7176" spans="1:12" x14ac:dyDescent="0.25">
      <c r="A7176" t="s">
        <v>6</v>
      </c>
      <c r="B7176" t="s">
        <v>5</v>
      </c>
      <c r="C7176" t="s">
        <v>2805</v>
      </c>
      <c r="D7176" t="str">
        <f>LEFT(Arancel_MFN_IS[[#This Row],[Codigo IS]],6)</f>
        <v>848020</v>
      </c>
      <c r="E7176" t="s">
        <v>2804</v>
      </c>
      <c r="F7176">
        <v>2016</v>
      </c>
      <c r="G7176" t="s">
        <v>2</v>
      </c>
      <c r="H7176" t="s">
        <v>1</v>
      </c>
      <c r="I7176" t="s">
        <v>0</v>
      </c>
      <c r="J7176" t="s">
        <v>0</v>
      </c>
      <c r="K7176" t="s">
        <v>0</v>
      </c>
      <c r="L7176">
        <v>0</v>
      </c>
    </row>
    <row r="7177" spans="1:12" x14ac:dyDescent="0.25">
      <c r="A7177" t="s">
        <v>6</v>
      </c>
      <c r="B7177" t="s">
        <v>5</v>
      </c>
      <c r="C7177" t="s">
        <v>2803</v>
      </c>
      <c r="D7177" t="str">
        <f>LEFT(Arancel_MFN_IS[[#This Row],[Codigo IS]],6)</f>
        <v>848030</v>
      </c>
      <c r="E7177" t="s">
        <v>2802</v>
      </c>
      <c r="F7177">
        <v>2016</v>
      </c>
      <c r="G7177" t="s">
        <v>2</v>
      </c>
      <c r="H7177" t="s">
        <v>1</v>
      </c>
      <c r="I7177" t="s">
        <v>0</v>
      </c>
      <c r="J7177" t="s">
        <v>0</v>
      </c>
      <c r="K7177" t="s">
        <v>0</v>
      </c>
      <c r="L7177">
        <v>0</v>
      </c>
    </row>
    <row r="7178" spans="1:12" x14ac:dyDescent="0.25">
      <c r="A7178" t="s">
        <v>6</v>
      </c>
      <c r="B7178" t="s">
        <v>5</v>
      </c>
      <c r="C7178" t="s">
        <v>2801</v>
      </c>
      <c r="D7178" t="str">
        <f>LEFT(Arancel_MFN_IS[[#This Row],[Codigo IS]],6)</f>
        <v>848041</v>
      </c>
      <c r="E7178" t="s">
        <v>2800</v>
      </c>
      <c r="F7178">
        <v>2016</v>
      </c>
      <c r="G7178" t="s">
        <v>2</v>
      </c>
      <c r="H7178" t="s">
        <v>1</v>
      </c>
      <c r="I7178" t="s">
        <v>0</v>
      </c>
      <c r="J7178" t="s">
        <v>0</v>
      </c>
      <c r="K7178" t="s">
        <v>0</v>
      </c>
      <c r="L7178">
        <v>0</v>
      </c>
    </row>
    <row r="7179" spans="1:12" x14ac:dyDescent="0.25">
      <c r="A7179" t="s">
        <v>6</v>
      </c>
      <c r="B7179" t="s">
        <v>5</v>
      </c>
      <c r="C7179" t="s">
        <v>2799</v>
      </c>
      <c r="D7179" t="str">
        <f>LEFT(Arancel_MFN_IS[[#This Row],[Codigo IS]],6)</f>
        <v>848049</v>
      </c>
      <c r="E7179" t="s">
        <v>2798</v>
      </c>
      <c r="F7179">
        <v>2016</v>
      </c>
      <c r="G7179" t="s">
        <v>2</v>
      </c>
      <c r="H7179" t="s">
        <v>1</v>
      </c>
      <c r="I7179" t="s">
        <v>0</v>
      </c>
      <c r="J7179" t="s">
        <v>0</v>
      </c>
      <c r="K7179" t="s">
        <v>0</v>
      </c>
      <c r="L7179">
        <v>0</v>
      </c>
    </row>
    <row r="7180" spans="1:12" x14ac:dyDescent="0.25">
      <c r="A7180" t="s">
        <v>6</v>
      </c>
      <c r="B7180" t="s">
        <v>5</v>
      </c>
      <c r="C7180" t="s">
        <v>2797</v>
      </c>
      <c r="D7180" t="str">
        <f>LEFT(Arancel_MFN_IS[[#This Row],[Codigo IS]],6)</f>
        <v>848050</v>
      </c>
      <c r="E7180" t="s">
        <v>2796</v>
      </c>
      <c r="F7180">
        <v>2016</v>
      </c>
      <c r="G7180" t="s">
        <v>2</v>
      </c>
      <c r="H7180" t="s">
        <v>1</v>
      </c>
      <c r="I7180" t="s">
        <v>0</v>
      </c>
      <c r="J7180" t="s">
        <v>0</v>
      </c>
      <c r="K7180" t="s">
        <v>0</v>
      </c>
      <c r="L7180">
        <v>0</v>
      </c>
    </row>
    <row r="7181" spans="1:12" x14ac:dyDescent="0.25">
      <c r="A7181" t="s">
        <v>6</v>
      </c>
      <c r="B7181" t="s">
        <v>5</v>
      </c>
      <c r="C7181" t="s">
        <v>2795</v>
      </c>
      <c r="D7181" t="str">
        <f>LEFT(Arancel_MFN_IS[[#This Row],[Codigo IS]],6)</f>
        <v>848060</v>
      </c>
      <c r="E7181" t="s">
        <v>2794</v>
      </c>
      <c r="F7181">
        <v>2016</v>
      </c>
      <c r="G7181" t="s">
        <v>2</v>
      </c>
      <c r="H7181" t="s">
        <v>1</v>
      </c>
      <c r="I7181" t="s">
        <v>0</v>
      </c>
      <c r="J7181" t="s">
        <v>0</v>
      </c>
      <c r="K7181" t="s">
        <v>0</v>
      </c>
      <c r="L7181">
        <v>0</v>
      </c>
    </row>
    <row r="7182" spans="1:12" x14ac:dyDescent="0.25">
      <c r="A7182" t="s">
        <v>6</v>
      </c>
      <c r="B7182" t="s">
        <v>5</v>
      </c>
      <c r="C7182" t="s">
        <v>2793</v>
      </c>
      <c r="D7182" t="str">
        <f>LEFT(Arancel_MFN_IS[[#This Row],[Codigo IS]],6)</f>
        <v>848071</v>
      </c>
      <c r="E7182" t="s">
        <v>2792</v>
      </c>
      <c r="F7182">
        <v>2016</v>
      </c>
      <c r="G7182" t="s">
        <v>2</v>
      </c>
      <c r="H7182" t="s">
        <v>1</v>
      </c>
      <c r="I7182" t="s">
        <v>0</v>
      </c>
      <c r="J7182" t="s">
        <v>0</v>
      </c>
      <c r="K7182" t="s">
        <v>0</v>
      </c>
      <c r="L7182">
        <v>0</v>
      </c>
    </row>
    <row r="7183" spans="1:12" x14ac:dyDescent="0.25">
      <c r="A7183" t="s">
        <v>6</v>
      </c>
      <c r="B7183" t="s">
        <v>5</v>
      </c>
      <c r="C7183" t="s">
        <v>2791</v>
      </c>
      <c r="D7183" t="str">
        <f>LEFT(Arancel_MFN_IS[[#This Row],[Codigo IS]],6)</f>
        <v>848079</v>
      </c>
      <c r="E7183" t="s">
        <v>2790</v>
      </c>
      <c r="F7183">
        <v>2016</v>
      </c>
      <c r="G7183" t="s">
        <v>2</v>
      </c>
      <c r="H7183" t="s">
        <v>1</v>
      </c>
      <c r="I7183" t="s">
        <v>0</v>
      </c>
      <c r="J7183" t="s">
        <v>0</v>
      </c>
      <c r="K7183" t="s">
        <v>0</v>
      </c>
      <c r="L7183">
        <v>0</v>
      </c>
    </row>
    <row r="7184" spans="1:12" x14ac:dyDescent="0.25">
      <c r="A7184" t="s">
        <v>6</v>
      </c>
      <c r="B7184" t="s">
        <v>5</v>
      </c>
      <c r="C7184" t="s">
        <v>2789</v>
      </c>
      <c r="D7184" t="str">
        <f>LEFT(Arancel_MFN_IS[[#This Row],[Codigo IS]],6)</f>
        <v>848110</v>
      </c>
      <c r="E7184" t="s">
        <v>2788</v>
      </c>
      <c r="F7184">
        <v>2016</v>
      </c>
      <c r="G7184" t="s">
        <v>2</v>
      </c>
      <c r="H7184" t="s">
        <v>1</v>
      </c>
      <c r="I7184" t="s">
        <v>0</v>
      </c>
      <c r="J7184" t="s">
        <v>0</v>
      </c>
      <c r="K7184" t="s">
        <v>0</v>
      </c>
      <c r="L7184">
        <v>0</v>
      </c>
    </row>
    <row r="7185" spans="1:12" x14ac:dyDescent="0.25">
      <c r="A7185" t="s">
        <v>6</v>
      </c>
      <c r="B7185" t="s">
        <v>5</v>
      </c>
      <c r="C7185" t="s">
        <v>2787</v>
      </c>
      <c r="D7185" t="str">
        <f>LEFT(Arancel_MFN_IS[[#This Row],[Codigo IS]],6)</f>
        <v>848120</v>
      </c>
      <c r="E7185" t="s">
        <v>2786</v>
      </c>
      <c r="F7185">
        <v>2016</v>
      </c>
      <c r="G7185" t="s">
        <v>2</v>
      </c>
      <c r="H7185" t="s">
        <v>1</v>
      </c>
      <c r="I7185" t="s">
        <v>0</v>
      </c>
      <c r="J7185" t="s">
        <v>0</v>
      </c>
      <c r="K7185" t="s">
        <v>0</v>
      </c>
      <c r="L7185">
        <v>0</v>
      </c>
    </row>
    <row r="7186" spans="1:12" x14ac:dyDescent="0.25">
      <c r="A7186" t="s">
        <v>6</v>
      </c>
      <c r="B7186" t="s">
        <v>5</v>
      </c>
      <c r="C7186" t="s">
        <v>2785</v>
      </c>
      <c r="D7186" t="str">
        <f>LEFT(Arancel_MFN_IS[[#This Row],[Codigo IS]],6)</f>
        <v>848130</v>
      </c>
      <c r="E7186" t="s">
        <v>2784</v>
      </c>
      <c r="F7186">
        <v>2016</v>
      </c>
      <c r="G7186" t="s">
        <v>2</v>
      </c>
      <c r="H7186" t="s">
        <v>1</v>
      </c>
      <c r="I7186" t="s">
        <v>0</v>
      </c>
      <c r="J7186" t="s">
        <v>0</v>
      </c>
      <c r="K7186" t="s">
        <v>0</v>
      </c>
      <c r="L7186">
        <v>0</v>
      </c>
    </row>
    <row r="7187" spans="1:12" x14ac:dyDescent="0.25">
      <c r="A7187" t="s">
        <v>6</v>
      </c>
      <c r="B7187" t="s">
        <v>5</v>
      </c>
      <c r="C7187" t="s">
        <v>2783</v>
      </c>
      <c r="D7187" t="str">
        <f>LEFT(Arancel_MFN_IS[[#This Row],[Codigo IS]],6)</f>
        <v>848140</v>
      </c>
      <c r="E7187" t="s">
        <v>2782</v>
      </c>
      <c r="F7187">
        <v>2016</v>
      </c>
      <c r="G7187" t="s">
        <v>2</v>
      </c>
      <c r="H7187" t="s">
        <v>1</v>
      </c>
      <c r="I7187" t="s">
        <v>0</v>
      </c>
      <c r="J7187" t="s">
        <v>0</v>
      </c>
      <c r="K7187" t="s">
        <v>0</v>
      </c>
      <c r="L7187">
        <v>0</v>
      </c>
    </row>
    <row r="7188" spans="1:12" x14ac:dyDescent="0.25">
      <c r="A7188" t="s">
        <v>6</v>
      </c>
      <c r="B7188" t="s">
        <v>5</v>
      </c>
      <c r="C7188" t="s">
        <v>2781</v>
      </c>
      <c r="D7188" t="str">
        <f>LEFT(Arancel_MFN_IS[[#This Row],[Codigo IS]],6)</f>
        <v>848180</v>
      </c>
      <c r="E7188" t="s">
        <v>2780</v>
      </c>
      <c r="F7188">
        <v>2016</v>
      </c>
      <c r="G7188" t="s">
        <v>2</v>
      </c>
      <c r="H7188" t="s">
        <v>1</v>
      </c>
      <c r="I7188" t="s">
        <v>0</v>
      </c>
      <c r="J7188" t="s">
        <v>0</v>
      </c>
      <c r="K7188" t="s">
        <v>0</v>
      </c>
      <c r="L7188">
        <v>0</v>
      </c>
    </row>
    <row r="7189" spans="1:12" x14ac:dyDescent="0.25">
      <c r="A7189" t="s">
        <v>6</v>
      </c>
      <c r="B7189" t="s">
        <v>5</v>
      </c>
      <c r="C7189" t="s">
        <v>2779</v>
      </c>
      <c r="D7189" t="str">
        <f>LEFT(Arancel_MFN_IS[[#This Row],[Codigo IS]],6)</f>
        <v>848190</v>
      </c>
      <c r="E7189" t="s">
        <v>2778</v>
      </c>
      <c r="F7189">
        <v>2016</v>
      </c>
      <c r="G7189" t="s">
        <v>2</v>
      </c>
      <c r="H7189" t="s">
        <v>1</v>
      </c>
      <c r="I7189" t="s">
        <v>0</v>
      </c>
      <c r="J7189" t="s">
        <v>0</v>
      </c>
      <c r="K7189" t="s">
        <v>0</v>
      </c>
      <c r="L7189">
        <v>0</v>
      </c>
    </row>
    <row r="7190" spans="1:12" x14ac:dyDescent="0.25">
      <c r="A7190" t="s">
        <v>6</v>
      </c>
      <c r="B7190" t="s">
        <v>5</v>
      </c>
      <c r="C7190" t="s">
        <v>2777</v>
      </c>
      <c r="D7190" t="str">
        <f>LEFT(Arancel_MFN_IS[[#This Row],[Codigo IS]],6)</f>
        <v>848210</v>
      </c>
      <c r="E7190" t="s">
        <v>2776</v>
      </c>
      <c r="F7190">
        <v>2016</v>
      </c>
      <c r="G7190" t="s">
        <v>2</v>
      </c>
      <c r="H7190" t="s">
        <v>1</v>
      </c>
      <c r="I7190" t="s">
        <v>0</v>
      </c>
      <c r="J7190" t="s">
        <v>0</v>
      </c>
      <c r="K7190" t="s">
        <v>0</v>
      </c>
      <c r="L7190">
        <v>0</v>
      </c>
    </row>
    <row r="7191" spans="1:12" x14ac:dyDescent="0.25">
      <c r="A7191" t="s">
        <v>6</v>
      </c>
      <c r="B7191" t="s">
        <v>5</v>
      </c>
      <c r="C7191" t="s">
        <v>2775</v>
      </c>
      <c r="D7191" t="str">
        <f>LEFT(Arancel_MFN_IS[[#This Row],[Codigo IS]],6)</f>
        <v>848220</v>
      </c>
      <c r="E7191" t="s">
        <v>2774</v>
      </c>
      <c r="F7191">
        <v>2016</v>
      </c>
      <c r="G7191" t="s">
        <v>2</v>
      </c>
      <c r="H7191" t="s">
        <v>1</v>
      </c>
      <c r="I7191" t="s">
        <v>0</v>
      </c>
      <c r="J7191" t="s">
        <v>0</v>
      </c>
      <c r="K7191" t="s">
        <v>0</v>
      </c>
      <c r="L7191">
        <v>0</v>
      </c>
    </row>
    <row r="7192" spans="1:12" x14ac:dyDescent="0.25">
      <c r="A7192" t="s">
        <v>6</v>
      </c>
      <c r="B7192" t="s">
        <v>5</v>
      </c>
      <c r="C7192" t="s">
        <v>2773</v>
      </c>
      <c r="D7192" t="str">
        <f>LEFT(Arancel_MFN_IS[[#This Row],[Codigo IS]],6)</f>
        <v>848230</v>
      </c>
      <c r="E7192" t="s">
        <v>2772</v>
      </c>
      <c r="F7192">
        <v>2016</v>
      </c>
      <c r="G7192" t="s">
        <v>2</v>
      </c>
      <c r="H7192" t="s">
        <v>1</v>
      </c>
      <c r="I7192" t="s">
        <v>0</v>
      </c>
      <c r="J7192" t="s">
        <v>0</v>
      </c>
      <c r="K7192" t="s">
        <v>0</v>
      </c>
      <c r="L7192">
        <v>0</v>
      </c>
    </row>
    <row r="7193" spans="1:12" x14ac:dyDescent="0.25">
      <c r="A7193" t="s">
        <v>6</v>
      </c>
      <c r="B7193" t="s">
        <v>5</v>
      </c>
      <c r="C7193" t="s">
        <v>2771</v>
      </c>
      <c r="D7193" t="str">
        <f>LEFT(Arancel_MFN_IS[[#This Row],[Codigo IS]],6)</f>
        <v>848240</v>
      </c>
      <c r="E7193" t="s">
        <v>2770</v>
      </c>
      <c r="F7193">
        <v>2016</v>
      </c>
      <c r="G7193" t="s">
        <v>2</v>
      </c>
      <c r="H7193" t="s">
        <v>1</v>
      </c>
      <c r="I7193" t="s">
        <v>0</v>
      </c>
      <c r="J7193" t="s">
        <v>0</v>
      </c>
      <c r="K7193" t="s">
        <v>0</v>
      </c>
      <c r="L7193">
        <v>0</v>
      </c>
    </row>
    <row r="7194" spans="1:12" x14ac:dyDescent="0.25">
      <c r="A7194" t="s">
        <v>6</v>
      </c>
      <c r="B7194" t="s">
        <v>5</v>
      </c>
      <c r="C7194" t="s">
        <v>2769</v>
      </c>
      <c r="D7194" t="str">
        <f>LEFT(Arancel_MFN_IS[[#This Row],[Codigo IS]],6)</f>
        <v>848250</v>
      </c>
      <c r="E7194" t="s">
        <v>2768</v>
      </c>
      <c r="F7194">
        <v>2016</v>
      </c>
      <c r="G7194" t="s">
        <v>2</v>
      </c>
      <c r="H7194" t="s">
        <v>1</v>
      </c>
      <c r="I7194" t="s">
        <v>0</v>
      </c>
      <c r="J7194" t="s">
        <v>0</v>
      </c>
      <c r="K7194" t="s">
        <v>0</v>
      </c>
      <c r="L7194">
        <v>0</v>
      </c>
    </row>
    <row r="7195" spans="1:12" x14ac:dyDescent="0.25">
      <c r="A7195" t="s">
        <v>6</v>
      </c>
      <c r="B7195" t="s">
        <v>5</v>
      </c>
      <c r="C7195" t="s">
        <v>2767</v>
      </c>
      <c r="D7195" t="str">
        <f>LEFT(Arancel_MFN_IS[[#This Row],[Codigo IS]],6)</f>
        <v>848280</v>
      </c>
      <c r="E7195" t="s">
        <v>2766</v>
      </c>
      <c r="F7195">
        <v>2016</v>
      </c>
      <c r="G7195" t="s">
        <v>2</v>
      </c>
      <c r="H7195" t="s">
        <v>1</v>
      </c>
      <c r="I7195" t="s">
        <v>0</v>
      </c>
      <c r="J7195" t="s">
        <v>0</v>
      </c>
      <c r="K7195" t="s">
        <v>0</v>
      </c>
      <c r="L7195">
        <v>0</v>
      </c>
    </row>
    <row r="7196" spans="1:12" x14ac:dyDescent="0.25">
      <c r="A7196" t="s">
        <v>6</v>
      </c>
      <c r="B7196" t="s">
        <v>5</v>
      </c>
      <c r="C7196" t="s">
        <v>2765</v>
      </c>
      <c r="D7196" t="str">
        <f>LEFT(Arancel_MFN_IS[[#This Row],[Codigo IS]],6)</f>
        <v>848291</v>
      </c>
      <c r="E7196" t="s">
        <v>2764</v>
      </c>
      <c r="F7196">
        <v>2016</v>
      </c>
      <c r="G7196" t="s">
        <v>2</v>
      </c>
      <c r="H7196" t="s">
        <v>1</v>
      </c>
      <c r="I7196" t="s">
        <v>0</v>
      </c>
      <c r="J7196" t="s">
        <v>0</v>
      </c>
      <c r="K7196" t="s">
        <v>0</v>
      </c>
      <c r="L7196">
        <v>0</v>
      </c>
    </row>
    <row r="7197" spans="1:12" x14ac:dyDescent="0.25">
      <c r="A7197" t="s">
        <v>6</v>
      </c>
      <c r="B7197" t="s">
        <v>5</v>
      </c>
      <c r="C7197" t="s">
        <v>2763</v>
      </c>
      <c r="D7197" t="str">
        <f>LEFT(Arancel_MFN_IS[[#This Row],[Codigo IS]],6)</f>
        <v>848299</v>
      </c>
      <c r="E7197" t="s">
        <v>2762</v>
      </c>
      <c r="F7197">
        <v>2016</v>
      </c>
      <c r="G7197" t="s">
        <v>2</v>
      </c>
      <c r="H7197" t="s">
        <v>1</v>
      </c>
      <c r="I7197" t="s">
        <v>0</v>
      </c>
      <c r="J7197" t="s">
        <v>0</v>
      </c>
      <c r="K7197" t="s">
        <v>0</v>
      </c>
      <c r="L7197">
        <v>0</v>
      </c>
    </row>
    <row r="7198" spans="1:12" x14ac:dyDescent="0.25">
      <c r="A7198" t="s">
        <v>6</v>
      </c>
      <c r="B7198" t="s">
        <v>5</v>
      </c>
      <c r="C7198" t="s">
        <v>2761</v>
      </c>
      <c r="D7198" t="str">
        <f>LEFT(Arancel_MFN_IS[[#This Row],[Codigo IS]],6)</f>
        <v>848310</v>
      </c>
      <c r="E7198" t="s">
        <v>2760</v>
      </c>
      <c r="F7198">
        <v>2016</v>
      </c>
      <c r="G7198" t="s">
        <v>2</v>
      </c>
      <c r="H7198" t="s">
        <v>1</v>
      </c>
      <c r="I7198" t="s">
        <v>0</v>
      </c>
      <c r="J7198" t="s">
        <v>0</v>
      </c>
      <c r="K7198" t="s">
        <v>0</v>
      </c>
      <c r="L7198">
        <v>0</v>
      </c>
    </row>
    <row r="7199" spans="1:12" x14ac:dyDescent="0.25">
      <c r="A7199" t="s">
        <v>6</v>
      </c>
      <c r="B7199" t="s">
        <v>5</v>
      </c>
      <c r="C7199" t="s">
        <v>2759</v>
      </c>
      <c r="D7199" t="str">
        <f>LEFT(Arancel_MFN_IS[[#This Row],[Codigo IS]],6)</f>
        <v>848320</v>
      </c>
      <c r="E7199" t="s">
        <v>2758</v>
      </c>
      <c r="F7199">
        <v>2016</v>
      </c>
      <c r="G7199" t="s">
        <v>2</v>
      </c>
      <c r="H7199" t="s">
        <v>1</v>
      </c>
      <c r="I7199" t="s">
        <v>0</v>
      </c>
      <c r="J7199" t="s">
        <v>0</v>
      </c>
      <c r="K7199" t="s">
        <v>0</v>
      </c>
      <c r="L7199">
        <v>0</v>
      </c>
    </row>
    <row r="7200" spans="1:12" x14ac:dyDescent="0.25">
      <c r="A7200" t="s">
        <v>6</v>
      </c>
      <c r="B7200" t="s">
        <v>5</v>
      </c>
      <c r="C7200" t="s">
        <v>2757</v>
      </c>
      <c r="D7200" t="str">
        <f>LEFT(Arancel_MFN_IS[[#This Row],[Codigo IS]],6)</f>
        <v>848330</v>
      </c>
      <c r="E7200" t="s">
        <v>2756</v>
      </c>
      <c r="F7200">
        <v>2016</v>
      </c>
      <c r="G7200" t="s">
        <v>2</v>
      </c>
      <c r="H7200" t="s">
        <v>1</v>
      </c>
      <c r="I7200" t="s">
        <v>0</v>
      </c>
      <c r="J7200" t="s">
        <v>0</v>
      </c>
      <c r="K7200" t="s">
        <v>0</v>
      </c>
      <c r="L7200">
        <v>0</v>
      </c>
    </row>
    <row r="7201" spans="1:12" x14ac:dyDescent="0.25">
      <c r="A7201" t="s">
        <v>6</v>
      </c>
      <c r="B7201" t="s">
        <v>5</v>
      </c>
      <c r="C7201" t="s">
        <v>2755</v>
      </c>
      <c r="D7201" t="str">
        <f>LEFT(Arancel_MFN_IS[[#This Row],[Codigo IS]],6)</f>
        <v>848340</v>
      </c>
      <c r="E7201" t="s">
        <v>2754</v>
      </c>
      <c r="F7201">
        <v>2016</v>
      </c>
      <c r="G7201" t="s">
        <v>2</v>
      </c>
      <c r="H7201" t="s">
        <v>1</v>
      </c>
      <c r="I7201" t="s">
        <v>0</v>
      </c>
      <c r="J7201" t="s">
        <v>0</v>
      </c>
      <c r="K7201" t="s">
        <v>0</v>
      </c>
      <c r="L7201">
        <v>0</v>
      </c>
    </row>
    <row r="7202" spans="1:12" x14ac:dyDescent="0.25">
      <c r="A7202" t="s">
        <v>6</v>
      </c>
      <c r="B7202" t="s">
        <v>5</v>
      </c>
      <c r="C7202" t="s">
        <v>2753</v>
      </c>
      <c r="D7202" t="str">
        <f>LEFT(Arancel_MFN_IS[[#This Row],[Codigo IS]],6)</f>
        <v>848350</v>
      </c>
      <c r="E7202" t="s">
        <v>2752</v>
      </c>
      <c r="F7202">
        <v>2016</v>
      </c>
      <c r="G7202" t="s">
        <v>2</v>
      </c>
      <c r="H7202" t="s">
        <v>1</v>
      </c>
      <c r="I7202" t="s">
        <v>0</v>
      </c>
      <c r="J7202" t="s">
        <v>0</v>
      </c>
      <c r="K7202" t="s">
        <v>0</v>
      </c>
      <c r="L7202">
        <v>0</v>
      </c>
    </row>
    <row r="7203" spans="1:12" x14ac:dyDescent="0.25">
      <c r="A7203" t="s">
        <v>6</v>
      </c>
      <c r="B7203" t="s">
        <v>5</v>
      </c>
      <c r="C7203" t="s">
        <v>2751</v>
      </c>
      <c r="D7203" t="str">
        <f>LEFT(Arancel_MFN_IS[[#This Row],[Codigo IS]],6)</f>
        <v>848360</v>
      </c>
      <c r="E7203" t="s">
        <v>2750</v>
      </c>
      <c r="F7203">
        <v>2016</v>
      </c>
      <c r="G7203" t="s">
        <v>2</v>
      </c>
      <c r="H7203" t="s">
        <v>1</v>
      </c>
      <c r="I7203" t="s">
        <v>0</v>
      </c>
      <c r="J7203" t="s">
        <v>0</v>
      </c>
      <c r="K7203" t="s">
        <v>0</v>
      </c>
      <c r="L7203">
        <v>0</v>
      </c>
    </row>
    <row r="7204" spans="1:12" x14ac:dyDescent="0.25">
      <c r="A7204" t="s">
        <v>6</v>
      </c>
      <c r="B7204" t="s">
        <v>5</v>
      </c>
      <c r="C7204" t="s">
        <v>2749</v>
      </c>
      <c r="D7204" t="str">
        <f>LEFT(Arancel_MFN_IS[[#This Row],[Codigo IS]],6)</f>
        <v>848390</v>
      </c>
      <c r="E7204" t="s">
        <v>2748</v>
      </c>
      <c r="F7204">
        <v>2016</v>
      </c>
      <c r="G7204" t="s">
        <v>2</v>
      </c>
      <c r="H7204" t="s">
        <v>1</v>
      </c>
      <c r="I7204" t="s">
        <v>0</v>
      </c>
      <c r="J7204" t="s">
        <v>0</v>
      </c>
      <c r="K7204" t="s">
        <v>0</v>
      </c>
      <c r="L7204">
        <v>0</v>
      </c>
    </row>
    <row r="7205" spans="1:12" x14ac:dyDescent="0.25">
      <c r="A7205" t="s">
        <v>6</v>
      </c>
      <c r="B7205" t="s">
        <v>5</v>
      </c>
      <c r="C7205" t="s">
        <v>2747</v>
      </c>
      <c r="D7205" t="str">
        <f>LEFT(Arancel_MFN_IS[[#This Row],[Codigo IS]],6)</f>
        <v>848410</v>
      </c>
      <c r="E7205" t="s">
        <v>2746</v>
      </c>
      <c r="F7205">
        <v>2016</v>
      </c>
      <c r="G7205" t="s">
        <v>2</v>
      </c>
      <c r="H7205" t="s">
        <v>1</v>
      </c>
      <c r="I7205" t="s">
        <v>0</v>
      </c>
      <c r="J7205" t="s">
        <v>0</v>
      </c>
      <c r="K7205" t="s">
        <v>0</v>
      </c>
      <c r="L7205">
        <v>0</v>
      </c>
    </row>
    <row r="7206" spans="1:12" x14ac:dyDescent="0.25">
      <c r="A7206" t="s">
        <v>6</v>
      </c>
      <c r="B7206" t="s">
        <v>5</v>
      </c>
      <c r="C7206" t="s">
        <v>2745</v>
      </c>
      <c r="D7206" t="str">
        <f>LEFT(Arancel_MFN_IS[[#This Row],[Codigo IS]],6)</f>
        <v>848420</v>
      </c>
      <c r="E7206" t="s">
        <v>2744</v>
      </c>
      <c r="F7206">
        <v>2016</v>
      </c>
      <c r="G7206" t="s">
        <v>2</v>
      </c>
      <c r="H7206" t="s">
        <v>1</v>
      </c>
      <c r="I7206" t="s">
        <v>0</v>
      </c>
      <c r="J7206" t="s">
        <v>0</v>
      </c>
      <c r="K7206" t="s">
        <v>0</v>
      </c>
      <c r="L7206">
        <v>0</v>
      </c>
    </row>
    <row r="7207" spans="1:12" x14ac:dyDescent="0.25">
      <c r="A7207" t="s">
        <v>6</v>
      </c>
      <c r="B7207" t="s">
        <v>5</v>
      </c>
      <c r="C7207" t="s">
        <v>2743</v>
      </c>
      <c r="D7207" t="str">
        <f>LEFT(Arancel_MFN_IS[[#This Row],[Codigo IS]],6)</f>
        <v>848490</v>
      </c>
      <c r="E7207" t="s">
        <v>2742</v>
      </c>
      <c r="F7207">
        <v>2016</v>
      </c>
      <c r="G7207" t="s">
        <v>2</v>
      </c>
      <c r="H7207" t="s">
        <v>1</v>
      </c>
      <c r="I7207" t="s">
        <v>0</v>
      </c>
      <c r="J7207" t="s">
        <v>0</v>
      </c>
      <c r="K7207" t="s">
        <v>0</v>
      </c>
      <c r="L7207">
        <v>0</v>
      </c>
    </row>
    <row r="7208" spans="1:12" x14ac:dyDescent="0.25">
      <c r="A7208" t="s">
        <v>6</v>
      </c>
      <c r="B7208" t="s">
        <v>5</v>
      </c>
      <c r="C7208" t="s">
        <v>2741</v>
      </c>
      <c r="D7208" t="str">
        <f>LEFT(Arancel_MFN_IS[[#This Row],[Codigo IS]],6)</f>
        <v>848610</v>
      </c>
      <c r="E7208" t="s">
        <v>2740</v>
      </c>
      <c r="F7208">
        <v>2016</v>
      </c>
      <c r="G7208" t="s">
        <v>2</v>
      </c>
      <c r="H7208" t="s">
        <v>1</v>
      </c>
      <c r="I7208" t="s">
        <v>0</v>
      </c>
      <c r="J7208" t="s">
        <v>0</v>
      </c>
      <c r="K7208" t="s">
        <v>0</v>
      </c>
      <c r="L7208">
        <v>0</v>
      </c>
    </row>
    <row r="7209" spans="1:12" x14ac:dyDescent="0.25">
      <c r="A7209" t="s">
        <v>6</v>
      </c>
      <c r="B7209" t="s">
        <v>5</v>
      </c>
      <c r="C7209" t="s">
        <v>2739</v>
      </c>
      <c r="D7209" t="str">
        <f>LEFT(Arancel_MFN_IS[[#This Row],[Codigo IS]],6)</f>
        <v>848620</v>
      </c>
      <c r="E7209" t="s">
        <v>2738</v>
      </c>
      <c r="F7209">
        <v>2016</v>
      </c>
      <c r="G7209" t="s">
        <v>2</v>
      </c>
      <c r="H7209" t="s">
        <v>1</v>
      </c>
      <c r="I7209" t="s">
        <v>0</v>
      </c>
      <c r="J7209" t="s">
        <v>0</v>
      </c>
      <c r="K7209" t="s">
        <v>0</v>
      </c>
      <c r="L7209">
        <v>0</v>
      </c>
    </row>
    <row r="7210" spans="1:12" x14ac:dyDescent="0.25">
      <c r="A7210" t="s">
        <v>6</v>
      </c>
      <c r="B7210" t="s">
        <v>5</v>
      </c>
      <c r="C7210" t="s">
        <v>2737</v>
      </c>
      <c r="D7210" t="str">
        <f>LEFT(Arancel_MFN_IS[[#This Row],[Codigo IS]],6)</f>
        <v>848630</v>
      </c>
      <c r="E7210" t="s">
        <v>2736</v>
      </c>
      <c r="F7210">
        <v>2016</v>
      </c>
      <c r="G7210" t="s">
        <v>2</v>
      </c>
      <c r="H7210" t="s">
        <v>1</v>
      </c>
      <c r="I7210" t="s">
        <v>0</v>
      </c>
      <c r="J7210" t="s">
        <v>0</v>
      </c>
      <c r="K7210" t="s">
        <v>0</v>
      </c>
      <c r="L7210">
        <v>0</v>
      </c>
    </row>
    <row r="7211" spans="1:12" x14ac:dyDescent="0.25">
      <c r="A7211" t="s">
        <v>6</v>
      </c>
      <c r="B7211" t="s">
        <v>5</v>
      </c>
      <c r="C7211" t="s">
        <v>2735</v>
      </c>
      <c r="D7211" t="str">
        <f>LEFT(Arancel_MFN_IS[[#This Row],[Codigo IS]],6)</f>
        <v>848640</v>
      </c>
      <c r="E7211" t="s">
        <v>2734</v>
      </c>
      <c r="F7211">
        <v>2016</v>
      </c>
      <c r="G7211" t="s">
        <v>2</v>
      </c>
      <c r="H7211" t="s">
        <v>1</v>
      </c>
      <c r="I7211" t="s">
        <v>0</v>
      </c>
      <c r="J7211" t="s">
        <v>0</v>
      </c>
      <c r="K7211" t="s">
        <v>0</v>
      </c>
      <c r="L7211">
        <v>0</v>
      </c>
    </row>
    <row r="7212" spans="1:12" x14ac:dyDescent="0.25">
      <c r="A7212" t="s">
        <v>6</v>
      </c>
      <c r="B7212" t="s">
        <v>5</v>
      </c>
      <c r="C7212" t="s">
        <v>2733</v>
      </c>
      <c r="D7212" t="str">
        <f>LEFT(Arancel_MFN_IS[[#This Row],[Codigo IS]],6)</f>
        <v>848690</v>
      </c>
      <c r="E7212" t="s">
        <v>2732</v>
      </c>
      <c r="F7212">
        <v>2016</v>
      </c>
      <c r="G7212" t="s">
        <v>2</v>
      </c>
      <c r="H7212" t="s">
        <v>1</v>
      </c>
      <c r="I7212" t="s">
        <v>0</v>
      </c>
      <c r="J7212" t="s">
        <v>0</v>
      </c>
      <c r="K7212" t="s">
        <v>0</v>
      </c>
      <c r="L7212">
        <v>0</v>
      </c>
    </row>
    <row r="7213" spans="1:12" x14ac:dyDescent="0.25">
      <c r="A7213" t="s">
        <v>6</v>
      </c>
      <c r="B7213" t="s">
        <v>5</v>
      </c>
      <c r="C7213" t="s">
        <v>2731</v>
      </c>
      <c r="D7213" t="str">
        <f>LEFT(Arancel_MFN_IS[[#This Row],[Codigo IS]],6)</f>
        <v>848710</v>
      </c>
      <c r="E7213" t="s">
        <v>2730</v>
      </c>
      <c r="F7213">
        <v>2016</v>
      </c>
      <c r="G7213" t="s">
        <v>2</v>
      </c>
      <c r="H7213" t="s">
        <v>1</v>
      </c>
      <c r="I7213" t="s">
        <v>0</v>
      </c>
      <c r="J7213" t="s">
        <v>0</v>
      </c>
      <c r="K7213" t="s">
        <v>0</v>
      </c>
      <c r="L7213">
        <v>0</v>
      </c>
    </row>
    <row r="7214" spans="1:12" x14ac:dyDescent="0.25">
      <c r="A7214" t="s">
        <v>6</v>
      </c>
      <c r="B7214" t="s">
        <v>5</v>
      </c>
      <c r="C7214" t="s">
        <v>2729</v>
      </c>
      <c r="D7214" t="str">
        <f>LEFT(Arancel_MFN_IS[[#This Row],[Codigo IS]],6)</f>
        <v>848790</v>
      </c>
      <c r="E7214" t="s">
        <v>2728</v>
      </c>
      <c r="F7214">
        <v>2016</v>
      </c>
      <c r="G7214" t="s">
        <v>2</v>
      </c>
      <c r="H7214" t="s">
        <v>1</v>
      </c>
      <c r="I7214" t="s">
        <v>0</v>
      </c>
      <c r="J7214" t="s">
        <v>0</v>
      </c>
      <c r="K7214" t="s">
        <v>0</v>
      </c>
      <c r="L7214">
        <v>0</v>
      </c>
    </row>
    <row r="7215" spans="1:12" x14ac:dyDescent="0.25">
      <c r="A7215" t="s">
        <v>6</v>
      </c>
      <c r="B7215" t="s">
        <v>5</v>
      </c>
      <c r="C7215" t="s">
        <v>2727</v>
      </c>
      <c r="D7215" t="str">
        <f>LEFT(Arancel_MFN_IS[[#This Row],[Codigo IS]],6)</f>
        <v>850110</v>
      </c>
      <c r="E7215" t="s">
        <v>2726</v>
      </c>
      <c r="F7215">
        <v>2016</v>
      </c>
      <c r="G7215" t="s">
        <v>2</v>
      </c>
      <c r="H7215" t="s">
        <v>1</v>
      </c>
      <c r="I7215" t="s">
        <v>0</v>
      </c>
      <c r="J7215" t="s">
        <v>0</v>
      </c>
      <c r="K7215" t="s">
        <v>0</v>
      </c>
      <c r="L7215">
        <v>0</v>
      </c>
    </row>
    <row r="7216" spans="1:12" x14ac:dyDescent="0.25">
      <c r="A7216" t="s">
        <v>6</v>
      </c>
      <c r="B7216" t="s">
        <v>5</v>
      </c>
      <c r="C7216" t="s">
        <v>2725</v>
      </c>
      <c r="D7216" t="str">
        <f>LEFT(Arancel_MFN_IS[[#This Row],[Codigo IS]],6)</f>
        <v>850120</v>
      </c>
      <c r="E7216" t="s">
        <v>2724</v>
      </c>
      <c r="F7216">
        <v>2016</v>
      </c>
      <c r="G7216" t="s">
        <v>2</v>
      </c>
      <c r="H7216" t="s">
        <v>1</v>
      </c>
      <c r="I7216" t="s">
        <v>0</v>
      </c>
      <c r="J7216" t="s">
        <v>0</v>
      </c>
      <c r="K7216" t="s">
        <v>0</v>
      </c>
      <c r="L7216">
        <v>0</v>
      </c>
    </row>
    <row r="7217" spans="1:12" x14ac:dyDescent="0.25">
      <c r="A7217" t="s">
        <v>6</v>
      </c>
      <c r="B7217" t="s">
        <v>5</v>
      </c>
      <c r="C7217" t="s">
        <v>2723</v>
      </c>
      <c r="D7217" t="str">
        <f>LEFT(Arancel_MFN_IS[[#This Row],[Codigo IS]],6)</f>
        <v>850131</v>
      </c>
      <c r="E7217" t="s">
        <v>2722</v>
      </c>
      <c r="F7217">
        <v>2016</v>
      </c>
      <c r="G7217" t="s">
        <v>2</v>
      </c>
      <c r="H7217" t="s">
        <v>1</v>
      </c>
      <c r="I7217" t="s">
        <v>0</v>
      </c>
      <c r="J7217" t="s">
        <v>0</v>
      </c>
      <c r="K7217" t="s">
        <v>0</v>
      </c>
      <c r="L7217">
        <v>0</v>
      </c>
    </row>
    <row r="7218" spans="1:12" x14ac:dyDescent="0.25">
      <c r="A7218" t="s">
        <v>6</v>
      </c>
      <c r="B7218" t="s">
        <v>5</v>
      </c>
      <c r="C7218" t="s">
        <v>2721</v>
      </c>
      <c r="D7218" t="str">
        <f>LEFT(Arancel_MFN_IS[[#This Row],[Codigo IS]],6)</f>
        <v>850132</v>
      </c>
      <c r="E7218" t="s">
        <v>2720</v>
      </c>
      <c r="F7218">
        <v>2016</v>
      </c>
      <c r="G7218" t="s">
        <v>2</v>
      </c>
      <c r="H7218" t="s">
        <v>1</v>
      </c>
      <c r="I7218" t="s">
        <v>0</v>
      </c>
      <c r="J7218" t="s">
        <v>0</v>
      </c>
      <c r="K7218" t="s">
        <v>0</v>
      </c>
      <c r="L7218">
        <v>0</v>
      </c>
    </row>
    <row r="7219" spans="1:12" x14ac:dyDescent="0.25">
      <c r="A7219" t="s">
        <v>6</v>
      </c>
      <c r="B7219" t="s">
        <v>5</v>
      </c>
      <c r="C7219" t="s">
        <v>2719</v>
      </c>
      <c r="D7219" t="str">
        <f>LEFT(Arancel_MFN_IS[[#This Row],[Codigo IS]],6)</f>
        <v>850133</v>
      </c>
      <c r="E7219" t="s">
        <v>2718</v>
      </c>
      <c r="F7219">
        <v>2016</v>
      </c>
      <c r="G7219" t="s">
        <v>2</v>
      </c>
      <c r="H7219" t="s">
        <v>1</v>
      </c>
      <c r="I7219" t="s">
        <v>0</v>
      </c>
      <c r="J7219" t="s">
        <v>0</v>
      </c>
      <c r="K7219" t="s">
        <v>0</v>
      </c>
      <c r="L7219">
        <v>0</v>
      </c>
    </row>
    <row r="7220" spans="1:12" x14ac:dyDescent="0.25">
      <c r="A7220" t="s">
        <v>6</v>
      </c>
      <c r="B7220" t="s">
        <v>5</v>
      </c>
      <c r="C7220" t="s">
        <v>2717</v>
      </c>
      <c r="D7220" t="str">
        <f>LEFT(Arancel_MFN_IS[[#This Row],[Codigo IS]],6)</f>
        <v>850134</v>
      </c>
      <c r="E7220" t="s">
        <v>2716</v>
      </c>
      <c r="F7220">
        <v>2016</v>
      </c>
      <c r="G7220" t="s">
        <v>2</v>
      </c>
      <c r="H7220" t="s">
        <v>1</v>
      </c>
      <c r="I7220" t="s">
        <v>0</v>
      </c>
      <c r="J7220" t="s">
        <v>0</v>
      </c>
      <c r="K7220" t="s">
        <v>0</v>
      </c>
      <c r="L7220">
        <v>0</v>
      </c>
    </row>
    <row r="7221" spans="1:12" x14ac:dyDescent="0.25">
      <c r="A7221" t="s">
        <v>6</v>
      </c>
      <c r="B7221" t="s">
        <v>5</v>
      </c>
      <c r="C7221" t="s">
        <v>2715</v>
      </c>
      <c r="D7221" t="str">
        <f>LEFT(Arancel_MFN_IS[[#This Row],[Codigo IS]],6)</f>
        <v>850140</v>
      </c>
      <c r="E7221" t="s">
        <v>2714</v>
      </c>
      <c r="F7221">
        <v>2016</v>
      </c>
      <c r="G7221" t="s">
        <v>2</v>
      </c>
      <c r="H7221" t="s">
        <v>1</v>
      </c>
      <c r="I7221" t="s">
        <v>0</v>
      </c>
      <c r="J7221" t="s">
        <v>0</v>
      </c>
      <c r="K7221" t="s">
        <v>0</v>
      </c>
      <c r="L7221">
        <v>0</v>
      </c>
    </row>
    <row r="7222" spans="1:12" x14ac:dyDescent="0.25">
      <c r="A7222" t="s">
        <v>6</v>
      </c>
      <c r="B7222" t="s">
        <v>5</v>
      </c>
      <c r="C7222" t="s">
        <v>2713</v>
      </c>
      <c r="D7222" t="str">
        <f>LEFT(Arancel_MFN_IS[[#This Row],[Codigo IS]],6)</f>
        <v>850151</v>
      </c>
      <c r="E7222" t="s">
        <v>2712</v>
      </c>
      <c r="F7222">
        <v>2016</v>
      </c>
      <c r="G7222" t="s">
        <v>2</v>
      </c>
      <c r="H7222" t="s">
        <v>1</v>
      </c>
      <c r="I7222" t="s">
        <v>0</v>
      </c>
      <c r="J7222" t="s">
        <v>0</v>
      </c>
      <c r="K7222" t="s">
        <v>0</v>
      </c>
      <c r="L7222">
        <v>0</v>
      </c>
    </row>
    <row r="7223" spans="1:12" x14ac:dyDescent="0.25">
      <c r="A7223" t="s">
        <v>6</v>
      </c>
      <c r="B7223" t="s">
        <v>5</v>
      </c>
      <c r="C7223" t="s">
        <v>2711</v>
      </c>
      <c r="D7223" t="str">
        <f>LEFT(Arancel_MFN_IS[[#This Row],[Codigo IS]],6)</f>
        <v>850152</v>
      </c>
      <c r="E7223" t="s">
        <v>2710</v>
      </c>
      <c r="F7223">
        <v>2016</v>
      </c>
      <c r="G7223" t="s">
        <v>2</v>
      </c>
      <c r="H7223" t="s">
        <v>1</v>
      </c>
      <c r="I7223" t="s">
        <v>0</v>
      </c>
      <c r="J7223" t="s">
        <v>0</v>
      </c>
      <c r="K7223" t="s">
        <v>0</v>
      </c>
      <c r="L7223">
        <v>0</v>
      </c>
    </row>
    <row r="7224" spans="1:12" x14ac:dyDescent="0.25">
      <c r="A7224" t="s">
        <v>6</v>
      </c>
      <c r="B7224" t="s">
        <v>5</v>
      </c>
      <c r="C7224" t="s">
        <v>2709</v>
      </c>
      <c r="D7224" t="str">
        <f>LEFT(Arancel_MFN_IS[[#This Row],[Codigo IS]],6)</f>
        <v>850153</v>
      </c>
      <c r="E7224" t="s">
        <v>2708</v>
      </c>
      <c r="F7224">
        <v>2016</v>
      </c>
      <c r="G7224" t="s">
        <v>2</v>
      </c>
      <c r="H7224" t="s">
        <v>1</v>
      </c>
      <c r="I7224" t="s">
        <v>0</v>
      </c>
      <c r="J7224" t="s">
        <v>0</v>
      </c>
      <c r="K7224" t="s">
        <v>0</v>
      </c>
      <c r="L7224">
        <v>0</v>
      </c>
    </row>
    <row r="7225" spans="1:12" x14ac:dyDescent="0.25">
      <c r="A7225" t="s">
        <v>6</v>
      </c>
      <c r="B7225" t="s">
        <v>5</v>
      </c>
      <c r="C7225" t="s">
        <v>2707</v>
      </c>
      <c r="D7225" t="str">
        <f>LEFT(Arancel_MFN_IS[[#This Row],[Codigo IS]],6)</f>
        <v>850162</v>
      </c>
      <c r="E7225" t="s">
        <v>2706</v>
      </c>
      <c r="F7225">
        <v>2016</v>
      </c>
      <c r="G7225" t="s">
        <v>2</v>
      </c>
      <c r="H7225" t="s">
        <v>1</v>
      </c>
      <c r="I7225" t="s">
        <v>0</v>
      </c>
      <c r="J7225" t="s">
        <v>0</v>
      </c>
      <c r="K7225" t="s">
        <v>0</v>
      </c>
      <c r="L7225">
        <v>0</v>
      </c>
    </row>
    <row r="7226" spans="1:12" x14ac:dyDescent="0.25">
      <c r="A7226" t="s">
        <v>6</v>
      </c>
      <c r="B7226" t="s">
        <v>5</v>
      </c>
      <c r="C7226" t="s">
        <v>2705</v>
      </c>
      <c r="D7226" t="str">
        <f>LEFT(Arancel_MFN_IS[[#This Row],[Codigo IS]],6)</f>
        <v>850163</v>
      </c>
      <c r="E7226" t="s">
        <v>2704</v>
      </c>
      <c r="F7226">
        <v>2016</v>
      </c>
      <c r="G7226" t="s">
        <v>2</v>
      </c>
      <c r="H7226" t="s">
        <v>1</v>
      </c>
      <c r="I7226" t="s">
        <v>0</v>
      </c>
      <c r="J7226" t="s">
        <v>0</v>
      </c>
      <c r="K7226" t="s">
        <v>0</v>
      </c>
      <c r="L7226">
        <v>0</v>
      </c>
    </row>
    <row r="7227" spans="1:12" x14ac:dyDescent="0.25">
      <c r="A7227" t="s">
        <v>6</v>
      </c>
      <c r="B7227" t="s">
        <v>5</v>
      </c>
      <c r="C7227" t="s">
        <v>2703</v>
      </c>
      <c r="D7227" t="str">
        <f>LEFT(Arancel_MFN_IS[[#This Row],[Codigo IS]],6)</f>
        <v>850164</v>
      </c>
      <c r="E7227" t="s">
        <v>2702</v>
      </c>
      <c r="F7227">
        <v>2016</v>
      </c>
      <c r="G7227" t="s">
        <v>2</v>
      </c>
      <c r="H7227" t="s">
        <v>1</v>
      </c>
      <c r="I7227" t="s">
        <v>0</v>
      </c>
      <c r="J7227" t="s">
        <v>0</v>
      </c>
      <c r="K7227" t="s">
        <v>0</v>
      </c>
      <c r="L7227">
        <v>0</v>
      </c>
    </row>
    <row r="7228" spans="1:12" x14ac:dyDescent="0.25">
      <c r="A7228" t="s">
        <v>6</v>
      </c>
      <c r="B7228" t="s">
        <v>5</v>
      </c>
      <c r="C7228" t="s">
        <v>2701</v>
      </c>
      <c r="D7228" t="str">
        <f>LEFT(Arancel_MFN_IS[[#This Row],[Codigo IS]],6)</f>
        <v>850211</v>
      </c>
      <c r="E7228" t="s">
        <v>2700</v>
      </c>
      <c r="F7228">
        <v>2016</v>
      </c>
      <c r="G7228" t="s">
        <v>2</v>
      </c>
      <c r="H7228" t="s">
        <v>1</v>
      </c>
      <c r="I7228" t="s">
        <v>0</v>
      </c>
      <c r="J7228" t="s">
        <v>0</v>
      </c>
      <c r="K7228" t="s">
        <v>0</v>
      </c>
      <c r="L7228">
        <v>0</v>
      </c>
    </row>
    <row r="7229" spans="1:12" x14ac:dyDescent="0.25">
      <c r="A7229" t="s">
        <v>6</v>
      </c>
      <c r="B7229" t="s">
        <v>5</v>
      </c>
      <c r="C7229" t="s">
        <v>2699</v>
      </c>
      <c r="D7229" t="str">
        <f>LEFT(Arancel_MFN_IS[[#This Row],[Codigo IS]],6)</f>
        <v>850212</v>
      </c>
      <c r="E7229" t="s">
        <v>2698</v>
      </c>
      <c r="F7229">
        <v>2016</v>
      </c>
      <c r="G7229" t="s">
        <v>2</v>
      </c>
      <c r="H7229" t="s">
        <v>1</v>
      </c>
      <c r="I7229" t="s">
        <v>0</v>
      </c>
      <c r="J7229" t="s">
        <v>0</v>
      </c>
      <c r="K7229" t="s">
        <v>0</v>
      </c>
      <c r="L7229">
        <v>0</v>
      </c>
    </row>
    <row r="7230" spans="1:12" x14ac:dyDescent="0.25">
      <c r="A7230" t="s">
        <v>6</v>
      </c>
      <c r="B7230" t="s">
        <v>5</v>
      </c>
      <c r="C7230" t="s">
        <v>2697</v>
      </c>
      <c r="D7230" t="str">
        <f>LEFT(Arancel_MFN_IS[[#This Row],[Codigo IS]],6)</f>
        <v>850213</v>
      </c>
      <c r="E7230" t="s">
        <v>2696</v>
      </c>
      <c r="F7230">
        <v>2016</v>
      </c>
      <c r="G7230" t="s">
        <v>2</v>
      </c>
      <c r="H7230" t="s">
        <v>1</v>
      </c>
      <c r="I7230" t="s">
        <v>0</v>
      </c>
      <c r="J7230" t="s">
        <v>0</v>
      </c>
      <c r="K7230" t="s">
        <v>0</v>
      </c>
      <c r="L7230">
        <v>0</v>
      </c>
    </row>
    <row r="7231" spans="1:12" x14ac:dyDescent="0.25">
      <c r="A7231" t="s">
        <v>6</v>
      </c>
      <c r="B7231" t="s">
        <v>5</v>
      </c>
      <c r="C7231" t="s">
        <v>2695</v>
      </c>
      <c r="D7231" t="str">
        <f>LEFT(Arancel_MFN_IS[[#This Row],[Codigo IS]],6)</f>
        <v>850220</v>
      </c>
      <c r="E7231" t="s">
        <v>2694</v>
      </c>
      <c r="F7231">
        <v>2016</v>
      </c>
      <c r="G7231" t="s">
        <v>2</v>
      </c>
      <c r="H7231" t="s">
        <v>1</v>
      </c>
      <c r="I7231" t="s">
        <v>0</v>
      </c>
      <c r="J7231" t="s">
        <v>0</v>
      </c>
      <c r="K7231" t="s">
        <v>0</v>
      </c>
      <c r="L7231">
        <v>0</v>
      </c>
    </row>
    <row r="7232" spans="1:12" x14ac:dyDescent="0.25">
      <c r="A7232" t="s">
        <v>6</v>
      </c>
      <c r="B7232" t="s">
        <v>5</v>
      </c>
      <c r="C7232" t="s">
        <v>2693</v>
      </c>
      <c r="D7232" t="str">
        <f>LEFT(Arancel_MFN_IS[[#This Row],[Codigo IS]],6)</f>
        <v>850231</v>
      </c>
      <c r="E7232" t="s">
        <v>2692</v>
      </c>
      <c r="F7232">
        <v>2016</v>
      </c>
      <c r="G7232" t="s">
        <v>2</v>
      </c>
      <c r="H7232" t="s">
        <v>1</v>
      </c>
      <c r="I7232" t="s">
        <v>0</v>
      </c>
      <c r="J7232" t="s">
        <v>0</v>
      </c>
      <c r="K7232" t="s">
        <v>0</v>
      </c>
      <c r="L7232">
        <v>0</v>
      </c>
    </row>
    <row r="7233" spans="1:12" x14ac:dyDescent="0.25">
      <c r="A7233" t="s">
        <v>6</v>
      </c>
      <c r="B7233" t="s">
        <v>5</v>
      </c>
      <c r="C7233" t="s">
        <v>2691</v>
      </c>
      <c r="D7233" t="str">
        <f>LEFT(Arancel_MFN_IS[[#This Row],[Codigo IS]],6)</f>
        <v>850239</v>
      </c>
      <c r="E7233" t="s">
        <v>2690</v>
      </c>
      <c r="F7233">
        <v>2016</v>
      </c>
      <c r="G7233" t="s">
        <v>2</v>
      </c>
      <c r="H7233" t="s">
        <v>1</v>
      </c>
      <c r="I7233" t="s">
        <v>0</v>
      </c>
      <c r="J7233" t="s">
        <v>0</v>
      </c>
      <c r="K7233" t="s">
        <v>0</v>
      </c>
      <c r="L7233">
        <v>0</v>
      </c>
    </row>
    <row r="7234" spans="1:12" x14ac:dyDescent="0.25">
      <c r="A7234" t="s">
        <v>6</v>
      </c>
      <c r="B7234" t="s">
        <v>5</v>
      </c>
      <c r="C7234" t="s">
        <v>2689</v>
      </c>
      <c r="D7234" t="str">
        <f>LEFT(Arancel_MFN_IS[[#This Row],[Codigo IS]],6)</f>
        <v>850240</v>
      </c>
      <c r="E7234" t="s">
        <v>2688</v>
      </c>
      <c r="F7234">
        <v>2016</v>
      </c>
      <c r="G7234" t="s">
        <v>2</v>
      </c>
      <c r="H7234" t="s">
        <v>1</v>
      </c>
      <c r="I7234" t="s">
        <v>0</v>
      </c>
      <c r="J7234" t="s">
        <v>0</v>
      </c>
      <c r="K7234" t="s">
        <v>0</v>
      </c>
      <c r="L7234">
        <v>0</v>
      </c>
    </row>
    <row r="7235" spans="1:12" x14ac:dyDescent="0.25">
      <c r="A7235" t="s">
        <v>6</v>
      </c>
      <c r="B7235" t="s">
        <v>5</v>
      </c>
      <c r="C7235" t="s">
        <v>2687</v>
      </c>
      <c r="D7235" t="str">
        <f>LEFT(Arancel_MFN_IS[[#This Row],[Codigo IS]],6)</f>
        <v>850240</v>
      </c>
      <c r="E7235" t="s">
        <v>2686</v>
      </c>
      <c r="F7235">
        <v>2016</v>
      </c>
      <c r="G7235" t="s">
        <v>2</v>
      </c>
      <c r="H7235" t="s">
        <v>1</v>
      </c>
      <c r="I7235" t="s">
        <v>0</v>
      </c>
      <c r="J7235" t="s">
        <v>0</v>
      </c>
      <c r="K7235" t="s">
        <v>0</v>
      </c>
      <c r="L7235">
        <v>0</v>
      </c>
    </row>
    <row r="7236" spans="1:12" x14ac:dyDescent="0.25">
      <c r="A7236" t="s">
        <v>6</v>
      </c>
      <c r="B7236" t="s">
        <v>5</v>
      </c>
      <c r="C7236" t="s">
        <v>2685</v>
      </c>
      <c r="D7236" t="str">
        <f>LEFT(Arancel_MFN_IS[[#This Row],[Codigo IS]],6)</f>
        <v>850300</v>
      </c>
      <c r="E7236" t="s">
        <v>2684</v>
      </c>
      <c r="F7236">
        <v>2016</v>
      </c>
      <c r="G7236" t="s">
        <v>2</v>
      </c>
      <c r="H7236" t="s">
        <v>1</v>
      </c>
      <c r="I7236" t="s">
        <v>0</v>
      </c>
      <c r="J7236" t="s">
        <v>0</v>
      </c>
      <c r="K7236" t="s">
        <v>0</v>
      </c>
      <c r="L7236">
        <v>0</v>
      </c>
    </row>
    <row r="7237" spans="1:12" x14ac:dyDescent="0.25">
      <c r="A7237" t="s">
        <v>6</v>
      </c>
      <c r="B7237" t="s">
        <v>5</v>
      </c>
      <c r="C7237" t="s">
        <v>2683</v>
      </c>
      <c r="D7237" t="str">
        <f>LEFT(Arancel_MFN_IS[[#This Row],[Codigo IS]],6)</f>
        <v>850410</v>
      </c>
      <c r="E7237" t="s">
        <v>2682</v>
      </c>
      <c r="F7237">
        <v>2016</v>
      </c>
      <c r="G7237" t="s">
        <v>2</v>
      </c>
      <c r="H7237" t="s">
        <v>1</v>
      </c>
      <c r="I7237" t="s">
        <v>0</v>
      </c>
      <c r="J7237" t="s">
        <v>0</v>
      </c>
      <c r="K7237" t="s">
        <v>0</v>
      </c>
      <c r="L7237">
        <v>0</v>
      </c>
    </row>
    <row r="7238" spans="1:12" x14ac:dyDescent="0.25">
      <c r="A7238" t="s">
        <v>6</v>
      </c>
      <c r="B7238" t="s">
        <v>5</v>
      </c>
      <c r="C7238" t="s">
        <v>2681</v>
      </c>
      <c r="D7238" t="str">
        <f>LEFT(Arancel_MFN_IS[[#This Row],[Codigo IS]],6)</f>
        <v>850421</v>
      </c>
      <c r="E7238" t="s">
        <v>2680</v>
      </c>
      <c r="F7238">
        <v>2016</v>
      </c>
      <c r="G7238" t="s">
        <v>2</v>
      </c>
      <c r="H7238" t="s">
        <v>1</v>
      </c>
      <c r="I7238" t="s">
        <v>0</v>
      </c>
      <c r="J7238" t="s">
        <v>0</v>
      </c>
      <c r="K7238" t="s">
        <v>0</v>
      </c>
      <c r="L7238">
        <v>0</v>
      </c>
    </row>
    <row r="7239" spans="1:12" x14ac:dyDescent="0.25">
      <c r="A7239" t="s">
        <v>6</v>
      </c>
      <c r="B7239" t="s">
        <v>5</v>
      </c>
      <c r="C7239" t="s">
        <v>2679</v>
      </c>
      <c r="D7239" t="str">
        <f>LEFT(Arancel_MFN_IS[[#This Row],[Codigo IS]],6)</f>
        <v>850422</v>
      </c>
      <c r="E7239" t="s">
        <v>2678</v>
      </c>
      <c r="F7239">
        <v>2016</v>
      </c>
      <c r="G7239" t="s">
        <v>2</v>
      </c>
      <c r="H7239" t="s">
        <v>1</v>
      </c>
      <c r="I7239" t="s">
        <v>0</v>
      </c>
      <c r="J7239" t="s">
        <v>0</v>
      </c>
      <c r="K7239" t="s">
        <v>0</v>
      </c>
      <c r="L7239">
        <v>0</v>
      </c>
    </row>
    <row r="7240" spans="1:12" x14ac:dyDescent="0.25">
      <c r="A7240" t="s">
        <v>6</v>
      </c>
      <c r="B7240" t="s">
        <v>5</v>
      </c>
      <c r="C7240" t="s">
        <v>2677</v>
      </c>
      <c r="D7240" t="str">
        <f>LEFT(Arancel_MFN_IS[[#This Row],[Codigo IS]],6)</f>
        <v>850423</v>
      </c>
      <c r="E7240" t="s">
        <v>2676</v>
      </c>
      <c r="F7240">
        <v>2016</v>
      </c>
      <c r="G7240" t="s">
        <v>2</v>
      </c>
      <c r="H7240" t="s">
        <v>1</v>
      </c>
      <c r="I7240" t="s">
        <v>0</v>
      </c>
      <c r="J7240" t="s">
        <v>0</v>
      </c>
      <c r="K7240" t="s">
        <v>0</v>
      </c>
      <c r="L7240">
        <v>0</v>
      </c>
    </row>
    <row r="7241" spans="1:12" x14ac:dyDescent="0.25">
      <c r="A7241" t="s">
        <v>6</v>
      </c>
      <c r="B7241" t="s">
        <v>5</v>
      </c>
      <c r="C7241" t="s">
        <v>2675</v>
      </c>
      <c r="D7241" t="str">
        <f>LEFT(Arancel_MFN_IS[[#This Row],[Codigo IS]],6)</f>
        <v>850431</v>
      </c>
      <c r="E7241" t="s">
        <v>2673</v>
      </c>
      <c r="F7241">
        <v>2016</v>
      </c>
      <c r="G7241" t="s">
        <v>2</v>
      </c>
      <c r="H7241" t="s">
        <v>1</v>
      </c>
      <c r="I7241" t="s">
        <v>0</v>
      </c>
      <c r="J7241" t="s">
        <v>0</v>
      </c>
      <c r="K7241" t="s">
        <v>0</v>
      </c>
      <c r="L7241">
        <v>0</v>
      </c>
    </row>
    <row r="7242" spans="1:12" x14ac:dyDescent="0.25">
      <c r="A7242" t="s">
        <v>6</v>
      </c>
      <c r="B7242" t="s">
        <v>5</v>
      </c>
      <c r="C7242" t="s">
        <v>2674</v>
      </c>
      <c r="D7242" t="str">
        <f>LEFT(Arancel_MFN_IS[[#This Row],[Codigo IS]],6)</f>
        <v>850431</v>
      </c>
      <c r="E7242" t="s">
        <v>2673</v>
      </c>
      <c r="F7242">
        <v>2016</v>
      </c>
      <c r="G7242" t="s">
        <v>2</v>
      </c>
      <c r="H7242" t="s">
        <v>1</v>
      </c>
      <c r="I7242" t="s">
        <v>0</v>
      </c>
      <c r="J7242" t="s">
        <v>0</v>
      </c>
      <c r="K7242" t="s">
        <v>0</v>
      </c>
      <c r="L7242">
        <v>0</v>
      </c>
    </row>
    <row r="7243" spans="1:12" x14ac:dyDescent="0.25">
      <c r="A7243" t="s">
        <v>6</v>
      </c>
      <c r="B7243" t="s">
        <v>5</v>
      </c>
      <c r="C7243" t="s">
        <v>2672</v>
      </c>
      <c r="D7243" t="str">
        <f>LEFT(Arancel_MFN_IS[[#This Row],[Codigo IS]],6)</f>
        <v>850640</v>
      </c>
      <c r="E7243" t="s">
        <v>2671</v>
      </c>
      <c r="F7243">
        <v>2016</v>
      </c>
      <c r="G7243" t="s">
        <v>2</v>
      </c>
      <c r="H7243" t="s">
        <v>1</v>
      </c>
      <c r="I7243" t="s">
        <v>0</v>
      </c>
      <c r="J7243" t="s">
        <v>0</v>
      </c>
      <c r="K7243" t="s">
        <v>0</v>
      </c>
      <c r="L7243">
        <v>0</v>
      </c>
    </row>
    <row r="7244" spans="1:12" x14ac:dyDescent="0.25">
      <c r="A7244" t="s">
        <v>6</v>
      </c>
      <c r="B7244" t="s">
        <v>5</v>
      </c>
      <c r="C7244" t="s">
        <v>2670</v>
      </c>
      <c r="D7244" t="str">
        <f>LEFT(Arancel_MFN_IS[[#This Row],[Codigo IS]],6)</f>
        <v>850650</v>
      </c>
      <c r="E7244" t="s">
        <v>2669</v>
      </c>
      <c r="F7244">
        <v>2016</v>
      </c>
      <c r="G7244" t="s">
        <v>2</v>
      </c>
      <c r="H7244" t="s">
        <v>1</v>
      </c>
      <c r="I7244" t="s">
        <v>0</v>
      </c>
      <c r="J7244" t="s">
        <v>0</v>
      </c>
      <c r="K7244" t="s">
        <v>0</v>
      </c>
      <c r="L7244">
        <v>0</v>
      </c>
    </row>
    <row r="7245" spans="1:12" x14ac:dyDescent="0.25">
      <c r="A7245" t="s">
        <v>6</v>
      </c>
      <c r="B7245" t="s">
        <v>5</v>
      </c>
      <c r="C7245" t="s">
        <v>2668</v>
      </c>
      <c r="D7245" t="str">
        <f>LEFT(Arancel_MFN_IS[[#This Row],[Codigo IS]],6)</f>
        <v>850432</v>
      </c>
      <c r="E7245" t="s">
        <v>2666</v>
      </c>
      <c r="F7245">
        <v>2016</v>
      </c>
      <c r="G7245" t="s">
        <v>2</v>
      </c>
      <c r="H7245" t="s">
        <v>1</v>
      </c>
      <c r="I7245" t="s">
        <v>0</v>
      </c>
      <c r="J7245" t="s">
        <v>0</v>
      </c>
      <c r="K7245" t="s">
        <v>0</v>
      </c>
      <c r="L7245">
        <v>0</v>
      </c>
    </row>
    <row r="7246" spans="1:12" x14ac:dyDescent="0.25">
      <c r="A7246" t="s">
        <v>6</v>
      </c>
      <c r="B7246" t="s">
        <v>5</v>
      </c>
      <c r="C7246" t="s">
        <v>2667</v>
      </c>
      <c r="D7246" t="str">
        <f>LEFT(Arancel_MFN_IS[[#This Row],[Codigo IS]],6)</f>
        <v>850432</v>
      </c>
      <c r="E7246" t="s">
        <v>2666</v>
      </c>
      <c r="F7246">
        <v>2016</v>
      </c>
      <c r="G7246" t="s">
        <v>2</v>
      </c>
      <c r="H7246" t="s">
        <v>1</v>
      </c>
      <c r="I7246" t="s">
        <v>0</v>
      </c>
      <c r="J7246" t="s">
        <v>0</v>
      </c>
      <c r="K7246" t="s">
        <v>0</v>
      </c>
      <c r="L7246">
        <v>0</v>
      </c>
    </row>
    <row r="7247" spans="1:12" x14ac:dyDescent="0.25">
      <c r="A7247" t="s">
        <v>6</v>
      </c>
      <c r="B7247" t="s">
        <v>5</v>
      </c>
      <c r="C7247" t="s">
        <v>2665</v>
      </c>
      <c r="D7247" t="str">
        <f>LEFT(Arancel_MFN_IS[[#This Row],[Codigo IS]],6)</f>
        <v>850433</v>
      </c>
      <c r="E7247" t="s">
        <v>2663</v>
      </c>
      <c r="F7247">
        <v>2016</v>
      </c>
      <c r="G7247" t="s">
        <v>2</v>
      </c>
      <c r="H7247" t="s">
        <v>1</v>
      </c>
      <c r="I7247" t="s">
        <v>0</v>
      </c>
      <c r="J7247" t="s">
        <v>0</v>
      </c>
      <c r="K7247" t="s">
        <v>0</v>
      </c>
      <c r="L7247">
        <v>0</v>
      </c>
    </row>
    <row r="7248" spans="1:12" x14ac:dyDescent="0.25">
      <c r="A7248" t="s">
        <v>6</v>
      </c>
      <c r="B7248" t="s">
        <v>5</v>
      </c>
      <c r="C7248" t="s">
        <v>2664</v>
      </c>
      <c r="D7248" t="str">
        <f>LEFT(Arancel_MFN_IS[[#This Row],[Codigo IS]],6)</f>
        <v>850433</v>
      </c>
      <c r="E7248" t="s">
        <v>2663</v>
      </c>
      <c r="F7248">
        <v>2016</v>
      </c>
      <c r="G7248" t="s">
        <v>2</v>
      </c>
      <c r="H7248" t="s">
        <v>1</v>
      </c>
      <c r="I7248" t="s">
        <v>0</v>
      </c>
      <c r="J7248" t="s">
        <v>0</v>
      </c>
      <c r="K7248" t="s">
        <v>0</v>
      </c>
      <c r="L7248">
        <v>0</v>
      </c>
    </row>
    <row r="7249" spans="1:12" x14ac:dyDescent="0.25">
      <c r="A7249" t="s">
        <v>6</v>
      </c>
      <c r="B7249" t="s">
        <v>5</v>
      </c>
      <c r="C7249" t="s">
        <v>2662</v>
      </c>
      <c r="D7249" t="str">
        <f>LEFT(Arancel_MFN_IS[[#This Row],[Codigo IS]],6)</f>
        <v>850434</v>
      </c>
      <c r="E7249" t="s">
        <v>2660</v>
      </c>
      <c r="F7249">
        <v>2016</v>
      </c>
      <c r="G7249" t="s">
        <v>2</v>
      </c>
      <c r="H7249" t="s">
        <v>1</v>
      </c>
      <c r="I7249" t="s">
        <v>0</v>
      </c>
      <c r="J7249" t="s">
        <v>0</v>
      </c>
      <c r="K7249" t="s">
        <v>0</v>
      </c>
      <c r="L7249">
        <v>0</v>
      </c>
    </row>
    <row r="7250" spans="1:12" x14ac:dyDescent="0.25">
      <c r="A7250" t="s">
        <v>6</v>
      </c>
      <c r="B7250" t="s">
        <v>5</v>
      </c>
      <c r="C7250" t="s">
        <v>2661</v>
      </c>
      <c r="D7250" t="str">
        <f>LEFT(Arancel_MFN_IS[[#This Row],[Codigo IS]],6)</f>
        <v>850434</v>
      </c>
      <c r="E7250" t="s">
        <v>2660</v>
      </c>
      <c r="F7250">
        <v>2016</v>
      </c>
      <c r="G7250" t="s">
        <v>2</v>
      </c>
      <c r="H7250" t="s">
        <v>1</v>
      </c>
      <c r="I7250" t="s">
        <v>0</v>
      </c>
      <c r="J7250" t="s">
        <v>0</v>
      </c>
      <c r="K7250" t="s">
        <v>0</v>
      </c>
      <c r="L7250">
        <v>0</v>
      </c>
    </row>
    <row r="7251" spans="1:12" x14ac:dyDescent="0.25">
      <c r="A7251" t="s">
        <v>6</v>
      </c>
      <c r="B7251" t="s">
        <v>5</v>
      </c>
      <c r="C7251" t="s">
        <v>2659</v>
      </c>
      <c r="D7251" t="str">
        <f>LEFT(Arancel_MFN_IS[[#This Row],[Codigo IS]],6)</f>
        <v>850440</v>
      </c>
      <c r="E7251" t="s">
        <v>2658</v>
      </c>
      <c r="F7251">
        <v>2016</v>
      </c>
      <c r="G7251" t="s">
        <v>2</v>
      </c>
      <c r="H7251" t="s">
        <v>1</v>
      </c>
      <c r="I7251" t="s">
        <v>0</v>
      </c>
      <c r="J7251" t="s">
        <v>0</v>
      </c>
      <c r="K7251" t="s">
        <v>0</v>
      </c>
      <c r="L7251">
        <v>0</v>
      </c>
    </row>
    <row r="7252" spans="1:12" x14ac:dyDescent="0.25">
      <c r="A7252" t="s">
        <v>6</v>
      </c>
      <c r="B7252" t="s">
        <v>5</v>
      </c>
      <c r="C7252" t="s">
        <v>2657</v>
      </c>
      <c r="D7252" t="str">
        <f>LEFT(Arancel_MFN_IS[[#This Row],[Codigo IS]],6)</f>
        <v>850450</v>
      </c>
      <c r="E7252" t="s">
        <v>2656</v>
      </c>
      <c r="F7252">
        <v>2016</v>
      </c>
      <c r="G7252" t="s">
        <v>2</v>
      </c>
      <c r="H7252" t="s">
        <v>1</v>
      </c>
      <c r="I7252" t="s">
        <v>0</v>
      </c>
      <c r="J7252" t="s">
        <v>0</v>
      </c>
      <c r="K7252" t="s">
        <v>0</v>
      </c>
      <c r="L7252">
        <v>0</v>
      </c>
    </row>
    <row r="7253" spans="1:12" x14ac:dyDescent="0.25">
      <c r="A7253" t="s">
        <v>6</v>
      </c>
      <c r="B7253" t="s">
        <v>5</v>
      </c>
      <c r="C7253" t="s">
        <v>2655</v>
      </c>
      <c r="D7253" t="str">
        <f>LEFT(Arancel_MFN_IS[[#This Row],[Codigo IS]],6)</f>
        <v>850490</v>
      </c>
      <c r="E7253" t="s">
        <v>2654</v>
      </c>
      <c r="F7253">
        <v>2016</v>
      </c>
      <c r="G7253" t="s">
        <v>2</v>
      </c>
      <c r="H7253" t="s">
        <v>1</v>
      </c>
      <c r="I7253" t="s">
        <v>0</v>
      </c>
      <c r="J7253" t="s">
        <v>0</v>
      </c>
      <c r="K7253" t="s">
        <v>0</v>
      </c>
      <c r="L7253">
        <v>0</v>
      </c>
    </row>
    <row r="7254" spans="1:12" x14ac:dyDescent="0.25">
      <c r="A7254" t="s">
        <v>6</v>
      </c>
      <c r="B7254" t="s">
        <v>5</v>
      </c>
      <c r="C7254" t="s">
        <v>2653</v>
      </c>
      <c r="D7254" t="str">
        <f>LEFT(Arancel_MFN_IS[[#This Row],[Codigo IS]],6)</f>
        <v>850511</v>
      </c>
      <c r="E7254" t="s">
        <v>2652</v>
      </c>
      <c r="F7254">
        <v>2016</v>
      </c>
      <c r="G7254" t="s">
        <v>2</v>
      </c>
      <c r="H7254" t="s">
        <v>1</v>
      </c>
      <c r="I7254" t="s">
        <v>0</v>
      </c>
      <c r="J7254" t="s">
        <v>0</v>
      </c>
      <c r="K7254" t="s">
        <v>0</v>
      </c>
      <c r="L7254">
        <v>0</v>
      </c>
    </row>
    <row r="7255" spans="1:12" x14ac:dyDescent="0.25">
      <c r="A7255" t="s">
        <v>6</v>
      </c>
      <c r="B7255" t="s">
        <v>5</v>
      </c>
      <c r="C7255" t="s">
        <v>2651</v>
      </c>
      <c r="D7255" t="str">
        <f>LEFT(Arancel_MFN_IS[[#This Row],[Codigo IS]],6)</f>
        <v>850519</v>
      </c>
      <c r="E7255" t="s">
        <v>2650</v>
      </c>
      <c r="F7255">
        <v>2016</v>
      </c>
      <c r="G7255" t="s">
        <v>2</v>
      </c>
      <c r="H7255" t="s">
        <v>1</v>
      </c>
      <c r="I7255" t="s">
        <v>0</v>
      </c>
      <c r="J7255" t="s">
        <v>0</v>
      </c>
      <c r="K7255" t="s">
        <v>0</v>
      </c>
      <c r="L7255">
        <v>0</v>
      </c>
    </row>
    <row r="7256" spans="1:12" x14ac:dyDescent="0.25">
      <c r="A7256" t="s">
        <v>6</v>
      </c>
      <c r="B7256" t="s">
        <v>5</v>
      </c>
      <c r="C7256" t="s">
        <v>2649</v>
      </c>
      <c r="D7256" t="str">
        <f>LEFT(Arancel_MFN_IS[[#This Row],[Codigo IS]],6)</f>
        <v>850520</v>
      </c>
      <c r="E7256" t="s">
        <v>2648</v>
      </c>
      <c r="F7256">
        <v>2016</v>
      </c>
      <c r="G7256" t="s">
        <v>2</v>
      </c>
      <c r="H7256" t="s">
        <v>1</v>
      </c>
      <c r="I7256" t="s">
        <v>0</v>
      </c>
      <c r="J7256" t="s">
        <v>0</v>
      </c>
      <c r="K7256" t="s">
        <v>0</v>
      </c>
      <c r="L7256">
        <v>0</v>
      </c>
    </row>
    <row r="7257" spans="1:12" x14ac:dyDescent="0.25">
      <c r="A7257" t="s">
        <v>6</v>
      </c>
      <c r="B7257" t="s">
        <v>5</v>
      </c>
      <c r="C7257" t="s">
        <v>2647</v>
      </c>
      <c r="D7257" t="str">
        <f>LEFT(Arancel_MFN_IS[[#This Row],[Codigo IS]],6)</f>
        <v>850590</v>
      </c>
      <c r="E7257" t="s">
        <v>2646</v>
      </c>
      <c r="F7257">
        <v>2016</v>
      </c>
      <c r="G7257" t="s">
        <v>2</v>
      </c>
      <c r="H7257" t="s">
        <v>1</v>
      </c>
      <c r="I7257" t="s">
        <v>0</v>
      </c>
      <c r="J7257" t="s">
        <v>0</v>
      </c>
      <c r="K7257" t="s">
        <v>0</v>
      </c>
      <c r="L7257">
        <v>0</v>
      </c>
    </row>
    <row r="7258" spans="1:12" x14ac:dyDescent="0.25">
      <c r="A7258" t="s">
        <v>6</v>
      </c>
      <c r="B7258" t="s">
        <v>5</v>
      </c>
      <c r="C7258" t="s">
        <v>2645</v>
      </c>
      <c r="D7258" t="str">
        <f>LEFT(Arancel_MFN_IS[[#This Row],[Codigo IS]],6)</f>
        <v>850610</v>
      </c>
      <c r="E7258" t="s">
        <v>2644</v>
      </c>
      <c r="F7258">
        <v>2016</v>
      </c>
      <c r="G7258" t="s">
        <v>2</v>
      </c>
      <c r="H7258" t="s">
        <v>1</v>
      </c>
      <c r="I7258" t="s">
        <v>0</v>
      </c>
      <c r="J7258" t="s">
        <v>0</v>
      </c>
      <c r="K7258" t="s">
        <v>0</v>
      </c>
      <c r="L7258">
        <v>0</v>
      </c>
    </row>
    <row r="7259" spans="1:12" x14ac:dyDescent="0.25">
      <c r="A7259" t="s">
        <v>6</v>
      </c>
      <c r="B7259" t="s">
        <v>5</v>
      </c>
      <c r="C7259" t="s">
        <v>2643</v>
      </c>
      <c r="D7259" t="str">
        <f>LEFT(Arancel_MFN_IS[[#This Row],[Codigo IS]],6)</f>
        <v>850630</v>
      </c>
      <c r="E7259" t="s">
        <v>2642</v>
      </c>
      <c r="F7259">
        <v>2016</v>
      </c>
      <c r="G7259" t="s">
        <v>2</v>
      </c>
      <c r="H7259" t="s">
        <v>1</v>
      </c>
      <c r="I7259" t="s">
        <v>0</v>
      </c>
      <c r="J7259" t="s">
        <v>0</v>
      </c>
      <c r="K7259" t="s">
        <v>0</v>
      </c>
      <c r="L7259">
        <v>0</v>
      </c>
    </row>
    <row r="7260" spans="1:12" x14ac:dyDescent="0.25">
      <c r="A7260" t="s">
        <v>6</v>
      </c>
      <c r="B7260" t="s">
        <v>5</v>
      </c>
      <c r="C7260" t="s">
        <v>2641</v>
      </c>
      <c r="D7260" t="str">
        <f>LEFT(Arancel_MFN_IS[[#This Row],[Codigo IS]],6)</f>
        <v>850710</v>
      </c>
      <c r="E7260" t="s">
        <v>2640</v>
      </c>
      <c r="F7260">
        <v>2016</v>
      </c>
      <c r="G7260" t="s">
        <v>2</v>
      </c>
      <c r="H7260" t="s">
        <v>1</v>
      </c>
      <c r="I7260" t="s">
        <v>23</v>
      </c>
      <c r="J7260" t="s">
        <v>23</v>
      </c>
      <c r="K7260" t="s">
        <v>23</v>
      </c>
      <c r="L7260">
        <v>10</v>
      </c>
    </row>
    <row r="7261" spans="1:12" x14ac:dyDescent="0.25">
      <c r="A7261" t="s">
        <v>6</v>
      </c>
      <c r="B7261" t="s">
        <v>5</v>
      </c>
      <c r="C7261" t="s">
        <v>2639</v>
      </c>
      <c r="D7261" t="str">
        <f>LEFT(Arancel_MFN_IS[[#This Row],[Codigo IS]],6)</f>
        <v>850710</v>
      </c>
      <c r="E7261" t="s">
        <v>2638</v>
      </c>
      <c r="F7261">
        <v>2016</v>
      </c>
      <c r="G7261" t="s">
        <v>2</v>
      </c>
      <c r="H7261" t="s">
        <v>1</v>
      </c>
      <c r="I7261" t="s">
        <v>23</v>
      </c>
      <c r="J7261" t="s">
        <v>23</v>
      </c>
      <c r="K7261" t="s">
        <v>23</v>
      </c>
      <c r="L7261">
        <v>10</v>
      </c>
    </row>
    <row r="7262" spans="1:12" x14ac:dyDescent="0.25">
      <c r="A7262" t="s">
        <v>6</v>
      </c>
      <c r="B7262" t="s">
        <v>5</v>
      </c>
      <c r="C7262" t="s">
        <v>2637</v>
      </c>
      <c r="D7262" t="str">
        <f>LEFT(Arancel_MFN_IS[[#This Row],[Codigo IS]],6)</f>
        <v>850720</v>
      </c>
      <c r="E7262" t="s">
        <v>2636</v>
      </c>
      <c r="F7262">
        <v>2016</v>
      </c>
      <c r="G7262" t="s">
        <v>2</v>
      </c>
      <c r="H7262" t="s">
        <v>1</v>
      </c>
      <c r="I7262" t="s">
        <v>23</v>
      </c>
      <c r="J7262" t="s">
        <v>23</v>
      </c>
      <c r="K7262" t="s">
        <v>23</v>
      </c>
      <c r="L7262">
        <v>10</v>
      </c>
    </row>
    <row r="7263" spans="1:12" x14ac:dyDescent="0.25">
      <c r="A7263" t="s">
        <v>6</v>
      </c>
      <c r="B7263" t="s">
        <v>5</v>
      </c>
      <c r="C7263" t="s">
        <v>2635</v>
      </c>
      <c r="D7263" t="str">
        <f>LEFT(Arancel_MFN_IS[[#This Row],[Codigo IS]],6)</f>
        <v>850720</v>
      </c>
      <c r="E7263" t="s">
        <v>2634</v>
      </c>
      <c r="F7263">
        <v>2016</v>
      </c>
      <c r="G7263" t="s">
        <v>2</v>
      </c>
      <c r="H7263" t="s">
        <v>1</v>
      </c>
      <c r="I7263" t="s">
        <v>23</v>
      </c>
      <c r="J7263" t="s">
        <v>23</v>
      </c>
      <c r="K7263" t="s">
        <v>23</v>
      </c>
      <c r="L7263">
        <v>10</v>
      </c>
    </row>
    <row r="7264" spans="1:12" x14ac:dyDescent="0.25">
      <c r="A7264" t="s">
        <v>6</v>
      </c>
      <c r="B7264" t="s">
        <v>5</v>
      </c>
      <c r="C7264" t="s">
        <v>2633</v>
      </c>
      <c r="D7264" t="str">
        <f>LEFT(Arancel_MFN_IS[[#This Row],[Codigo IS]],6)</f>
        <v>850730</v>
      </c>
      <c r="E7264" t="s">
        <v>2632</v>
      </c>
      <c r="F7264">
        <v>2016</v>
      </c>
      <c r="G7264" t="s">
        <v>2</v>
      </c>
      <c r="H7264" t="s">
        <v>1</v>
      </c>
      <c r="I7264" t="s">
        <v>0</v>
      </c>
      <c r="J7264" t="s">
        <v>0</v>
      </c>
      <c r="K7264" t="s">
        <v>0</v>
      </c>
      <c r="L7264">
        <v>0</v>
      </c>
    </row>
    <row r="7265" spans="1:12" x14ac:dyDescent="0.25">
      <c r="A7265" t="s">
        <v>6</v>
      </c>
      <c r="B7265" t="s">
        <v>5</v>
      </c>
      <c r="C7265" t="s">
        <v>2631</v>
      </c>
      <c r="D7265" t="str">
        <f>LEFT(Arancel_MFN_IS[[#This Row],[Codigo IS]],6)</f>
        <v>850730</v>
      </c>
      <c r="E7265" t="s">
        <v>2630</v>
      </c>
      <c r="F7265">
        <v>2016</v>
      </c>
      <c r="G7265" t="s">
        <v>2</v>
      </c>
      <c r="H7265" t="s">
        <v>1</v>
      </c>
      <c r="I7265" t="s">
        <v>23</v>
      </c>
      <c r="J7265" t="s">
        <v>23</v>
      </c>
      <c r="K7265" t="s">
        <v>23</v>
      </c>
      <c r="L7265">
        <v>10</v>
      </c>
    </row>
    <row r="7266" spans="1:12" x14ac:dyDescent="0.25">
      <c r="A7266" t="s">
        <v>6</v>
      </c>
      <c r="B7266" t="s">
        <v>5</v>
      </c>
      <c r="C7266" t="s">
        <v>2629</v>
      </c>
      <c r="D7266" t="str">
        <f>LEFT(Arancel_MFN_IS[[#This Row],[Codigo IS]],6)</f>
        <v>850740</v>
      </c>
      <c r="E7266" t="s">
        <v>2628</v>
      </c>
      <c r="F7266">
        <v>2016</v>
      </c>
      <c r="G7266" t="s">
        <v>2</v>
      </c>
      <c r="H7266" t="s">
        <v>1</v>
      </c>
      <c r="I7266" t="s">
        <v>23</v>
      </c>
      <c r="J7266" t="s">
        <v>23</v>
      </c>
      <c r="K7266" t="s">
        <v>23</v>
      </c>
      <c r="L7266">
        <v>10</v>
      </c>
    </row>
    <row r="7267" spans="1:12" x14ac:dyDescent="0.25">
      <c r="A7267" t="s">
        <v>6</v>
      </c>
      <c r="B7267" t="s">
        <v>5</v>
      </c>
      <c r="C7267" t="s">
        <v>2627</v>
      </c>
      <c r="D7267" t="str">
        <f>LEFT(Arancel_MFN_IS[[#This Row],[Codigo IS]],6)</f>
        <v>850750</v>
      </c>
      <c r="E7267" t="s">
        <v>2626</v>
      </c>
      <c r="F7267">
        <v>2016</v>
      </c>
      <c r="G7267" t="s">
        <v>2</v>
      </c>
      <c r="H7267" t="s">
        <v>1</v>
      </c>
      <c r="I7267" t="s">
        <v>0</v>
      </c>
      <c r="J7267" t="s">
        <v>0</v>
      </c>
      <c r="K7267" t="s">
        <v>0</v>
      </c>
      <c r="L7267">
        <v>0</v>
      </c>
    </row>
    <row r="7268" spans="1:12" x14ac:dyDescent="0.25">
      <c r="A7268" t="s">
        <v>6</v>
      </c>
      <c r="B7268" t="s">
        <v>5</v>
      </c>
      <c r="C7268" t="s">
        <v>2625</v>
      </c>
      <c r="D7268" t="str">
        <f>LEFT(Arancel_MFN_IS[[#This Row],[Codigo IS]],6)</f>
        <v>850750</v>
      </c>
      <c r="E7268" t="s">
        <v>2624</v>
      </c>
      <c r="F7268">
        <v>2016</v>
      </c>
      <c r="G7268" t="s">
        <v>2</v>
      </c>
      <c r="H7268" t="s">
        <v>1</v>
      </c>
      <c r="I7268" t="s">
        <v>23</v>
      </c>
      <c r="J7268" t="s">
        <v>23</v>
      </c>
      <c r="K7268" t="s">
        <v>23</v>
      </c>
      <c r="L7268">
        <v>10</v>
      </c>
    </row>
    <row r="7269" spans="1:12" x14ac:dyDescent="0.25">
      <c r="A7269" t="s">
        <v>6</v>
      </c>
      <c r="B7269" t="s">
        <v>5</v>
      </c>
      <c r="C7269" t="s">
        <v>2623</v>
      </c>
      <c r="D7269" t="str">
        <f>LEFT(Arancel_MFN_IS[[#This Row],[Codigo IS]],6)</f>
        <v>850760</v>
      </c>
      <c r="E7269" t="s">
        <v>2622</v>
      </c>
      <c r="F7269">
        <v>2016</v>
      </c>
      <c r="G7269" t="s">
        <v>2</v>
      </c>
      <c r="H7269" t="s">
        <v>1</v>
      </c>
      <c r="I7269" t="s">
        <v>0</v>
      </c>
      <c r="J7269" t="s">
        <v>0</v>
      </c>
      <c r="K7269" t="s">
        <v>0</v>
      </c>
      <c r="L7269">
        <v>0</v>
      </c>
    </row>
    <row r="7270" spans="1:12" x14ac:dyDescent="0.25">
      <c r="A7270" t="s">
        <v>6</v>
      </c>
      <c r="B7270" t="s">
        <v>5</v>
      </c>
      <c r="C7270" t="s">
        <v>2621</v>
      </c>
      <c r="D7270" t="str">
        <f>LEFT(Arancel_MFN_IS[[#This Row],[Codigo IS]],6)</f>
        <v>850760</v>
      </c>
      <c r="E7270" t="s">
        <v>2620</v>
      </c>
      <c r="F7270">
        <v>2016</v>
      </c>
      <c r="G7270" t="s">
        <v>2</v>
      </c>
      <c r="H7270" t="s">
        <v>1</v>
      </c>
      <c r="I7270" t="s">
        <v>23</v>
      </c>
      <c r="J7270" t="s">
        <v>23</v>
      </c>
      <c r="K7270" t="s">
        <v>23</v>
      </c>
      <c r="L7270">
        <v>10</v>
      </c>
    </row>
    <row r="7271" spans="1:12" x14ac:dyDescent="0.25">
      <c r="A7271" t="s">
        <v>6</v>
      </c>
      <c r="B7271" t="s">
        <v>5</v>
      </c>
      <c r="C7271" t="s">
        <v>2619</v>
      </c>
      <c r="D7271" t="str">
        <f>LEFT(Arancel_MFN_IS[[#This Row],[Codigo IS]],6)</f>
        <v>850780</v>
      </c>
      <c r="E7271" t="s">
        <v>2618</v>
      </c>
      <c r="F7271">
        <v>2016</v>
      </c>
      <c r="G7271" t="s">
        <v>2</v>
      </c>
      <c r="H7271" t="s">
        <v>1</v>
      </c>
      <c r="I7271" t="s">
        <v>0</v>
      </c>
      <c r="J7271" t="s">
        <v>0</v>
      </c>
      <c r="K7271" t="s">
        <v>0</v>
      </c>
      <c r="L7271">
        <v>0</v>
      </c>
    </row>
    <row r="7272" spans="1:12" x14ac:dyDescent="0.25">
      <c r="A7272" t="s">
        <v>6</v>
      </c>
      <c r="B7272" t="s">
        <v>5</v>
      </c>
      <c r="C7272" t="s">
        <v>2617</v>
      </c>
      <c r="D7272" t="str">
        <f>LEFT(Arancel_MFN_IS[[#This Row],[Codigo IS]],6)</f>
        <v>850780</v>
      </c>
      <c r="E7272" t="s">
        <v>2616</v>
      </c>
      <c r="F7272">
        <v>2016</v>
      </c>
      <c r="G7272" t="s">
        <v>2</v>
      </c>
      <c r="H7272" t="s">
        <v>1</v>
      </c>
      <c r="I7272" t="s">
        <v>23</v>
      </c>
      <c r="J7272" t="s">
        <v>23</v>
      </c>
      <c r="K7272" t="s">
        <v>23</v>
      </c>
      <c r="L7272">
        <v>10</v>
      </c>
    </row>
    <row r="7273" spans="1:12" x14ac:dyDescent="0.25">
      <c r="A7273" t="s">
        <v>6</v>
      </c>
      <c r="B7273" t="s">
        <v>5</v>
      </c>
      <c r="C7273" t="s">
        <v>2615</v>
      </c>
      <c r="D7273" t="str">
        <f>LEFT(Arancel_MFN_IS[[#This Row],[Codigo IS]],6)</f>
        <v>850780</v>
      </c>
      <c r="E7273" t="s">
        <v>2614</v>
      </c>
      <c r="F7273">
        <v>2016</v>
      </c>
      <c r="G7273" t="s">
        <v>2</v>
      </c>
      <c r="H7273" t="s">
        <v>1</v>
      </c>
      <c r="I7273" t="s">
        <v>23</v>
      </c>
      <c r="J7273" t="s">
        <v>23</v>
      </c>
      <c r="K7273" t="s">
        <v>23</v>
      </c>
      <c r="L7273">
        <v>10</v>
      </c>
    </row>
    <row r="7274" spans="1:12" x14ac:dyDescent="0.25">
      <c r="A7274" t="s">
        <v>6</v>
      </c>
      <c r="B7274" t="s">
        <v>5</v>
      </c>
      <c r="C7274" t="s">
        <v>2613</v>
      </c>
      <c r="D7274" t="str">
        <f>LEFT(Arancel_MFN_IS[[#This Row],[Codigo IS]],6)</f>
        <v>850790</v>
      </c>
      <c r="E7274" t="s">
        <v>2612</v>
      </c>
      <c r="F7274">
        <v>2016</v>
      </c>
      <c r="G7274" t="s">
        <v>2</v>
      </c>
      <c r="H7274" t="s">
        <v>1</v>
      </c>
      <c r="I7274" t="s">
        <v>0</v>
      </c>
      <c r="J7274" t="s">
        <v>0</v>
      </c>
      <c r="K7274" t="s">
        <v>0</v>
      </c>
      <c r="L7274">
        <v>0</v>
      </c>
    </row>
    <row r="7275" spans="1:12" x14ac:dyDescent="0.25">
      <c r="A7275" t="s">
        <v>6</v>
      </c>
      <c r="B7275" t="s">
        <v>5</v>
      </c>
      <c r="C7275" t="s">
        <v>2611</v>
      </c>
      <c r="D7275" t="str">
        <f>LEFT(Arancel_MFN_IS[[#This Row],[Codigo IS]],6)</f>
        <v>850790</v>
      </c>
      <c r="E7275" t="s">
        <v>2610</v>
      </c>
      <c r="F7275">
        <v>2016</v>
      </c>
      <c r="G7275" t="s">
        <v>2</v>
      </c>
      <c r="H7275" t="s">
        <v>1</v>
      </c>
      <c r="I7275" t="s">
        <v>0</v>
      </c>
      <c r="J7275" t="s">
        <v>0</v>
      </c>
      <c r="K7275" t="s">
        <v>0</v>
      </c>
      <c r="L7275">
        <v>0</v>
      </c>
    </row>
    <row r="7276" spans="1:12" x14ac:dyDescent="0.25">
      <c r="A7276" t="s">
        <v>6</v>
      </c>
      <c r="B7276" t="s">
        <v>5</v>
      </c>
      <c r="C7276" t="s">
        <v>2609</v>
      </c>
      <c r="D7276" t="str">
        <f>LEFT(Arancel_MFN_IS[[#This Row],[Codigo IS]],6)</f>
        <v>850811</v>
      </c>
      <c r="E7276" t="s">
        <v>2608</v>
      </c>
      <c r="F7276">
        <v>2016</v>
      </c>
      <c r="G7276" t="s">
        <v>2</v>
      </c>
      <c r="H7276" t="s">
        <v>1</v>
      </c>
      <c r="I7276" t="s">
        <v>0</v>
      </c>
      <c r="J7276" t="s">
        <v>0</v>
      </c>
      <c r="K7276" t="s">
        <v>0</v>
      </c>
      <c r="L7276">
        <v>0</v>
      </c>
    </row>
    <row r="7277" spans="1:12" x14ac:dyDescent="0.25">
      <c r="A7277" t="s">
        <v>6</v>
      </c>
      <c r="B7277" t="s">
        <v>5</v>
      </c>
      <c r="C7277" t="s">
        <v>2607</v>
      </c>
      <c r="D7277" t="str">
        <f>LEFT(Arancel_MFN_IS[[#This Row],[Codigo IS]],6)</f>
        <v>850819</v>
      </c>
      <c r="E7277" t="s">
        <v>2606</v>
      </c>
      <c r="F7277">
        <v>2016</v>
      </c>
      <c r="G7277" t="s">
        <v>2</v>
      </c>
      <c r="H7277" t="s">
        <v>1</v>
      </c>
      <c r="I7277" t="s">
        <v>0</v>
      </c>
      <c r="J7277" t="s">
        <v>0</v>
      </c>
      <c r="K7277" t="s">
        <v>0</v>
      </c>
      <c r="L7277">
        <v>0</v>
      </c>
    </row>
    <row r="7278" spans="1:12" x14ac:dyDescent="0.25">
      <c r="A7278" t="s">
        <v>6</v>
      </c>
      <c r="B7278" t="s">
        <v>5</v>
      </c>
      <c r="C7278" t="s">
        <v>2605</v>
      </c>
      <c r="D7278" t="str">
        <f>LEFT(Arancel_MFN_IS[[#This Row],[Codigo IS]],6)</f>
        <v>850940</v>
      </c>
      <c r="E7278" t="s">
        <v>2604</v>
      </c>
      <c r="F7278">
        <v>2016</v>
      </c>
      <c r="G7278" t="s">
        <v>2</v>
      </c>
      <c r="H7278" t="s">
        <v>1</v>
      </c>
      <c r="I7278" t="s">
        <v>0</v>
      </c>
      <c r="J7278" t="s">
        <v>0</v>
      </c>
      <c r="K7278" t="s">
        <v>0</v>
      </c>
      <c r="L7278">
        <v>0</v>
      </c>
    </row>
    <row r="7279" spans="1:12" x14ac:dyDescent="0.25">
      <c r="A7279" t="s">
        <v>6</v>
      </c>
      <c r="B7279" t="s">
        <v>5</v>
      </c>
      <c r="C7279" t="s">
        <v>2603</v>
      </c>
      <c r="D7279" t="str">
        <f>LEFT(Arancel_MFN_IS[[#This Row],[Codigo IS]],6)</f>
        <v>850940</v>
      </c>
      <c r="E7279" t="s">
        <v>2602</v>
      </c>
      <c r="F7279">
        <v>2016</v>
      </c>
      <c r="G7279" t="s">
        <v>2</v>
      </c>
      <c r="H7279" t="s">
        <v>1</v>
      </c>
      <c r="I7279" t="s">
        <v>0</v>
      </c>
      <c r="J7279" t="s">
        <v>0</v>
      </c>
      <c r="K7279" t="s">
        <v>0</v>
      </c>
      <c r="L7279">
        <v>0</v>
      </c>
    </row>
    <row r="7280" spans="1:12" x14ac:dyDescent="0.25">
      <c r="A7280" t="s">
        <v>6</v>
      </c>
      <c r="B7280" t="s">
        <v>5</v>
      </c>
      <c r="C7280" t="s">
        <v>2601</v>
      </c>
      <c r="D7280" t="str">
        <f>LEFT(Arancel_MFN_IS[[#This Row],[Codigo IS]],6)</f>
        <v>850980</v>
      </c>
      <c r="E7280" t="s">
        <v>2600</v>
      </c>
      <c r="F7280">
        <v>2016</v>
      </c>
      <c r="G7280" t="s">
        <v>2</v>
      </c>
      <c r="H7280" t="s">
        <v>1</v>
      </c>
      <c r="I7280" t="s">
        <v>0</v>
      </c>
      <c r="J7280" t="s">
        <v>0</v>
      </c>
      <c r="K7280" t="s">
        <v>0</v>
      </c>
      <c r="L7280">
        <v>0</v>
      </c>
    </row>
    <row r="7281" spans="1:12" x14ac:dyDescent="0.25">
      <c r="A7281" t="s">
        <v>6</v>
      </c>
      <c r="B7281" t="s">
        <v>5</v>
      </c>
      <c r="C7281" t="s">
        <v>2599</v>
      </c>
      <c r="D7281" t="str">
        <f>LEFT(Arancel_MFN_IS[[#This Row],[Codigo IS]],6)</f>
        <v>850980</v>
      </c>
      <c r="E7281" t="s">
        <v>2598</v>
      </c>
      <c r="F7281">
        <v>2016</v>
      </c>
      <c r="G7281" t="s">
        <v>2</v>
      </c>
      <c r="H7281" t="s">
        <v>1</v>
      </c>
      <c r="I7281" t="s">
        <v>48</v>
      </c>
      <c r="J7281" t="s">
        <v>48</v>
      </c>
      <c r="K7281" t="s">
        <v>48</v>
      </c>
      <c r="L7281">
        <v>7.5</v>
      </c>
    </row>
    <row r="7282" spans="1:12" x14ac:dyDescent="0.25">
      <c r="A7282" t="s">
        <v>6</v>
      </c>
      <c r="B7282" t="s">
        <v>5</v>
      </c>
      <c r="C7282" t="s">
        <v>2597</v>
      </c>
      <c r="D7282" t="str">
        <f>LEFT(Arancel_MFN_IS[[#This Row],[Codigo IS]],6)</f>
        <v>850990</v>
      </c>
      <c r="E7282" t="s">
        <v>2596</v>
      </c>
      <c r="F7282">
        <v>2016</v>
      </c>
      <c r="G7282" t="s">
        <v>2</v>
      </c>
      <c r="H7282" t="s">
        <v>1</v>
      </c>
      <c r="I7282" t="s">
        <v>48</v>
      </c>
      <c r="J7282" t="s">
        <v>48</v>
      </c>
      <c r="K7282" t="s">
        <v>48</v>
      </c>
      <c r="L7282">
        <v>7.5</v>
      </c>
    </row>
    <row r="7283" spans="1:12" x14ac:dyDescent="0.25">
      <c r="A7283" t="s">
        <v>6</v>
      </c>
      <c r="B7283" t="s">
        <v>5</v>
      </c>
      <c r="C7283" t="s">
        <v>2595</v>
      </c>
      <c r="D7283" t="str">
        <f>LEFT(Arancel_MFN_IS[[#This Row],[Codigo IS]],6)</f>
        <v>851010</v>
      </c>
      <c r="E7283" t="s">
        <v>2594</v>
      </c>
      <c r="F7283">
        <v>2016</v>
      </c>
      <c r="G7283" t="s">
        <v>2</v>
      </c>
      <c r="H7283" t="s">
        <v>1</v>
      </c>
      <c r="I7283" t="s">
        <v>0</v>
      </c>
      <c r="J7283" t="s">
        <v>0</v>
      </c>
      <c r="K7283" t="s">
        <v>0</v>
      </c>
      <c r="L7283">
        <v>0</v>
      </c>
    </row>
    <row r="7284" spans="1:12" x14ac:dyDescent="0.25">
      <c r="A7284" t="s">
        <v>6</v>
      </c>
      <c r="B7284" t="s">
        <v>5</v>
      </c>
      <c r="C7284" t="s">
        <v>2593</v>
      </c>
      <c r="D7284" t="str">
        <f>LEFT(Arancel_MFN_IS[[#This Row],[Codigo IS]],6)</f>
        <v>851020</v>
      </c>
      <c r="E7284" t="s">
        <v>2592</v>
      </c>
      <c r="F7284">
        <v>2016</v>
      </c>
      <c r="G7284" t="s">
        <v>2</v>
      </c>
      <c r="H7284" t="s">
        <v>1</v>
      </c>
      <c r="I7284" t="s">
        <v>0</v>
      </c>
      <c r="J7284" t="s">
        <v>0</v>
      </c>
      <c r="K7284" t="s">
        <v>0</v>
      </c>
      <c r="L7284">
        <v>0</v>
      </c>
    </row>
    <row r="7285" spans="1:12" x14ac:dyDescent="0.25">
      <c r="A7285" t="s">
        <v>6</v>
      </c>
      <c r="B7285" t="s">
        <v>5</v>
      </c>
      <c r="C7285" t="s">
        <v>2591</v>
      </c>
      <c r="D7285" t="str">
        <f>LEFT(Arancel_MFN_IS[[#This Row],[Codigo IS]],6)</f>
        <v>851020</v>
      </c>
      <c r="E7285" t="s">
        <v>2590</v>
      </c>
      <c r="F7285">
        <v>2016</v>
      </c>
      <c r="G7285" t="s">
        <v>2</v>
      </c>
      <c r="H7285" t="s">
        <v>1</v>
      </c>
      <c r="I7285" t="s">
        <v>0</v>
      </c>
      <c r="J7285" t="s">
        <v>0</v>
      </c>
      <c r="K7285" t="s">
        <v>0</v>
      </c>
      <c r="L7285">
        <v>0</v>
      </c>
    </row>
    <row r="7286" spans="1:12" x14ac:dyDescent="0.25">
      <c r="A7286" t="s">
        <v>6</v>
      </c>
      <c r="B7286" t="s">
        <v>5</v>
      </c>
      <c r="C7286" t="s">
        <v>2589</v>
      </c>
      <c r="D7286" t="str">
        <f>LEFT(Arancel_MFN_IS[[#This Row],[Codigo IS]],6)</f>
        <v>851030</v>
      </c>
      <c r="E7286" t="s">
        <v>2588</v>
      </c>
      <c r="F7286">
        <v>2016</v>
      </c>
      <c r="G7286" t="s">
        <v>2</v>
      </c>
      <c r="H7286" t="s">
        <v>1</v>
      </c>
      <c r="I7286" t="s">
        <v>48</v>
      </c>
      <c r="J7286" t="s">
        <v>48</v>
      </c>
      <c r="K7286" t="s">
        <v>48</v>
      </c>
      <c r="L7286">
        <v>7.5</v>
      </c>
    </row>
    <row r="7287" spans="1:12" x14ac:dyDescent="0.25">
      <c r="A7287" t="s">
        <v>6</v>
      </c>
      <c r="B7287" t="s">
        <v>5</v>
      </c>
      <c r="C7287" t="s">
        <v>2587</v>
      </c>
      <c r="D7287" t="str">
        <f>LEFT(Arancel_MFN_IS[[#This Row],[Codigo IS]],6)</f>
        <v>851090</v>
      </c>
      <c r="E7287" t="s">
        <v>2586</v>
      </c>
      <c r="F7287">
        <v>2016</v>
      </c>
      <c r="G7287" t="s">
        <v>2</v>
      </c>
      <c r="H7287" t="s">
        <v>1</v>
      </c>
      <c r="I7287" t="s">
        <v>0</v>
      </c>
      <c r="J7287" t="s">
        <v>0</v>
      </c>
      <c r="K7287" t="s">
        <v>0</v>
      </c>
      <c r="L7287">
        <v>0</v>
      </c>
    </row>
    <row r="7288" spans="1:12" x14ac:dyDescent="0.25">
      <c r="A7288" t="s">
        <v>6</v>
      </c>
      <c r="B7288" t="s">
        <v>5</v>
      </c>
      <c r="C7288" t="s">
        <v>2585</v>
      </c>
      <c r="D7288" t="str">
        <f>LEFT(Arancel_MFN_IS[[#This Row],[Codigo IS]],6)</f>
        <v>851110</v>
      </c>
      <c r="E7288" t="s">
        <v>2584</v>
      </c>
      <c r="F7288">
        <v>2016</v>
      </c>
      <c r="G7288" t="s">
        <v>2</v>
      </c>
      <c r="H7288" t="s">
        <v>1</v>
      </c>
      <c r="I7288" t="s">
        <v>48</v>
      </c>
      <c r="J7288" t="s">
        <v>48</v>
      </c>
      <c r="K7288" t="s">
        <v>48</v>
      </c>
      <c r="L7288">
        <v>7.5</v>
      </c>
    </row>
    <row r="7289" spans="1:12" x14ac:dyDescent="0.25">
      <c r="A7289" t="s">
        <v>6</v>
      </c>
      <c r="B7289" t="s">
        <v>5</v>
      </c>
      <c r="C7289" t="s">
        <v>2583</v>
      </c>
      <c r="D7289" t="str">
        <f>LEFT(Arancel_MFN_IS[[#This Row],[Codigo IS]],6)</f>
        <v>851120</v>
      </c>
      <c r="E7289" t="s">
        <v>2582</v>
      </c>
      <c r="F7289">
        <v>2016</v>
      </c>
      <c r="G7289" t="s">
        <v>2</v>
      </c>
      <c r="H7289" t="s">
        <v>1</v>
      </c>
      <c r="I7289" t="s">
        <v>48</v>
      </c>
      <c r="J7289" t="s">
        <v>48</v>
      </c>
      <c r="K7289" t="s">
        <v>48</v>
      </c>
      <c r="L7289">
        <v>7.5</v>
      </c>
    </row>
    <row r="7290" spans="1:12" x14ac:dyDescent="0.25">
      <c r="A7290" t="s">
        <v>6</v>
      </c>
      <c r="B7290" t="s">
        <v>5</v>
      </c>
      <c r="C7290" t="s">
        <v>2581</v>
      </c>
      <c r="D7290" t="str">
        <f>LEFT(Arancel_MFN_IS[[#This Row],[Codigo IS]],6)</f>
        <v>851130</v>
      </c>
      <c r="E7290" t="s">
        <v>2580</v>
      </c>
      <c r="F7290">
        <v>2016</v>
      </c>
      <c r="G7290" t="s">
        <v>2</v>
      </c>
      <c r="H7290" t="s">
        <v>1</v>
      </c>
      <c r="I7290" t="s">
        <v>48</v>
      </c>
      <c r="J7290" t="s">
        <v>48</v>
      </c>
      <c r="K7290" t="s">
        <v>48</v>
      </c>
      <c r="L7290">
        <v>7.5</v>
      </c>
    </row>
    <row r="7291" spans="1:12" x14ac:dyDescent="0.25">
      <c r="A7291" t="s">
        <v>6</v>
      </c>
      <c r="B7291" t="s">
        <v>5</v>
      </c>
      <c r="C7291" t="s">
        <v>2579</v>
      </c>
      <c r="D7291" t="str">
        <f>LEFT(Arancel_MFN_IS[[#This Row],[Codigo IS]],6)</f>
        <v>851140</v>
      </c>
      <c r="E7291" t="s">
        <v>2578</v>
      </c>
      <c r="F7291">
        <v>2016</v>
      </c>
      <c r="G7291" t="s">
        <v>2</v>
      </c>
      <c r="H7291" t="s">
        <v>1</v>
      </c>
      <c r="I7291" t="s">
        <v>48</v>
      </c>
      <c r="J7291" t="s">
        <v>48</v>
      </c>
      <c r="K7291" t="s">
        <v>48</v>
      </c>
      <c r="L7291">
        <v>7.5</v>
      </c>
    </row>
    <row r="7292" spans="1:12" x14ac:dyDescent="0.25">
      <c r="A7292" t="s">
        <v>6</v>
      </c>
      <c r="B7292" t="s">
        <v>5</v>
      </c>
      <c r="C7292" t="s">
        <v>2577</v>
      </c>
      <c r="D7292" t="str">
        <f>LEFT(Arancel_MFN_IS[[#This Row],[Codigo IS]],6)</f>
        <v>851150</v>
      </c>
      <c r="E7292" t="s">
        <v>2576</v>
      </c>
      <c r="F7292">
        <v>2016</v>
      </c>
      <c r="G7292" t="s">
        <v>2</v>
      </c>
      <c r="H7292" t="s">
        <v>1</v>
      </c>
      <c r="I7292" t="s">
        <v>48</v>
      </c>
      <c r="J7292" t="s">
        <v>48</v>
      </c>
      <c r="K7292" t="s">
        <v>48</v>
      </c>
      <c r="L7292">
        <v>7.5</v>
      </c>
    </row>
    <row r="7293" spans="1:12" x14ac:dyDescent="0.25">
      <c r="A7293" t="s">
        <v>6</v>
      </c>
      <c r="B7293" t="s">
        <v>5</v>
      </c>
      <c r="C7293" t="s">
        <v>2575</v>
      </c>
      <c r="D7293" t="str">
        <f>LEFT(Arancel_MFN_IS[[#This Row],[Codigo IS]],6)</f>
        <v>851180</v>
      </c>
      <c r="E7293" t="s">
        <v>2574</v>
      </c>
      <c r="F7293">
        <v>2016</v>
      </c>
      <c r="G7293" t="s">
        <v>2</v>
      </c>
      <c r="H7293" t="s">
        <v>1</v>
      </c>
      <c r="I7293" t="s">
        <v>48</v>
      </c>
      <c r="J7293" t="s">
        <v>48</v>
      </c>
      <c r="K7293" t="s">
        <v>48</v>
      </c>
      <c r="L7293">
        <v>7.5</v>
      </c>
    </row>
    <row r="7294" spans="1:12" x14ac:dyDescent="0.25">
      <c r="A7294" t="s">
        <v>6</v>
      </c>
      <c r="B7294" t="s">
        <v>5</v>
      </c>
      <c r="C7294" t="s">
        <v>2573</v>
      </c>
      <c r="D7294" t="str">
        <f>LEFT(Arancel_MFN_IS[[#This Row],[Codigo IS]],6)</f>
        <v>851190</v>
      </c>
      <c r="E7294" t="s">
        <v>2572</v>
      </c>
      <c r="F7294">
        <v>2016</v>
      </c>
      <c r="G7294" t="s">
        <v>2</v>
      </c>
      <c r="H7294" t="s">
        <v>1</v>
      </c>
      <c r="I7294" t="s">
        <v>48</v>
      </c>
      <c r="J7294" t="s">
        <v>48</v>
      </c>
      <c r="K7294" t="s">
        <v>48</v>
      </c>
      <c r="L7294">
        <v>7.5</v>
      </c>
    </row>
    <row r="7295" spans="1:12" x14ac:dyDescent="0.25">
      <c r="A7295" t="s">
        <v>6</v>
      </c>
      <c r="B7295" t="s">
        <v>5</v>
      </c>
      <c r="C7295" t="s">
        <v>2571</v>
      </c>
      <c r="D7295" t="str">
        <f>LEFT(Arancel_MFN_IS[[#This Row],[Codigo IS]],6)</f>
        <v>851210</v>
      </c>
      <c r="E7295" t="s">
        <v>2570</v>
      </c>
      <c r="F7295">
        <v>2016</v>
      </c>
      <c r="G7295" t="s">
        <v>2</v>
      </c>
      <c r="H7295" t="s">
        <v>1</v>
      </c>
      <c r="I7295" t="s">
        <v>0</v>
      </c>
      <c r="J7295" t="s">
        <v>0</v>
      </c>
      <c r="K7295" t="s">
        <v>0</v>
      </c>
      <c r="L7295">
        <v>0</v>
      </c>
    </row>
    <row r="7296" spans="1:12" x14ac:dyDescent="0.25">
      <c r="A7296" t="s">
        <v>6</v>
      </c>
      <c r="B7296" t="s">
        <v>5</v>
      </c>
      <c r="C7296" t="s">
        <v>2569</v>
      </c>
      <c r="D7296" t="str">
        <f>LEFT(Arancel_MFN_IS[[#This Row],[Codigo IS]],6)</f>
        <v>851220</v>
      </c>
      <c r="E7296" t="s">
        <v>2568</v>
      </c>
      <c r="F7296">
        <v>2016</v>
      </c>
      <c r="G7296" t="s">
        <v>2</v>
      </c>
      <c r="H7296" t="s">
        <v>1</v>
      </c>
      <c r="I7296" t="s">
        <v>0</v>
      </c>
      <c r="J7296" t="s">
        <v>0</v>
      </c>
      <c r="K7296" t="s">
        <v>0</v>
      </c>
      <c r="L7296">
        <v>0</v>
      </c>
    </row>
    <row r="7297" spans="1:12" x14ac:dyDescent="0.25">
      <c r="A7297" t="s">
        <v>6</v>
      </c>
      <c r="B7297" t="s">
        <v>5</v>
      </c>
      <c r="C7297" t="s">
        <v>2567</v>
      </c>
      <c r="D7297" t="str">
        <f>LEFT(Arancel_MFN_IS[[#This Row],[Codigo IS]],6)</f>
        <v>851230</v>
      </c>
      <c r="E7297" t="s">
        <v>2566</v>
      </c>
      <c r="F7297">
        <v>2016</v>
      </c>
      <c r="G7297" t="s">
        <v>2</v>
      </c>
      <c r="H7297" t="s">
        <v>1</v>
      </c>
      <c r="I7297" t="s">
        <v>0</v>
      </c>
      <c r="J7297" t="s">
        <v>0</v>
      </c>
      <c r="K7297" t="s">
        <v>0</v>
      </c>
      <c r="L7297">
        <v>0</v>
      </c>
    </row>
    <row r="7298" spans="1:12" x14ac:dyDescent="0.25">
      <c r="A7298" t="s">
        <v>6</v>
      </c>
      <c r="B7298" t="s">
        <v>5</v>
      </c>
      <c r="C7298" t="s">
        <v>2565</v>
      </c>
      <c r="D7298" t="str">
        <f>LEFT(Arancel_MFN_IS[[#This Row],[Codigo IS]],6)</f>
        <v>851240</v>
      </c>
      <c r="E7298" t="s">
        <v>2564</v>
      </c>
      <c r="F7298">
        <v>2016</v>
      </c>
      <c r="G7298" t="s">
        <v>2</v>
      </c>
      <c r="H7298" t="s">
        <v>1</v>
      </c>
      <c r="I7298" t="s">
        <v>0</v>
      </c>
      <c r="J7298" t="s">
        <v>0</v>
      </c>
      <c r="K7298" t="s">
        <v>0</v>
      </c>
      <c r="L7298">
        <v>0</v>
      </c>
    </row>
    <row r="7299" spans="1:12" x14ac:dyDescent="0.25">
      <c r="A7299" t="s">
        <v>6</v>
      </c>
      <c r="B7299" t="s">
        <v>5</v>
      </c>
      <c r="C7299" t="s">
        <v>2563</v>
      </c>
      <c r="D7299" t="str">
        <f>LEFT(Arancel_MFN_IS[[#This Row],[Codigo IS]],6)</f>
        <v>851290</v>
      </c>
      <c r="E7299" t="s">
        <v>2562</v>
      </c>
      <c r="F7299">
        <v>2016</v>
      </c>
      <c r="G7299" t="s">
        <v>2</v>
      </c>
      <c r="H7299" t="s">
        <v>1</v>
      </c>
      <c r="I7299" t="s">
        <v>0</v>
      </c>
      <c r="J7299" t="s">
        <v>0</v>
      </c>
      <c r="K7299" t="s">
        <v>0</v>
      </c>
      <c r="L7299">
        <v>0</v>
      </c>
    </row>
    <row r="7300" spans="1:12" x14ac:dyDescent="0.25">
      <c r="A7300" t="s">
        <v>6</v>
      </c>
      <c r="B7300" t="s">
        <v>5</v>
      </c>
      <c r="C7300" t="s">
        <v>2561</v>
      </c>
      <c r="D7300" t="str">
        <f>LEFT(Arancel_MFN_IS[[#This Row],[Codigo IS]],6)</f>
        <v>851310</v>
      </c>
      <c r="E7300" t="s">
        <v>2560</v>
      </c>
      <c r="F7300">
        <v>2016</v>
      </c>
      <c r="G7300" t="s">
        <v>2</v>
      </c>
      <c r="H7300" t="s">
        <v>1</v>
      </c>
      <c r="I7300" t="s">
        <v>23</v>
      </c>
      <c r="J7300" t="s">
        <v>23</v>
      </c>
      <c r="K7300" t="s">
        <v>23</v>
      </c>
      <c r="L7300">
        <v>10</v>
      </c>
    </row>
    <row r="7301" spans="1:12" x14ac:dyDescent="0.25">
      <c r="A7301" t="s">
        <v>6</v>
      </c>
      <c r="B7301" t="s">
        <v>5</v>
      </c>
      <c r="C7301" t="s">
        <v>2559</v>
      </c>
      <c r="D7301" t="str">
        <f>LEFT(Arancel_MFN_IS[[#This Row],[Codigo IS]],6)</f>
        <v>851390</v>
      </c>
      <c r="E7301" t="s">
        <v>2558</v>
      </c>
      <c r="F7301">
        <v>2016</v>
      </c>
      <c r="G7301" t="s">
        <v>2</v>
      </c>
      <c r="H7301" t="s">
        <v>1</v>
      </c>
      <c r="I7301" t="s">
        <v>23</v>
      </c>
      <c r="J7301" t="s">
        <v>23</v>
      </c>
      <c r="K7301" t="s">
        <v>23</v>
      </c>
      <c r="L7301">
        <v>10</v>
      </c>
    </row>
    <row r="7302" spans="1:12" x14ac:dyDescent="0.25">
      <c r="A7302" t="s">
        <v>6</v>
      </c>
      <c r="B7302" t="s">
        <v>5</v>
      </c>
      <c r="C7302" t="s">
        <v>2557</v>
      </c>
      <c r="D7302" t="str">
        <f>LEFT(Arancel_MFN_IS[[#This Row],[Codigo IS]],6)</f>
        <v>851410</v>
      </c>
      <c r="E7302" t="s">
        <v>2556</v>
      </c>
      <c r="F7302">
        <v>2016</v>
      </c>
      <c r="G7302" t="s">
        <v>2</v>
      </c>
      <c r="H7302" t="s">
        <v>1</v>
      </c>
      <c r="I7302" t="s">
        <v>0</v>
      </c>
      <c r="J7302" t="s">
        <v>0</v>
      </c>
      <c r="K7302" t="s">
        <v>0</v>
      </c>
      <c r="L7302">
        <v>0</v>
      </c>
    </row>
    <row r="7303" spans="1:12" x14ac:dyDescent="0.25">
      <c r="A7303" t="s">
        <v>6</v>
      </c>
      <c r="B7303" t="s">
        <v>5</v>
      </c>
      <c r="C7303" t="s">
        <v>2555</v>
      </c>
      <c r="D7303" t="str">
        <f>LEFT(Arancel_MFN_IS[[#This Row],[Codigo IS]],6)</f>
        <v>851420</v>
      </c>
      <c r="E7303" t="s">
        <v>2554</v>
      </c>
      <c r="F7303">
        <v>2016</v>
      </c>
      <c r="G7303" t="s">
        <v>2</v>
      </c>
      <c r="H7303" t="s">
        <v>1</v>
      </c>
      <c r="I7303" t="s">
        <v>0</v>
      </c>
      <c r="J7303" t="s">
        <v>0</v>
      </c>
      <c r="K7303" t="s">
        <v>0</v>
      </c>
      <c r="L7303">
        <v>0</v>
      </c>
    </row>
    <row r="7304" spans="1:12" x14ac:dyDescent="0.25">
      <c r="A7304" t="s">
        <v>6</v>
      </c>
      <c r="B7304" t="s">
        <v>5</v>
      </c>
      <c r="C7304" t="s">
        <v>2553</v>
      </c>
      <c r="D7304" t="str">
        <f>LEFT(Arancel_MFN_IS[[#This Row],[Codigo IS]],6)</f>
        <v>851430</v>
      </c>
      <c r="E7304" t="s">
        <v>2552</v>
      </c>
      <c r="F7304">
        <v>2016</v>
      </c>
      <c r="G7304" t="s">
        <v>2</v>
      </c>
      <c r="H7304" t="s">
        <v>1</v>
      </c>
      <c r="I7304" t="s">
        <v>0</v>
      </c>
      <c r="J7304" t="s">
        <v>0</v>
      </c>
      <c r="K7304" t="s">
        <v>0</v>
      </c>
      <c r="L7304">
        <v>0</v>
      </c>
    </row>
    <row r="7305" spans="1:12" x14ac:dyDescent="0.25">
      <c r="A7305" t="s">
        <v>6</v>
      </c>
      <c r="B7305" t="s">
        <v>5</v>
      </c>
      <c r="C7305" t="s">
        <v>2551</v>
      </c>
      <c r="D7305" t="str">
        <f>LEFT(Arancel_MFN_IS[[#This Row],[Codigo IS]],6)</f>
        <v>851440</v>
      </c>
      <c r="E7305" t="s">
        <v>2550</v>
      </c>
      <c r="F7305">
        <v>2016</v>
      </c>
      <c r="G7305" t="s">
        <v>2</v>
      </c>
      <c r="H7305" t="s">
        <v>1</v>
      </c>
      <c r="I7305" t="s">
        <v>0</v>
      </c>
      <c r="J7305" t="s">
        <v>0</v>
      </c>
      <c r="K7305" t="s">
        <v>0</v>
      </c>
      <c r="L7305">
        <v>0</v>
      </c>
    </row>
    <row r="7306" spans="1:12" x14ac:dyDescent="0.25">
      <c r="A7306" t="s">
        <v>6</v>
      </c>
      <c r="B7306" t="s">
        <v>5</v>
      </c>
      <c r="C7306" t="s">
        <v>2549</v>
      </c>
      <c r="D7306" t="str">
        <f>LEFT(Arancel_MFN_IS[[#This Row],[Codigo IS]],6)</f>
        <v>851490</v>
      </c>
      <c r="E7306" t="s">
        <v>2548</v>
      </c>
      <c r="F7306">
        <v>2016</v>
      </c>
      <c r="G7306" t="s">
        <v>2</v>
      </c>
      <c r="H7306" t="s">
        <v>1</v>
      </c>
      <c r="I7306" t="s">
        <v>0</v>
      </c>
      <c r="J7306" t="s">
        <v>0</v>
      </c>
      <c r="K7306" t="s">
        <v>0</v>
      </c>
      <c r="L7306">
        <v>0</v>
      </c>
    </row>
    <row r="7307" spans="1:12" x14ac:dyDescent="0.25">
      <c r="A7307" t="s">
        <v>6</v>
      </c>
      <c r="B7307" t="s">
        <v>5</v>
      </c>
      <c r="C7307" t="s">
        <v>2547</v>
      </c>
      <c r="D7307" t="str">
        <f>LEFT(Arancel_MFN_IS[[#This Row],[Codigo IS]],6)</f>
        <v>851511</v>
      </c>
      <c r="E7307" t="s">
        <v>2546</v>
      </c>
      <c r="F7307">
        <v>2016</v>
      </c>
      <c r="G7307" t="s">
        <v>2</v>
      </c>
      <c r="H7307" t="s">
        <v>1</v>
      </c>
      <c r="I7307" t="s">
        <v>0</v>
      </c>
      <c r="J7307" t="s">
        <v>0</v>
      </c>
      <c r="K7307" t="s">
        <v>0</v>
      </c>
      <c r="L7307">
        <v>0</v>
      </c>
    </row>
    <row r="7308" spans="1:12" x14ac:dyDescent="0.25">
      <c r="A7308" t="s">
        <v>6</v>
      </c>
      <c r="B7308" t="s">
        <v>5</v>
      </c>
      <c r="C7308" t="s">
        <v>2545</v>
      </c>
      <c r="D7308" t="str">
        <f>LEFT(Arancel_MFN_IS[[#This Row],[Codigo IS]],6)</f>
        <v>851519</v>
      </c>
      <c r="E7308" t="s">
        <v>2544</v>
      </c>
      <c r="F7308">
        <v>2016</v>
      </c>
      <c r="G7308" t="s">
        <v>2</v>
      </c>
      <c r="H7308" t="s">
        <v>1</v>
      </c>
      <c r="I7308" t="s">
        <v>0</v>
      </c>
      <c r="J7308" t="s">
        <v>0</v>
      </c>
      <c r="K7308" t="s">
        <v>0</v>
      </c>
      <c r="L7308">
        <v>0</v>
      </c>
    </row>
    <row r="7309" spans="1:12" x14ac:dyDescent="0.25">
      <c r="A7309" t="s">
        <v>6</v>
      </c>
      <c r="B7309" t="s">
        <v>5</v>
      </c>
      <c r="C7309" t="s">
        <v>2543</v>
      </c>
      <c r="D7309" t="str">
        <f>LEFT(Arancel_MFN_IS[[#This Row],[Codigo IS]],6)</f>
        <v>851521</v>
      </c>
      <c r="E7309" t="s">
        <v>2542</v>
      </c>
      <c r="F7309">
        <v>2016</v>
      </c>
      <c r="G7309" t="s">
        <v>2</v>
      </c>
      <c r="H7309" t="s">
        <v>1</v>
      </c>
      <c r="I7309" t="s">
        <v>0</v>
      </c>
      <c r="J7309" t="s">
        <v>0</v>
      </c>
      <c r="K7309" t="s">
        <v>0</v>
      </c>
      <c r="L7309">
        <v>0</v>
      </c>
    </row>
    <row r="7310" spans="1:12" x14ac:dyDescent="0.25">
      <c r="A7310" t="s">
        <v>6</v>
      </c>
      <c r="B7310" t="s">
        <v>5</v>
      </c>
      <c r="C7310" t="s">
        <v>2541</v>
      </c>
      <c r="D7310" t="str">
        <f>LEFT(Arancel_MFN_IS[[#This Row],[Codigo IS]],6)</f>
        <v>851529</v>
      </c>
      <c r="E7310" t="s">
        <v>2540</v>
      </c>
      <c r="F7310">
        <v>2016</v>
      </c>
      <c r="G7310" t="s">
        <v>2</v>
      </c>
      <c r="H7310" t="s">
        <v>1</v>
      </c>
      <c r="I7310" t="s">
        <v>0</v>
      </c>
      <c r="J7310" t="s">
        <v>0</v>
      </c>
      <c r="K7310" t="s">
        <v>0</v>
      </c>
      <c r="L7310">
        <v>0</v>
      </c>
    </row>
    <row r="7311" spans="1:12" x14ac:dyDescent="0.25">
      <c r="A7311" t="s">
        <v>6</v>
      </c>
      <c r="B7311" t="s">
        <v>5</v>
      </c>
      <c r="C7311" t="s">
        <v>2539</v>
      </c>
      <c r="D7311" t="str">
        <f>LEFT(Arancel_MFN_IS[[#This Row],[Codigo IS]],6)</f>
        <v>851531</v>
      </c>
      <c r="E7311" t="s">
        <v>2538</v>
      </c>
      <c r="F7311">
        <v>2016</v>
      </c>
      <c r="G7311" t="s">
        <v>2</v>
      </c>
      <c r="H7311" t="s">
        <v>1</v>
      </c>
      <c r="I7311" t="s">
        <v>0</v>
      </c>
      <c r="J7311" t="s">
        <v>0</v>
      </c>
      <c r="K7311" t="s">
        <v>0</v>
      </c>
      <c r="L7311">
        <v>0</v>
      </c>
    </row>
    <row r="7312" spans="1:12" x14ac:dyDescent="0.25">
      <c r="A7312" t="s">
        <v>6</v>
      </c>
      <c r="B7312" t="s">
        <v>5</v>
      </c>
      <c r="C7312" t="s">
        <v>2537</v>
      </c>
      <c r="D7312" t="str">
        <f>LEFT(Arancel_MFN_IS[[#This Row],[Codigo IS]],6)</f>
        <v>851539</v>
      </c>
      <c r="E7312" t="s">
        <v>2536</v>
      </c>
      <c r="F7312">
        <v>2016</v>
      </c>
      <c r="G7312" t="s">
        <v>2</v>
      </c>
      <c r="H7312" t="s">
        <v>1</v>
      </c>
      <c r="I7312" t="s">
        <v>0</v>
      </c>
      <c r="J7312" t="s">
        <v>0</v>
      </c>
      <c r="K7312" t="s">
        <v>0</v>
      </c>
      <c r="L7312">
        <v>0</v>
      </c>
    </row>
    <row r="7313" spans="1:12" x14ac:dyDescent="0.25">
      <c r="A7313" t="s">
        <v>6</v>
      </c>
      <c r="B7313" t="s">
        <v>5</v>
      </c>
      <c r="C7313" t="s">
        <v>2535</v>
      </c>
      <c r="D7313" t="str">
        <f>LEFT(Arancel_MFN_IS[[#This Row],[Codigo IS]],6)</f>
        <v>851580</v>
      </c>
      <c r="E7313" t="s">
        <v>2534</v>
      </c>
      <c r="F7313">
        <v>2016</v>
      </c>
      <c r="G7313" t="s">
        <v>2</v>
      </c>
      <c r="H7313" t="s">
        <v>1</v>
      </c>
      <c r="I7313" t="s">
        <v>0</v>
      </c>
      <c r="J7313" t="s">
        <v>0</v>
      </c>
      <c r="K7313" t="s">
        <v>0</v>
      </c>
      <c r="L7313">
        <v>0</v>
      </c>
    </row>
    <row r="7314" spans="1:12" x14ac:dyDescent="0.25">
      <c r="A7314" t="s">
        <v>6</v>
      </c>
      <c r="B7314" t="s">
        <v>5</v>
      </c>
      <c r="C7314" t="s">
        <v>2533</v>
      </c>
      <c r="D7314" t="str">
        <f>LEFT(Arancel_MFN_IS[[#This Row],[Codigo IS]],6)</f>
        <v>851580</v>
      </c>
      <c r="E7314" t="s">
        <v>2532</v>
      </c>
      <c r="F7314">
        <v>2016</v>
      </c>
      <c r="G7314" t="s">
        <v>2</v>
      </c>
      <c r="H7314" t="s">
        <v>1</v>
      </c>
      <c r="I7314" t="s">
        <v>0</v>
      </c>
      <c r="J7314" t="s">
        <v>0</v>
      </c>
      <c r="K7314" t="s">
        <v>0</v>
      </c>
      <c r="L7314">
        <v>0</v>
      </c>
    </row>
    <row r="7315" spans="1:12" x14ac:dyDescent="0.25">
      <c r="A7315" t="s">
        <v>6</v>
      </c>
      <c r="B7315" t="s">
        <v>5</v>
      </c>
      <c r="C7315" t="s">
        <v>2531</v>
      </c>
      <c r="D7315" t="str">
        <f>LEFT(Arancel_MFN_IS[[#This Row],[Codigo IS]],6)</f>
        <v>851580</v>
      </c>
      <c r="E7315" t="s">
        <v>2530</v>
      </c>
      <c r="F7315">
        <v>2016</v>
      </c>
      <c r="G7315" t="s">
        <v>2</v>
      </c>
      <c r="H7315" t="s">
        <v>1</v>
      </c>
      <c r="I7315" t="s">
        <v>0</v>
      </c>
      <c r="J7315" t="s">
        <v>0</v>
      </c>
      <c r="K7315" t="s">
        <v>0</v>
      </c>
      <c r="L7315">
        <v>0</v>
      </c>
    </row>
    <row r="7316" spans="1:12" x14ac:dyDescent="0.25">
      <c r="A7316" t="s">
        <v>6</v>
      </c>
      <c r="B7316" t="s">
        <v>5</v>
      </c>
      <c r="C7316" t="s">
        <v>2529</v>
      </c>
      <c r="D7316" t="str">
        <f>LEFT(Arancel_MFN_IS[[#This Row],[Codigo IS]],6)</f>
        <v>851580</v>
      </c>
      <c r="E7316" t="s">
        <v>2528</v>
      </c>
      <c r="F7316">
        <v>2016</v>
      </c>
      <c r="G7316" t="s">
        <v>2</v>
      </c>
      <c r="H7316" t="s">
        <v>1</v>
      </c>
      <c r="I7316" t="s">
        <v>0</v>
      </c>
      <c r="J7316" t="s">
        <v>0</v>
      </c>
      <c r="K7316" t="s">
        <v>0</v>
      </c>
      <c r="L7316">
        <v>0</v>
      </c>
    </row>
    <row r="7317" spans="1:12" x14ac:dyDescent="0.25">
      <c r="A7317" t="s">
        <v>6</v>
      </c>
      <c r="B7317" t="s">
        <v>5</v>
      </c>
      <c r="C7317" t="s">
        <v>2527</v>
      </c>
      <c r="D7317" t="str">
        <f>LEFT(Arancel_MFN_IS[[#This Row],[Codigo IS]],6)</f>
        <v>851590</v>
      </c>
      <c r="E7317" t="s">
        <v>2526</v>
      </c>
      <c r="F7317">
        <v>2016</v>
      </c>
      <c r="G7317" t="s">
        <v>2</v>
      </c>
      <c r="H7317" t="s">
        <v>1</v>
      </c>
      <c r="I7317" t="s">
        <v>0</v>
      </c>
      <c r="J7317" t="s">
        <v>0</v>
      </c>
      <c r="K7317" t="s">
        <v>0</v>
      </c>
      <c r="L7317">
        <v>0</v>
      </c>
    </row>
    <row r="7318" spans="1:12" x14ac:dyDescent="0.25">
      <c r="A7318" t="s">
        <v>6</v>
      </c>
      <c r="B7318" t="s">
        <v>5</v>
      </c>
      <c r="C7318" t="s">
        <v>2525</v>
      </c>
      <c r="D7318" t="str">
        <f>LEFT(Arancel_MFN_IS[[#This Row],[Codigo IS]],6)</f>
        <v>851610</v>
      </c>
      <c r="E7318" t="s">
        <v>2524</v>
      </c>
      <c r="F7318">
        <v>2016</v>
      </c>
      <c r="G7318" t="s">
        <v>2</v>
      </c>
      <c r="H7318" t="s">
        <v>1</v>
      </c>
      <c r="I7318" t="s">
        <v>270</v>
      </c>
      <c r="J7318" t="s">
        <v>270</v>
      </c>
      <c r="K7318" t="s">
        <v>270</v>
      </c>
      <c r="L7318">
        <v>5</v>
      </c>
    </row>
    <row r="7319" spans="1:12" x14ac:dyDescent="0.25">
      <c r="A7319" t="s">
        <v>6</v>
      </c>
      <c r="B7319" t="s">
        <v>5</v>
      </c>
      <c r="C7319" t="s">
        <v>2523</v>
      </c>
      <c r="D7319" t="str">
        <f>LEFT(Arancel_MFN_IS[[#This Row],[Codigo IS]],6)</f>
        <v>851621</v>
      </c>
      <c r="E7319" t="s">
        <v>2522</v>
      </c>
      <c r="F7319">
        <v>2016</v>
      </c>
      <c r="G7319" t="s">
        <v>2</v>
      </c>
      <c r="H7319" t="s">
        <v>1</v>
      </c>
      <c r="I7319" t="s">
        <v>270</v>
      </c>
      <c r="J7319" t="s">
        <v>270</v>
      </c>
      <c r="K7319" t="s">
        <v>270</v>
      </c>
      <c r="L7319">
        <v>5</v>
      </c>
    </row>
    <row r="7320" spans="1:12" x14ac:dyDescent="0.25">
      <c r="A7320" t="s">
        <v>6</v>
      </c>
      <c r="B7320" t="s">
        <v>5</v>
      </c>
      <c r="C7320" t="s">
        <v>2521</v>
      </c>
      <c r="D7320" t="str">
        <f>LEFT(Arancel_MFN_IS[[#This Row],[Codigo IS]],6)</f>
        <v>851629</v>
      </c>
      <c r="E7320" t="s">
        <v>2520</v>
      </c>
      <c r="F7320">
        <v>2016</v>
      </c>
      <c r="G7320" t="s">
        <v>2</v>
      </c>
      <c r="H7320" t="s">
        <v>1</v>
      </c>
      <c r="I7320" t="s">
        <v>270</v>
      </c>
      <c r="J7320" t="s">
        <v>270</v>
      </c>
      <c r="K7320" t="s">
        <v>270</v>
      </c>
      <c r="L7320">
        <v>5</v>
      </c>
    </row>
    <row r="7321" spans="1:12" x14ac:dyDescent="0.25">
      <c r="A7321" t="s">
        <v>6</v>
      </c>
      <c r="B7321" t="s">
        <v>5</v>
      </c>
      <c r="C7321" t="s">
        <v>2519</v>
      </c>
      <c r="D7321" t="str">
        <f>LEFT(Arancel_MFN_IS[[#This Row],[Codigo IS]],6)</f>
        <v>851629</v>
      </c>
      <c r="E7321" t="s">
        <v>2518</v>
      </c>
      <c r="F7321">
        <v>2016</v>
      </c>
      <c r="G7321" t="s">
        <v>2</v>
      </c>
      <c r="H7321" t="s">
        <v>1</v>
      </c>
      <c r="I7321" t="s">
        <v>270</v>
      </c>
      <c r="J7321" t="s">
        <v>270</v>
      </c>
      <c r="K7321" t="s">
        <v>270</v>
      </c>
      <c r="L7321">
        <v>5</v>
      </c>
    </row>
    <row r="7322" spans="1:12" x14ac:dyDescent="0.25">
      <c r="A7322" t="s">
        <v>6</v>
      </c>
      <c r="B7322" t="s">
        <v>5</v>
      </c>
      <c r="C7322" t="s">
        <v>2517</v>
      </c>
      <c r="D7322" t="str">
        <f>LEFT(Arancel_MFN_IS[[#This Row],[Codigo IS]],6)</f>
        <v>851631</v>
      </c>
      <c r="E7322" t="s">
        <v>2516</v>
      </c>
      <c r="F7322">
        <v>2016</v>
      </c>
      <c r="G7322" t="s">
        <v>2</v>
      </c>
      <c r="H7322" t="s">
        <v>1</v>
      </c>
      <c r="I7322" t="s">
        <v>0</v>
      </c>
      <c r="J7322" t="s">
        <v>0</v>
      </c>
      <c r="K7322" t="s">
        <v>0</v>
      </c>
      <c r="L7322">
        <v>0</v>
      </c>
    </row>
    <row r="7323" spans="1:12" x14ac:dyDescent="0.25">
      <c r="A7323" t="s">
        <v>6</v>
      </c>
      <c r="B7323" t="s">
        <v>5</v>
      </c>
      <c r="C7323" t="s">
        <v>2515</v>
      </c>
      <c r="D7323" t="str">
        <f>LEFT(Arancel_MFN_IS[[#This Row],[Codigo IS]],6)</f>
        <v>851632</v>
      </c>
      <c r="E7323" t="s">
        <v>2514</v>
      </c>
      <c r="F7323">
        <v>2016</v>
      </c>
      <c r="G7323" t="s">
        <v>2</v>
      </c>
      <c r="H7323" t="s">
        <v>1</v>
      </c>
      <c r="I7323" t="s">
        <v>0</v>
      </c>
      <c r="J7323" t="s">
        <v>0</v>
      </c>
      <c r="K7323" t="s">
        <v>0</v>
      </c>
      <c r="L7323">
        <v>0</v>
      </c>
    </row>
    <row r="7324" spans="1:12" x14ac:dyDescent="0.25">
      <c r="A7324" t="s">
        <v>6</v>
      </c>
      <c r="B7324" t="s">
        <v>5</v>
      </c>
      <c r="C7324" t="s">
        <v>2513</v>
      </c>
      <c r="D7324" t="str">
        <f>LEFT(Arancel_MFN_IS[[#This Row],[Codigo IS]],6)</f>
        <v>851633</v>
      </c>
      <c r="E7324" t="s">
        <v>2512</v>
      </c>
      <c r="F7324">
        <v>2016</v>
      </c>
      <c r="G7324" t="s">
        <v>2</v>
      </c>
      <c r="H7324" t="s">
        <v>1</v>
      </c>
      <c r="I7324" t="s">
        <v>48</v>
      </c>
      <c r="J7324" t="s">
        <v>48</v>
      </c>
      <c r="K7324" t="s">
        <v>48</v>
      </c>
      <c r="L7324">
        <v>7.5</v>
      </c>
    </row>
    <row r="7325" spans="1:12" x14ac:dyDescent="0.25">
      <c r="A7325" t="s">
        <v>6</v>
      </c>
      <c r="B7325" t="s">
        <v>5</v>
      </c>
      <c r="C7325" t="s">
        <v>2511</v>
      </c>
      <c r="D7325" t="str">
        <f>LEFT(Arancel_MFN_IS[[#This Row],[Codigo IS]],6)</f>
        <v>851640</v>
      </c>
      <c r="E7325" t="s">
        <v>2510</v>
      </c>
      <c r="F7325">
        <v>2016</v>
      </c>
      <c r="G7325" t="s">
        <v>2</v>
      </c>
      <c r="H7325" t="s">
        <v>1</v>
      </c>
      <c r="I7325" t="s">
        <v>0</v>
      </c>
      <c r="J7325" t="s">
        <v>0</v>
      </c>
      <c r="K7325" t="s">
        <v>0</v>
      </c>
      <c r="L7325">
        <v>0</v>
      </c>
    </row>
    <row r="7326" spans="1:12" x14ac:dyDescent="0.25">
      <c r="A7326" t="s">
        <v>6</v>
      </c>
      <c r="B7326" t="s">
        <v>5</v>
      </c>
      <c r="C7326" t="s">
        <v>2509</v>
      </c>
      <c r="D7326" t="str">
        <f>LEFT(Arancel_MFN_IS[[#This Row],[Codigo IS]],6)</f>
        <v>851640</v>
      </c>
      <c r="E7326" t="s">
        <v>2508</v>
      </c>
      <c r="F7326">
        <v>2016</v>
      </c>
      <c r="G7326" t="s">
        <v>2</v>
      </c>
      <c r="H7326" t="s">
        <v>1</v>
      </c>
      <c r="I7326" t="s">
        <v>48</v>
      </c>
      <c r="J7326" t="s">
        <v>48</v>
      </c>
      <c r="K7326" t="s">
        <v>48</v>
      </c>
      <c r="L7326">
        <v>7.5</v>
      </c>
    </row>
    <row r="7327" spans="1:12" x14ac:dyDescent="0.25">
      <c r="A7327" t="s">
        <v>6</v>
      </c>
      <c r="B7327" t="s">
        <v>5</v>
      </c>
      <c r="C7327" t="s">
        <v>2507</v>
      </c>
      <c r="D7327" t="str">
        <f>LEFT(Arancel_MFN_IS[[#This Row],[Codigo IS]],6)</f>
        <v>851650</v>
      </c>
      <c r="E7327" t="s">
        <v>2506</v>
      </c>
      <c r="F7327">
        <v>2016</v>
      </c>
      <c r="G7327" t="s">
        <v>2</v>
      </c>
      <c r="H7327" t="s">
        <v>1</v>
      </c>
      <c r="I7327" t="s">
        <v>23</v>
      </c>
      <c r="J7327" t="s">
        <v>23</v>
      </c>
      <c r="K7327" t="s">
        <v>23</v>
      </c>
      <c r="L7327">
        <v>10</v>
      </c>
    </row>
    <row r="7328" spans="1:12" x14ac:dyDescent="0.25">
      <c r="A7328" t="s">
        <v>6</v>
      </c>
      <c r="B7328" t="s">
        <v>5</v>
      </c>
      <c r="C7328" t="s">
        <v>2505</v>
      </c>
      <c r="D7328" t="str">
        <f>LEFT(Arancel_MFN_IS[[#This Row],[Codigo IS]],6)</f>
        <v>851660</v>
      </c>
      <c r="E7328" t="s">
        <v>2504</v>
      </c>
      <c r="F7328">
        <v>2016</v>
      </c>
      <c r="G7328" t="s">
        <v>2</v>
      </c>
      <c r="H7328" t="s">
        <v>1</v>
      </c>
      <c r="I7328" t="s">
        <v>23</v>
      </c>
      <c r="J7328" t="s">
        <v>23</v>
      </c>
      <c r="K7328" t="s">
        <v>23</v>
      </c>
      <c r="L7328">
        <v>10</v>
      </c>
    </row>
    <row r="7329" spans="1:12" x14ac:dyDescent="0.25">
      <c r="A7329" t="s">
        <v>6</v>
      </c>
      <c r="B7329" t="s">
        <v>5</v>
      </c>
      <c r="C7329" t="s">
        <v>2503</v>
      </c>
      <c r="D7329" t="str">
        <f>LEFT(Arancel_MFN_IS[[#This Row],[Codigo IS]],6)</f>
        <v>851660</v>
      </c>
      <c r="E7329" t="s">
        <v>2502</v>
      </c>
      <c r="F7329">
        <v>2016</v>
      </c>
      <c r="G7329" t="s">
        <v>2</v>
      </c>
      <c r="H7329" t="s">
        <v>1</v>
      </c>
      <c r="I7329" t="s">
        <v>23</v>
      </c>
      <c r="J7329" t="s">
        <v>23</v>
      </c>
      <c r="K7329" t="s">
        <v>23</v>
      </c>
      <c r="L7329">
        <v>10</v>
      </c>
    </row>
    <row r="7330" spans="1:12" x14ac:dyDescent="0.25">
      <c r="A7330" t="s">
        <v>6</v>
      </c>
      <c r="B7330" t="s">
        <v>5</v>
      </c>
      <c r="C7330" t="s">
        <v>2501</v>
      </c>
      <c r="D7330" t="str">
        <f>LEFT(Arancel_MFN_IS[[#This Row],[Codigo IS]],6)</f>
        <v>851660</v>
      </c>
      <c r="E7330" t="s">
        <v>2500</v>
      </c>
      <c r="F7330">
        <v>2016</v>
      </c>
      <c r="G7330" t="s">
        <v>2</v>
      </c>
      <c r="H7330" t="s">
        <v>1</v>
      </c>
      <c r="I7330" t="s">
        <v>23</v>
      </c>
      <c r="J7330" t="s">
        <v>23</v>
      </c>
      <c r="K7330" t="s">
        <v>23</v>
      </c>
      <c r="L7330">
        <v>10</v>
      </c>
    </row>
    <row r="7331" spans="1:12" x14ac:dyDescent="0.25">
      <c r="A7331" t="s">
        <v>6</v>
      </c>
      <c r="B7331" t="s">
        <v>5</v>
      </c>
      <c r="C7331" t="s">
        <v>2499</v>
      </c>
      <c r="D7331" t="str">
        <f>LEFT(Arancel_MFN_IS[[#This Row],[Codigo IS]],6)</f>
        <v>851671</v>
      </c>
      <c r="E7331" t="s">
        <v>2498</v>
      </c>
      <c r="F7331">
        <v>2016</v>
      </c>
      <c r="G7331" t="s">
        <v>2</v>
      </c>
      <c r="H7331" t="s">
        <v>1</v>
      </c>
      <c r="I7331" t="s">
        <v>0</v>
      </c>
      <c r="J7331" t="s">
        <v>0</v>
      </c>
      <c r="K7331" t="s">
        <v>0</v>
      </c>
      <c r="L7331">
        <v>0</v>
      </c>
    </row>
    <row r="7332" spans="1:12" x14ac:dyDescent="0.25">
      <c r="A7332" t="s">
        <v>6</v>
      </c>
      <c r="B7332" t="s">
        <v>5</v>
      </c>
      <c r="C7332" t="s">
        <v>2497</v>
      </c>
      <c r="D7332" t="str">
        <f>LEFT(Arancel_MFN_IS[[#This Row],[Codigo IS]],6)</f>
        <v>851672</v>
      </c>
      <c r="E7332" t="s">
        <v>2496</v>
      </c>
      <c r="F7332">
        <v>2016</v>
      </c>
      <c r="G7332" t="s">
        <v>2</v>
      </c>
      <c r="H7332" t="s">
        <v>1</v>
      </c>
      <c r="I7332" t="s">
        <v>0</v>
      </c>
      <c r="J7332" t="s">
        <v>0</v>
      </c>
      <c r="K7332" t="s">
        <v>0</v>
      </c>
      <c r="L7332">
        <v>0</v>
      </c>
    </row>
    <row r="7333" spans="1:12" x14ac:dyDescent="0.25">
      <c r="A7333" t="s">
        <v>6</v>
      </c>
      <c r="B7333" t="s">
        <v>5</v>
      </c>
      <c r="C7333" t="s">
        <v>2495</v>
      </c>
      <c r="D7333" t="str">
        <f>LEFT(Arancel_MFN_IS[[#This Row],[Codigo IS]],6)</f>
        <v>851679</v>
      </c>
      <c r="E7333" t="s">
        <v>2494</v>
      </c>
      <c r="F7333">
        <v>2016</v>
      </c>
      <c r="G7333" t="s">
        <v>2</v>
      </c>
      <c r="H7333" t="s">
        <v>1</v>
      </c>
      <c r="I7333" t="s">
        <v>23</v>
      </c>
      <c r="J7333" t="s">
        <v>23</v>
      </c>
      <c r="K7333" t="s">
        <v>23</v>
      </c>
      <c r="L7333">
        <v>10</v>
      </c>
    </row>
    <row r="7334" spans="1:12" x14ac:dyDescent="0.25">
      <c r="A7334" t="s">
        <v>6</v>
      </c>
      <c r="B7334" t="s">
        <v>5</v>
      </c>
      <c r="C7334" t="s">
        <v>2493</v>
      </c>
      <c r="D7334" t="str">
        <f>LEFT(Arancel_MFN_IS[[#This Row],[Codigo IS]],6)</f>
        <v>851679</v>
      </c>
      <c r="E7334" t="s">
        <v>2492</v>
      </c>
      <c r="F7334">
        <v>2016</v>
      </c>
      <c r="G7334" t="s">
        <v>2</v>
      </c>
      <c r="H7334" t="s">
        <v>1</v>
      </c>
      <c r="I7334" t="s">
        <v>48</v>
      </c>
      <c r="J7334" t="s">
        <v>48</v>
      </c>
      <c r="K7334" t="s">
        <v>48</v>
      </c>
      <c r="L7334">
        <v>7.5</v>
      </c>
    </row>
    <row r="7335" spans="1:12" x14ac:dyDescent="0.25">
      <c r="A7335" t="s">
        <v>6</v>
      </c>
      <c r="B7335" t="s">
        <v>5</v>
      </c>
      <c r="C7335" t="s">
        <v>2491</v>
      </c>
      <c r="D7335" t="str">
        <f>LEFT(Arancel_MFN_IS[[#This Row],[Codigo IS]],6)</f>
        <v>851680</v>
      </c>
      <c r="E7335" t="s">
        <v>2490</v>
      </c>
      <c r="F7335">
        <v>2016</v>
      </c>
      <c r="G7335" t="s">
        <v>2</v>
      </c>
      <c r="H7335" t="s">
        <v>1</v>
      </c>
      <c r="I7335" t="s">
        <v>48</v>
      </c>
      <c r="J7335" t="s">
        <v>48</v>
      </c>
      <c r="K7335" t="s">
        <v>48</v>
      </c>
      <c r="L7335">
        <v>7.5</v>
      </c>
    </row>
    <row r="7336" spans="1:12" x14ac:dyDescent="0.25">
      <c r="A7336" t="s">
        <v>6</v>
      </c>
      <c r="B7336" t="s">
        <v>5</v>
      </c>
      <c r="C7336" t="s">
        <v>2489</v>
      </c>
      <c r="D7336" t="str">
        <f>LEFT(Arancel_MFN_IS[[#This Row],[Codigo IS]],6)</f>
        <v>851680</v>
      </c>
      <c r="E7336" t="s">
        <v>2488</v>
      </c>
      <c r="F7336">
        <v>2016</v>
      </c>
      <c r="G7336" t="s">
        <v>2</v>
      </c>
      <c r="H7336" t="s">
        <v>1</v>
      </c>
      <c r="I7336" t="s">
        <v>0</v>
      </c>
      <c r="J7336" t="s">
        <v>0</v>
      </c>
      <c r="K7336" t="s">
        <v>0</v>
      </c>
      <c r="L7336">
        <v>0</v>
      </c>
    </row>
    <row r="7337" spans="1:12" x14ac:dyDescent="0.25">
      <c r="A7337" t="s">
        <v>6</v>
      </c>
      <c r="B7337" t="s">
        <v>5</v>
      </c>
      <c r="C7337" t="s">
        <v>2487</v>
      </c>
      <c r="D7337" t="str">
        <f>LEFT(Arancel_MFN_IS[[#This Row],[Codigo IS]],6)</f>
        <v>851690</v>
      </c>
      <c r="E7337" t="s">
        <v>2486</v>
      </c>
      <c r="F7337">
        <v>2016</v>
      </c>
      <c r="G7337" t="s">
        <v>2</v>
      </c>
      <c r="H7337" t="s">
        <v>1</v>
      </c>
      <c r="I7337" t="s">
        <v>0</v>
      </c>
      <c r="J7337" t="s">
        <v>0</v>
      </c>
      <c r="K7337" t="s">
        <v>0</v>
      </c>
      <c r="L7337">
        <v>0</v>
      </c>
    </row>
    <row r="7338" spans="1:12" x14ac:dyDescent="0.25">
      <c r="A7338" t="s">
        <v>6</v>
      </c>
      <c r="B7338" t="s">
        <v>5</v>
      </c>
      <c r="C7338" t="s">
        <v>2485</v>
      </c>
      <c r="D7338" t="str">
        <f>LEFT(Arancel_MFN_IS[[#This Row],[Codigo IS]],6)</f>
        <v>851711</v>
      </c>
      <c r="E7338" t="s">
        <v>2484</v>
      </c>
      <c r="F7338">
        <v>2016</v>
      </c>
      <c r="G7338" t="s">
        <v>2</v>
      </c>
      <c r="H7338" t="s">
        <v>1</v>
      </c>
      <c r="I7338" t="s">
        <v>0</v>
      </c>
      <c r="J7338" t="s">
        <v>0</v>
      </c>
      <c r="K7338" t="s">
        <v>0</v>
      </c>
      <c r="L7338">
        <v>0</v>
      </c>
    </row>
    <row r="7339" spans="1:12" x14ac:dyDescent="0.25">
      <c r="A7339" t="s">
        <v>6</v>
      </c>
      <c r="B7339" t="s">
        <v>5</v>
      </c>
      <c r="C7339" t="s">
        <v>2483</v>
      </c>
      <c r="D7339" t="str">
        <f>LEFT(Arancel_MFN_IS[[#This Row],[Codigo IS]],6)</f>
        <v>851712</v>
      </c>
      <c r="E7339" t="s">
        <v>2482</v>
      </c>
      <c r="F7339">
        <v>2016</v>
      </c>
      <c r="G7339" t="s">
        <v>2</v>
      </c>
      <c r="H7339" t="s">
        <v>1</v>
      </c>
      <c r="I7339" t="s">
        <v>0</v>
      </c>
      <c r="J7339" t="s">
        <v>0</v>
      </c>
      <c r="K7339" t="s">
        <v>0</v>
      </c>
      <c r="L7339">
        <v>0</v>
      </c>
    </row>
    <row r="7340" spans="1:12" x14ac:dyDescent="0.25">
      <c r="A7340" t="s">
        <v>6</v>
      </c>
      <c r="B7340" t="s">
        <v>5</v>
      </c>
      <c r="C7340" t="s">
        <v>2481</v>
      </c>
      <c r="D7340" t="str">
        <f>LEFT(Arancel_MFN_IS[[#This Row],[Codigo IS]],6)</f>
        <v>851718</v>
      </c>
      <c r="E7340" t="s">
        <v>2480</v>
      </c>
      <c r="F7340">
        <v>2016</v>
      </c>
      <c r="G7340" t="s">
        <v>2</v>
      </c>
      <c r="H7340" t="s">
        <v>1</v>
      </c>
      <c r="I7340" t="s">
        <v>0</v>
      </c>
      <c r="J7340" t="s">
        <v>0</v>
      </c>
      <c r="K7340" t="s">
        <v>0</v>
      </c>
      <c r="L7340">
        <v>0</v>
      </c>
    </row>
    <row r="7341" spans="1:12" x14ac:dyDescent="0.25">
      <c r="A7341" t="s">
        <v>6</v>
      </c>
      <c r="B7341" t="s">
        <v>5</v>
      </c>
      <c r="C7341" t="s">
        <v>2479</v>
      </c>
      <c r="D7341" t="str">
        <f>LEFT(Arancel_MFN_IS[[#This Row],[Codigo IS]],6)</f>
        <v>851761</v>
      </c>
      <c r="E7341" t="s">
        <v>2478</v>
      </c>
      <c r="F7341">
        <v>2016</v>
      </c>
      <c r="G7341" t="s">
        <v>2</v>
      </c>
      <c r="H7341" t="s">
        <v>1</v>
      </c>
      <c r="I7341" t="s">
        <v>0</v>
      </c>
      <c r="J7341" t="s">
        <v>0</v>
      </c>
      <c r="K7341" t="s">
        <v>0</v>
      </c>
      <c r="L7341">
        <v>0</v>
      </c>
    </row>
    <row r="7342" spans="1:12" x14ac:dyDescent="0.25">
      <c r="A7342" t="s">
        <v>6</v>
      </c>
      <c r="B7342" t="s">
        <v>5</v>
      </c>
      <c r="C7342" t="s">
        <v>2477</v>
      </c>
      <c r="D7342" t="str">
        <f>LEFT(Arancel_MFN_IS[[#This Row],[Codigo IS]],6)</f>
        <v>851762</v>
      </c>
      <c r="E7342" t="s">
        <v>2476</v>
      </c>
      <c r="F7342">
        <v>2016</v>
      </c>
      <c r="G7342" t="s">
        <v>2</v>
      </c>
      <c r="H7342" t="s">
        <v>1</v>
      </c>
      <c r="I7342" t="s">
        <v>0</v>
      </c>
      <c r="J7342" t="s">
        <v>0</v>
      </c>
      <c r="K7342" t="s">
        <v>0</v>
      </c>
      <c r="L7342">
        <v>0</v>
      </c>
    </row>
    <row r="7343" spans="1:12" x14ac:dyDescent="0.25">
      <c r="A7343" t="s">
        <v>6</v>
      </c>
      <c r="B7343" t="s">
        <v>5</v>
      </c>
      <c r="C7343" t="s">
        <v>2475</v>
      </c>
      <c r="D7343" t="str">
        <f>LEFT(Arancel_MFN_IS[[#This Row],[Codigo IS]],6)</f>
        <v>851769</v>
      </c>
      <c r="E7343" t="s">
        <v>2474</v>
      </c>
      <c r="F7343">
        <v>2016</v>
      </c>
      <c r="G7343" t="s">
        <v>2</v>
      </c>
      <c r="H7343" t="s">
        <v>1</v>
      </c>
      <c r="I7343" t="s">
        <v>0</v>
      </c>
      <c r="J7343" t="s">
        <v>0</v>
      </c>
      <c r="K7343" t="s">
        <v>0</v>
      </c>
      <c r="L7343">
        <v>0</v>
      </c>
    </row>
    <row r="7344" spans="1:12" x14ac:dyDescent="0.25">
      <c r="A7344" t="s">
        <v>6</v>
      </c>
      <c r="B7344" t="s">
        <v>5</v>
      </c>
      <c r="C7344" t="s">
        <v>2473</v>
      </c>
      <c r="D7344" t="str">
        <f>LEFT(Arancel_MFN_IS[[#This Row],[Codigo IS]],6)</f>
        <v>851770</v>
      </c>
      <c r="E7344" t="s">
        <v>2472</v>
      </c>
      <c r="F7344">
        <v>2016</v>
      </c>
      <c r="G7344" t="s">
        <v>2</v>
      </c>
      <c r="H7344" t="s">
        <v>1</v>
      </c>
      <c r="I7344" t="s">
        <v>0</v>
      </c>
      <c r="J7344" t="s">
        <v>0</v>
      </c>
      <c r="K7344" t="s">
        <v>0</v>
      </c>
      <c r="L7344">
        <v>0</v>
      </c>
    </row>
    <row r="7345" spans="1:12" x14ac:dyDescent="0.25">
      <c r="A7345" t="s">
        <v>6</v>
      </c>
      <c r="B7345" t="s">
        <v>5</v>
      </c>
      <c r="C7345" t="s">
        <v>2471</v>
      </c>
      <c r="D7345" t="str">
        <f>LEFT(Arancel_MFN_IS[[#This Row],[Codigo IS]],6)</f>
        <v>851810</v>
      </c>
      <c r="E7345" t="s">
        <v>2470</v>
      </c>
      <c r="F7345">
        <v>2016</v>
      </c>
      <c r="G7345" t="s">
        <v>2</v>
      </c>
      <c r="H7345" t="s">
        <v>1</v>
      </c>
      <c r="I7345" t="s">
        <v>0</v>
      </c>
      <c r="J7345" t="s">
        <v>0</v>
      </c>
      <c r="K7345" t="s">
        <v>0</v>
      </c>
      <c r="L7345">
        <v>0</v>
      </c>
    </row>
    <row r="7346" spans="1:12" x14ac:dyDescent="0.25">
      <c r="A7346" t="s">
        <v>6</v>
      </c>
      <c r="B7346" t="s">
        <v>5</v>
      </c>
      <c r="C7346" t="s">
        <v>2469</v>
      </c>
      <c r="D7346" t="str">
        <f>LEFT(Arancel_MFN_IS[[#This Row],[Codigo IS]],6)</f>
        <v>851821</v>
      </c>
      <c r="E7346" t="s">
        <v>2468</v>
      </c>
      <c r="F7346">
        <v>2016</v>
      </c>
      <c r="G7346" t="s">
        <v>2</v>
      </c>
      <c r="H7346" t="s">
        <v>1</v>
      </c>
      <c r="I7346" t="s">
        <v>0</v>
      </c>
      <c r="J7346" t="s">
        <v>0</v>
      </c>
      <c r="K7346" t="s">
        <v>0</v>
      </c>
      <c r="L7346">
        <v>0</v>
      </c>
    </row>
    <row r="7347" spans="1:12" x14ac:dyDescent="0.25">
      <c r="A7347" t="s">
        <v>6</v>
      </c>
      <c r="B7347" t="s">
        <v>5</v>
      </c>
      <c r="C7347" t="s">
        <v>2467</v>
      </c>
      <c r="D7347" t="str">
        <f>LEFT(Arancel_MFN_IS[[#This Row],[Codigo IS]],6)</f>
        <v>851821</v>
      </c>
      <c r="E7347" t="s">
        <v>2466</v>
      </c>
      <c r="F7347">
        <v>2016</v>
      </c>
      <c r="G7347" t="s">
        <v>2</v>
      </c>
      <c r="H7347" t="s">
        <v>1</v>
      </c>
      <c r="I7347" t="s">
        <v>48</v>
      </c>
      <c r="J7347" t="s">
        <v>48</v>
      </c>
      <c r="K7347" t="s">
        <v>48</v>
      </c>
      <c r="L7347">
        <v>7.5</v>
      </c>
    </row>
    <row r="7348" spans="1:12" x14ac:dyDescent="0.25">
      <c r="A7348" t="s">
        <v>6</v>
      </c>
      <c r="B7348" t="s">
        <v>5</v>
      </c>
      <c r="C7348" t="s">
        <v>2465</v>
      </c>
      <c r="D7348" t="str">
        <f>LEFT(Arancel_MFN_IS[[#This Row],[Codigo IS]],6)</f>
        <v>851822</v>
      </c>
      <c r="E7348" t="s">
        <v>2464</v>
      </c>
      <c r="F7348">
        <v>2016</v>
      </c>
      <c r="G7348" t="s">
        <v>2</v>
      </c>
      <c r="H7348" t="s">
        <v>1</v>
      </c>
      <c r="I7348" t="s">
        <v>0</v>
      </c>
      <c r="J7348" t="s">
        <v>0</v>
      </c>
      <c r="K7348" t="s">
        <v>0</v>
      </c>
      <c r="L7348">
        <v>0</v>
      </c>
    </row>
    <row r="7349" spans="1:12" x14ac:dyDescent="0.25">
      <c r="A7349" t="s">
        <v>6</v>
      </c>
      <c r="B7349" t="s">
        <v>5</v>
      </c>
      <c r="C7349" t="s">
        <v>2463</v>
      </c>
      <c r="D7349" t="str">
        <f>LEFT(Arancel_MFN_IS[[#This Row],[Codigo IS]],6)</f>
        <v>851822</v>
      </c>
      <c r="E7349" t="s">
        <v>2462</v>
      </c>
      <c r="F7349">
        <v>2016</v>
      </c>
      <c r="G7349" t="s">
        <v>2</v>
      </c>
      <c r="H7349" t="s">
        <v>1</v>
      </c>
      <c r="I7349" t="s">
        <v>48</v>
      </c>
      <c r="J7349" t="s">
        <v>48</v>
      </c>
      <c r="K7349" t="s">
        <v>48</v>
      </c>
      <c r="L7349">
        <v>7.5</v>
      </c>
    </row>
    <row r="7350" spans="1:12" x14ac:dyDescent="0.25">
      <c r="A7350" t="s">
        <v>6</v>
      </c>
      <c r="B7350" t="s">
        <v>5</v>
      </c>
      <c r="C7350" t="s">
        <v>2461</v>
      </c>
      <c r="D7350" t="str">
        <f>LEFT(Arancel_MFN_IS[[#This Row],[Codigo IS]],6)</f>
        <v>851829</v>
      </c>
      <c r="E7350" t="s">
        <v>2460</v>
      </c>
      <c r="F7350">
        <v>2016</v>
      </c>
      <c r="G7350" t="s">
        <v>2</v>
      </c>
      <c r="H7350" t="s">
        <v>1</v>
      </c>
      <c r="I7350" t="s">
        <v>48</v>
      </c>
      <c r="J7350" t="s">
        <v>48</v>
      </c>
      <c r="K7350" t="s">
        <v>48</v>
      </c>
      <c r="L7350">
        <v>7.5</v>
      </c>
    </row>
    <row r="7351" spans="1:12" x14ac:dyDescent="0.25">
      <c r="A7351" t="s">
        <v>6</v>
      </c>
      <c r="B7351" t="s">
        <v>5</v>
      </c>
      <c r="C7351" t="s">
        <v>2459</v>
      </c>
      <c r="D7351" t="str">
        <f>LEFT(Arancel_MFN_IS[[#This Row],[Codigo IS]],6)</f>
        <v>851830</v>
      </c>
      <c r="E7351" t="s">
        <v>2458</v>
      </c>
      <c r="F7351">
        <v>2016</v>
      </c>
      <c r="G7351" t="s">
        <v>2</v>
      </c>
      <c r="H7351" t="s">
        <v>1</v>
      </c>
      <c r="I7351" t="s">
        <v>48</v>
      </c>
      <c r="J7351" t="s">
        <v>48</v>
      </c>
      <c r="K7351" t="s">
        <v>48</v>
      </c>
      <c r="L7351">
        <v>7.5</v>
      </c>
    </row>
    <row r="7352" spans="1:12" x14ac:dyDescent="0.25">
      <c r="A7352" t="s">
        <v>6</v>
      </c>
      <c r="B7352" t="s">
        <v>5</v>
      </c>
      <c r="C7352" t="s">
        <v>2457</v>
      </c>
      <c r="D7352" t="str">
        <f>LEFT(Arancel_MFN_IS[[#This Row],[Codigo IS]],6)</f>
        <v>851830</v>
      </c>
      <c r="E7352" t="s">
        <v>2456</v>
      </c>
      <c r="F7352">
        <v>2016</v>
      </c>
      <c r="G7352" t="s">
        <v>2</v>
      </c>
      <c r="H7352" t="s">
        <v>1</v>
      </c>
      <c r="I7352" t="s">
        <v>48</v>
      </c>
      <c r="J7352" t="s">
        <v>48</v>
      </c>
      <c r="K7352" t="s">
        <v>48</v>
      </c>
      <c r="L7352">
        <v>7.5</v>
      </c>
    </row>
    <row r="7353" spans="1:12" x14ac:dyDescent="0.25">
      <c r="A7353" t="s">
        <v>6</v>
      </c>
      <c r="B7353" t="s">
        <v>5</v>
      </c>
      <c r="C7353" t="s">
        <v>2455</v>
      </c>
      <c r="D7353" t="str">
        <f>LEFT(Arancel_MFN_IS[[#This Row],[Codigo IS]],6)</f>
        <v>851840</v>
      </c>
      <c r="E7353" t="s">
        <v>2454</v>
      </c>
      <c r="F7353">
        <v>2016</v>
      </c>
      <c r="G7353" t="s">
        <v>2</v>
      </c>
      <c r="H7353" t="s">
        <v>1</v>
      </c>
      <c r="I7353" t="s">
        <v>0</v>
      </c>
      <c r="J7353" t="s">
        <v>0</v>
      </c>
      <c r="K7353" t="s">
        <v>0</v>
      </c>
      <c r="L7353">
        <v>0</v>
      </c>
    </row>
    <row r="7354" spans="1:12" x14ac:dyDescent="0.25">
      <c r="A7354" t="s">
        <v>6</v>
      </c>
      <c r="B7354" t="s">
        <v>5</v>
      </c>
      <c r="C7354" t="s">
        <v>2453</v>
      </c>
      <c r="D7354" t="str">
        <f>LEFT(Arancel_MFN_IS[[#This Row],[Codigo IS]],6)</f>
        <v>851840</v>
      </c>
      <c r="E7354" t="s">
        <v>2452</v>
      </c>
      <c r="F7354">
        <v>2016</v>
      </c>
      <c r="G7354" t="s">
        <v>2</v>
      </c>
      <c r="H7354" t="s">
        <v>1</v>
      </c>
      <c r="I7354" t="s">
        <v>48</v>
      </c>
      <c r="J7354" t="s">
        <v>48</v>
      </c>
      <c r="K7354" t="s">
        <v>48</v>
      </c>
      <c r="L7354">
        <v>7.5</v>
      </c>
    </row>
    <row r="7355" spans="1:12" x14ac:dyDescent="0.25">
      <c r="A7355" t="s">
        <v>6</v>
      </c>
      <c r="B7355" t="s">
        <v>5</v>
      </c>
      <c r="C7355" t="s">
        <v>2451</v>
      </c>
      <c r="D7355" t="str">
        <f>LEFT(Arancel_MFN_IS[[#This Row],[Codigo IS]],6)</f>
        <v>851850</v>
      </c>
      <c r="E7355" t="s">
        <v>2450</v>
      </c>
      <c r="F7355">
        <v>2016</v>
      </c>
      <c r="G7355" t="s">
        <v>2</v>
      </c>
      <c r="H7355" t="s">
        <v>1</v>
      </c>
      <c r="I7355" t="s">
        <v>0</v>
      </c>
      <c r="J7355" t="s">
        <v>0</v>
      </c>
      <c r="K7355" t="s">
        <v>0</v>
      </c>
      <c r="L7355">
        <v>0</v>
      </c>
    </row>
    <row r="7356" spans="1:12" x14ac:dyDescent="0.25">
      <c r="A7356" t="s">
        <v>6</v>
      </c>
      <c r="B7356" t="s">
        <v>5</v>
      </c>
      <c r="C7356" t="s">
        <v>2449</v>
      </c>
      <c r="D7356" t="str">
        <f>LEFT(Arancel_MFN_IS[[#This Row],[Codigo IS]],6)</f>
        <v>851850</v>
      </c>
      <c r="E7356" t="s">
        <v>2448</v>
      </c>
      <c r="F7356">
        <v>2016</v>
      </c>
      <c r="G7356" t="s">
        <v>2</v>
      </c>
      <c r="H7356" t="s">
        <v>1</v>
      </c>
      <c r="I7356" t="s">
        <v>48</v>
      </c>
      <c r="J7356" t="s">
        <v>48</v>
      </c>
      <c r="K7356" t="s">
        <v>48</v>
      </c>
      <c r="L7356">
        <v>7.5</v>
      </c>
    </row>
    <row r="7357" spans="1:12" x14ac:dyDescent="0.25">
      <c r="A7357" t="s">
        <v>6</v>
      </c>
      <c r="B7357" t="s">
        <v>5</v>
      </c>
      <c r="C7357" t="s">
        <v>2447</v>
      </c>
      <c r="D7357" t="str">
        <f>LEFT(Arancel_MFN_IS[[#This Row],[Codigo IS]],6)</f>
        <v>870120</v>
      </c>
      <c r="E7357" t="s">
        <v>2446</v>
      </c>
      <c r="F7357">
        <v>2016</v>
      </c>
      <c r="G7357" t="s">
        <v>2</v>
      </c>
      <c r="H7357" t="s">
        <v>1</v>
      </c>
      <c r="I7357" t="s">
        <v>0</v>
      </c>
      <c r="J7357" t="s">
        <v>0</v>
      </c>
      <c r="K7357" t="s">
        <v>0</v>
      </c>
      <c r="L7357">
        <v>0</v>
      </c>
    </row>
    <row r="7358" spans="1:12" x14ac:dyDescent="0.25">
      <c r="A7358" t="s">
        <v>6</v>
      </c>
      <c r="B7358" t="s">
        <v>5</v>
      </c>
      <c r="C7358" t="s">
        <v>2445</v>
      </c>
      <c r="D7358" t="str">
        <f>LEFT(Arancel_MFN_IS[[#This Row],[Codigo IS]],6)</f>
        <v>851890</v>
      </c>
      <c r="E7358" t="s">
        <v>2444</v>
      </c>
      <c r="F7358">
        <v>2016</v>
      </c>
      <c r="G7358" t="s">
        <v>2</v>
      </c>
      <c r="H7358" t="s">
        <v>1</v>
      </c>
      <c r="I7358" t="s">
        <v>48</v>
      </c>
      <c r="J7358" t="s">
        <v>48</v>
      </c>
      <c r="K7358" t="s">
        <v>48</v>
      </c>
      <c r="L7358">
        <v>7.5</v>
      </c>
    </row>
    <row r="7359" spans="1:12" x14ac:dyDescent="0.25">
      <c r="A7359" t="s">
        <v>6</v>
      </c>
      <c r="B7359" t="s">
        <v>5</v>
      </c>
      <c r="C7359" t="s">
        <v>2443</v>
      </c>
      <c r="D7359" t="str">
        <f>LEFT(Arancel_MFN_IS[[#This Row],[Codigo IS]],6)</f>
        <v>851920</v>
      </c>
      <c r="E7359" t="s">
        <v>2442</v>
      </c>
      <c r="F7359">
        <v>2016</v>
      </c>
      <c r="G7359" t="s">
        <v>2</v>
      </c>
      <c r="H7359" t="s">
        <v>1</v>
      </c>
      <c r="I7359" t="s">
        <v>48</v>
      </c>
      <c r="J7359" t="s">
        <v>48</v>
      </c>
      <c r="K7359" t="s">
        <v>48</v>
      </c>
      <c r="L7359">
        <v>7.5</v>
      </c>
    </row>
    <row r="7360" spans="1:12" x14ac:dyDescent="0.25">
      <c r="A7360" t="s">
        <v>6</v>
      </c>
      <c r="B7360" t="s">
        <v>5</v>
      </c>
      <c r="C7360" t="s">
        <v>2441</v>
      </c>
      <c r="D7360" t="str">
        <f>LEFT(Arancel_MFN_IS[[#This Row],[Codigo IS]],6)</f>
        <v>851930</v>
      </c>
      <c r="E7360" t="s">
        <v>2440</v>
      </c>
      <c r="F7360">
        <v>2016</v>
      </c>
      <c r="G7360" t="s">
        <v>2</v>
      </c>
      <c r="H7360" t="s">
        <v>1</v>
      </c>
      <c r="I7360" t="s">
        <v>48</v>
      </c>
      <c r="J7360" t="s">
        <v>48</v>
      </c>
      <c r="K7360" t="s">
        <v>48</v>
      </c>
      <c r="L7360">
        <v>7.5</v>
      </c>
    </row>
    <row r="7361" spans="1:12" x14ac:dyDescent="0.25">
      <c r="A7361" t="s">
        <v>6</v>
      </c>
      <c r="B7361" t="s">
        <v>5</v>
      </c>
      <c r="C7361" t="s">
        <v>2439</v>
      </c>
      <c r="D7361" t="str">
        <f>LEFT(Arancel_MFN_IS[[#This Row],[Codigo IS]],6)</f>
        <v>851950</v>
      </c>
      <c r="E7361" t="s">
        <v>2438</v>
      </c>
      <c r="F7361">
        <v>2016</v>
      </c>
      <c r="G7361" t="s">
        <v>2</v>
      </c>
      <c r="H7361" t="s">
        <v>1</v>
      </c>
      <c r="I7361" t="s">
        <v>0</v>
      </c>
      <c r="J7361" t="s">
        <v>0</v>
      </c>
      <c r="K7361" t="s">
        <v>0</v>
      </c>
      <c r="L7361">
        <v>0</v>
      </c>
    </row>
    <row r="7362" spans="1:12" x14ac:dyDescent="0.25">
      <c r="A7362" t="s">
        <v>6</v>
      </c>
      <c r="B7362" t="s">
        <v>5</v>
      </c>
      <c r="C7362" t="s">
        <v>2437</v>
      </c>
      <c r="D7362" t="str">
        <f>LEFT(Arancel_MFN_IS[[#This Row],[Codigo IS]],6)</f>
        <v>851981</v>
      </c>
      <c r="E7362" t="s">
        <v>2436</v>
      </c>
      <c r="F7362">
        <v>2016</v>
      </c>
      <c r="G7362" t="s">
        <v>2</v>
      </c>
      <c r="H7362" t="s">
        <v>1</v>
      </c>
      <c r="I7362" t="s">
        <v>0</v>
      </c>
      <c r="J7362" t="s">
        <v>0</v>
      </c>
      <c r="K7362" t="s">
        <v>0</v>
      </c>
      <c r="L7362">
        <v>0</v>
      </c>
    </row>
    <row r="7363" spans="1:12" x14ac:dyDescent="0.25">
      <c r="A7363" t="s">
        <v>6</v>
      </c>
      <c r="B7363" t="s">
        <v>5</v>
      </c>
      <c r="C7363" t="s">
        <v>2435</v>
      </c>
      <c r="D7363" t="str">
        <f>LEFT(Arancel_MFN_IS[[#This Row],[Codigo IS]],6)</f>
        <v>851981</v>
      </c>
      <c r="E7363" t="s">
        <v>2434</v>
      </c>
      <c r="F7363">
        <v>2016</v>
      </c>
      <c r="G7363" t="s">
        <v>2</v>
      </c>
      <c r="H7363" t="s">
        <v>1</v>
      </c>
      <c r="I7363" t="s">
        <v>48</v>
      </c>
      <c r="J7363" t="s">
        <v>48</v>
      </c>
      <c r="K7363" t="s">
        <v>48</v>
      </c>
      <c r="L7363">
        <v>7.5</v>
      </c>
    </row>
    <row r="7364" spans="1:12" x14ac:dyDescent="0.25">
      <c r="A7364" t="s">
        <v>6</v>
      </c>
      <c r="B7364" t="s">
        <v>5</v>
      </c>
      <c r="C7364" t="s">
        <v>2433</v>
      </c>
      <c r="D7364" t="str">
        <f>LEFT(Arancel_MFN_IS[[#This Row],[Codigo IS]],6)</f>
        <v>851989</v>
      </c>
      <c r="E7364" t="s">
        <v>2432</v>
      </c>
      <c r="F7364">
        <v>2016</v>
      </c>
      <c r="G7364" t="s">
        <v>2</v>
      </c>
      <c r="H7364" t="s">
        <v>1</v>
      </c>
      <c r="I7364" t="s">
        <v>0</v>
      </c>
      <c r="J7364" t="s">
        <v>0</v>
      </c>
      <c r="K7364" t="s">
        <v>0</v>
      </c>
      <c r="L7364">
        <v>0</v>
      </c>
    </row>
    <row r="7365" spans="1:12" x14ac:dyDescent="0.25">
      <c r="A7365" t="s">
        <v>6</v>
      </c>
      <c r="B7365" t="s">
        <v>5</v>
      </c>
      <c r="C7365" t="s">
        <v>2431</v>
      </c>
      <c r="D7365" t="str">
        <f>LEFT(Arancel_MFN_IS[[#This Row],[Codigo IS]],6)</f>
        <v>851989</v>
      </c>
      <c r="E7365" t="s">
        <v>2430</v>
      </c>
      <c r="F7365">
        <v>2016</v>
      </c>
      <c r="G7365" t="s">
        <v>2</v>
      </c>
      <c r="H7365" t="s">
        <v>1</v>
      </c>
      <c r="I7365" t="s">
        <v>48</v>
      </c>
      <c r="J7365" t="s">
        <v>48</v>
      </c>
      <c r="K7365" t="s">
        <v>48</v>
      </c>
      <c r="L7365">
        <v>7.5</v>
      </c>
    </row>
    <row r="7366" spans="1:12" x14ac:dyDescent="0.25">
      <c r="A7366" t="s">
        <v>6</v>
      </c>
      <c r="B7366" t="s">
        <v>5</v>
      </c>
      <c r="C7366" t="s">
        <v>2429</v>
      </c>
      <c r="D7366" t="str">
        <f>LEFT(Arancel_MFN_IS[[#This Row],[Codigo IS]],6)</f>
        <v>852110</v>
      </c>
      <c r="E7366" t="s">
        <v>2428</v>
      </c>
      <c r="F7366">
        <v>2016</v>
      </c>
      <c r="G7366" t="s">
        <v>2</v>
      </c>
      <c r="H7366" t="s">
        <v>1</v>
      </c>
      <c r="I7366" t="s">
        <v>0</v>
      </c>
      <c r="J7366" t="s">
        <v>0</v>
      </c>
      <c r="K7366" t="s">
        <v>0</v>
      </c>
      <c r="L7366">
        <v>0</v>
      </c>
    </row>
    <row r="7367" spans="1:12" x14ac:dyDescent="0.25">
      <c r="A7367" t="s">
        <v>6</v>
      </c>
      <c r="B7367" t="s">
        <v>5</v>
      </c>
      <c r="C7367" t="s">
        <v>2427</v>
      </c>
      <c r="D7367" t="str">
        <f>LEFT(Arancel_MFN_IS[[#This Row],[Codigo IS]],6)</f>
        <v>852110</v>
      </c>
      <c r="E7367" t="s">
        <v>2426</v>
      </c>
      <c r="F7367">
        <v>2016</v>
      </c>
      <c r="G7367" t="s">
        <v>2</v>
      </c>
      <c r="H7367" t="s">
        <v>1</v>
      </c>
      <c r="I7367" t="s">
        <v>48</v>
      </c>
      <c r="J7367" t="s">
        <v>48</v>
      </c>
      <c r="K7367" t="s">
        <v>48</v>
      </c>
      <c r="L7367">
        <v>7.5</v>
      </c>
    </row>
    <row r="7368" spans="1:12" x14ac:dyDescent="0.25">
      <c r="A7368" t="s">
        <v>6</v>
      </c>
      <c r="B7368" t="s">
        <v>5</v>
      </c>
      <c r="C7368" t="s">
        <v>2425</v>
      </c>
      <c r="D7368" t="str">
        <f>LEFT(Arancel_MFN_IS[[#This Row],[Codigo IS]],6)</f>
        <v>852110</v>
      </c>
      <c r="E7368" t="s">
        <v>2424</v>
      </c>
      <c r="F7368">
        <v>2016</v>
      </c>
      <c r="G7368" t="s">
        <v>2</v>
      </c>
      <c r="H7368" t="s">
        <v>1</v>
      </c>
      <c r="I7368" t="s">
        <v>48</v>
      </c>
      <c r="J7368" t="s">
        <v>48</v>
      </c>
      <c r="K7368" t="s">
        <v>48</v>
      </c>
      <c r="L7368">
        <v>7.5</v>
      </c>
    </row>
    <row r="7369" spans="1:12" x14ac:dyDescent="0.25">
      <c r="A7369" t="s">
        <v>6</v>
      </c>
      <c r="B7369" t="s">
        <v>5</v>
      </c>
      <c r="C7369" t="s">
        <v>2423</v>
      </c>
      <c r="D7369" t="str">
        <f>LEFT(Arancel_MFN_IS[[#This Row],[Codigo IS]],6)</f>
        <v>852190</v>
      </c>
      <c r="E7369" t="s">
        <v>2422</v>
      </c>
      <c r="F7369">
        <v>2016</v>
      </c>
      <c r="G7369" t="s">
        <v>2</v>
      </c>
      <c r="H7369" t="s">
        <v>1</v>
      </c>
      <c r="I7369" t="s">
        <v>0</v>
      </c>
      <c r="J7369" t="s">
        <v>0</v>
      </c>
      <c r="K7369" t="s">
        <v>0</v>
      </c>
      <c r="L7369">
        <v>0</v>
      </c>
    </row>
    <row r="7370" spans="1:12" x14ac:dyDescent="0.25">
      <c r="A7370" t="s">
        <v>6</v>
      </c>
      <c r="B7370" t="s">
        <v>5</v>
      </c>
      <c r="C7370" t="s">
        <v>2421</v>
      </c>
      <c r="D7370" t="str">
        <f>LEFT(Arancel_MFN_IS[[#This Row],[Codigo IS]],6)</f>
        <v>852190</v>
      </c>
      <c r="E7370" t="s">
        <v>2420</v>
      </c>
      <c r="F7370">
        <v>2016</v>
      </c>
      <c r="G7370" t="s">
        <v>2</v>
      </c>
      <c r="H7370" t="s">
        <v>1</v>
      </c>
      <c r="I7370" t="s">
        <v>48</v>
      </c>
      <c r="J7370" t="s">
        <v>48</v>
      </c>
      <c r="K7370" t="s">
        <v>48</v>
      </c>
      <c r="L7370">
        <v>7.5</v>
      </c>
    </row>
    <row r="7371" spans="1:12" x14ac:dyDescent="0.25">
      <c r="A7371" t="s">
        <v>6</v>
      </c>
      <c r="B7371" t="s">
        <v>5</v>
      </c>
      <c r="C7371" t="s">
        <v>2419</v>
      </c>
      <c r="D7371" t="str">
        <f>LEFT(Arancel_MFN_IS[[#This Row],[Codigo IS]],6)</f>
        <v>852190</v>
      </c>
      <c r="E7371" t="s">
        <v>2418</v>
      </c>
      <c r="F7371">
        <v>2016</v>
      </c>
      <c r="G7371" t="s">
        <v>2</v>
      </c>
      <c r="H7371" t="s">
        <v>1</v>
      </c>
      <c r="I7371" t="s">
        <v>48</v>
      </c>
      <c r="J7371" t="s">
        <v>48</v>
      </c>
      <c r="K7371" t="s">
        <v>48</v>
      </c>
      <c r="L7371">
        <v>7.5</v>
      </c>
    </row>
    <row r="7372" spans="1:12" x14ac:dyDescent="0.25">
      <c r="A7372" t="s">
        <v>6</v>
      </c>
      <c r="B7372" t="s">
        <v>5</v>
      </c>
      <c r="C7372" t="s">
        <v>2417</v>
      </c>
      <c r="D7372" t="str">
        <f>LEFT(Arancel_MFN_IS[[#This Row],[Codigo IS]],6)</f>
        <v>852190</v>
      </c>
      <c r="E7372" t="s">
        <v>2416</v>
      </c>
      <c r="F7372">
        <v>2016</v>
      </c>
      <c r="G7372" t="s">
        <v>2</v>
      </c>
      <c r="H7372" t="s">
        <v>1</v>
      </c>
      <c r="I7372" t="s">
        <v>0</v>
      </c>
      <c r="J7372" t="s">
        <v>0</v>
      </c>
      <c r="K7372" t="s">
        <v>0</v>
      </c>
      <c r="L7372">
        <v>0</v>
      </c>
    </row>
    <row r="7373" spans="1:12" x14ac:dyDescent="0.25">
      <c r="A7373" t="s">
        <v>6</v>
      </c>
      <c r="B7373" t="s">
        <v>5</v>
      </c>
      <c r="C7373" t="s">
        <v>2415</v>
      </c>
      <c r="D7373" t="str">
        <f>LEFT(Arancel_MFN_IS[[#This Row],[Codigo IS]],6)</f>
        <v>852190</v>
      </c>
      <c r="E7373" t="s">
        <v>2414</v>
      </c>
      <c r="F7373">
        <v>2016</v>
      </c>
      <c r="G7373" t="s">
        <v>2</v>
      </c>
      <c r="H7373" t="s">
        <v>1</v>
      </c>
      <c r="I7373" t="s">
        <v>48</v>
      </c>
      <c r="J7373" t="s">
        <v>48</v>
      </c>
      <c r="K7373" t="s">
        <v>48</v>
      </c>
      <c r="L7373">
        <v>7.5</v>
      </c>
    </row>
    <row r="7374" spans="1:12" x14ac:dyDescent="0.25">
      <c r="A7374" t="s">
        <v>6</v>
      </c>
      <c r="B7374" t="s">
        <v>5</v>
      </c>
      <c r="C7374" t="s">
        <v>2413</v>
      </c>
      <c r="D7374" t="str">
        <f>LEFT(Arancel_MFN_IS[[#This Row],[Codigo IS]],6)</f>
        <v>852210</v>
      </c>
      <c r="E7374" t="s">
        <v>2412</v>
      </c>
      <c r="F7374">
        <v>2016</v>
      </c>
      <c r="G7374" t="s">
        <v>2</v>
      </c>
      <c r="H7374" t="s">
        <v>1</v>
      </c>
      <c r="I7374" t="s">
        <v>48</v>
      </c>
      <c r="J7374" t="s">
        <v>48</v>
      </c>
      <c r="K7374" t="s">
        <v>48</v>
      </c>
      <c r="L7374">
        <v>7.5</v>
      </c>
    </row>
    <row r="7375" spans="1:12" x14ac:dyDescent="0.25">
      <c r="A7375" t="s">
        <v>6</v>
      </c>
      <c r="B7375" t="s">
        <v>5</v>
      </c>
      <c r="C7375" t="s">
        <v>2411</v>
      </c>
      <c r="D7375" t="str">
        <f>LEFT(Arancel_MFN_IS[[#This Row],[Codigo IS]],6)</f>
        <v>852290</v>
      </c>
      <c r="E7375" t="s">
        <v>2410</v>
      </c>
      <c r="F7375">
        <v>2016</v>
      </c>
      <c r="G7375" t="s">
        <v>2</v>
      </c>
      <c r="H7375" t="s">
        <v>1</v>
      </c>
      <c r="I7375" t="s">
        <v>48</v>
      </c>
      <c r="J7375" t="s">
        <v>48</v>
      </c>
      <c r="K7375" t="s">
        <v>48</v>
      </c>
      <c r="L7375">
        <v>7.5</v>
      </c>
    </row>
    <row r="7376" spans="1:12" x14ac:dyDescent="0.25">
      <c r="A7376" t="s">
        <v>6</v>
      </c>
      <c r="B7376" t="s">
        <v>5</v>
      </c>
      <c r="C7376" t="s">
        <v>2409</v>
      </c>
      <c r="D7376" t="str">
        <f>LEFT(Arancel_MFN_IS[[#This Row],[Codigo IS]],6)</f>
        <v>852321</v>
      </c>
      <c r="E7376" t="s">
        <v>2408</v>
      </c>
      <c r="F7376">
        <v>2016</v>
      </c>
      <c r="G7376" t="s">
        <v>2</v>
      </c>
      <c r="H7376" t="s">
        <v>1</v>
      </c>
      <c r="I7376" t="s">
        <v>0</v>
      </c>
      <c r="J7376" t="s">
        <v>0</v>
      </c>
      <c r="K7376" t="s">
        <v>0</v>
      </c>
      <c r="L7376">
        <v>0</v>
      </c>
    </row>
    <row r="7377" spans="1:12" x14ac:dyDescent="0.25">
      <c r="A7377" t="s">
        <v>6</v>
      </c>
      <c r="B7377" t="s">
        <v>5</v>
      </c>
      <c r="C7377" t="s">
        <v>2407</v>
      </c>
      <c r="D7377" t="str">
        <f>LEFT(Arancel_MFN_IS[[#This Row],[Codigo IS]],6)</f>
        <v>852321</v>
      </c>
      <c r="E7377" t="s">
        <v>2406</v>
      </c>
      <c r="F7377">
        <v>2016</v>
      </c>
      <c r="G7377" t="s">
        <v>2</v>
      </c>
      <c r="H7377" t="s">
        <v>1</v>
      </c>
      <c r="I7377" t="s">
        <v>23</v>
      </c>
      <c r="J7377" t="s">
        <v>23</v>
      </c>
      <c r="K7377" t="s">
        <v>23</v>
      </c>
      <c r="L7377">
        <v>10</v>
      </c>
    </row>
    <row r="7378" spans="1:12" x14ac:dyDescent="0.25">
      <c r="A7378" t="s">
        <v>6</v>
      </c>
      <c r="B7378" t="s">
        <v>5</v>
      </c>
      <c r="C7378" t="s">
        <v>2405</v>
      </c>
      <c r="D7378" t="str">
        <f>LEFT(Arancel_MFN_IS[[#This Row],[Codigo IS]],6)</f>
        <v>852321</v>
      </c>
      <c r="E7378" t="s">
        <v>2404</v>
      </c>
      <c r="F7378">
        <v>2016</v>
      </c>
      <c r="G7378" t="s">
        <v>2</v>
      </c>
      <c r="H7378" t="s">
        <v>1</v>
      </c>
      <c r="I7378" t="s">
        <v>0</v>
      </c>
      <c r="J7378" t="s">
        <v>0</v>
      </c>
      <c r="K7378" t="s">
        <v>0</v>
      </c>
      <c r="L7378">
        <v>0</v>
      </c>
    </row>
    <row r="7379" spans="1:12" x14ac:dyDescent="0.25">
      <c r="A7379" t="s">
        <v>6</v>
      </c>
      <c r="B7379" t="s">
        <v>5</v>
      </c>
      <c r="C7379" t="s">
        <v>2403</v>
      </c>
      <c r="D7379" t="str">
        <f>LEFT(Arancel_MFN_IS[[#This Row],[Codigo IS]],6)</f>
        <v>852321</v>
      </c>
      <c r="E7379" t="s">
        <v>2402</v>
      </c>
      <c r="F7379">
        <v>2016</v>
      </c>
      <c r="G7379" t="s">
        <v>2</v>
      </c>
      <c r="H7379" t="s">
        <v>1</v>
      </c>
      <c r="I7379" t="s">
        <v>23</v>
      </c>
      <c r="J7379" t="s">
        <v>23</v>
      </c>
      <c r="K7379" t="s">
        <v>23</v>
      </c>
      <c r="L7379">
        <v>10</v>
      </c>
    </row>
    <row r="7380" spans="1:12" x14ac:dyDescent="0.25">
      <c r="A7380" t="s">
        <v>6</v>
      </c>
      <c r="B7380" t="s">
        <v>5</v>
      </c>
      <c r="C7380" t="s">
        <v>2401</v>
      </c>
      <c r="D7380" t="str">
        <f>LEFT(Arancel_MFN_IS[[#This Row],[Codigo IS]],6)</f>
        <v>852329</v>
      </c>
      <c r="E7380" t="s">
        <v>2400</v>
      </c>
      <c r="F7380">
        <v>2016</v>
      </c>
      <c r="G7380" t="s">
        <v>2</v>
      </c>
      <c r="H7380" t="s">
        <v>1</v>
      </c>
      <c r="I7380" t="s">
        <v>0</v>
      </c>
      <c r="J7380" t="s">
        <v>0</v>
      </c>
      <c r="K7380" t="s">
        <v>0</v>
      </c>
      <c r="L7380">
        <v>0</v>
      </c>
    </row>
    <row r="7381" spans="1:12" x14ac:dyDescent="0.25">
      <c r="A7381" t="s">
        <v>6</v>
      </c>
      <c r="B7381" t="s">
        <v>5</v>
      </c>
      <c r="C7381" t="s">
        <v>2399</v>
      </c>
      <c r="D7381" t="str">
        <f>LEFT(Arancel_MFN_IS[[#This Row],[Codigo IS]],6)</f>
        <v>852329</v>
      </c>
      <c r="E7381" t="s">
        <v>2398</v>
      </c>
      <c r="F7381">
        <v>2016</v>
      </c>
      <c r="G7381" t="s">
        <v>2</v>
      </c>
      <c r="H7381" t="s">
        <v>1</v>
      </c>
      <c r="I7381" t="s">
        <v>23</v>
      </c>
      <c r="J7381" t="s">
        <v>23</v>
      </c>
      <c r="K7381" t="s">
        <v>23</v>
      </c>
      <c r="L7381">
        <v>10</v>
      </c>
    </row>
    <row r="7382" spans="1:12" x14ac:dyDescent="0.25">
      <c r="A7382" t="s">
        <v>6</v>
      </c>
      <c r="B7382" t="s">
        <v>5</v>
      </c>
      <c r="C7382" t="s">
        <v>2397</v>
      </c>
      <c r="D7382" t="str">
        <f>LEFT(Arancel_MFN_IS[[#This Row],[Codigo IS]],6)</f>
        <v>852329</v>
      </c>
      <c r="E7382" t="s">
        <v>2396</v>
      </c>
      <c r="F7382">
        <v>2016</v>
      </c>
      <c r="G7382" t="s">
        <v>2</v>
      </c>
      <c r="H7382" t="s">
        <v>1</v>
      </c>
      <c r="I7382" t="s">
        <v>23</v>
      </c>
      <c r="J7382" t="s">
        <v>23</v>
      </c>
      <c r="K7382" t="s">
        <v>23</v>
      </c>
      <c r="L7382">
        <v>10</v>
      </c>
    </row>
    <row r="7383" spans="1:12" x14ac:dyDescent="0.25">
      <c r="A7383" t="s">
        <v>6</v>
      </c>
      <c r="B7383" t="s">
        <v>5</v>
      </c>
      <c r="C7383" t="s">
        <v>2395</v>
      </c>
      <c r="D7383" t="str">
        <f>LEFT(Arancel_MFN_IS[[#This Row],[Codigo IS]],6)</f>
        <v>852329</v>
      </c>
      <c r="E7383" t="s">
        <v>2394</v>
      </c>
      <c r="F7383">
        <v>2016</v>
      </c>
      <c r="G7383" t="s">
        <v>2</v>
      </c>
      <c r="H7383" t="s">
        <v>1</v>
      </c>
      <c r="I7383" t="s">
        <v>23</v>
      </c>
      <c r="J7383" t="s">
        <v>23</v>
      </c>
      <c r="K7383" t="s">
        <v>23</v>
      </c>
      <c r="L7383">
        <v>10</v>
      </c>
    </row>
    <row r="7384" spans="1:12" x14ac:dyDescent="0.25">
      <c r="A7384" t="s">
        <v>6</v>
      </c>
      <c r="B7384" t="s">
        <v>5</v>
      </c>
      <c r="C7384" t="s">
        <v>2393</v>
      </c>
      <c r="D7384" t="str">
        <f>LEFT(Arancel_MFN_IS[[#This Row],[Codigo IS]],6)</f>
        <v>852329</v>
      </c>
      <c r="E7384" t="s">
        <v>2392</v>
      </c>
      <c r="F7384">
        <v>2016</v>
      </c>
      <c r="G7384" t="s">
        <v>2</v>
      </c>
      <c r="H7384" t="s">
        <v>1</v>
      </c>
      <c r="I7384" t="s">
        <v>23</v>
      </c>
      <c r="J7384" t="s">
        <v>23</v>
      </c>
      <c r="K7384" t="s">
        <v>23</v>
      </c>
      <c r="L7384">
        <v>10</v>
      </c>
    </row>
    <row r="7385" spans="1:12" x14ac:dyDescent="0.25">
      <c r="A7385" t="s">
        <v>6</v>
      </c>
      <c r="B7385" t="s">
        <v>5</v>
      </c>
      <c r="C7385" t="s">
        <v>2391</v>
      </c>
      <c r="D7385" t="str">
        <f>LEFT(Arancel_MFN_IS[[#This Row],[Codigo IS]],6)</f>
        <v>852329</v>
      </c>
      <c r="E7385" t="s">
        <v>2390</v>
      </c>
      <c r="F7385">
        <v>2016</v>
      </c>
      <c r="G7385" t="s">
        <v>2</v>
      </c>
      <c r="H7385" t="s">
        <v>1</v>
      </c>
      <c r="I7385" t="s">
        <v>23</v>
      </c>
      <c r="J7385" t="s">
        <v>23</v>
      </c>
      <c r="K7385" t="s">
        <v>23</v>
      </c>
      <c r="L7385">
        <v>10</v>
      </c>
    </row>
    <row r="7386" spans="1:12" x14ac:dyDescent="0.25">
      <c r="A7386" t="s">
        <v>6</v>
      </c>
      <c r="B7386" t="s">
        <v>5</v>
      </c>
      <c r="C7386" t="s">
        <v>2389</v>
      </c>
      <c r="D7386" t="str">
        <f>LEFT(Arancel_MFN_IS[[#This Row],[Codigo IS]],6)</f>
        <v>852329</v>
      </c>
      <c r="E7386" t="s">
        <v>2388</v>
      </c>
      <c r="F7386">
        <v>2016</v>
      </c>
      <c r="G7386" t="s">
        <v>2</v>
      </c>
      <c r="H7386" t="s">
        <v>1</v>
      </c>
      <c r="I7386" t="s">
        <v>0</v>
      </c>
      <c r="J7386" t="s">
        <v>0</v>
      </c>
      <c r="K7386" t="s">
        <v>0</v>
      </c>
      <c r="L7386">
        <v>0</v>
      </c>
    </row>
    <row r="7387" spans="1:12" x14ac:dyDescent="0.25">
      <c r="A7387" t="s">
        <v>6</v>
      </c>
      <c r="B7387" t="s">
        <v>5</v>
      </c>
      <c r="C7387" t="s">
        <v>2387</v>
      </c>
      <c r="D7387" t="str">
        <f>LEFT(Arancel_MFN_IS[[#This Row],[Codigo IS]],6)</f>
        <v>852329</v>
      </c>
      <c r="E7387" t="s">
        <v>2386</v>
      </c>
      <c r="F7387">
        <v>2016</v>
      </c>
      <c r="G7387" t="s">
        <v>2</v>
      </c>
      <c r="H7387" t="s">
        <v>1</v>
      </c>
      <c r="I7387" t="s">
        <v>23</v>
      </c>
      <c r="J7387" t="s">
        <v>23</v>
      </c>
      <c r="K7387" t="s">
        <v>23</v>
      </c>
      <c r="L7387">
        <v>10</v>
      </c>
    </row>
    <row r="7388" spans="1:12" x14ac:dyDescent="0.25">
      <c r="A7388" t="s">
        <v>6</v>
      </c>
      <c r="B7388" t="s">
        <v>5</v>
      </c>
      <c r="C7388" t="s">
        <v>2385</v>
      </c>
      <c r="D7388" t="str">
        <f>LEFT(Arancel_MFN_IS[[#This Row],[Codigo IS]],6)</f>
        <v>852329</v>
      </c>
      <c r="E7388" t="s">
        <v>2384</v>
      </c>
      <c r="F7388">
        <v>2016</v>
      </c>
      <c r="G7388" t="s">
        <v>2</v>
      </c>
      <c r="H7388" t="s">
        <v>1</v>
      </c>
      <c r="I7388" t="s">
        <v>23</v>
      </c>
      <c r="J7388" t="s">
        <v>23</v>
      </c>
      <c r="K7388" t="s">
        <v>23</v>
      </c>
      <c r="L7388">
        <v>10</v>
      </c>
    </row>
    <row r="7389" spans="1:12" x14ac:dyDescent="0.25">
      <c r="A7389" t="s">
        <v>6</v>
      </c>
      <c r="B7389" t="s">
        <v>5</v>
      </c>
      <c r="C7389" t="s">
        <v>2383</v>
      </c>
      <c r="D7389" t="str">
        <f>LEFT(Arancel_MFN_IS[[#This Row],[Codigo IS]],6)</f>
        <v>852329</v>
      </c>
      <c r="E7389" t="s">
        <v>2382</v>
      </c>
      <c r="F7389">
        <v>2016</v>
      </c>
      <c r="G7389" t="s">
        <v>2</v>
      </c>
      <c r="H7389" t="s">
        <v>1</v>
      </c>
      <c r="I7389" t="s">
        <v>23</v>
      </c>
      <c r="J7389" t="s">
        <v>23</v>
      </c>
      <c r="K7389" t="s">
        <v>23</v>
      </c>
      <c r="L7389">
        <v>10</v>
      </c>
    </row>
    <row r="7390" spans="1:12" x14ac:dyDescent="0.25">
      <c r="A7390" t="s">
        <v>6</v>
      </c>
      <c r="B7390" t="s">
        <v>5</v>
      </c>
      <c r="C7390" t="s">
        <v>2381</v>
      </c>
      <c r="D7390" t="str">
        <f>LEFT(Arancel_MFN_IS[[#This Row],[Codigo IS]],6)</f>
        <v>852329</v>
      </c>
      <c r="E7390" t="s">
        <v>2380</v>
      </c>
      <c r="F7390">
        <v>2016</v>
      </c>
      <c r="G7390" t="s">
        <v>2</v>
      </c>
      <c r="H7390" t="s">
        <v>1</v>
      </c>
      <c r="I7390" t="s">
        <v>23</v>
      </c>
      <c r="J7390" t="s">
        <v>23</v>
      </c>
      <c r="K7390" t="s">
        <v>23</v>
      </c>
      <c r="L7390">
        <v>10</v>
      </c>
    </row>
    <row r="7391" spans="1:12" x14ac:dyDescent="0.25">
      <c r="A7391" t="s">
        <v>6</v>
      </c>
      <c r="B7391" t="s">
        <v>5</v>
      </c>
      <c r="C7391" t="s">
        <v>2379</v>
      </c>
      <c r="D7391" t="str">
        <f>LEFT(Arancel_MFN_IS[[#This Row],[Codigo IS]],6)</f>
        <v>852329</v>
      </c>
      <c r="E7391" t="s">
        <v>2378</v>
      </c>
      <c r="F7391">
        <v>2016</v>
      </c>
      <c r="G7391" t="s">
        <v>2</v>
      </c>
      <c r="H7391" t="s">
        <v>1</v>
      </c>
      <c r="I7391" t="s">
        <v>23</v>
      </c>
      <c r="J7391" t="s">
        <v>23</v>
      </c>
      <c r="K7391" t="s">
        <v>23</v>
      </c>
      <c r="L7391">
        <v>10</v>
      </c>
    </row>
    <row r="7392" spans="1:12" x14ac:dyDescent="0.25">
      <c r="A7392" t="s">
        <v>6</v>
      </c>
      <c r="B7392" t="s">
        <v>5</v>
      </c>
      <c r="C7392" t="s">
        <v>2377</v>
      </c>
      <c r="D7392" t="str">
        <f>LEFT(Arancel_MFN_IS[[#This Row],[Codigo IS]],6)</f>
        <v>852329</v>
      </c>
      <c r="E7392" t="s">
        <v>2376</v>
      </c>
      <c r="F7392">
        <v>2016</v>
      </c>
      <c r="G7392" t="s">
        <v>2</v>
      </c>
      <c r="H7392" t="s">
        <v>1</v>
      </c>
      <c r="I7392" t="s">
        <v>0</v>
      </c>
      <c r="J7392" t="s">
        <v>0</v>
      </c>
      <c r="K7392" t="s">
        <v>0</v>
      </c>
      <c r="L7392">
        <v>0</v>
      </c>
    </row>
    <row r="7393" spans="1:12" x14ac:dyDescent="0.25">
      <c r="A7393" t="s">
        <v>6</v>
      </c>
      <c r="B7393" t="s">
        <v>5</v>
      </c>
      <c r="C7393" t="s">
        <v>2375</v>
      </c>
      <c r="D7393" t="str">
        <f>LEFT(Arancel_MFN_IS[[#This Row],[Codigo IS]],6)</f>
        <v>852329</v>
      </c>
      <c r="E7393" t="s">
        <v>2374</v>
      </c>
      <c r="F7393">
        <v>2016</v>
      </c>
      <c r="G7393" t="s">
        <v>2</v>
      </c>
      <c r="H7393" t="s">
        <v>1</v>
      </c>
      <c r="I7393" t="s">
        <v>23</v>
      </c>
      <c r="J7393" t="s">
        <v>23</v>
      </c>
      <c r="K7393" t="s">
        <v>23</v>
      </c>
      <c r="L7393">
        <v>10</v>
      </c>
    </row>
    <row r="7394" spans="1:12" x14ac:dyDescent="0.25">
      <c r="A7394" t="s">
        <v>6</v>
      </c>
      <c r="B7394" t="s">
        <v>5</v>
      </c>
      <c r="C7394" t="s">
        <v>2373</v>
      </c>
      <c r="D7394" t="str">
        <f>LEFT(Arancel_MFN_IS[[#This Row],[Codigo IS]],6)</f>
        <v>870120</v>
      </c>
      <c r="E7394" t="s">
        <v>2372</v>
      </c>
      <c r="F7394">
        <v>2016</v>
      </c>
      <c r="G7394" t="s">
        <v>2</v>
      </c>
      <c r="H7394" t="s">
        <v>1</v>
      </c>
      <c r="I7394" t="s">
        <v>0</v>
      </c>
      <c r="J7394" t="s">
        <v>0</v>
      </c>
      <c r="K7394" t="s">
        <v>0</v>
      </c>
      <c r="L7394">
        <v>0</v>
      </c>
    </row>
    <row r="7395" spans="1:12" x14ac:dyDescent="0.25">
      <c r="A7395" t="s">
        <v>6</v>
      </c>
      <c r="B7395" t="s">
        <v>5</v>
      </c>
      <c r="C7395" t="s">
        <v>2371</v>
      </c>
      <c r="D7395" t="str">
        <f>LEFT(Arancel_MFN_IS[[#This Row],[Codigo IS]],6)</f>
        <v>852329</v>
      </c>
      <c r="E7395" t="s">
        <v>2370</v>
      </c>
      <c r="F7395">
        <v>2016</v>
      </c>
      <c r="G7395" t="s">
        <v>2</v>
      </c>
      <c r="H7395" t="s">
        <v>1</v>
      </c>
      <c r="I7395" t="s">
        <v>23</v>
      </c>
      <c r="J7395" t="s">
        <v>23</v>
      </c>
      <c r="K7395" t="s">
        <v>23</v>
      </c>
      <c r="L7395">
        <v>10</v>
      </c>
    </row>
    <row r="7396" spans="1:12" x14ac:dyDescent="0.25">
      <c r="A7396" t="s">
        <v>6</v>
      </c>
      <c r="B7396" t="s">
        <v>5</v>
      </c>
      <c r="C7396" t="s">
        <v>2369</v>
      </c>
      <c r="D7396" t="str">
        <f>LEFT(Arancel_MFN_IS[[#This Row],[Codigo IS]],6)</f>
        <v>852329</v>
      </c>
      <c r="E7396" t="s">
        <v>2368</v>
      </c>
      <c r="F7396">
        <v>2016</v>
      </c>
      <c r="G7396" t="s">
        <v>2</v>
      </c>
      <c r="H7396" t="s">
        <v>1</v>
      </c>
      <c r="I7396" t="s">
        <v>23</v>
      </c>
      <c r="J7396" t="s">
        <v>23</v>
      </c>
      <c r="K7396" t="s">
        <v>23</v>
      </c>
      <c r="L7396">
        <v>10</v>
      </c>
    </row>
    <row r="7397" spans="1:12" x14ac:dyDescent="0.25">
      <c r="A7397" t="s">
        <v>6</v>
      </c>
      <c r="B7397" t="s">
        <v>5</v>
      </c>
      <c r="C7397" t="s">
        <v>2367</v>
      </c>
      <c r="D7397" t="str">
        <f>LEFT(Arancel_MFN_IS[[#This Row],[Codigo IS]],6)</f>
        <v>852329</v>
      </c>
      <c r="E7397" t="s">
        <v>2366</v>
      </c>
      <c r="F7397">
        <v>2016</v>
      </c>
      <c r="G7397" t="s">
        <v>2</v>
      </c>
      <c r="H7397" t="s">
        <v>1</v>
      </c>
      <c r="I7397" t="s">
        <v>0</v>
      </c>
      <c r="J7397" t="s">
        <v>0</v>
      </c>
      <c r="K7397" t="s">
        <v>0</v>
      </c>
      <c r="L7397">
        <v>0</v>
      </c>
    </row>
    <row r="7398" spans="1:12" x14ac:dyDescent="0.25">
      <c r="A7398" t="s">
        <v>6</v>
      </c>
      <c r="B7398" t="s">
        <v>5</v>
      </c>
      <c r="C7398" t="s">
        <v>2365</v>
      </c>
      <c r="D7398" t="str">
        <f>LEFT(Arancel_MFN_IS[[#This Row],[Codigo IS]],6)</f>
        <v>852329</v>
      </c>
      <c r="E7398" t="s">
        <v>2364</v>
      </c>
      <c r="F7398">
        <v>2016</v>
      </c>
      <c r="G7398" t="s">
        <v>2</v>
      </c>
      <c r="H7398" t="s">
        <v>1</v>
      </c>
      <c r="I7398" t="s">
        <v>0</v>
      </c>
      <c r="J7398" t="s">
        <v>0</v>
      </c>
      <c r="K7398" t="s">
        <v>0</v>
      </c>
      <c r="L7398">
        <v>0</v>
      </c>
    </row>
    <row r="7399" spans="1:12" x14ac:dyDescent="0.25">
      <c r="A7399" t="s">
        <v>6</v>
      </c>
      <c r="B7399" t="s">
        <v>5</v>
      </c>
      <c r="C7399" t="s">
        <v>2363</v>
      </c>
      <c r="D7399" t="str">
        <f>LEFT(Arancel_MFN_IS[[#This Row],[Codigo IS]],6)</f>
        <v>852329</v>
      </c>
      <c r="E7399" t="s">
        <v>2362</v>
      </c>
      <c r="F7399">
        <v>2016</v>
      </c>
      <c r="G7399" t="s">
        <v>2</v>
      </c>
      <c r="H7399" t="s">
        <v>1</v>
      </c>
      <c r="I7399" t="s">
        <v>23</v>
      </c>
      <c r="J7399" t="s">
        <v>23</v>
      </c>
      <c r="K7399" t="s">
        <v>23</v>
      </c>
      <c r="L7399">
        <v>10</v>
      </c>
    </row>
    <row r="7400" spans="1:12" x14ac:dyDescent="0.25">
      <c r="A7400" t="s">
        <v>6</v>
      </c>
      <c r="B7400" t="s">
        <v>5</v>
      </c>
      <c r="C7400" t="s">
        <v>2361</v>
      </c>
      <c r="D7400" t="str">
        <f>LEFT(Arancel_MFN_IS[[#This Row],[Codigo IS]],6)</f>
        <v>852329</v>
      </c>
      <c r="E7400" t="s">
        <v>2360</v>
      </c>
      <c r="F7400">
        <v>2016</v>
      </c>
      <c r="G7400" t="s">
        <v>2</v>
      </c>
      <c r="H7400" t="s">
        <v>1</v>
      </c>
      <c r="I7400" t="s">
        <v>23</v>
      </c>
      <c r="J7400" t="s">
        <v>23</v>
      </c>
      <c r="K7400" t="s">
        <v>23</v>
      </c>
      <c r="L7400">
        <v>10</v>
      </c>
    </row>
    <row r="7401" spans="1:12" x14ac:dyDescent="0.25">
      <c r="A7401" t="s">
        <v>6</v>
      </c>
      <c r="B7401" t="s">
        <v>5</v>
      </c>
      <c r="C7401" t="s">
        <v>2359</v>
      </c>
      <c r="D7401" t="str">
        <f>LEFT(Arancel_MFN_IS[[#This Row],[Codigo IS]],6)</f>
        <v>852329</v>
      </c>
      <c r="E7401" t="s">
        <v>2358</v>
      </c>
      <c r="F7401">
        <v>2016</v>
      </c>
      <c r="G7401" t="s">
        <v>2</v>
      </c>
      <c r="H7401" t="s">
        <v>1</v>
      </c>
      <c r="I7401" t="s">
        <v>23</v>
      </c>
      <c r="J7401" t="s">
        <v>23</v>
      </c>
      <c r="K7401" t="s">
        <v>23</v>
      </c>
      <c r="L7401">
        <v>10</v>
      </c>
    </row>
    <row r="7402" spans="1:12" x14ac:dyDescent="0.25">
      <c r="A7402" t="s">
        <v>6</v>
      </c>
      <c r="B7402" t="s">
        <v>5</v>
      </c>
      <c r="C7402" t="s">
        <v>2357</v>
      </c>
      <c r="D7402" t="str">
        <f>LEFT(Arancel_MFN_IS[[#This Row],[Codigo IS]],6)</f>
        <v>852329</v>
      </c>
      <c r="E7402" t="s">
        <v>2356</v>
      </c>
      <c r="F7402">
        <v>2016</v>
      </c>
      <c r="G7402" t="s">
        <v>2</v>
      </c>
      <c r="H7402" t="s">
        <v>1</v>
      </c>
      <c r="I7402" t="s">
        <v>23</v>
      </c>
      <c r="J7402" t="s">
        <v>23</v>
      </c>
      <c r="K7402" t="s">
        <v>23</v>
      </c>
      <c r="L7402">
        <v>10</v>
      </c>
    </row>
    <row r="7403" spans="1:12" x14ac:dyDescent="0.25">
      <c r="A7403" t="s">
        <v>6</v>
      </c>
      <c r="B7403" t="s">
        <v>5</v>
      </c>
      <c r="C7403" t="s">
        <v>2355</v>
      </c>
      <c r="D7403" t="str">
        <f>LEFT(Arancel_MFN_IS[[#This Row],[Codigo IS]],6)</f>
        <v>852329</v>
      </c>
      <c r="E7403" t="s">
        <v>2354</v>
      </c>
      <c r="F7403">
        <v>2016</v>
      </c>
      <c r="G7403" t="s">
        <v>2</v>
      </c>
      <c r="H7403" t="s">
        <v>1</v>
      </c>
      <c r="I7403" t="s">
        <v>23</v>
      </c>
      <c r="J7403" t="s">
        <v>23</v>
      </c>
      <c r="K7403" t="s">
        <v>23</v>
      </c>
      <c r="L7403">
        <v>10</v>
      </c>
    </row>
    <row r="7404" spans="1:12" x14ac:dyDescent="0.25">
      <c r="A7404" t="s">
        <v>6</v>
      </c>
      <c r="B7404" t="s">
        <v>5</v>
      </c>
      <c r="C7404" t="s">
        <v>2353</v>
      </c>
      <c r="D7404" t="str">
        <f>LEFT(Arancel_MFN_IS[[#This Row],[Codigo IS]],6)</f>
        <v>852329</v>
      </c>
      <c r="E7404" t="s">
        <v>2352</v>
      </c>
      <c r="F7404">
        <v>2016</v>
      </c>
      <c r="G7404" t="s">
        <v>2</v>
      </c>
      <c r="H7404" t="s">
        <v>1</v>
      </c>
      <c r="I7404" t="s">
        <v>0</v>
      </c>
      <c r="J7404" t="s">
        <v>0</v>
      </c>
      <c r="K7404" t="s">
        <v>0</v>
      </c>
      <c r="L7404">
        <v>0</v>
      </c>
    </row>
    <row r="7405" spans="1:12" x14ac:dyDescent="0.25">
      <c r="A7405" t="s">
        <v>6</v>
      </c>
      <c r="B7405" t="s">
        <v>5</v>
      </c>
      <c r="C7405" t="s">
        <v>2351</v>
      </c>
      <c r="D7405" t="str">
        <f>LEFT(Arancel_MFN_IS[[#This Row],[Codigo IS]],6)</f>
        <v>852329</v>
      </c>
      <c r="E7405" t="s">
        <v>2350</v>
      </c>
      <c r="F7405">
        <v>2016</v>
      </c>
      <c r="G7405" t="s">
        <v>2</v>
      </c>
      <c r="H7405" t="s">
        <v>1</v>
      </c>
      <c r="I7405" t="s">
        <v>0</v>
      </c>
      <c r="J7405" t="s">
        <v>0</v>
      </c>
      <c r="K7405" t="s">
        <v>0</v>
      </c>
      <c r="L7405">
        <v>0</v>
      </c>
    </row>
    <row r="7406" spans="1:12" x14ac:dyDescent="0.25">
      <c r="A7406" t="s">
        <v>6</v>
      </c>
      <c r="B7406" t="s">
        <v>5</v>
      </c>
      <c r="C7406" t="s">
        <v>2349</v>
      </c>
      <c r="D7406" t="str">
        <f>LEFT(Arancel_MFN_IS[[#This Row],[Codigo IS]],6)</f>
        <v>852329</v>
      </c>
      <c r="E7406" t="s">
        <v>2348</v>
      </c>
      <c r="F7406">
        <v>2016</v>
      </c>
      <c r="G7406" t="s">
        <v>2</v>
      </c>
      <c r="H7406" t="s">
        <v>1</v>
      </c>
      <c r="I7406" t="s">
        <v>23</v>
      </c>
      <c r="J7406" t="s">
        <v>23</v>
      </c>
      <c r="K7406" t="s">
        <v>23</v>
      </c>
      <c r="L7406">
        <v>10</v>
      </c>
    </row>
    <row r="7407" spans="1:12" x14ac:dyDescent="0.25">
      <c r="A7407" t="s">
        <v>6</v>
      </c>
      <c r="B7407" t="s">
        <v>5</v>
      </c>
      <c r="C7407" t="s">
        <v>2347</v>
      </c>
      <c r="D7407" t="str">
        <f>LEFT(Arancel_MFN_IS[[#This Row],[Codigo IS]],6)</f>
        <v>852329</v>
      </c>
      <c r="E7407" t="s">
        <v>2346</v>
      </c>
      <c r="F7407">
        <v>2016</v>
      </c>
      <c r="G7407" t="s">
        <v>2</v>
      </c>
      <c r="H7407" t="s">
        <v>1</v>
      </c>
      <c r="I7407" t="s">
        <v>23</v>
      </c>
      <c r="J7407" t="s">
        <v>23</v>
      </c>
      <c r="K7407" t="s">
        <v>23</v>
      </c>
      <c r="L7407">
        <v>10</v>
      </c>
    </row>
    <row r="7408" spans="1:12" x14ac:dyDescent="0.25">
      <c r="A7408" t="s">
        <v>6</v>
      </c>
      <c r="B7408" t="s">
        <v>5</v>
      </c>
      <c r="C7408" t="s">
        <v>2345</v>
      </c>
      <c r="D7408" t="str">
        <f>LEFT(Arancel_MFN_IS[[#This Row],[Codigo IS]],6)</f>
        <v>852329</v>
      </c>
      <c r="E7408" t="s">
        <v>2344</v>
      </c>
      <c r="F7408">
        <v>2016</v>
      </c>
      <c r="G7408" t="s">
        <v>2</v>
      </c>
      <c r="H7408" t="s">
        <v>1</v>
      </c>
      <c r="I7408" t="s">
        <v>23</v>
      </c>
      <c r="J7408" t="s">
        <v>23</v>
      </c>
      <c r="K7408" t="s">
        <v>23</v>
      </c>
      <c r="L7408">
        <v>10</v>
      </c>
    </row>
    <row r="7409" spans="1:12" x14ac:dyDescent="0.25">
      <c r="A7409" t="s">
        <v>6</v>
      </c>
      <c r="B7409" t="s">
        <v>5</v>
      </c>
      <c r="C7409" t="s">
        <v>2343</v>
      </c>
      <c r="D7409" t="str">
        <f>LEFT(Arancel_MFN_IS[[#This Row],[Codigo IS]],6)</f>
        <v>852329</v>
      </c>
      <c r="E7409" t="s">
        <v>2342</v>
      </c>
      <c r="F7409">
        <v>2016</v>
      </c>
      <c r="G7409" t="s">
        <v>2</v>
      </c>
      <c r="H7409" t="s">
        <v>1</v>
      </c>
      <c r="I7409" t="s">
        <v>23</v>
      </c>
      <c r="J7409" t="s">
        <v>23</v>
      </c>
      <c r="K7409" t="s">
        <v>23</v>
      </c>
      <c r="L7409">
        <v>10</v>
      </c>
    </row>
    <row r="7410" spans="1:12" x14ac:dyDescent="0.25">
      <c r="A7410" t="s">
        <v>6</v>
      </c>
      <c r="B7410" t="s">
        <v>5</v>
      </c>
      <c r="C7410" t="s">
        <v>2341</v>
      </c>
      <c r="D7410" t="str">
        <f>LEFT(Arancel_MFN_IS[[#This Row],[Codigo IS]],6)</f>
        <v>852329</v>
      </c>
      <c r="E7410" t="s">
        <v>2340</v>
      </c>
      <c r="F7410">
        <v>2016</v>
      </c>
      <c r="G7410" t="s">
        <v>2</v>
      </c>
      <c r="H7410" t="s">
        <v>1</v>
      </c>
      <c r="I7410" t="s">
        <v>23</v>
      </c>
      <c r="J7410" t="s">
        <v>23</v>
      </c>
      <c r="K7410" t="s">
        <v>23</v>
      </c>
      <c r="L7410">
        <v>10</v>
      </c>
    </row>
    <row r="7411" spans="1:12" x14ac:dyDescent="0.25">
      <c r="A7411" t="s">
        <v>6</v>
      </c>
      <c r="B7411" t="s">
        <v>5</v>
      </c>
      <c r="C7411" t="s">
        <v>2339</v>
      </c>
      <c r="D7411" t="str">
        <f>LEFT(Arancel_MFN_IS[[#This Row],[Codigo IS]],6)</f>
        <v>852329</v>
      </c>
      <c r="E7411" t="s">
        <v>2338</v>
      </c>
      <c r="F7411">
        <v>2016</v>
      </c>
      <c r="G7411" t="s">
        <v>2</v>
      </c>
      <c r="H7411" t="s">
        <v>1</v>
      </c>
      <c r="I7411" t="s">
        <v>0</v>
      </c>
      <c r="J7411" t="s">
        <v>0</v>
      </c>
      <c r="K7411" t="s">
        <v>0</v>
      </c>
      <c r="L7411">
        <v>0</v>
      </c>
    </row>
    <row r="7412" spans="1:12" x14ac:dyDescent="0.25">
      <c r="A7412" t="s">
        <v>6</v>
      </c>
      <c r="B7412" t="s">
        <v>5</v>
      </c>
      <c r="C7412" t="s">
        <v>2337</v>
      </c>
      <c r="D7412" t="str">
        <f>LEFT(Arancel_MFN_IS[[#This Row],[Codigo IS]],6)</f>
        <v>852329</v>
      </c>
      <c r="E7412" t="s">
        <v>2336</v>
      </c>
      <c r="F7412">
        <v>2016</v>
      </c>
      <c r="G7412" t="s">
        <v>2</v>
      </c>
      <c r="H7412" t="s">
        <v>1</v>
      </c>
      <c r="I7412" t="s">
        <v>23</v>
      </c>
      <c r="J7412" t="s">
        <v>23</v>
      </c>
      <c r="K7412" t="s">
        <v>23</v>
      </c>
      <c r="L7412">
        <v>10</v>
      </c>
    </row>
    <row r="7413" spans="1:12" x14ac:dyDescent="0.25">
      <c r="A7413" t="s">
        <v>6</v>
      </c>
      <c r="B7413" t="s">
        <v>5</v>
      </c>
      <c r="C7413" t="s">
        <v>2335</v>
      </c>
      <c r="D7413" t="str">
        <f>LEFT(Arancel_MFN_IS[[#This Row],[Codigo IS]],6)</f>
        <v>852329</v>
      </c>
      <c r="E7413" t="s">
        <v>2334</v>
      </c>
      <c r="F7413">
        <v>2016</v>
      </c>
      <c r="G7413" t="s">
        <v>2</v>
      </c>
      <c r="H7413" t="s">
        <v>1</v>
      </c>
      <c r="I7413" t="s">
        <v>0</v>
      </c>
      <c r="J7413" t="s">
        <v>0</v>
      </c>
      <c r="K7413" t="s">
        <v>0</v>
      </c>
      <c r="L7413">
        <v>0</v>
      </c>
    </row>
    <row r="7414" spans="1:12" x14ac:dyDescent="0.25">
      <c r="A7414" t="s">
        <v>6</v>
      </c>
      <c r="B7414" t="s">
        <v>5</v>
      </c>
      <c r="C7414" t="s">
        <v>2333</v>
      </c>
      <c r="D7414" t="str">
        <f>LEFT(Arancel_MFN_IS[[#This Row],[Codigo IS]],6)</f>
        <v>852329</v>
      </c>
      <c r="E7414" t="s">
        <v>2332</v>
      </c>
      <c r="F7414">
        <v>2016</v>
      </c>
      <c r="G7414" t="s">
        <v>2</v>
      </c>
      <c r="H7414" t="s">
        <v>1</v>
      </c>
      <c r="I7414" t="s">
        <v>23</v>
      </c>
      <c r="J7414" t="s">
        <v>23</v>
      </c>
      <c r="K7414" t="s">
        <v>23</v>
      </c>
      <c r="L7414">
        <v>10</v>
      </c>
    </row>
    <row r="7415" spans="1:12" x14ac:dyDescent="0.25">
      <c r="A7415" t="s">
        <v>6</v>
      </c>
      <c r="B7415" t="s">
        <v>5</v>
      </c>
      <c r="C7415" t="s">
        <v>2331</v>
      </c>
      <c r="D7415" t="str">
        <f>LEFT(Arancel_MFN_IS[[#This Row],[Codigo IS]],6)</f>
        <v>852341</v>
      </c>
      <c r="E7415" t="s">
        <v>2330</v>
      </c>
      <c r="F7415">
        <v>2016</v>
      </c>
      <c r="G7415" t="s">
        <v>2</v>
      </c>
      <c r="H7415" t="s">
        <v>1</v>
      </c>
      <c r="I7415" t="s">
        <v>23</v>
      </c>
      <c r="J7415" t="s">
        <v>23</v>
      </c>
      <c r="K7415" t="s">
        <v>23</v>
      </c>
      <c r="L7415">
        <v>10</v>
      </c>
    </row>
    <row r="7416" spans="1:12" x14ac:dyDescent="0.25">
      <c r="A7416" t="s">
        <v>6</v>
      </c>
      <c r="B7416" t="s">
        <v>5</v>
      </c>
      <c r="C7416" t="s">
        <v>2329</v>
      </c>
      <c r="D7416" t="str">
        <f>LEFT(Arancel_MFN_IS[[#This Row],[Codigo IS]],6)</f>
        <v>852341</v>
      </c>
      <c r="E7416" t="s">
        <v>2328</v>
      </c>
      <c r="F7416">
        <v>2016</v>
      </c>
      <c r="G7416" t="s">
        <v>2</v>
      </c>
      <c r="H7416" t="s">
        <v>1</v>
      </c>
      <c r="I7416" t="s">
        <v>23</v>
      </c>
      <c r="J7416" t="s">
        <v>23</v>
      </c>
      <c r="K7416" t="s">
        <v>23</v>
      </c>
      <c r="L7416">
        <v>10</v>
      </c>
    </row>
    <row r="7417" spans="1:12" x14ac:dyDescent="0.25">
      <c r="A7417" t="s">
        <v>6</v>
      </c>
      <c r="B7417" t="s">
        <v>5</v>
      </c>
      <c r="C7417" t="s">
        <v>2327</v>
      </c>
      <c r="D7417" t="str">
        <f>LEFT(Arancel_MFN_IS[[#This Row],[Codigo IS]],6)</f>
        <v>852349</v>
      </c>
      <c r="E7417" t="s">
        <v>2326</v>
      </c>
      <c r="F7417">
        <v>2016</v>
      </c>
      <c r="G7417" t="s">
        <v>2</v>
      </c>
      <c r="H7417" t="s">
        <v>1</v>
      </c>
      <c r="I7417" t="s">
        <v>0</v>
      </c>
      <c r="J7417" t="s">
        <v>0</v>
      </c>
      <c r="K7417" t="s">
        <v>0</v>
      </c>
      <c r="L7417">
        <v>0</v>
      </c>
    </row>
    <row r="7418" spans="1:12" x14ac:dyDescent="0.25">
      <c r="A7418" t="s">
        <v>6</v>
      </c>
      <c r="B7418" t="s">
        <v>5</v>
      </c>
      <c r="C7418" t="s">
        <v>2325</v>
      </c>
      <c r="D7418" t="str">
        <f>LEFT(Arancel_MFN_IS[[#This Row],[Codigo IS]],6)</f>
        <v>852349</v>
      </c>
      <c r="E7418" t="s">
        <v>2324</v>
      </c>
      <c r="F7418">
        <v>2016</v>
      </c>
      <c r="G7418" t="s">
        <v>2</v>
      </c>
      <c r="H7418" t="s">
        <v>1</v>
      </c>
      <c r="I7418" t="s">
        <v>23</v>
      </c>
      <c r="J7418" t="s">
        <v>23</v>
      </c>
      <c r="K7418" t="s">
        <v>23</v>
      </c>
      <c r="L7418">
        <v>10</v>
      </c>
    </row>
    <row r="7419" spans="1:12" x14ac:dyDescent="0.25">
      <c r="A7419" t="s">
        <v>6</v>
      </c>
      <c r="B7419" t="s">
        <v>5</v>
      </c>
      <c r="C7419" t="s">
        <v>2323</v>
      </c>
      <c r="D7419" t="str">
        <f>LEFT(Arancel_MFN_IS[[#This Row],[Codigo IS]],6)</f>
        <v>852349</v>
      </c>
      <c r="E7419" t="s">
        <v>2322</v>
      </c>
      <c r="F7419">
        <v>2016</v>
      </c>
      <c r="G7419" t="s">
        <v>2</v>
      </c>
      <c r="H7419" t="s">
        <v>1</v>
      </c>
      <c r="I7419" t="s">
        <v>0</v>
      </c>
      <c r="J7419" t="s">
        <v>0</v>
      </c>
      <c r="K7419" t="s">
        <v>0</v>
      </c>
      <c r="L7419">
        <v>0</v>
      </c>
    </row>
    <row r="7420" spans="1:12" x14ac:dyDescent="0.25">
      <c r="A7420" t="s">
        <v>6</v>
      </c>
      <c r="B7420" t="s">
        <v>5</v>
      </c>
      <c r="C7420" t="s">
        <v>2321</v>
      </c>
      <c r="D7420" t="str">
        <f>LEFT(Arancel_MFN_IS[[#This Row],[Codigo IS]],6)</f>
        <v>852349</v>
      </c>
      <c r="E7420" t="s">
        <v>2320</v>
      </c>
      <c r="F7420">
        <v>2016</v>
      </c>
      <c r="G7420" t="s">
        <v>2</v>
      </c>
      <c r="H7420" t="s">
        <v>1</v>
      </c>
      <c r="I7420" t="s">
        <v>23</v>
      </c>
      <c r="J7420" t="s">
        <v>23</v>
      </c>
      <c r="K7420" t="s">
        <v>23</v>
      </c>
      <c r="L7420">
        <v>10</v>
      </c>
    </row>
    <row r="7421" spans="1:12" x14ac:dyDescent="0.25">
      <c r="A7421" t="s">
        <v>6</v>
      </c>
      <c r="B7421" t="s">
        <v>5</v>
      </c>
      <c r="C7421" t="s">
        <v>2319</v>
      </c>
      <c r="D7421" t="str">
        <f>LEFT(Arancel_MFN_IS[[#This Row],[Codigo IS]],6)</f>
        <v>852349</v>
      </c>
      <c r="E7421" t="s">
        <v>2318</v>
      </c>
      <c r="F7421">
        <v>2016</v>
      </c>
      <c r="G7421" t="s">
        <v>2</v>
      </c>
      <c r="H7421" t="s">
        <v>1</v>
      </c>
      <c r="I7421" t="s">
        <v>23</v>
      </c>
      <c r="J7421" t="s">
        <v>23</v>
      </c>
      <c r="K7421" t="s">
        <v>23</v>
      </c>
      <c r="L7421">
        <v>10</v>
      </c>
    </row>
    <row r="7422" spans="1:12" x14ac:dyDescent="0.25">
      <c r="A7422" t="s">
        <v>6</v>
      </c>
      <c r="B7422" t="s">
        <v>5</v>
      </c>
      <c r="C7422" t="s">
        <v>2317</v>
      </c>
      <c r="D7422" t="str">
        <f>LEFT(Arancel_MFN_IS[[#This Row],[Codigo IS]],6)</f>
        <v>870130</v>
      </c>
      <c r="E7422" t="s">
        <v>2316</v>
      </c>
      <c r="F7422">
        <v>2016</v>
      </c>
      <c r="G7422" t="s">
        <v>2</v>
      </c>
      <c r="H7422" t="s">
        <v>1</v>
      </c>
      <c r="I7422" t="s">
        <v>0</v>
      </c>
      <c r="J7422" t="s">
        <v>0</v>
      </c>
      <c r="K7422" t="s">
        <v>0</v>
      </c>
      <c r="L7422">
        <v>0</v>
      </c>
    </row>
    <row r="7423" spans="1:12" x14ac:dyDescent="0.25">
      <c r="A7423" t="s">
        <v>6</v>
      </c>
      <c r="B7423" t="s">
        <v>5</v>
      </c>
      <c r="C7423" t="s">
        <v>2315</v>
      </c>
      <c r="D7423" t="str">
        <f>LEFT(Arancel_MFN_IS[[#This Row],[Codigo IS]],6)</f>
        <v>852349</v>
      </c>
      <c r="E7423" t="s">
        <v>2314</v>
      </c>
      <c r="F7423">
        <v>2016</v>
      </c>
      <c r="G7423" t="s">
        <v>2</v>
      </c>
      <c r="H7423" t="s">
        <v>1</v>
      </c>
      <c r="I7423" t="s">
        <v>23</v>
      </c>
      <c r="J7423" t="s">
        <v>23</v>
      </c>
      <c r="K7423" t="s">
        <v>23</v>
      </c>
      <c r="L7423">
        <v>10</v>
      </c>
    </row>
    <row r="7424" spans="1:12" x14ac:dyDescent="0.25">
      <c r="A7424" t="s">
        <v>6</v>
      </c>
      <c r="B7424" t="s">
        <v>5</v>
      </c>
      <c r="C7424" t="s">
        <v>2313</v>
      </c>
      <c r="D7424" t="str">
        <f>LEFT(Arancel_MFN_IS[[#This Row],[Codigo IS]],6)</f>
        <v>852349</v>
      </c>
      <c r="E7424" t="s">
        <v>2312</v>
      </c>
      <c r="F7424">
        <v>2016</v>
      </c>
      <c r="G7424" t="s">
        <v>2</v>
      </c>
      <c r="H7424" t="s">
        <v>1</v>
      </c>
      <c r="I7424" t="s">
        <v>23</v>
      </c>
      <c r="J7424" t="s">
        <v>23</v>
      </c>
      <c r="K7424" t="s">
        <v>23</v>
      </c>
      <c r="L7424">
        <v>10</v>
      </c>
    </row>
    <row r="7425" spans="1:12" x14ac:dyDescent="0.25">
      <c r="A7425" t="s">
        <v>6</v>
      </c>
      <c r="B7425" t="s">
        <v>5</v>
      </c>
      <c r="C7425" t="s">
        <v>2311</v>
      </c>
      <c r="D7425" t="str">
        <f>LEFT(Arancel_MFN_IS[[#This Row],[Codigo IS]],6)</f>
        <v>852349</v>
      </c>
      <c r="E7425" t="s">
        <v>2310</v>
      </c>
      <c r="F7425">
        <v>2016</v>
      </c>
      <c r="G7425" t="s">
        <v>2</v>
      </c>
      <c r="H7425" t="s">
        <v>1</v>
      </c>
      <c r="I7425" t="s">
        <v>23</v>
      </c>
      <c r="J7425" t="s">
        <v>23</v>
      </c>
      <c r="K7425" t="s">
        <v>23</v>
      </c>
      <c r="L7425">
        <v>10</v>
      </c>
    </row>
    <row r="7426" spans="1:12" x14ac:dyDescent="0.25">
      <c r="A7426" t="s">
        <v>6</v>
      </c>
      <c r="B7426" t="s">
        <v>5</v>
      </c>
      <c r="C7426" t="s">
        <v>2309</v>
      </c>
      <c r="D7426" t="str">
        <f>LEFT(Arancel_MFN_IS[[#This Row],[Codigo IS]],6)</f>
        <v>852349</v>
      </c>
      <c r="E7426" t="s">
        <v>2308</v>
      </c>
      <c r="F7426">
        <v>2016</v>
      </c>
      <c r="G7426" t="s">
        <v>2</v>
      </c>
      <c r="H7426" t="s">
        <v>1</v>
      </c>
      <c r="I7426" t="s">
        <v>0</v>
      </c>
      <c r="J7426" t="s">
        <v>0</v>
      </c>
      <c r="K7426" t="s">
        <v>0</v>
      </c>
      <c r="L7426">
        <v>0</v>
      </c>
    </row>
    <row r="7427" spans="1:12" x14ac:dyDescent="0.25">
      <c r="A7427" t="s">
        <v>6</v>
      </c>
      <c r="B7427" t="s">
        <v>5</v>
      </c>
      <c r="C7427" t="s">
        <v>2307</v>
      </c>
      <c r="D7427" t="str">
        <f>LEFT(Arancel_MFN_IS[[#This Row],[Codigo IS]],6)</f>
        <v>852349</v>
      </c>
      <c r="E7427" t="s">
        <v>2306</v>
      </c>
      <c r="F7427">
        <v>2016</v>
      </c>
      <c r="G7427" t="s">
        <v>2</v>
      </c>
      <c r="H7427" t="s">
        <v>1</v>
      </c>
      <c r="I7427" t="s">
        <v>23</v>
      </c>
      <c r="J7427" t="s">
        <v>23</v>
      </c>
      <c r="K7427" t="s">
        <v>23</v>
      </c>
      <c r="L7427">
        <v>10</v>
      </c>
    </row>
    <row r="7428" spans="1:12" x14ac:dyDescent="0.25">
      <c r="A7428" t="s">
        <v>6</v>
      </c>
      <c r="B7428" t="s">
        <v>5</v>
      </c>
      <c r="C7428" t="s">
        <v>2305</v>
      </c>
      <c r="D7428" t="str">
        <f>LEFT(Arancel_MFN_IS[[#This Row],[Codigo IS]],6)</f>
        <v>852349</v>
      </c>
      <c r="E7428" t="s">
        <v>2304</v>
      </c>
      <c r="F7428">
        <v>2016</v>
      </c>
      <c r="G7428" t="s">
        <v>2</v>
      </c>
      <c r="H7428" t="s">
        <v>1</v>
      </c>
      <c r="I7428" t="s">
        <v>23</v>
      </c>
      <c r="J7428" t="s">
        <v>23</v>
      </c>
      <c r="K7428" t="s">
        <v>23</v>
      </c>
      <c r="L7428">
        <v>10</v>
      </c>
    </row>
    <row r="7429" spans="1:12" x14ac:dyDescent="0.25">
      <c r="A7429" t="s">
        <v>6</v>
      </c>
      <c r="B7429" t="s">
        <v>5</v>
      </c>
      <c r="C7429" t="s">
        <v>2303</v>
      </c>
      <c r="D7429" t="str">
        <f>LEFT(Arancel_MFN_IS[[#This Row],[Codigo IS]],6)</f>
        <v>852349</v>
      </c>
      <c r="E7429" t="s">
        <v>2302</v>
      </c>
      <c r="F7429">
        <v>2016</v>
      </c>
      <c r="G7429" t="s">
        <v>2</v>
      </c>
      <c r="H7429" t="s">
        <v>1</v>
      </c>
      <c r="I7429" t="s">
        <v>23</v>
      </c>
      <c r="J7429" t="s">
        <v>23</v>
      </c>
      <c r="K7429" t="s">
        <v>23</v>
      </c>
      <c r="L7429">
        <v>10</v>
      </c>
    </row>
    <row r="7430" spans="1:12" x14ac:dyDescent="0.25">
      <c r="A7430" t="s">
        <v>6</v>
      </c>
      <c r="B7430" t="s">
        <v>5</v>
      </c>
      <c r="C7430" t="s">
        <v>2301</v>
      </c>
      <c r="D7430" t="str">
        <f>LEFT(Arancel_MFN_IS[[#This Row],[Codigo IS]],6)</f>
        <v>852349</v>
      </c>
      <c r="E7430" t="s">
        <v>2300</v>
      </c>
      <c r="F7430">
        <v>2016</v>
      </c>
      <c r="G7430" t="s">
        <v>2</v>
      </c>
      <c r="H7430" t="s">
        <v>1</v>
      </c>
      <c r="I7430" t="s">
        <v>23</v>
      </c>
      <c r="J7430" t="s">
        <v>23</v>
      </c>
      <c r="K7430" t="s">
        <v>23</v>
      </c>
      <c r="L7430">
        <v>10</v>
      </c>
    </row>
    <row r="7431" spans="1:12" x14ac:dyDescent="0.25">
      <c r="A7431" t="s">
        <v>6</v>
      </c>
      <c r="B7431" t="s">
        <v>5</v>
      </c>
      <c r="C7431" t="s">
        <v>2299</v>
      </c>
      <c r="D7431" t="str">
        <f>LEFT(Arancel_MFN_IS[[#This Row],[Codigo IS]],6)</f>
        <v>852349</v>
      </c>
      <c r="E7431" t="s">
        <v>2298</v>
      </c>
      <c r="F7431">
        <v>2016</v>
      </c>
      <c r="G7431" t="s">
        <v>2</v>
      </c>
      <c r="H7431" t="s">
        <v>1</v>
      </c>
      <c r="I7431" t="s">
        <v>23</v>
      </c>
      <c r="J7431" t="s">
        <v>23</v>
      </c>
      <c r="K7431" t="s">
        <v>23</v>
      </c>
      <c r="L7431">
        <v>10</v>
      </c>
    </row>
    <row r="7432" spans="1:12" x14ac:dyDescent="0.25">
      <c r="A7432" t="s">
        <v>6</v>
      </c>
      <c r="B7432" t="s">
        <v>5</v>
      </c>
      <c r="C7432" t="s">
        <v>2297</v>
      </c>
      <c r="D7432" t="str">
        <f>LEFT(Arancel_MFN_IS[[#This Row],[Codigo IS]],6)</f>
        <v>852349</v>
      </c>
      <c r="E7432" t="s">
        <v>2296</v>
      </c>
      <c r="F7432">
        <v>2016</v>
      </c>
      <c r="G7432" t="s">
        <v>2</v>
      </c>
      <c r="H7432" t="s">
        <v>1</v>
      </c>
      <c r="I7432" t="s">
        <v>23</v>
      </c>
      <c r="J7432" t="s">
        <v>23</v>
      </c>
      <c r="K7432" t="s">
        <v>23</v>
      </c>
      <c r="L7432">
        <v>10</v>
      </c>
    </row>
    <row r="7433" spans="1:12" x14ac:dyDescent="0.25">
      <c r="A7433" t="s">
        <v>6</v>
      </c>
      <c r="B7433" t="s">
        <v>5</v>
      </c>
      <c r="C7433" t="s">
        <v>2295</v>
      </c>
      <c r="D7433" t="str">
        <f>LEFT(Arancel_MFN_IS[[#This Row],[Codigo IS]],6)</f>
        <v>852349</v>
      </c>
      <c r="E7433" t="s">
        <v>2294</v>
      </c>
      <c r="F7433">
        <v>2016</v>
      </c>
      <c r="G7433" t="s">
        <v>2</v>
      </c>
      <c r="H7433" t="s">
        <v>1</v>
      </c>
      <c r="I7433" t="s">
        <v>23</v>
      </c>
      <c r="J7433" t="s">
        <v>23</v>
      </c>
      <c r="K7433" t="s">
        <v>23</v>
      </c>
      <c r="L7433">
        <v>10</v>
      </c>
    </row>
    <row r="7434" spans="1:12" x14ac:dyDescent="0.25">
      <c r="A7434" t="s">
        <v>6</v>
      </c>
      <c r="B7434" t="s">
        <v>5</v>
      </c>
      <c r="C7434" t="s">
        <v>2293</v>
      </c>
      <c r="D7434" t="str">
        <f>LEFT(Arancel_MFN_IS[[#This Row],[Codigo IS]],6)</f>
        <v>852349</v>
      </c>
      <c r="E7434" t="s">
        <v>2292</v>
      </c>
      <c r="F7434">
        <v>2016</v>
      </c>
      <c r="G7434" t="s">
        <v>2</v>
      </c>
      <c r="H7434" t="s">
        <v>1</v>
      </c>
      <c r="I7434" t="s">
        <v>23</v>
      </c>
      <c r="J7434" t="s">
        <v>23</v>
      </c>
      <c r="K7434" t="s">
        <v>23</v>
      </c>
      <c r="L7434">
        <v>10</v>
      </c>
    </row>
    <row r="7435" spans="1:12" x14ac:dyDescent="0.25">
      <c r="A7435" t="s">
        <v>6</v>
      </c>
      <c r="B7435" t="s">
        <v>5</v>
      </c>
      <c r="C7435" t="s">
        <v>2291</v>
      </c>
      <c r="D7435" t="str">
        <f>LEFT(Arancel_MFN_IS[[#This Row],[Codigo IS]],6)</f>
        <v>852349</v>
      </c>
      <c r="E7435" t="s">
        <v>2290</v>
      </c>
      <c r="F7435">
        <v>2016</v>
      </c>
      <c r="G7435" t="s">
        <v>2</v>
      </c>
      <c r="H7435" t="s">
        <v>1</v>
      </c>
      <c r="I7435" t="s">
        <v>23</v>
      </c>
      <c r="J7435" t="s">
        <v>23</v>
      </c>
      <c r="K7435" t="s">
        <v>23</v>
      </c>
      <c r="L7435">
        <v>10</v>
      </c>
    </row>
    <row r="7436" spans="1:12" x14ac:dyDescent="0.25">
      <c r="A7436" t="s">
        <v>6</v>
      </c>
      <c r="B7436" t="s">
        <v>5</v>
      </c>
      <c r="C7436" t="s">
        <v>2289</v>
      </c>
      <c r="D7436" t="str">
        <f>LEFT(Arancel_MFN_IS[[#This Row],[Codigo IS]],6)</f>
        <v>852349</v>
      </c>
      <c r="E7436" t="s">
        <v>2288</v>
      </c>
      <c r="F7436">
        <v>2016</v>
      </c>
      <c r="G7436" t="s">
        <v>2</v>
      </c>
      <c r="H7436" t="s">
        <v>1</v>
      </c>
      <c r="I7436" t="s">
        <v>23</v>
      </c>
      <c r="J7436" t="s">
        <v>23</v>
      </c>
      <c r="K7436" t="s">
        <v>23</v>
      </c>
      <c r="L7436">
        <v>10</v>
      </c>
    </row>
    <row r="7437" spans="1:12" x14ac:dyDescent="0.25">
      <c r="A7437" t="s">
        <v>6</v>
      </c>
      <c r="B7437" t="s">
        <v>5</v>
      </c>
      <c r="C7437" t="s">
        <v>2287</v>
      </c>
      <c r="D7437" t="str">
        <f>LEFT(Arancel_MFN_IS[[#This Row],[Codigo IS]],6)</f>
        <v>852349</v>
      </c>
      <c r="E7437" t="s">
        <v>2286</v>
      </c>
      <c r="F7437">
        <v>2016</v>
      </c>
      <c r="G7437" t="s">
        <v>2</v>
      </c>
      <c r="H7437" t="s">
        <v>1</v>
      </c>
      <c r="I7437" t="s">
        <v>23</v>
      </c>
      <c r="J7437" t="s">
        <v>23</v>
      </c>
      <c r="K7437" t="s">
        <v>23</v>
      </c>
      <c r="L7437">
        <v>10</v>
      </c>
    </row>
    <row r="7438" spans="1:12" x14ac:dyDescent="0.25">
      <c r="A7438" t="s">
        <v>6</v>
      </c>
      <c r="B7438" t="s">
        <v>5</v>
      </c>
      <c r="C7438" t="s">
        <v>2285</v>
      </c>
      <c r="D7438" t="str">
        <f>LEFT(Arancel_MFN_IS[[#This Row],[Codigo IS]],6)</f>
        <v>852349</v>
      </c>
      <c r="E7438" t="s">
        <v>2284</v>
      </c>
      <c r="F7438">
        <v>2016</v>
      </c>
      <c r="G7438" t="s">
        <v>2</v>
      </c>
      <c r="H7438" t="s">
        <v>1</v>
      </c>
      <c r="I7438" t="s">
        <v>23</v>
      </c>
      <c r="J7438" t="s">
        <v>23</v>
      </c>
      <c r="K7438" t="s">
        <v>23</v>
      </c>
      <c r="L7438">
        <v>10</v>
      </c>
    </row>
    <row r="7439" spans="1:12" x14ac:dyDescent="0.25">
      <c r="A7439" t="s">
        <v>6</v>
      </c>
      <c r="B7439" t="s">
        <v>5</v>
      </c>
      <c r="C7439" t="s">
        <v>2283</v>
      </c>
      <c r="D7439" t="str">
        <f>LEFT(Arancel_MFN_IS[[#This Row],[Codigo IS]],6)</f>
        <v>852349</v>
      </c>
      <c r="E7439" t="s">
        <v>2282</v>
      </c>
      <c r="F7439">
        <v>2016</v>
      </c>
      <c r="G7439" t="s">
        <v>2</v>
      </c>
      <c r="H7439" t="s">
        <v>1</v>
      </c>
      <c r="I7439" t="s">
        <v>23</v>
      </c>
      <c r="J7439" t="s">
        <v>23</v>
      </c>
      <c r="K7439" t="s">
        <v>23</v>
      </c>
      <c r="L7439">
        <v>10</v>
      </c>
    </row>
    <row r="7440" spans="1:12" x14ac:dyDescent="0.25">
      <c r="A7440" t="s">
        <v>6</v>
      </c>
      <c r="B7440" t="s">
        <v>5</v>
      </c>
      <c r="C7440" t="s">
        <v>2281</v>
      </c>
      <c r="D7440" t="str">
        <f>LEFT(Arancel_MFN_IS[[#This Row],[Codigo IS]],6)</f>
        <v>852349</v>
      </c>
      <c r="E7440" t="s">
        <v>2280</v>
      </c>
      <c r="F7440">
        <v>2016</v>
      </c>
      <c r="G7440" t="s">
        <v>2</v>
      </c>
      <c r="H7440" t="s">
        <v>1</v>
      </c>
      <c r="I7440" t="s">
        <v>23</v>
      </c>
      <c r="J7440" t="s">
        <v>23</v>
      </c>
      <c r="K7440" t="s">
        <v>23</v>
      </c>
      <c r="L7440">
        <v>10</v>
      </c>
    </row>
    <row r="7441" spans="1:12" x14ac:dyDescent="0.25">
      <c r="A7441" t="s">
        <v>6</v>
      </c>
      <c r="B7441" t="s">
        <v>5</v>
      </c>
      <c r="C7441" t="s">
        <v>2279</v>
      </c>
      <c r="D7441" t="str">
        <f>LEFT(Arancel_MFN_IS[[#This Row],[Codigo IS]],6)</f>
        <v>852349</v>
      </c>
      <c r="E7441" t="s">
        <v>2278</v>
      </c>
      <c r="F7441">
        <v>2016</v>
      </c>
      <c r="G7441" t="s">
        <v>2</v>
      </c>
      <c r="H7441" t="s">
        <v>1</v>
      </c>
      <c r="I7441" t="s">
        <v>23</v>
      </c>
      <c r="J7441" t="s">
        <v>23</v>
      </c>
      <c r="K7441" t="s">
        <v>23</v>
      </c>
      <c r="L7441">
        <v>10</v>
      </c>
    </row>
    <row r="7442" spans="1:12" x14ac:dyDescent="0.25">
      <c r="A7442" t="s">
        <v>6</v>
      </c>
      <c r="B7442" t="s">
        <v>5</v>
      </c>
      <c r="C7442" t="s">
        <v>2277</v>
      </c>
      <c r="D7442" t="str">
        <f>LEFT(Arancel_MFN_IS[[#This Row],[Codigo IS]],6)</f>
        <v>852349</v>
      </c>
      <c r="E7442" t="s">
        <v>2276</v>
      </c>
      <c r="F7442">
        <v>2016</v>
      </c>
      <c r="G7442" t="s">
        <v>2</v>
      </c>
      <c r="H7442" t="s">
        <v>1</v>
      </c>
      <c r="I7442" t="s">
        <v>23</v>
      </c>
      <c r="J7442" t="s">
        <v>23</v>
      </c>
      <c r="K7442" t="s">
        <v>23</v>
      </c>
      <c r="L7442">
        <v>10</v>
      </c>
    </row>
    <row r="7443" spans="1:12" x14ac:dyDescent="0.25">
      <c r="A7443" t="s">
        <v>6</v>
      </c>
      <c r="B7443" t="s">
        <v>5</v>
      </c>
      <c r="C7443" t="s">
        <v>2275</v>
      </c>
      <c r="D7443" t="str">
        <f>LEFT(Arancel_MFN_IS[[#This Row],[Codigo IS]],6)</f>
        <v>852349</v>
      </c>
      <c r="E7443" t="s">
        <v>2274</v>
      </c>
      <c r="F7443">
        <v>2016</v>
      </c>
      <c r="G7443" t="s">
        <v>2</v>
      </c>
      <c r="H7443" t="s">
        <v>1</v>
      </c>
      <c r="I7443" t="s">
        <v>23</v>
      </c>
      <c r="J7443" t="s">
        <v>23</v>
      </c>
      <c r="K7443" t="s">
        <v>23</v>
      </c>
      <c r="L7443">
        <v>10</v>
      </c>
    </row>
    <row r="7444" spans="1:12" x14ac:dyDescent="0.25">
      <c r="A7444" t="s">
        <v>6</v>
      </c>
      <c r="B7444" t="s">
        <v>5</v>
      </c>
      <c r="C7444" t="s">
        <v>2273</v>
      </c>
      <c r="D7444" t="str">
        <f>LEFT(Arancel_MFN_IS[[#This Row],[Codigo IS]],6)</f>
        <v>852351</v>
      </c>
      <c r="E7444" t="s">
        <v>2272</v>
      </c>
      <c r="F7444">
        <v>2016</v>
      </c>
      <c r="G7444" t="s">
        <v>2</v>
      </c>
      <c r="H7444" t="s">
        <v>1</v>
      </c>
      <c r="I7444" t="s">
        <v>0</v>
      </c>
      <c r="J7444" t="s">
        <v>0</v>
      </c>
      <c r="K7444" t="s">
        <v>0</v>
      </c>
      <c r="L7444">
        <v>0</v>
      </c>
    </row>
    <row r="7445" spans="1:12" x14ac:dyDescent="0.25">
      <c r="A7445" t="s">
        <v>6</v>
      </c>
      <c r="B7445" t="s">
        <v>5</v>
      </c>
      <c r="C7445" t="s">
        <v>2271</v>
      </c>
      <c r="D7445" t="str">
        <f>LEFT(Arancel_MFN_IS[[#This Row],[Codigo IS]],6)</f>
        <v>852351</v>
      </c>
      <c r="E7445" t="s">
        <v>2270</v>
      </c>
      <c r="F7445">
        <v>2016</v>
      </c>
      <c r="G7445" t="s">
        <v>2</v>
      </c>
      <c r="H7445" t="s">
        <v>1</v>
      </c>
      <c r="I7445" t="s">
        <v>23</v>
      </c>
      <c r="J7445" t="s">
        <v>23</v>
      </c>
      <c r="K7445" t="s">
        <v>23</v>
      </c>
      <c r="L7445">
        <v>10</v>
      </c>
    </row>
    <row r="7446" spans="1:12" x14ac:dyDescent="0.25">
      <c r="A7446" t="s">
        <v>6</v>
      </c>
      <c r="B7446" t="s">
        <v>5</v>
      </c>
      <c r="C7446" t="s">
        <v>2269</v>
      </c>
      <c r="D7446" t="str">
        <f>LEFT(Arancel_MFN_IS[[#This Row],[Codigo IS]],6)</f>
        <v>852351</v>
      </c>
      <c r="E7446" t="s">
        <v>2268</v>
      </c>
      <c r="F7446">
        <v>2016</v>
      </c>
      <c r="G7446" t="s">
        <v>2</v>
      </c>
      <c r="H7446" t="s">
        <v>1</v>
      </c>
      <c r="I7446" t="s">
        <v>0</v>
      </c>
      <c r="J7446" t="s">
        <v>0</v>
      </c>
      <c r="K7446" t="s">
        <v>0</v>
      </c>
      <c r="L7446">
        <v>0</v>
      </c>
    </row>
    <row r="7447" spans="1:12" x14ac:dyDescent="0.25">
      <c r="A7447" t="s">
        <v>6</v>
      </c>
      <c r="B7447" t="s">
        <v>5</v>
      </c>
      <c r="C7447" t="s">
        <v>2267</v>
      </c>
      <c r="D7447" t="str">
        <f>LEFT(Arancel_MFN_IS[[#This Row],[Codigo IS]],6)</f>
        <v>852351</v>
      </c>
      <c r="E7447" t="s">
        <v>2266</v>
      </c>
      <c r="F7447">
        <v>2016</v>
      </c>
      <c r="G7447" t="s">
        <v>2</v>
      </c>
      <c r="H7447" t="s">
        <v>1</v>
      </c>
      <c r="I7447" t="s">
        <v>23</v>
      </c>
      <c r="J7447" t="s">
        <v>23</v>
      </c>
      <c r="K7447" t="s">
        <v>23</v>
      </c>
      <c r="L7447">
        <v>10</v>
      </c>
    </row>
    <row r="7448" spans="1:12" x14ac:dyDescent="0.25">
      <c r="A7448" t="s">
        <v>6</v>
      </c>
      <c r="B7448" t="s">
        <v>5</v>
      </c>
      <c r="C7448" t="s">
        <v>2265</v>
      </c>
      <c r="D7448" t="str">
        <f>LEFT(Arancel_MFN_IS[[#This Row],[Codigo IS]],6)</f>
        <v>852351</v>
      </c>
      <c r="E7448" t="s">
        <v>2264</v>
      </c>
      <c r="F7448">
        <v>2016</v>
      </c>
      <c r="G7448" t="s">
        <v>2</v>
      </c>
      <c r="H7448" t="s">
        <v>1</v>
      </c>
      <c r="I7448" t="s">
        <v>0</v>
      </c>
      <c r="J7448" t="s">
        <v>0</v>
      </c>
      <c r="K7448" t="s">
        <v>0</v>
      </c>
      <c r="L7448">
        <v>0</v>
      </c>
    </row>
    <row r="7449" spans="1:12" x14ac:dyDescent="0.25">
      <c r="A7449" t="s">
        <v>6</v>
      </c>
      <c r="B7449" t="s">
        <v>5</v>
      </c>
      <c r="C7449" t="s">
        <v>2263</v>
      </c>
      <c r="D7449" t="str">
        <f>LEFT(Arancel_MFN_IS[[#This Row],[Codigo IS]],6)</f>
        <v>852351</v>
      </c>
      <c r="E7449" t="s">
        <v>2262</v>
      </c>
      <c r="F7449">
        <v>2016</v>
      </c>
      <c r="G7449" t="s">
        <v>2</v>
      </c>
      <c r="H7449" t="s">
        <v>1</v>
      </c>
      <c r="I7449" t="s">
        <v>23</v>
      </c>
      <c r="J7449" t="s">
        <v>23</v>
      </c>
      <c r="K7449" t="s">
        <v>23</v>
      </c>
      <c r="L7449">
        <v>10</v>
      </c>
    </row>
    <row r="7450" spans="1:12" x14ac:dyDescent="0.25">
      <c r="A7450" t="s">
        <v>6</v>
      </c>
      <c r="B7450" t="s">
        <v>5</v>
      </c>
      <c r="C7450" t="s">
        <v>2261</v>
      </c>
      <c r="D7450" t="str">
        <f>LEFT(Arancel_MFN_IS[[#This Row],[Codigo IS]],6)</f>
        <v>852351</v>
      </c>
      <c r="E7450" t="s">
        <v>2260</v>
      </c>
      <c r="F7450">
        <v>2016</v>
      </c>
      <c r="G7450" t="s">
        <v>2</v>
      </c>
      <c r="H7450" t="s">
        <v>1</v>
      </c>
      <c r="I7450" t="s">
        <v>23</v>
      </c>
      <c r="J7450" t="s">
        <v>23</v>
      </c>
      <c r="K7450" t="s">
        <v>23</v>
      </c>
      <c r="L7450">
        <v>10</v>
      </c>
    </row>
    <row r="7451" spans="1:12" x14ac:dyDescent="0.25">
      <c r="A7451" t="s">
        <v>6</v>
      </c>
      <c r="B7451" t="s">
        <v>5</v>
      </c>
      <c r="C7451" t="s">
        <v>2259</v>
      </c>
      <c r="D7451" t="str">
        <f>LEFT(Arancel_MFN_IS[[#This Row],[Codigo IS]],6)</f>
        <v>852351</v>
      </c>
      <c r="E7451" t="s">
        <v>2258</v>
      </c>
      <c r="F7451">
        <v>2016</v>
      </c>
      <c r="G7451" t="s">
        <v>2</v>
      </c>
      <c r="H7451" t="s">
        <v>1</v>
      </c>
      <c r="I7451" t="s">
        <v>23</v>
      </c>
      <c r="J7451" t="s">
        <v>23</v>
      </c>
      <c r="K7451" t="s">
        <v>23</v>
      </c>
      <c r="L7451">
        <v>10</v>
      </c>
    </row>
    <row r="7452" spans="1:12" x14ac:dyDescent="0.25">
      <c r="A7452" t="s">
        <v>6</v>
      </c>
      <c r="B7452" t="s">
        <v>5</v>
      </c>
      <c r="C7452" t="s">
        <v>2257</v>
      </c>
      <c r="D7452" t="str">
        <f>LEFT(Arancel_MFN_IS[[#This Row],[Codigo IS]],6)</f>
        <v>852351</v>
      </c>
      <c r="E7452" t="s">
        <v>2256</v>
      </c>
      <c r="F7452">
        <v>2016</v>
      </c>
      <c r="G7452" t="s">
        <v>2</v>
      </c>
      <c r="H7452" t="s">
        <v>1</v>
      </c>
      <c r="I7452" t="s">
        <v>23</v>
      </c>
      <c r="J7452" t="s">
        <v>23</v>
      </c>
      <c r="K7452" t="s">
        <v>23</v>
      </c>
      <c r="L7452">
        <v>10</v>
      </c>
    </row>
    <row r="7453" spans="1:12" x14ac:dyDescent="0.25">
      <c r="A7453" t="s">
        <v>6</v>
      </c>
      <c r="B7453" t="s">
        <v>5</v>
      </c>
      <c r="C7453" t="s">
        <v>2255</v>
      </c>
      <c r="D7453" t="str">
        <f>LEFT(Arancel_MFN_IS[[#This Row],[Codigo IS]],6)</f>
        <v>852351</v>
      </c>
      <c r="E7453" t="s">
        <v>2254</v>
      </c>
      <c r="F7453">
        <v>2016</v>
      </c>
      <c r="G7453" t="s">
        <v>2</v>
      </c>
      <c r="H7453" t="s">
        <v>1</v>
      </c>
      <c r="I7453" t="s">
        <v>23</v>
      </c>
      <c r="J7453" t="s">
        <v>23</v>
      </c>
      <c r="K7453" t="s">
        <v>23</v>
      </c>
      <c r="L7453">
        <v>10</v>
      </c>
    </row>
    <row r="7454" spans="1:12" x14ac:dyDescent="0.25">
      <c r="A7454" t="s">
        <v>6</v>
      </c>
      <c r="B7454" t="s">
        <v>5</v>
      </c>
      <c r="C7454" t="s">
        <v>2253</v>
      </c>
      <c r="D7454" t="str">
        <f>LEFT(Arancel_MFN_IS[[#This Row],[Codigo IS]],6)</f>
        <v>852351</v>
      </c>
      <c r="E7454" t="s">
        <v>2252</v>
      </c>
      <c r="F7454">
        <v>2016</v>
      </c>
      <c r="G7454" t="s">
        <v>2</v>
      </c>
      <c r="H7454" t="s">
        <v>1</v>
      </c>
      <c r="I7454" t="s">
        <v>0</v>
      </c>
      <c r="J7454" t="s">
        <v>0</v>
      </c>
      <c r="K7454" t="s">
        <v>0</v>
      </c>
      <c r="L7454">
        <v>0</v>
      </c>
    </row>
    <row r="7455" spans="1:12" x14ac:dyDescent="0.25">
      <c r="A7455" t="s">
        <v>6</v>
      </c>
      <c r="B7455" t="s">
        <v>5</v>
      </c>
      <c r="C7455" t="s">
        <v>2251</v>
      </c>
      <c r="D7455" t="str">
        <f>LEFT(Arancel_MFN_IS[[#This Row],[Codigo IS]],6)</f>
        <v>852351</v>
      </c>
      <c r="E7455" t="s">
        <v>2250</v>
      </c>
      <c r="F7455">
        <v>2016</v>
      </c>
      <c r="G7455" t="s">
        <v>2</v>
      </c>
      <c r="H7455" t="s">
        <v>1</v>
      </c>
      <c r="I7455" t="s">
        <v>23</v>
      </c>
      <c r="J7455" t="s">
        <v>23</v>
      </c>
      <c r="K7455" t="s">
        <v>23</v>
      </c>
      <c r="L7455">
        <v>10</v>
      </c>
    </row>
    <row r="7456" spans="1:12" x14ac:dyDescent="0.25">
      <c r="A7456" t="s">
        <v>6</v>
      </c>
      <c r="B7456" t="s">
        <v>5</v>
      </c>
      <c r="C7456" t="s">
        <v>2249</v>
      </c>
      <c r="D7456" t="str">
        <f>LEFT(Arancel_MFN_IS[[#This Row],[Codigo IS]],6)</f>
        <v>852351</v>
      </c>
      <c r="E7456" t="s">
        <v>2248</v>
      </c>
      <c r="F7456">
        <v>2016</v>
      </c>
      <c r="G7456" t="s">
        <v>2</v>
      </c>
      <c r="H7456" t="s">
        <v>1</v>
      </c>
      <c r="I7456" t="s">
        <v>23</v>
      </c>
      <c r="J7456" t="s">
        <v>23</v>
      </c>
      <c r="K7456" t="s">
        <v>23</v>
      </c>
      <c r="L7456">
        <v>10</v>
      </c>
    </row>
    <row r="7457" spans="1:12" x14ac:dyDescent="0.25">
      <c r="A7457" t="s">
        <v>6</v>
      </c>
      <c r="B7457" t="s">
        <v>5</v>
      </c>
      <c r="C7457" t="s">
        <v>2247</v>
      </c>
      <c r="D7457" t="str">
        <f>LEFT(Arancel_MFN_IS[[#This Row],[Codigo IS]],6)</f>
        <v>852351</v>
      </c>
      <c r="E7457" t="s">
        <v>2246</v>
      </c>
      <c r="F7457">
        <v>2016</v>
      </c>
      <c r="G7457" t="s">
        <v>2</v>
      </c>
      <c r="H7457" t="s">
        <v>1</v>
      </c>
      <c r="I7457" t="s">
        <v>23</v>
      </c>
      <c r="J7457" t="s">
        <v>23</v>
      </c>
      <c r="K7457" t="s">
        <v>23</v>
      </c>
      <c r="L7457">
        <v>10</v>
      </c>
    </row>
    <row r="7458" spans="1:12" x14ac:dyDescent="0.25">
      <c r="A7458" t="s">
        <v>6</v>
      </c>
      <c r="B7458" t="s">
        <v>5</v>
      </c>
      <c r="C7458" t="s">
        <v>2245</v>
      </c>
      <c r="D7458" t="str">
        <f>LEFT(Arancel_MFN_IS[[#This Row],[Codigo IS]],6)</f>
        <v>852351</v>
      </c>
      <c r="E7458" t="s">
        <v>2244</v>
      </c>
      <c r="F7458">
        <v>2016</v>
      </c>
      <c r="G7458" t="s">
        <v>2</v>
      </c>
      <c r="H7458" t="s">
        <v>1</v>
      </c>
      <c r="I7458" t="s">
        <v>23</v>
      </c>
      <c r="J7458" t="s">
        <v>23</v>
      </c>
      <c r="K7458" t="s">
        <v>23</v>
      </c>
      <c r="L7458">
        <v>10</v>
      </c>
    </row>
    <row r="7459" spans="1:12" x14ac:dyDescent="0.25">
      <c r="A7459" t="s">
        <v>6</v>
      </c>
      <c r="B7459" t="s">
        <v>5</v>
      </c>
      <c r="C7459" t="s">
        <v>2243</v>
      </c>
      <c r="D7459" t="str">
        <f>LEFT(Arancel_MFN_IS[[#This Row],[Codigo IS]],6)</f>
        <v>852351</v>
      </c>
      <c r="E7459" t="s">
        <v>2242</v>
      </c>
      <c r="F7459">
        <v>2016</v>
      </c>
      <c r="G7459" t="s">
        <v>2</v>
      </c>
      <c r="H7459" t="s">
        <v>1</v>
      </c>
      <c r="I7459" t="s">
        <v>23</v>
      </c>
      <c r="J7459" t="s">
        <v>23</v>
      </c>
      <c r="K7459" t="s">
        <v>23</v>
      </c>
      <c r="L7459">
        <v>10</v>
      </c>
    </row>
    <row r="7460" spans="1:12" x14ac:dyDescent="0.25">
      <c r="A7460" t="s">
        <v>6</v>
      </c>
      <c r="B7460" t="s">
        <v>5</v>
      </c>
      <c r="C7460" t="s">
        <v>2241</v>
      </c>
      <c r="D7460" t="str">
        <f>LEFT(Arancel_MFN_IS[[#This Row],[Codigo IS]],6)</f>
        <v>852351</v>
      </c>
      <c r="E7460" t="s">
        <v>2240</v>
      </c>
      <c r="F7460">
        <v>2016</v>
      </c>
      <c r="G7460" t="s">
        <v>2</v>
      </c>
      <c r="H7460" t="s">
        <v>1</v>
      </c>
      <c r="I7460" t="s">
        <v>23</v>
      </c>
      <c r="J7460" t="s">
        <v>23</v>
      </c>
      <c r="K7460" t="s">
        <v>23</v>
      </c>
      <c r="L7460">
        <v>10</v>
      </c>
    </row>
    <row r="7461" spans="1:12" x14ac:dyDescent="0.25">
      <c r="A7461" t="s">
        <v>6</v>
      </c>
      <c r="B7461" t="s">
        <v>5</v>
      </c>
      <c r="C7461" t="s">
        <v>2239</v>
      </c>
      <c r="D7461" t="str">
        <f>LEFT(Arancel_MFN_IS[[#This Row],[Codigo IS]],6)</f>
        <v>852351</v>
      </c>
      <c r="E7461" t="s">
        <v>2238</v>
      </c>
      <c r="F7461">
        <v>2016</v>
      </c>
      <c r="G7461" t="s">
        <v>2</v>
      </c>
      <c r="H7461" t="s">
        <v>1</v>
      </c>
      <c r="I7461" t="s">
        <v>23</v>
      </c>
      <c r="J7461" t="s">
        <v>23</v>
      </c>
      <c r="K7461" t="s">
        <v>23</v>
      </c>
      <c r="L7461">
        <v>10</v>
      </c>
    </row>
    <row r="7462" spans="1:12" x14ac:dyDescent="0.25">
      <c r="A7462" t="s">
        <v>6</v>
      </c>
      <c r="B7462" t="s">
        <v>5</v>
      </c>
      <c r="C7462" t="s">
        <v>2237</v>
      </c>
      <c r="D7462" t="str">
        <f>LEFT(Arancel_MFN_IS[[#This Row],[Codigo IS]],6)</f>
        <v>852351</v>
      </c>
      <c r="E7462" t="s">
        <v>2236</v>
      </c>
      <c r="F7462">
        <v>2016</v>
      </c>
      <c r="G7462" t="s">
        <v>2</v>
      </c>
      <c r="H7462" t="s">
        <v>1</v>
      </c>
      <c r="I7462" t="s">
        <v>23</v>
      </c>
      <c r="J7462" t="s">
        <v>23</v>
      </c>
      <c r="K7462" t="s">
        <v>23</v>
      </c>
      <c r="L7462">
        <v>10</v>
      </c>
    </row>
    <row r="7463" spans="1:12" x14ac:dyDescent="0.25">
      <c r="A7463" t="s">
        <v>6</v>
      </c>
      <c r="B7463" t="s">
        <v>5</v>
      </c>
      <c r="C7463" t="s">
        <v>2235</v>
      </c>
      <c r="D7463" t="str">
        <f>LEFT(Arancel_MFN_IS[[#This Row],[Codigo IS]],6)</f>
        <v>852351</v>
      </c>
      <c r="E7463" t="s">
        <v>2234</v>
      </c>
      <c r="F7463">
        <v>2016</v>
      </c>
      <c r="G7463" t="s">
        <v>2</v>
      </c>
      <c r="H7463" t="s">
        <v>1</v>
      </c>
      <c r="I7463" t="s">
        <v>23</v>
      </c>
      <c r="J7463" t="s">
        <v>23</v>
      </c>
      <c r="K7463" t="s">
        <v>23</v>
      </c>
      <c r="L7463">
        <v>10</v>
      </c>
    </row>
    <row r="7464" spans="1:12" x14ac:dyDescent="0.25">
      <c r="A7464" t="s">
        <v>6</v>
      </c>
      <c r="B7464" t="s">
        <v>5</v>
      </c>
      <c r="C7464" t="s">
        <v>2233</v>
      </c>
      <c r="D7464" t="str">
        <f>LEFT(Arancel_MFN_IS[[#This Row],[Codigo IS]],6)</f>
        <v>852351</v>
      </c>
      <c r="E7464" t="s">
        <v>2232</v>
      </c>
      <c r="F7464">
        <v>2016</v>
      </c>
      <c r="G7464" t="s">
        <v>2</v>
      </c>
      <c r="H7464" t="s">
        <v>1</v>
      </c>
      <c r="I7464" t="s">
        <v>23</v>
      </c>
      <c r="J7464" t="s">
        <v>23</v>
      </c>
      <c r="K7464" t="s">
        <v>23</v>
      </c>
      <c r="L7464">
        <v>10</v>
      </c>
    </row>
    <row r="7465" spans="1:12" x14ac:dyDescent="0.25">
      <c r="A7465" t="s">
        <v>6</v>
      </c>
      <c r="B7465" t="s">
        <v>5</v>
      </c>
      <c r="C7465" t="s">
        <v>2231</v>
      </c>
      <c r="D7465" t="str">
        <f>LEFT(Arancel_MFN_IS[[#This Row],[Codigo IS]],6)</f>
        <v>852351</v>
      </c>
      <c r="E7465" t="s">
        <v>2230</v>
      </c>
      <c r="F7465">
        <v>2016</v>
      </c>
      <c r="G7465" t="s">
        <v>2</v>
      </c>
      <c r="H7465" t="s">
        <v>1</v>
      </c>
      <c r="I7465" t="s">
        <v>23</v>
      </c>
      <c r="J7465" t="s">
        <v>23</v>
      </c>
      <c r="K7465" t="s">
        <v>23</v>
      </c>
      <c r="L7465">
        <v>10</v>
      </c>
    </row>
    <row r="7466" spans="1:12" x14ac:dyDescent="0.25">
      <c r="A7466" t="s">
        <v>6</v>
      </c>
      <c r="B7466" t="s">
        <v>5</v>
      </c>
      <c r="C7466" t="s">
        <v>2229</v>
      </c>
      <c r="D7466" t="str">
        <f>LEFT(Arancel_MFN_IS[[#This Row],[Codigo IS]],6)</f>
        <v>852351</v>
      </c>
      <c r="E7466" t="s">
        <v>2228</v>
      </c>
      <c r="F7466">
        <v>2016</v>
      </c>
      <c r="G7466" t="s">
        <v>2</v>
      </c>
      <c r="H7466" t="s">
        <v>1</v>
      </c>
      <c r="I7466" t="s">
        <v>23</v>
      </c>
      <c r="J7466" t="s">
        <v>23</v>
      </c>
      <c r="K7466" t="s">
        <v>23</v>
      </c>
      <c r="L7466">
        <v>10</v>
      </c>
    </row>
    <row r="7467" spans="1:12" x14ac:dyDescent="0.25">
      <c r="A7467" t="s">
        <v>6</v>
      </c>
      <c r="B7467" t="s">
        <v>5</v>
      </c>
      <c r="C7467" t="s">
        <v>2227</v>
      </c>
      <c r="D7467" t="str">
        <f>LEFT(Arancel_MFN_IS[[#This Row],[Codigo IS]],6)</f>
        <v>852351</v>
      </c>
      <c r="E7467" t="s">
        <v>2226</v>
      </c>
      <c r="F7467">
        <v>2016</v>
      </c>
      <c r="G7467" t="s">
        <v>2</v>
      </c>
      <c r="H7467" t="s">
        <v>1</v>
      </c>
      <c r="I7467" t="s">
        <v>23</v>
      </c>
      <c r="J7467" t="s">
        <v>23</v>
      </c>
      <c r="K7467" t="s">
        <v>23</v>
      </c>
      <c r="L7467">
        <v>10</v>
      </c>
    </row>
    <row r="7468" spans="1:12" x14ac:dyDescent="0.25">
      <c r="A7468" t="s">
        <v>6</v>
      </c>
      <c r="B7468" t="s">
        <v>5</v>
      </c>
      <c r="C7468" t="s">
        <v>2225</v>
      </c>
      <c r="D7468" t="str">
        <f>LEFT(Arancel_MFN_IS[[#This Row],[Codigo IS]],6)</f>
        <v>852351</v>
      </c>
      <c r="E7468" t="s">
        <v>2224</v>
      </c>
      <c r="F7468">
        <v>2016</v>
      </c>
      <c r="G7468" t="s">
        <v>2</v>
      </c>
      <c r="H7468" t="s">
        <v>1</v>
      </c>
      <c r="I7468" t="s">
        <v>23</v>
      </c>
      <c r="J7468" t="s">
        <v>23</v>
      </c>
      <c r="K7468" t="s">
        <v>23</v>
      </c>
      <c r="L7468">
        <v>10</v>
      </c>
    </row>
    <row r="7469" spans="1:12" x14ac:dyDescent="0.25">
      <c r="A7469" t="s">
        <v>6</v>
      </c>
      <c r="B7469" t="s">
        <v>5</v>
      </c>
      <c r="C7469" t="s">
        <v>2223</v>
      </c>
      <c r="D7469" t="str">
        <f>LEFT(Arancel_MFN_IS[[#This Row],[Codigo IS]],6)</f>
        <v>852351</v>
      </c>
      <c r="E7469" t="s">
        <v>2222</v>
      </c>
      <c r="F7469">
        <v>2016</v>
      </c>
      <c r="G7469" t="s">
        <v>2</v>
      </c>
      <c r="H7469" t="s">
        <v>1</v>
      </c>
      <c r="I7469" t="s">
        <v>23</v>
      </c>
      <c r="J7469" t="s">
        <v>23</v>
      </c>
      <c r="K7469" t="s">
        <v>23</v>
      </c>
      <c r="L7469">
        <v>10</v>
      </c>
    </row>
    <row r="7470" spans="1:12" x14ac:dyDescent="0.25">
      <c r="A7470" t="s">
        <v>6</v>
      </c>
      <c r="B7470" t="s">
        <v>5</v>
      </c>
      <c r="C7470" t="s">
        <v>2221</v>
      </c>
      <c r="D7470" t="str">
        <f>LEFT(Arancel_MFN_IS[[#This Row],[Codigo IS]],6)</f>
        <v>852351</v>
      </c>
      <c r="E7470" t="s">
        <v>2220</v>
      </c>
      <c r="F7470">
        <v>2016</v>
      </c>
      <c r="G7470" t="s">
        <v>2</v>
      </c>
      <c r="H7470" t="s">
        <v>1</v>
      </c>
      <c r="I7470" t="s">
        <v>23</v>
      </c>
      <c r="J7470" t="s">
        <v>23</v>
      </c>
      <c r="K7470" t="s">
        <v>23</v>
      </c>
      <c r="L7470">
        <v>10</v>
      </c>
    </row>
    <row r="7471" spans="1:12" x14ac:dyDescent="0.25">
      <c r="A7471" t="s">
        <v>6</v>
      </c>
      <c r="B7471" t="s">
        <v>5</v>
      </c>
      <c r="C7471" t="s">
        <v>2219</v>
      </c>
      <c r="D7471" t="str">
        <f>LEFT(Arancel_MFN_IS[[#This Row],[Codigo IS]],6)</f>
        <v>852351</v>
      </c>
      <c r="E7471" t="s">
        <v>2218</v>
      </c>
      <c r="F7471">
        <v>2016</v>
      </c>
      <c r="G7471" t="s">
        <v>2</v>
      </c>
      <c r="H7471" t="s">
        <v>1</v>
      </c>
      <c r="I7471" t="s">
        <v>23</v>
      </c>
      <c r="J7471" t="s">
        <v>23</v>
      </c>
      <c r="K7471" t="s">
        <v>23</v>
      </c>
      <c r="L7471">
        <v>10</v>
      </c>
    </row>
    <row r="7472" spans="1:12" x14ac:dyDescent="0.25">
      <c r="A7472" t="s">
        <v>6</v>
      </c>
      <c r="B7472" t="s">
        <v>5</v>
      </c>
      <c r="C7472" t="s">
        <v>2217</v>
      </c>
      <c r="D7472" t="str">
        <f>LEFT(Arancel_MFN_IS[[#This Row],[Codigo IS]],6)</f>
        <v>852352</v>
      </c>
      <c r="E7472" t="s">
        <v>2216</v>
      </c>
      <c r="F7472">
        <v>2016</v>
      </c>
      <c r="G7472" t="s">
        <v>2</v>
      </c>
      <c r="H7472" t="s">
        <v>1</v>
      </c>
      <c r="I7472" t="s">
        <v>0</v>
      </c>
      <c r="J7472" t="s">
        <v>0</v>
      </c>
      <c r="K7472" t="s">
        <v>0</v>
      </c>
      <c r="L7472">
        <v>0</v>
      </c>
    </row>
    <row r="7473" spans="1:12" x14ac:dyDescent="0.25">
      <c r="A7473" t="s">
        <v>6</v>
      </c>
      <c r="B7473" t="s">
        <v>5</v>
      </c>
      <c r="C7473" t="s">
        <v>2215</v>
      </c>
      <c r="D7473" t="str">
        <f>LEFT(Arancel_MFN_IS[[#This Row],[Codigo IS]],6)</f>
        <v>852352</v>
      </c>
      <c r="E7473" t="s">
        <v>2214</v>
      </c>
      <c r="F7473">
        <v>2016</v>
      </c>
      <c r="G7473" t="s">
        <v>2</v>
      </c>
      <c r="H7473" t="s">
        <v>1</v>
      </c>
      <c r="I7473" t="s">
        <v>23</v>
      </c>
      <c r="J7473" t="s">
        <v>23</v>
      </c>
      <c r="K7473" t="s">
        <v>23</v>
      </c>
      <c r="L7473">
        <v>10</v>
      </c>
    </row>
    <row r="7474" spans="1:12" x14ac:dyDescent="0.25">
      <c r="A7474" t="s">
        <v>6</v>
      </c>
      <c r="B7474" t="s">
        <v>5</v>
      </c>
      <c r="C7474" t="s">
        <v>2213</v>
      </c>
      <c r="D7474" t="str">
        <f>LEFT(Arancel_MFN_IS[[#This Row],[Codigo IS]],6)</f>
        <v>852352</v>
      </c>
      <c r="E7474" t="s">
        <v>2212</v>
      </c>
      <c r="F7474">
        <v>2016</v>
      </c>
      <c r="G7474" t="s">
        <v>2</v>
      </c>
      <c r="H7474" t="s">
        <v>1</v>
      </c>
      <c r="I7474" t="s">
        <v>23</v>
      </c>
      <c r="J7474" t="s">
        <v>23</v>
      </c>
      <c r="K7474" t="s">
        <v>23</v>
      </c>
      <c r="L7474">
        <v>10</v>
      </c>
    </row>
    <row r="7475" spans="1:12" x14ac:dyDescent="0.25">
      <c r="A7475" t="s">
        <v>6</v>
      </c>
      <c r="B7475" t="s">
        <v>5</v>
      </c>
      <c r="C7475" t="s">
        <v>2211</v>
      </c>
      <c r="D7475" t="str">
        <f>LEFT(Arancel_MFN_IS[[#This Row],[Codigo IS]],6)</f>
        <v>852352</v>
      </c>
      <c r="E7475" t="s">
        <v>2210</v>
      </c>
      <c r="F7475">
        <v>2016</v>
      </c>
      <c r="G7475" t="s">
        <v>2</v>
      </c>
      <c r="H7475" t="s">
        <v>1</v>
      </c>
      <c r="I7475" t="s">
        <v>23</v>
      </c>
      <c r="J7475" t="s">
        <v>23</v>
      </c>
      <c r="K7475" t="s">
        <v>23</v>
      </c>
      <c r="L7475">
        <v>10</v>
      </c>
    </row>
    <row r="7476" spans="1:12" x14ac:dyDescent="0.25">
      <c r="A7476" t="s">
        <v>6</v>
      </c>
      <c r="B7476" t="s">
        <v>5</v>
      </c>
      <c r="C7476" t="s">
        <v>2209</v>
      </c>
      <c r="D7476" t="str">
        <f>LEFT(Arancel_MFN_IS[[#This Row],[Codigo IS]],6)</f>
        <v>852352</v>
      </c>
      <c r="E7476" t="s">
        <v>2208</v>
      </c>
      <c r="F7476">
        <v>2016</v>
      </c>
      <c r="G7476" t="s">
        <v>2</v>
      </c>
      <c r="H7476" t="s">
        <v>1</v>
      </c>
      <c r="I7476" t="s">
        <v>23</v>
      </c>
      <c r="J7476" t="s">
        <v>23</v>
      </c>
      <c r="K7476" t="s">
        <v>23</v>
      </c>
      <c r="L7476">
        <v>10</v>
      </c>
    </row>
    <row r="7477" spans="1:12" x14ac:dyDescent="0.25">
      <c r="A7477" t="s">
        <v>6</v>
      </c>
      <c r="B7477" t="s">
        <v>5</v>
      </c>
      <c r="C7477" t="s">
        <v>2207</v>
      </c>
      <c r="D7477" t="str">
        <f>LEFT(Arancel_MFN_IS[[#This Row],[Codigo IS]],6)</f>
        <v>852352</v>
      </c>
      <c r="E7477" t="s">
        <v>2206</v>
      </c>
      <c r="F7477">
        <v>2016</v>
      </c>
      <c r="G7477" t="s">
        <v>2</v>
      </c>
      <c r="H7477" t="s">
        <v>1</v>
      </c>
      <c r="I7477" t="s">
        <v>23</v>
      </c>
      <c r="J7477" t="s">
        <v>23</v>
      </c>
      <c r="K7477" t="s">
        <v>23</v>
      </c>
      <c r="L7477">
        <v>10</v>
      </c>
    </row>
    <row r="7478" spans="1:12" x14ac:dyDescent="0.25">
      <c r="A7478" t="s">
        <v>6</v>
      </c>
      <c r="B7478" t="s">
        <v>5</v>
      </c>
      <c r="C7478" t="s">
        <v>2205</v>
      </c>
      <c r="D7478" t="str">
        <f>LEFT(Arancel_MFN_IS[[#This Row],[Codigo IS]],6)</f>
        <v>852352</v>
      </c>
      <c r="E7478" t="s">
        <v>2204</v>
      </c>
      <c r="F7478">
        <v>2016</v>
      </c>
      <c r="G7478" t="s">
        <v>2</v>
      </c>
      <c r="H7478" t="s">
        <v>1</v>
      </c>
      <c r="I7478" t="s">
        <v>23</v>
      </c>
      <c r="J7478" t="s">
        <v>23</v>
      </c>
      <c r="K7478" t="s">
        <v>23</v>
      </c>
      <c r="L7478">
        <v>10</v>
      </c>
    </row>
    <row r="7479" spans="1:12" x14ac:dyDescent="0.25">
      <c r="A7479" t="s">
        <v>6</v>
      </c>
      <c r="B7479" t="s">
        <v>5</v>
      </c>
      <c r="C7479" t="s">
        <v>2203</v>
      </c>
      <c r="D7479" t="str">
        <f>LEFT(Arancel_MFN_IS[[#This Row],[Codigo IS]],6)</f>
        <v>852352</v>
      </c>
      <c r="E7479" t="s">
        <v>2202</v>
      </c>
      <c r="F7479">
        <v>2016</v>
      </c>
      <c r="G7479" t="s">
        <v>2</v>
      </c>
      <c r="H7479" t="s">
        <v>1</v>
      </c>
      <c r="I7479" t="s">
        <v>23</v>
      </c>
      <c r="J7479" t="s">
        <v>23</v>
      </c>
      <c r="K7479" t="s">
        <v>23</v>
      </c>
      <c r="L7479">
        <v>10</v>
      </c>
    </row>
    <row r="7480" spans="1:12" x14ac:dyDescent="0.25">
      <c r="A7480" t="s">
        <v>6</v>
      </c>
      <c r="B7480" t="s">
        <v>5</v>
      </c>
      <c r="C7480" t="s">
        <v>2201</v>
      </c>
      <c r="D7480" t="str">
        <f>LEFT(Arancel_MFN_IS[[#This Row],[Codigo IS]],6)</f>
        <v>852352</v>
      </c>
      <c r="E7480" t="s">
        <v>2200</v>
      </c>
      <c r="F7480">
        <v>2016</v>
      </c>
      <c r="G7480" t="s">
        <v>2</v>
      </c>
      <c r="H7480" t="s">
        <v>1</v>
      </c>
      <c r="I7480" t="s">
        <v>23</v>
      </c>
      <c r="J7480" t="s">
        <v>23</v>
      </c>
      <c r="K7480" t="s">
        <v>23</v>
      </c>
      <c r="L7480">
        <v>10</v>
      </c>
    </row>
    <row r="7481" spans="1:12" x14ac:dyDescent="0.25">
      <c r="A7481" t="s">
        <v>6</v>
      </c>
      <c r="B7481" t="s">
        <v>5</v>
      </c>
      <c r="C7481" t="s">
        <v>2199</v>
      </c>
      <c r="D7481" t="str">
        <f>LEFT(Arancel_MFN_IS[[#This Row],[Codigo IS]],6)</f>
        <v>852352</v>
      </c>
      <c r="E7481" t="s">
        <v>2198</v>
      </c>
      <c r="F7481">
        <v>2016</v>
      </c>
      <c r="G7481" t="s">
        <v>2</v>
      </c>
      <c r="H7481" t="s">
        <v>1</v>
      </c>
      <c r="I7481" t="s">
        <v>23</v>
      </c>
      <c r="J7481" t="s">
        <v>23</v>
      </c>
      <c r="K7481" t="s">
        <v>23</v>
      </c>
      <c r="L7481">
        <v>10</v>
      </c>
    </row>
    <row r="7482" spans="1:12" x14ac:dyDescent="0.25">
      <c r="A7482" t="s">
        <v>6</v>
      </c>
      <c r="B7482" t="s">
        <v>5</v>
      </c>
      <c r="C7482" t="s">
        <v>2197</v>
      </c>
      <c r="D7482" t="str">
        <f>LEFT(Arancel_MFN_IS[[#This Row],[Codigo IS]],6)</f>
        <v>852352</v>
      </c>
      <c r="E7482" t="s">
        <v>2196</v>
      </c>
      <c r="F7482">
        <v>2016</v>
      </c>
      <c r="G7482" t="s">
        <v>2</v>
      </c>
      <c r="H7482" t="s">
        <v>1</v>
      </c>
      <c r="I7482" t="s">
        <v>23</v>
      </c>
      <c r="J7482" t="s">
        <v>23</v>
      </c>
      <c r="K7482" t="s">
        <v>23</v>
      </c>
      <c r="L7482">
        <v>10</v>
      </c>
    </row>
    <row r="7483" spans="1:12" x14ac:dyDescent="0.25">
      <c r="A7483" t="s">
        <v>6</v>
      </c>
      <c r="B7483" t="s">
        <v>5</v>
      </c>
      <c r="C7483" t="s">
        <v>2195</v>
      </c>
      <c r="D7483" t="str">
        <f>LEFT(Arancel_MFN_IS[[#This Row],[Codigo IS]],6)</f>
        <v>852359</v>
      </c>
      <c r="E7483" t="s">
        <v>2194</v>
      </c>
      <c r="F7483">
        <v>2016</v>
      </c>
      <c r="G7483" t="s">
        <v>2</v>
      </c>
      <c r="H7483" t="s">
        <v>1</v>
      </c>
      <c r="I7483" t="s">
        <v>0</v>
      </c>
      <c r="J7483" t="s">
        <v>0</v>
      </c>
      <c r="K7483" t="s">
        <v>0</v>
      </c>
      <c r="L7483">
        <v>0</v>
      </c>
    </row>
    <row r="7484" spans="1:12" x14ac:dyDescent="0.25">
      <c r="A7484" t="s">
        <v>6</v>
      </c>
      <c r="B7484" t="s">
        <v>5</v>
      </c>
      <c r="C7484" t="s">
        <v>2193</v>
      </c>
      <c r="D7484" t="str">
        <f>LEFT(Arancel_MFN_IS[[#This Row],[Codigo IS]],6)</f>
        <v>852359</v>
      </c>
      <c r="E7484" t="s">
        <v>2192</v>
      </c>
      <c r="F7484">
        <v>2016</v>
      </c>
      <c r="G7484" t="s">
        <v>2</v>
      </c>
      <c r="H7484" t="s">
        <v>1</v>
      </c>
      <c r="I7484" t="s">
        <v>23</v>
      </c>
      <c r="J7484" t="s">
        <v>23</v>
      </c>
      <c r="K7484" t="s">
        <v>23</v>
      </c>
      <c r="L7484">
        <v>10</v>
      </c>
    </row>
    <row r="7485" spans="1:12" x14ac:dyDescent="0.25">
      <c r="A7485" t="s">
        <v>6</v>
      </c>
      <c r="B7485" t="s">
        <v>5</v>
      </c>
      <c r="C7485" t="s">
        <v>2191</v>
      </c>
      <c r="D7485" t="str">
        <f>LEFT(Arancel_MFN_IS[[#This Row],[Codigo IS]],6)</f>
        <v>852359</v>
      </c>
      <c r="E7485" t="s">
        <v>2190</v>
      </c>
      <c r="F7485">
        <v>2016</v>
      </c>
      <c r="G7485" t="s">
        <v>2</v>
      </c>
      <c r="H7485" t="s">
        <v>1</v>
      </c>
      <c r="I7485" t="s">
        <v>0</v>
      </c>
      <c r="J7485" t="s">
        <v>0</v>
      </c>
      <c r="K7485" t="s">
        <v>0</v>
      </c>
      <c r="L7485">
        <v>0</v>
      </c>
    </row>
    <row r="7486" spans="1:12" x14ac:dyDescent="0.25">
      <c r="A7486" t="s">
        <v>6</v>
      </c>
      <c r="B7486" t="s">
        <v>5</v>
      </c>
      <c r="C7486" t="s">
        <v>2189</v>
      </c>
      <c r="D7486" t="str">
        <f>LEFT(Arancel_MFN_IS[[#This Row],[Codigo IS]],6)</f>
        <v>852359</v>
      </c>
      <c r="E7486" t="s">
        <v>2188</v>
      </c>
      <c r="F7486">
        <v>2016</v>
      </c>
      <c r="G7486" t="s">
        <v>2</v>
      </c>
      <c r="H7486" t="s">
        <v>1</v>
      </c>
      <c r="I7486" t="s">
        <v>23</v>
      </c>
      <c r="J7486" t="s">
        <v>23</v>
      </c>
      <c r="K7486" t="s">
        <v>23</v>
      </c>
      <c r="L7486">
        <v>10</v>
      </c>
    </row>
    <row r="7487" spans="1:12" x14ac:dyDescent="0.25">
      <c r="A7487" t="s">
        <v>6</v>
      </c>
      <c r="B7487" t="s">
        <v>5</v>
      </c>
      <c r="C7487" t="s">
        <v>2187</v>
      </c>
      <c r="D7487" t="str">
        <f>LEFT(Arancel_MFN_IS[[#This Row],[Codigo IS]],6)</f>
        <v>852380</v>
      </c>
      <c r="E7487" t="s">
        <v>2186</v>
      </c>
      <c r="F7487">
        <v>2016</v>
      </c>
      <c r="G7487" t="s">
        <v>2</v>
      </c>
      <c r="H7487" t="s">
        <v>1</v>
      </c>
      <c r="I7487" t="s">
        <v>23</v>
      </c>
      <c r="J7487" t="s">
        <v>23</v>
      </c>
      <c r="K7487" t="s">
        <v>23</v>
      </c>
      <c r="L7487">
        <v>10</v>
      </c>
    </row>
    <row r="7488" spans="1:12" x14ac:dyDescent="0.25">
      <c r="A7488" t="s">
        <v>6</v>
      </c>
      <c r="B7488" t="s">
        <v>5</v>
      </c>
      <c r="C7488" t="s">
        <v>2185</v>
      </c>
      <c r="D7488" t="str">
        <f>LEFT(Arancel_MFN_IS[[#This Row],[Codigo IS]],6)</f>
        <v>852380</v>
      </c>
      <c r="E7488" t="s">
        <v>2184</v>
      </c>
      <c r="F7488">
        <v>2016</v>
      </c>
      <c r="G7488" t="s">
        <v>2</v>
      </c>
      <c r="H7488" t="s">
        <v>1</v>
      </c>
      <c r="I7488" t="s">
        <v>23</v>
      </c>
      <c r="J7488" t="s">
        <v>23</v>
      </c>
      <c r="K7488" t="s">
        <v>23</v>
      </c>
      <c r="L7488">
        <v>10</v>
      </c>
    </row>
    <row r="7489" spans="1:12" x14ac:dyDescent="0.25">
      <c r="A7489" t="s">
        <v>6</v>
      </c>
      <c r="B7489" t="s">
        <v>5</v>
      </c>
      <c r="C7489" t="s">
        <v>2183</v>
      </c>
      <c r="D7489" t="str">
        <f>LEFT(Arancel_MFN_IS[[#This Row],[Codigo IS]],6)</f>
        <v>852380</v>
      </c>
      <c r="E7489" t="s">
        <v>2182</v>
      </c>
      <c r="F7489">
        <v>2016</v>
      </c>
      <c r="G7489" t="s">
        <v>2</v>
      </c>
      <c r="H7489" t="s">
        <v>1</v>
      </c>
      <c r="I7489" t="s">
        <v>23</v>
      </c>
      <c r="J7489" t="s">
        <v>23</v>
      </c>
      <c r="K7489" t="s">
        <v>23</v>
      </c>
      <c r="L7489">
        <v>10</v>
      </c>
    </row>
    <row r="7490" spans="1:12" x14ac:dyDescent="0.25">
      <c r="A7490" t="s">
        <v>6</v>
      </c>
      <c r="B7490" t="s">
        <v>5</v>
      </c>
      <c r="C7490" t="s">
        <v>2181</v>
      </c>
      <c r="D7490" t="str">
        <f>LEFT(Arancel_MFN_IS[[#This Row],[Codigo IS]],6)</f>
        <v>852380</v>
      </c>
      <c r="E7490" t="s">
        <v>2180</v>
      </c>
      <c r="F7490">
        <v>2016</v>
      </c>
      <c r="G7490" t="s">
        <v>2</v>
      </c>
      <c r="H7490" t="s">
        <v>1</v>
      </c>
      <c r="I7490" t="s">
        <v>23</v>
      </c>
      <c r="J7490" t="s">
        <v>23</v>
      </c>
      <c r="K7490" t="s">
        <v>23</v>
      </c>
      <c r="L7490">
        <v>10</v>
      </c>
    </row>
    <row r="7491" spans="1:12" x14ac:dyDescent="0.25">
      <c r="A7491" t="s">
        <v>6</v>
      </c>
      <c r="B7491" t="s">
        <v>5</v>
      </c>
      <c r="C7491" t="s">
        <v>2179</v>
      </c>
      <c r="D7491" t="str">
        <f>LEFT(Arancel_MFN_IS[[#This Row],[Codigo IS]],6)</f>
        <v>852380</v>
      </c>
      <c r="E7491" t="s">
        <v>2178</v>
      </c>
      <c r="F7491">
        <v>2016</v>
      </c>
      <c r="G7491" t="s">
        <v>2</v>
      </c>
      <c r="H7491" t="s">
        <v>1</v>
      </c>
      <c r="I7491" t="s">
        <v>23</v>
      </c>
      <c r="J7491" t="s">
        <v>23</v>
      </c>
      <c r="K7491" t="s">
        <v>23</v>
      </c>
      <c r="L7491">
        <v>10</v>
      </c>
    </row>
    <row r="7492" spans="1:12" x14ac:dyDescent="0.25">
      <c r="A7492" t="s">
        <v>6</v>
      </c>
      <c r="B7492" t="s">
        <v>5</v>
      </c>
      <c r="C7492" t="s">
        <v>2177</v>
      </c>
      <c r="D7492" t="str">
        <f>LEFT(Arancel_MFN_IS[[#This Row],[Codigo IS]],6)</f>
        <v>852380</v>
      </c>
      <c r="E7492" t="s">
        <v>2176</v>
      </c>
      <c r="F7492">
        <v>2016</v>
      </c>
      <c r="G7492" t="s">
        <v>2</v>
      </c>
      <c r="H7492" t="s">
        <v>1</v>
      </c>
      <c r="I7492" t="s">
        <v>23</v>
      </c>
      <c r="J7492" t="s">
        <v>23</v>
      </c>
      <c r="K7492" t="s">
        <v>23</v>
      </c>
      <c r="L7492">
        <v>10</v>
      </c>
    </row>
    <row r="7493" spans="1:12" x14ac:dyDescent="0.25">
      <c r="A7493" t="s">
        <v>6</v>
      </c>
      <c r="B7493" t="s">
        <v>5</v>
      </c>
      <c r="C7493" t="s">
        <v>2175</v>
      </c>
      <c r="D7493" t="str">
        <f>LEFT(Arancel_MFN_IS[[#This Row],[Codigo IS]],6)</f>
        <v>852380</v>
      </c>
      <c r="E7493" t="s">
        <v>2174</v>
      </c>
      <c r="F7493">
        <v>2016</v>
      </c>
      <c r="G7493" t="s">
        <v>2</v>
      </c>
      <c r="H7493" t="s">
        <v>1</v>
      </c>
      <c r="I7493" t="s">
        <v>23</v>
      </c>
      <c r="J7493" t="s">
        <v>23</v>
      </c>
      <c r="K7493" t="s">
        <v>23</v>
      </c>
      <c r="L7493">
        <v>10</v>
      </c>
    </row>
    <row r="7494" spans="1:12" x14ac:dyDescent="0.25">
      <c r="A7494" t="s">
        <v>6</v>
      </c>
      <c r="B7494" t="s">
        <v>5</v>
      </c>
      <c r="C7494" t="s">
        <v>2173</v>
      </c>
      <c r="D7494" t="str">
        <f>LEFT(Arancel_MFN_IS[[#This Row],[Codigo IS]],6)</f>
        <v>852380</v>
      </c>
      <c r="E7494" t="s">
        <v>2172</v>
      </c>
      <c r="F7494">
        <v>2016</v>
      </c>
      <c r="G7494" t="s">
        <v>2</v>
      </c>
      <c r="H7494" t="s">
        <v>1</v>
      </c>
      <c r="I7494" t="s">
        <v>23</v>
      </c>
      <c r="J7494" t="s">
        <v>23</v>
      </c>
      <c r="K7494" t="s">
        <v>23</v>
      </c>
      <c r="L7494">
        <v>10</v>
      </c>
    </row>
    <row r="7495" spans="1:12" x14ac:dyDescent="0.25">
      <c r="A7495" t="s">
        <v>6</v>
      </c>
      <c r="B7495" t="s">
        <v>5</v>
      </c>
      <c r="C7495" t="s">
        <v>2171</v>
      </c>
      <c r="D7495" t="str">
        <f>LEFT(Arancel_MFN_IS[[#This Row],[Codigo IS]],6)</f>
        <v>852380</v>
      </c>
      <c r="E7495" t="s">
        <v>2170</v>
      </c>
      <c r="F7495">
        <v>2016</v>
      </c>
      <c r="G7495" t="s">
        <v>2</v>
      </c>
      <c r="H7495" t="s">
        <v>1</v>
      </c>
      <c r="I7495" t="s">
        <v>23</v>
      </c>
      <c r="J7495" t="s">
        <v>23</v>
      </c>
      <c r="K7495" t="s">
        <v>23</v>
      </c>
      <c r="L7495">
        <v>10</v>
      </c>
    </row>
    <row r="7496" spans="1:12" x14ac:dyDescent="0.25">
      <c r="A7496" t="s">
        <v>6</v>
      </c>
      <c r="B7496" t="s">
        <v>5</v>
      </c>
      <c r="C7496" t="s">
        <v>2169</v>
      </c>
      <c r="D7496" t="str">
        <f>LEFT(Arancel_MFN_IS[[#This Row],[Codigo IS]],6)</f>
        <v>852380</v>
      </c>
      <c r="E7496" t="s">
        <v>2168</v>
      </c>
      <c r="F7496">
        <v>2016</v>
      </c>
      <c r="G7496" t="s">
        <v>2</v>
      </c>
      <c r="H7496" t="s">
        <v>1</v>
      </c>
      <c r="I7496" t="s">
        <v>23</v>
      </c>
      <c r="J7496" t="s">
        <v>23</v>
      </c>
      <c r="K7496" t="s">
        <v>23</v>
      </c>
      <c r="L7496">
        <v>10</v>
      </c>
    </row>
    <row r="7497" spans="1:12" x14ac:dyDescent="0.25">
      <c r="A7497" t="s">
        <v>6</v>
      </c>
      <c r="B7497" t="s">
        <v>5</v>
      </c>
      <c r="C7497" t="s">
        <v>2167</v>
      </c>
      <c r="D7497" t="str">
        <f>LEFT(Arancel_MFN_IS[[#This Row],[Codigo IS]],6)</f>
        <v>852380</v>
      </c>
      <c r="E7497" t="s">
        <v>2166</v>
      </c>
      <c r="F7497">
        <v>2016</v>
      </c>
      <c r="G7497" t="s">
        <v>2</v>
      </c>
      <c r="H7497" t="s">
        <v>1</v>
      </c>
      <c r="I7497" t="s">
        <v>23</v>
      </c>
      <c r="J7497" t="s">
        <v>23</v>
      </c>
      <c r="K7497" t="s">
        <v>23</v>
      </c>
      <c r="L7497">
        <v>10</v>
      </c>
    </row>
    <row r="7498" spans="1:12" x14ac:dyDescent="0.25">
      <c r="A7498" t="s">
        <v>6</v>
      </c>
      <c r="B7498" t="s">
        <v>5</v>
      </c>
      <c r="C7498" t="s">
        <v>2165</v>
      </c>
      <c r="D7498" t="str">
        <f>LEFT(Arancel_MFN_IS[[#This Row],[Codigo IS]],6)</f>
        <v>852380</v>
      </c>
      <c r="E7498" t="s">
        <v>2164</v>
      </c>
      <c r="F7498">
        <v>2016</v>
      </c>
      <c r="G7498" t="s">
        <v>2</v>
      </c>
      <c r="H7498" t="s">
        <v>1</v>
      </c>
      <c r="I7498" t="s">
        <v>23</v>
      </c>
      <c r="J7498" t="s">
        <v>23</v>
      </c>
      <c r="K7498" t="s">
        <v>23</v>
      </c>
      <c r="L7498">
        <v>10</v>
      </c>
    </row>
    <row r="7499" spans="1:12" x14ac:dyDescent="0.25">
      <c r="A7499" t="s">
        <v>6</v>
      </c>
      <c r="B7499" t="s">
        <v>5</v>
      </c>
      <c r="C7499" t="s">
        <v>2163</v>
      </c>
      <c r="D7499" t="str">
        <f>LEFT(Arancel_MFN_IS[[#This Row],[Codigo IS]],6)</f>
        <v>852380</v>
      </c>
      <c r="E7499" t="s">
        <v>2162</v>
      </c>
      <c r="F7499">
        <v>2016</v>
      </c>
      <c r="G7499" t="s">
        <v>2</v>
      </c>
      <c r="H7499" t="s">
        <v>1</v>
      </c>
      <c r="I7499" t="s">
        <v>23</v>
      </c>
      <c r="J7499" t="s">
        <v>23</v>
      </c>
      <c r="K7499" t="s">
        <v>23</v>
      </c>
      <c r="L7499">
        <v>10</v>
      </c>
    </row>
    <row r="7500" spans="1:12" x14ac:dyDescent="0.25">
      <c r="A7500" t="s">
        <v>6</v>
      </c>
      <c r="B7500" t="s">
        <v>5</v>
      </c>
      <c r="C7500" t="s">
        <v>2161</v>
      </c>
      <c r="D7500" t="str">
        <f>LEFT(Arancel_MFN_IS[[#This Row],[Codigo IS]],6)</f>
        <v>852380</v>
      </c>
      <c r="E7500" t="s">
        <v>2160</v>
      </c>
      <c r="F7500">
        <v>2016</v>
      </c>
      <c r="G7500" t="s">
        <v>2</v>
      </c>
      <c r="H7500" t="s">
        <v>1</v>
      </c>
      <c r="I7500" t="s">
        <v>23</v>
      </c>
      <c r="J7500" t="s">
        <v>23</v>
      </c>
      <c r="K7500" t="s">
        <v>23</v>
      </c>
      <c r="L7500">
        <v>10</v>
      </c>
    </row>
    <row r="7501" spans="1:12" x14ac:dyDescent="0.25">
      <c r="A7501" t="s">
        <v>6</v>
      </c>
      <c r="B7501" t="s">
        <v>5</v>
      </c>
      <c r="C7501" t="s">
        <v>2159</v>
      </c>
      <c r="D7501" t="str">
        <f>LEFT(Arancel_MFN_IS[[#This Row],[Codigo IS]],6)</f>
        <v>852380</v>
      </c>
      <c r="E7501" t="s">
        <v>2158</v>
      </c>
      <c r="F7501">
        <v>2016</v>
      </c>
      <c r="G7501" t="s">
        <v>2</v>
      </c>
      <c r="H7501" t="s">
        <v>1</v>
      </c>
      <c r="I7501" t="s">
        <v>23</v>
      </c>
      <c r="J7501" t="s">
        <v>23</v>
      </c>
      <c r="K7501" t="s">
        <v>23</v>
      </c>
      <c r="L7501">
        <v>10</v>
      </c>
    </row>
    <row r="7502" spans="1:12" x14ac:dyDescent="0.25">
      <c r="A7502" t="s">
        <v>6</v>
      </c>
      <c r="B7502" t="s">
        <v>5</v>
      </c>
      <c r="C7502" t="s">
        <v>2157</v>
      </c>
      <c r="D7502" t="str">
        <f>LEFT(Arancel_MFN_IS[[#This Row],[Codigo IS]],6)</f>
        <v>852380</v>
      </c>
      <c r="E7502" t="s">
        <v>2156</v>
      </c>
      <c r="F7502">
        <v>2016</v>
      </c>
      <c r="G7502" t="s">
        <v>2</v>
      </c>
      <c r="H7502" t="s">
        <v>1</v>
      </c>
      <c r="I7502" t="s">
        <v>23</v>
      </c>
      <c r="J7502" t="s">
        <v>23</v>
      </c>
      <c r="K7502" t="s">
        <v>23</v>
      </c>
      <c r="L7502">
        <v>10</v>
      </c>
    </row>
    <row r="7503" spans="1:12" x14ac:dyDescent="0.25">
      <c r="A7503" t="s">
        <v>6</v>
      </c>
      <c r="B7503" t="s">
        <v>5</v>
      </c>
      <c r="C7503" t="s">
        <v>2155</v>
      </c>
      <c r="D7503" t="str">
        <f>LEFT(Arancel_MFN_IS[[#This Row],[Codigo IS]],6)</f>
        <v>852380</v>
      </c>
      <c r="E7503" t="s">
        <v>2154</v>
      </c>
      <c r="F7503">
        <v>2016</v>
      </c>
      <c r="G7503" t="s">
        <v>2</v>
      </c>
      <c r="H7503" t="s">
        <v>1</v>
      </c>
      <c r="I7503" t="s">
        <v>23</v>
      </c>
      <c r="J7503" t="s">
        <v>23</v>
      </c>
      <c r="K7503" t="s">
        <v>23</v>
      </c>
      <c r="L7503">
        <v>10</v>
      </c>
    </row>
    <row r="7504" spans="1:12" x14ac:dyDescent="0.25">
      <c r="A7504" t="s">
        <v>6</v>
      </c>
      <c r="B7504" t="s">
        <v>5</v>
      </c>
      <c r="C7504" t="s">
        <v>2153</v>
      </c>
      <c r="D7504" t="str">
        <f>LEFT(Arancel_MFN_IS[[#This Row],[Codigo IS]],6)</f>
        <v>852380</v>
      </c>
      <c r="E7504" t="s">
        <v>2152</v>
      </c>
      <c r="F7504">
        <v>2016</v>
      </c>
      <c r="G7504" t="s">
        <v>2</v>
      </c>
      <c r="H7504" t="s">
        <v>1</v>
      </c>
      <c r="I7504" t="s">
        <v>23</v>
      </c>
      <c r="J7504" t="s">
        <v>23</v>
      </c>
      <c r="K7504" t="s">
        <v>23</v>
      </c>
      <c r="L7504">
        <v>10</v>
      </c>
    </row>
    <row r="7505" spans="1:12" x14ac:dyDescent="0.25">
      <c r="A7505" t="s">
        <v>6</v>
      </c>
      <c r="B7505" t="s">
        <v>5</v>
      </c>
      <c r="C7505" t="s">
        <v>2151</v>
      </c>
      <c r="D7505" t="str">
        <f>LEFT(Arancel_MFN_IS[[#This Row],[Codigo IS]],6)</f>
        <v>852550</v>
      </c>
      <c r="E7505" t="s">
        <v>2150</v>
      </c>
      <c r="F7505">
        <v>2016</v>
      </c>
      <c r="G7505" t="s">
        <v>2</v>
      </c>
      <c r="H7505" t="s">
        <v>1</v>
      </c>
      <c r="I7505" t="s">
        <v>0</v>
      </c>
      <c r="J7505" t="s">
        <v>0</v>
      </c>
      <c r="K7505" t="s">
        <v>0</v>
      </c>
      <c r="L7505">
        <v>0</v>
      </c>
    </row>
    <row r="7506" spans="1:12" x14ac:dyDescent="0.25">
      <c r="A7506" t="s">
        <v>6</v>
      </c>
      <c r="B7506" t="s">
        <v>5</v>
      </c>
      <c r="C7506" t="s">
        <v>2149</v>
      </c>
      <c r="D7506" t="str">
        <f>LEFT(Arancel_MFN_IS[[#This Row],[Codigo IS]],6)</f>
        <v>852550</v>
      </c>
      <c r="E7506" t="s">
        <v>2148</v>
      </c>
      <c r="F7506">
        <v>2016</v>
      </c>
      <c r="G7506" t="s">
        <v>2</v>
      </c>
      <c r="H7506" t="s">
        <v>1</v>
      </c>
      <c r="I7506" t="s">
        <v>0</v>
      </c>
      <c r="J7506" t="s">
        <v>0</v>
      </c>
      <c r="K7506" t="s">
        <v>0</v>
      </c>
      <c r="L7506">
        <v>0</v>
      </c>
    </row>
    <row r="7507" spans="1:12" x14ac:dyDescent="0.25">
      <c r="A7507" t="s">
        <v>6</v>
      </c>
      <c r="B7507" t="s">
        <v>5</v>
      </c>
      <c r="C7507" t="s">
        <v>2147</v>
      </c>
      <c r="D7507" t="str">
        <f>LEFT(Arancel_MFN_IS[[#This Row],[Codigo IS]],6)</f>
        <v>852560</v>
      </c>
      <c r="E7507" t="s">
        <v>2146</v>
      </c>
      <c r="F7507">
        <v>2016</v>
      </c>
      <c r="G7507" t="s">
        <v>2</v>
      </c>
      <c r="H7507" t="s">
        <v>1</v>
      </c>
      <c r="I7507" t="s">
        <v>0</v>
      </c>
      <c r="J7507" t="s">
        <v>0</v>
      </c>
      <c r="K7507" t="s">
        <v>0</v>
      </c>
      <c r="L7507">
        <v>0</v>
      </c>
    </row>
    <row r="7508" spans="1:12" x14ac:dyDescent="0.25">
      <c r="A7508" t="s">
        <v>6</v>
      </c>
      <c r="B7508" t="s">
        <v>5</v>
      </c>
      <c r="C7508" t="s">
        <v>2145</v>
      </c>
      <c r="D7508" t="str">
        <f>LEFT(Arancel_MFN_IS[[#This Row],[Codigo IS]],6)</f>
        <v>852580</v>
      </c>
      <c r="E7508" t="s">
        <v>2143</v>
      </c>
      <c r="F7508">
        <v>2016</v>
      </c>
      <c r="G7508" t="s">
        <v>2</v>
      </c>
      <c r="H7508" t="s">
        <v>1</v>
      </c>
      <c r="I7508" t="s">
        <v>0</v>
      </c>
      <c r="J7508" t="s">
        <v>0</v>
      </c>
      <c r="K7508" t="s">
        <v>0</v>
      </c>
      <c r="L7508">
        <v>0</v>
      </c>
    </row>
    <row r="7509" spans="1:12" x14ac:dyDescent="0.25">
      <c r="A7509" t="s">
        <v>6</v>
      </c>
      <c r="B7509" t="s">
        <v>5</v>
      </c>
      <c r="C7509" t="s">
        <v>2144</v>
      </c>
      <c r="D7509" t="str">
        <f>LEFT(Arancel_MFN_IS[[#This Row],[Codigo IS]],6)</f>
        <v>852580</v>
      </c>
      <c r="E7509" t="s">
        <v>2143</v>
      </c>
      <c r="F7509">
        <v>2016</v>
      </c>
      <c r="G7509" t="s">
        <v>2</v>
      </c>
      <c r="H7509" t="s">
        <v>1</v>
      </c>
      <c r="I7509" t="s">
        <v>0</v>
      </c>
      <c r="J7509" t="s">
        <v>0</v>
      </c>
      <c r="K7509" t="s">
        <v>0</v>
      </c>
      <c r="L7509">
        <v>0</v>
      </c>
    </row>
    <row r="7510" spans="1:12" x14ac:dyDescent="0.25">
      <c r="A7510" t="s">
        <v>6</v>
      </c>
      <c r="B7510" t="s">
        <v>5</v>
      </c>
      <c r="C7510" t="s">
        <v>2142</v>
      </c>
      <c r="D7510" t="str">
        <f>LEFT(Arancel_MFN_IS[[#This Row],[Codigo IS]],6)</f>
        <v>852610</v>
      </c>
      <c r="E7510" t="s">
        <v>2141</v>
      </c>
      <c r="F7510">
        <v>2016</v>
      </c>
      <c r="G7510" t="s">
        <v>2</v>
      </c>
      <c r="H7510" t="s">
        <v>1</v>
      </c>
      <c r="I7510" t="s">
        <v>0</v>
      </c>
      <c r="J7510" t="s">
        <v>0</v>
      </c>
      <c r="K7510" t="s">
        <v>0</v>
      </c>
      <c r="L7510">
        <v>0</v>
      </c>
    </row>
    <row r="7511" spans="1:12" x14ac:dyDescent="0.25">
      <c r="A7511" t="s">
        <v>6</v>
      </c>
      <c r="B7511" t="s">
        <v>5</v>
      </c>
      <c r="C7511" t="s">
        <v>2140</v>
      </c>
      <c r="D7511" t="str">
        <f>LEFT(Arancel_MFN_IS[[#This Row],[Codigo IS]],6)</f>
        <v>852691</v>
      </c>
      <c r="E7511" t="s">
        <v>2139</v>
      </c>
      <c r="F7511">
        <v>2016</v>
      </c>
      <c r="G7511" t="s">
        <v>2</v>
      </c>
      <c r="H7511" t="s">
        <v>1</v>
      </c>
      <c r="I7511" t="s">
        <v>0</v>
      </c>
      <c r="J7511" t="s">
        <v>0</v>
      </c>
      <c r="K7511" t="s">
        <v>0</v>
      </c>
      <c r="L7511">
        <v>0</v>
      </c>
    </row>
    <row r="7512" spans="1:12" x14ac:dyDescent="0.25">
      <c r="A7512" t="s">
        <v>6</v>
      </c>
      <c r="B7512" t="s">
        <v>5</v>
      </c>
      <c r="C7512" t="s">
        <v>2138</v>
      </c>
      <c r="D7512" t="str">
        <f>LEFT(Arancel_MFN_IS[[#This Row],[Codigo IS]],6)</f>
        <v>852692</v>
      </c>
      <c r="E7512" t="s">
        <v>2137</v>
      </c>
      <c r="F7512">
        <v>2016</v>
      </c>
      <c r="G7512" t="s">
        <v>2</v>
      </c>
      <c r="H7512" t="s">
        <v>1</v>
      </c>
      <c r="I7512" t="s">
        <v>0</v>
      </c>
      <c r="J7512" t="s">
        <v>0</v>
      </c>
      <c r="K7512" t="s">
        <v>0</v>
      </c>
      <c r="L7512">
        <v>0</v>
      </c>
    </row>
    <row r="7513" spans="1:12" x14ac:dyDescent="0.25">
      <c r="A7513" t="s">
        <v>6</v>
      </c>
      <c r="B7513" t="s">
        <v>5</v>
      </c>
      <c r="C7513" t="s">
        <v>2136</v>
      </c>
      <c r="D7513" t="str">
        <f>LEFT(Arancel_MFN_IS[[#This Row],[Codigo IS]],6)</f>
        <v>852692</v>
      </c>
      <c r="E7513" t="s">
        <v>2135</v>
      </c>
      <c r="F7513">
        <v>2016</v>
      </c>
      <c r="G7513" t="s">
        <v>2</v>
      </c>
      <c r="H7513" t="s">
        <v>1</v>
      </c>
      <c r="I7513" t="s">
        <v>0</v>
      </c>
      <c r="J7513" t="s">
        <v>0</v>
      </c>
      <c r="K7513" t="s">
        <v>0</v>
      </c>
      <c r="L7513">
        <v>0</v>
      </c>
    </row>
    <row r="7514" spans="1:12" x14ac:dyDescent="0.25">
      <c r="A7514" t="s">
        <v>6</v>
      </c>
      <c r="B7514" t="s">
        <v>5</v>
      </c>
      <c r="C7514" t="s">
        <v>2134</v>
      </c>
      <c r="D7514" t="str">
        <f>LEFT(Arancel_MFN_IS[[#This Row],[Codigo IS]],6)</f>
        <v>852713</v>
      </c>
      <c r="E7514" t="s">
        <v>2133</v>
      </c>
      <c r="F7514">
        <v>2016</v>
      </c>
      <c r="G7514" t="s">
        <v>2</v>
      </c>
      <c r="H7514" t="s">
        <v>1</v>
      </c>
      <c r="I7514" t="s">
        <v>48</v>
      </c>
      <c r="J7514" t="s">
        <v>48</v>
      </c>
      <c r="K7514" t="s">
        <v>48</v>
      </c>
      <c r="L7514">
        <v>7.5</v>
      </c>
    </row>
    <row r="7515" spans="1:12" x14ac:dyDescent="0.25">
      <c r="A7515" t="s">
        <v>6</v>
      </c>
      <c r="B7515" t="s">
        <v>5</v>
      </c>
      <c r="C7515" t="s">
        <v>2132</v>
      </c>
      <c r="D7515" t="str">
        <f>LEFT(Arancel_MFN_IS[[#This Row],[Codigo IS]],6)</f>
        <v>852719</v>
      </c>
      <c r="E7515" t="s">
        <v>2131</v>
      </c>
      <c r="F7515">
        <v>2016</v>
      </c>
      <c r="G7515" t="s">
        <v>2</v>
      </c>
      <c r="H7515" t="s">
        <v>1</v>
      </c>
      <c r="I7515" t="s">
        <v>48</v>
      </c>
      <c r="J7515" t="s">
        <v>48</v>
      </c>
      <c r="K7515" t="s">
        <v>48</v>
      </c>
      <c r="L7515">
        <v>7.5</v>
      </c>
    </row>
    <row r="7516" spans="1:12" x14ac:dyDescent="0.25">
      <c r="A7516" t="s">
        <v>6</v>
      </c>
      <c r="B7516" t="s">
        <v>5</v>
      </c>
      <c r="C7516" t="s">
        <v>2130</v>
      </c>
      <c r="D7516" t="str">
        <f>LEFT(Arancel_MFN_IS[[#This Row],[Codigo IS]],6)</f>
        <v>852721</v>
      </c>
      <c r="E7516" t="s">
        <v>2129</v>
      </c>
      <c r="F7516">
        <v>2016</v>
      </c>
      <c r="G7516" t="s">
        <v>2</v>
      </c>
      <c r="H7516" t="s">
        <v>1</v>
      </c>
      <c r="I7516" t="s">
        <v>48</v>
      </c>
      <c r="J7516" t="s">
        <v>48</v>
      </c>
      <c r="K7516" t="s">
        <v>48</v>
      </c>
      <c r="L7516">
        <v>7.5</v>
      </c>
    </row>
    <row r="7517" spans="1:12" x14ac:dyDescent="0.25">
      <c r="A7517" t="s">
        <v>6</v>
      </c>
      <c r="B7517" t="s">
        <v>5</v>
      </c>
      <c r="C7517" t="s">
        <v>2128</v>
      </c>
      <c r="D7517" t="str">
        <f>LEFT(Arancel_MFN_IS[[#This Row],[Codigo IS]],6)</f>
        <v>852721</v>
      </c>
      <c r="E7517" t="s">
        <v>2127</v>
      </c>
      <c r="F7517">
        <v>2016</v>
      </c>
      <c r="G7517" t="s">
        <v>2</v>
      </c>
      <c r="H7517" t="s">
        <v>1</v>
      </c>
      <c r="I7517" t="s">
        <v>48</v>
      </c>
      <c r="J7517" t="s">
        <v>48</v>
      </c>
      <c r="K7517" t="s">
        <v>48</v>
      </c>
      <c r="L7517">
        <v>7.5</v>
      </c>
    </row>
    <row r="7518" spans="1:12" x14ac:dyDescent="0.25">
      <c r="A7518" t="s">
        <v>6</v>
      </c>
      <c r="B7518" t="s">
        <v>5</v>
      </c>
      <c r="C7518" t="s">
        <v>2126</v>
      </c>
      <c r="D7518" t="str">
        <f>LEFT(Arancel_MFN_IS[[#This Row],[Codigo IS]],6)</f>
        <v>852721</v>
      </c>
      <c r="E7518" t="s">
        <v>2125</v>
      </c>
      <c r="F7518">
        <v>2016</v>
      </c>
      <c r="G7518" t="s">
        <v>2</v>
      </c>
      <c r="H7518" t="s">
        <v>1</v>
      </c>
      <c r="I7518" t="s">
        <v>48</v>
      </c>
      <c r="J7518" t="s">
        <v>48</v>
      </c>
      <c r="K7518" t="s">
        <v>48</v>
      </c>
      <c r="L7518">
        <v>7.5</v>
      </c>
    </row>
    <row r="7519" spans="1:12" x14ac:dyDescent="0.25">
      <c r="A7519" t="s">
        <v>6</v>
      </c>
      <c r="B7519" t="s">
        <v>5</v>
      </c>
      <c r="C7519" t="s">
        <v>2124</v>
      </c>
      <c r="D7519" t="str">
        <f>LEFT(Arancel_MFN_IS[[#This Row],[Codigo IS]],6)</f>
        <v>852729</v>
      </c>
      <c r="E7519" t="s">
        <v>2123</v>
      </c>
      <c r="F7519">
        <v>2016</v>
      </c>
      <c r="G7519" t="s">
        <v>2</v>
      </c>
      <c r="H7519" t="s">
        <v>1</v>
      </c>
      <c r="I7519" t="s">
        <v>48</v>
      </c>
      <c r="J7519" t="s">
        <v>48</v>
      </c>
      <c r="K7519" t="s">
        <v>48</v>
      </c>
      <c r="L7519">
        <v>7.5</v>
      </c>
    </row>
    <row r="7520" spans="1:12" x14ac:dyDescent="0.25">
      <c r="A7520" t="s">
        <v>6</v>
      </c>
      <c r="B7520" t="s">
        <v>5</v>
      </c>
      <c r="C7520" t="s">
        <v>2122</v>
      </c>
      <c r="D7520" t="str">
        <f>LEFT(Arancel_MFN_IS[[#This Row],[Codigo IS]],6)</f>
        <v>852791</v>
      </c>
      <c r="E7520" t="s">
        <v>2121</v>
      </c>
      <c r="F7520">
        <v>2016</v>
      </c>
      <c r="G7520" t="s">
        <v>2</v>
      </c>
      <c r="H7520" t="s">
        <v>1</v>
      </c>
      <c r="I7520" t="s">
        <v>48</v>
      </c>
      <c r="J7520" t="s">
        <v>48</v>
      </c>
      <c r="K7520" t="s">
        <v>48</v>
      </c>
      <c r="L7520">
        <v>7.5</v>
      </c>
    </row>
    <row r="7521" spans="1:12" x14ac:dyDescent="0.25">
      <c r="A7521" t="s">
        <v>6</v>
      </c>
      <c r="B7521" t="s">
        <v>5</v>
      </c>
      <c r="C7521" t="s">
        <v>2120</v>
      </c>
      <c r="D7521" t="str">
        <f>LEFT(Arancel_MFN_IS[[#This Row],[Codigo IS]],6)</f>
        <v>852792</v>
      </c>
      <c r="E7521" t="s">
        <v>2119</v>
      </c>
      <c r="F7521">
        <v>2016</v>
      </c>
      <c r="G7521" t="s">
        <v>2</v>
      </c>
      <c r="H7521" t="s">
        <v>1</v>
      </c>
      <c r="I7521" t="s">
        <v>48</v>
      </c>
      <c r="J7521" t="s">
        <v>48</v>
      </c>
      <c r="K7521" t="s">
        <v>48</v>
      </c>
      <c r="L7521">
        <v>7.5</v>
      </c>
    </row>
    <row r="7522" spans="1:12" x14ac:dyDescent="0.25">
      <c r="A7522" t="s">
        <v>6</v>
      </c>
      <c r="B7522" t="s">
        <v>5</v>
      </c>
      <c r="C7522" t="s">
        <v>2118</v>
      </c>
      <c r="D7522" t="str">
        <f>LEFT(Arancel_MFN_IS[[#This Row],[Codigo IS]],6)</f>
        <v>852841</v>
      </c>
      <c r="E7522" t="s">
        <v>2117</v>
      </c>
      <c r="F7522">
        <v>2016</v>
      </c>
      <c r="G7522" t="s">
        <v>2</v>
      </c>
      <c r="H7522" t="s">
        <v>1</v>
      </c>
      <c r="I7522" t="s">
        <v>0</v>
      </c>
      <c r="J7522" t="s">
        <v>0</v>
      </c>
      <c r="K7522" t="s">
        <v>0</v>
      </c>
      <c r="L7522">
        <v>0</v>
      </c>
    </row>
    <row r="7523" spans="1:12" x14ac:dyDescent="0.25">
      <c r="A7523" t="s">
        <v>6</v>
      </c>
      <c r="B7523" t="s">
        <v>5</v>
      </c>
      <c r="C7523" t="s">
        <v>2116</v>
      </c>
      <c r="D7523" t="str">
        <f>LEFT(Arancel_MFN_IS[[#This Row],[Codigo IS]],6)</f>
        <v>852849</v>
      </c>
      <c r="E7523" t="s">
        <v>2115</v>
      </c>
      <c r="F7523">
        <v>2016</v>
      </c>
      <c r="G7523" t="s">
        <v>2</v>
      </c>
      <c r="H7523" t="s">
        <v>1</v>
      </c>
      <c r="I7523" t="s">
        <v>48</v>
      </c>
      <c r="J7523" t="s">
        <v>48</v>
      </c>
      <c r="K7523" t="s">
        <v>48</v>
      </c>
      <c r="L7523">
        <v>7.5</v>
      </c>
    </row>
    <row r="7524" spans="1:12" x14ac:dyDescent="0.25">
      <c r="A7524" t="s">
        <v>6</v>
      </c>
      <c r="B7524" t="s">
        <v>5</v>
      </c>
      <c r="C7524" t="s">
        <v>2114</v>
      </c>
      <c r="D7524" t="str">
        <f>LEFT(Arancel_MFN_IS[[#This Row],[Codigo IS]],6)</f>
        <v>852851</v>
      </c>
      <c r="E7524" t="s">
        <v>2113</v>
      </c>
      <c r="F7524">
        <v>2016</v>
      </c>
      <c r="G7524" t="s">
        <v>2</v>
      </c>
      <c r="H7524" t="s">
        <v>1</v>
      </c>
      <c r="I7524" t="s">
        <v>0</v>
      </c>
      <c r="J7524" t="s">
        <v>0</v>
      </c>
      <c r="K7524" t="s">
        <v>0</v>
      </c>
      <c r="L7524">
        <v>0</v>
      </c>
    </row>
    <row r="7525" spans="1:12" x14ac:dyDescent="0.25">
      <c r="A7525" t="s">
        <v>6</v>
      </c>
      <c r="B7525" t="s">
        <v>5</v>
      </c>
      <c r="C7525" t="s">
        <v>2112</v>
      </c>
      <c r="D7525" t="str">
        <f>LEFT(Arancel_MFN_IS[[#This Row],[Codigo IS]],6)</f>
        <v>852859</v>
      </c>
      <c r="E7525" t="s">
        <v>2111</v>
      </c>
      <c r="F7525">
        <v>2016</v>
      </c>
      <c r="G7525" t="s">
        <v>2</v>
      </c>
      <c r="H7525" t="s">
        <v>1</v>
      </c>
      <c r="I7525" t="s">
        <v>48</v>
      </c>
      <c r="J7525" t="s">
        <v>48</v>
      </c>
      <c r="K7525" t="s">
        <v>48</v>
      </c>
      <c r="L7525">
        <v>7.5</v>
      </c>
    </row>
    <row r="7526" spans="1:12" x14ac:dyDescent="0.25">
      <c r="A7526" t="s">
        <v>6</v>
      </c>
      <c r="B7526" t="s">
        <v>5</v>
      </c>
      <c r="C7526" t="s">
        <v>2110</v>
      </c>
      <c r="D7526" t="str">
        <f>LEFT(Arancel_MFN_IS[[#This Row],[Codigo IS]],6)</f>
        <v>852861</v>
      </c>
      <c r="E7526" t="s">
        <v>2109</v>
      </c>
      <c r="F7526">
        <v>2016</v>
      </c>
      <c r="G7526" t="s">
        <v>2</v>
      </c>
      <c r="H7526" t="s">
        <v>1</v>
      </c>
      <c r="I7526" t="s">
        <v>0</v>
      </c>
      <c r="J7526" t="s">
        <v>0</v>
      </c>
      <c r="K7526" t="s">
        <v>0</v>
      </c>
      <c r="L7526">
        <v>0</v>
      </c>
    </row>
    <row r="7527" spans="1:12" x14ac:dyDescent="0.25">
      <c r="A7527" t="s">
        <v>6</v>
      </c>
      <c r="B7527" t="s">
        <v>5</v>
      </c>
      <c r="C7527" t="s">
        <v>2108</v>
      </c>
      <c r="D7527" t="str">
        <f>LEFT(Arancel_MFN_IS[[#This Row],[Codigo IS]],6)</f>
        <v>852869</v>
      </c>
      <c r="E7527" t="s">
        <v>2107</v>
      </c>
      <c r="F7527">
        <v>2016</v>
      </c>
      <c r="G7527" t="s">
        <v>2</v>
      </c>
      <c r="H7527" t="s">
        <v>1</v>
      </c>
      <c r="I7527" t="s">
        <v>48</v>
      </c>
      <c r="J7527" t="s">
        <v>48</v>
      </c>
      <c r="K7527" t="s">
        <v>48</v>
      </c>
      <c r="L7527">
        <v>7.5</v>
      </c>
    </row>
    <row r="7528" spans="1:12" x14ac:dyDescent="0.25">
      <c r="A7528" t="s">
        <v>6</v>
      </c>
      <c r="B7528" t="s">
        <v>5</v>
      </c>
      <c r="C7528" t="s">
        <v>2106</v>
      </c>
      <c r="D7528" t="str">
        <f>LEFT(Arancel_MFN_IS[[#This Row],[Codigo IS]],6)</f>
        <v>852872</v>
      </c>
      <c r="E7528" t="s">
        <v>2105</v>
      </c>
      <c r="F7528">
        <v>2016</v>
      </c>
      <c r="G7528" t="s">
        <v>2</v>
      </c>
      <c r="H7528" t="s">
        <v>1</v>
      </c>
      <c r="I7528" t="s">
        <v>48</v>
      </c>
      <c r="J7528" t="s">
        <v>48</v>
      </c>
      <c r="K7528" t="s">
        <v>48</v>
      </c>
      <c r="L7528">
        <v>7.5</v>
      </c>
    </row>
    <row r="7529" spans="1:12" x14ac:dyDescent="0.25">
      <c r="A7529" t="s">
        <v>6</v>
      </c>
      <c r="B7529" t="s">
        <v>5</v>
      </c>
      <c r="C7529" t="s">
        <v>2104</v>
      </c>
      <c r="D7529" t="str">
        <f>LEFT(Arancel_MFN_IS[[#This Row],[Codigo IS]],6)</f>
        <v>852872</v>
      </c>
      <c r="E7529" t="s">
        <v>2103</v>
      </c>
      <c r="F7529">
        <v>2016</v>
      </c>
      <c r="G7529" t="s">
        <v>2</v>
      </c>
      <c r="H7529" t="s">
        <v>1</v>
      </c>
      <c r="I7529" t="s">
        <v>48</v>
      </c>
      <c r="J7529" t="s">
        <v>48</v>
      </c>
      <c r="K7529" t="s">
        <v>48</v>
      </c>
      <c r="L7529">
        <v>7.5</v>
      </c>
    </row>
    <row r="7530" spans="1:12" x14ac:dyDescent="0.25">
      <c r="A7530" t="s">
        <v>6</v>
      </c>
      <c r="B7530" t="s">
        <v>5</v>
      </c>
      <c r="C7530" t="s">
        <v>2102</v>
      </c>
      <c r="D7530" t="str">
        <f>LEFT(Arancel_MFN_IS[[#This Row],[Codigo IS]],6)</f>
        <v>852873</v>
      </c>
      <c r="E7530" t="s">
        <v>2101</v>
      </c>
      <c r="F7530">
        <v>2016</v>
      </c>
      <c r="G7530" t="s">
        <v>2</v>
      </c>
      <c r="H7530" t="s">
        <v>1</v>
      </c>
      <c r="I7530" t="s">
        <v>48</v>
      </c>
      <c r="J7530" t="s">
        <v>48</v>
      </c>
      <c r="K7530" t="s">
        <v>48</v>
      </c>
      <c r="L7530">
        <v>7.5</v>
      </c>
    </row>
    <row r="7531" spans="1:12" x14ac:dyDescent="0.25">
      <c r="A7531" t="s">
        <v>6</v>
      </c>
      <c r="B7531" t="s">
        <v>5</v>
      </c>
      <c r="C7531" t="s">
        <v>2100</v>
      </c>
      <c r="D7531" t="str">
        <f>LEFT(Arancel_MFN_IS[[#This Row],[Codigo IS]],6)</f>
        <v>852910</v>
      </c>
      <c r="E7531" t="s">
        <v>2099</v>
      </c>
      <c r="F7531">
        <v>2016</v>
      </c>
      <c r="G7531" t="s">
        <v>2</v>
      </c>
      <c r="H7531" t="s">
        <v>1</v>
      </c>
      <c r="I7531" t="s">
        <v>0</v>
      </c>
      <c r="J7531" t="s">
        <v>0</v>
      </c>
      <c r="K7531" t="s">
        <v>0</v>
      </c>
      <c r="L7531">
        <v>0</v>
      </c>
    </row>
    <row r="7532" spans="1:12" x14ac:dyDescent="0.25">
      <c r="A7532" t="s">
        <v>6</v>
      </c>
      <c r="B7532" t="s">
        <v>5</v>
      </c>
      <c r="C7532" t="s">
        <v>2098</v>
      </c>
      <c r="D7532" t="str">
        <f>LEFT(Arancel_MFN_IS[[#This Row],[Codigo IS]],6)</f>
        <v>852910</v>
      </c>
      <c r="E7532" t="s">
        <v>2097</v>
      </c>
      <c r="F7532">
        <v>2016</v>
      </c>
      <c r="G7532" t="s">
        <v>2</v>
      </c>
      <c r="H7532" t="s">
        <v>1</v>
      </c>
      <c r="I7532" t="s">
        <v>48</v>
      </c>
      <c r="J7532" t="s">
        <v>48</v>
      </c>
      <c r="K7532" t="s">
        <v>48</v>
      </c>
      <c r="L7532">
        <v>7.5</v>
      </c>
    </row>
    <row r="7533" spans="1:12" x14ac:dyDescent="0.25">
      <c r="A7533" t="s">
        <v>6</v>
      </c>
      <c r="B7533" t="s">
        <v>5</v>
      </c>
      <c r="C7533" t="s">
        <v>2096</v>
      </c>
      <c r="D7533" t="str">
        <f>LEFT(Arancel_MFN_IS[[#This Row],[Codigo IS]],6)</f>
        <v>852990</v>
      </c>
      <c r="E7533" t="s">
        <v>2095</v>
      </c>
      <c r="F7533">
        <v>2016</v>
      </c>
      <c r="G7533" t="s">
        <v>2</v>
      </c>
      <c r="H7533" t="s">
        <v>1</v>
      </c>
      <c r="I7533" t="s">
        <v>0</v>
      </c>
      <c r="J7533" t="s">
        <v>0</v>
      </c>
      <c r="K7533" t="s">
        <v>0</v>
      </c>
      <c r="L7533">
        <v>0</v>
      </c>
    </row>
    <row r="7534" spans="1:12" x14ac:dyDescent="0.25">
      <c r="A7534" t="s">
        <v>6</v>
      </c>
      <c r="B7534" t="s">
        <v>5</v>
      </c>
      <c r="C7534" t="s">
        <v>2094</v>
      </c>
      <c r="D7534" t="str">
        <f>LEFT(Arancel_MFN_IS[[#This Row],[Codigo IS]],6)</f>
        <v>852990</v>
      </c>
      <c r="E7534" t="s">
        <v>2093</v>
      </c>
      <c r="F7534">
        <v>2016</v>
      </c>
      <c r="G7534" t="s">
        <v>2</v>
      </c>
      <c r="H7534" t="s">
        <v>1</v>
      </c>
      <c r="I7534" t="s">
        <v>48</v>
      </c>
      <c r="J7534" t="s">
        <v>48</v>
      </c>
      <c r="K7534" t="s">
        <v>48</v>
      </c>
      <c r="L7534">
        <v>7.5</v>
      </c>
    </row>
    <row r="7535" spans="1:12" x14ac:dyDescent="0.25">
      <c r="A7535" t="s">
        <v>6</v>
      </c>
      <c r="B7535" t="s">
        <v>5</v>
      </c>
      <c r="C7535" t="s">
        <v>2092</v>
      </c>
      <c r="D7535" t="str">
        <f>LEFT(Arancel_MFN_IS[[#This Row],[Codigo IS]],6)</f>
        <v>853010</v>
      </c>
      <c r="E7535" t="s">
        <v>2091</v>
      </c>
      <c r="F7535">
        <v>2016</v>
      </c>
      <c r="G7535" t="s">
        <v>2</v>
      </c>
      <c r="H7535" t="s">
        <v>1</v>
      </c>
      <c r="I7535" t="s">
        <v>0</v>
      </c>
      <c r="J7535" t="s">
        <v>0</v>
      </c>
      <c r="K7535" t="s">
        <v>0</v>
      </c>
      <c r="L7535">
        <v>0</v>
      </c>
    </row>
    <row r="7536" spans="1:12" x14ac:dyDescent="0.25">
      <c r="A7536" t="s">
        <v>6</v>
      </c>
      <c r="B7536" t="s">
        <v>5</v>
      </c>
      <c r="C7536" t="s">
        <v>2090</v>
      </c>
      <c r="D7536" t="str">
        <f>LEFT(Arancel_MFN_IS[[#This Row],[Codigo IS]],6)</f>
        <v>853080</v>
      </c>
      <c r="E7536" t="s">
        <v>2089</v>
      </c>
      <c r="F7536">
        <v>2016</v>
      </c>
      <c r="G7536" t="s">
        <v>2</v>
      </c>
      <c r="H7536" t="s">
        <v>1</v>
      </c>
      <c r="I7536" t="s">
        <v>0</v>
      </c>
      <c r="J7536" t="s">
        <v>0</v>
      </c>
      <c r="K7536" t="s">
        <v>0</v>
      </c>
      <c r="L7536">
        <v>0</v>
      </c>
    </row>
    <row r="7537" spans="1:12" x14ac:dyDescent="0.25">
      <c r="A7537" t="s">
        <v>6</v>
      </c>
      <c r="B7537" t="s">
        <v>5</v>
      </c>
      <c r="C7537" t="s">
        <v>2088</v>
      </c>
      <c r="D7537" t="str">
        <f>LEFT(Arancel_MFN_IS[[#This Row],[Codigo IS]],6)</f>
        <v>853090</v>
      </c>
      <c r="E7537" t="s">
        <v>2087</v>
      </c>
      <c r="F7537">
        <v>2016</v>
      </c>
      <c r="G7537" t="s">
        <v>2</v>
      </c>
      <c r="H7537" t="s">
        <v>1</v>
      </c>
      <c r="I7537" t="s">
        <v>0</v>
      </c>
      <c r="J7537" t="s">
        <v>0</v>
      </c>
      <c r="K7537" t="s">
        <v>0</v>
      </c>
      <c r="L7537">
        <v>0</v>
      </c>
    </row>
    <row r="7538" spans="1:12" x14ac:dyDescent="0.25">
      <c r="A7538" t="s">
        <v>6</v>
      </c>
      <c r="B7538" t="s">
        <v>5</v>
      </c>
      <c r="C7538" t="s">
        <v>2086</v>
      </c>
      <c r="D7538" t="str">
        <f>LEFT(Arancel_MFN_IS[[#This Row],[Codigo IS]],6)</f>
        <v>853110</v>
      </c>
      <c r="E7538" t="s">
        <v>2085</v>
      </c>
      <c r="F7538">
        <v>2016</v>
      </c>
      <c r="G7538" t="s">
        <v>2</v>
      </c>
      <c r="H7538" t="s">
        <v>1</v>
      </c>
      <c r="I7538" t="s">
        <v>0</v>
      </c>
      <c r="J7538" t="s">
        <v>0</v>
      </c>
      <c r="K7538" t="s">
        <v>0</v>
      </c>
      <c r="L7538">
        <v>0</v>
      </c>
    </row>
    <row r="7539" spans="1:12" x14ac:dyDescent="0.25">
      <c r="A7539" t="s">
        <v>6</v>
      </c>
      <c r="B7539" t="s">
        <v>5</v>
      </c>
      <c r="C7539" t="s">
        <v>2084</v>
      </c>
      <c r="D7539" t="str">
        <f>LEFT(Arancel_MFN_IS[[#This Row],[Codigo IS]],6)</f>
        <v>853120</v>
      </c>
      <c r="E7539" t="s">
        <v>2083</v>
      </c>
      <c r="F7539">
        <v>2016</v>
      </c>
      <c r="G7539" t="s">
        <v>2</v>
      </c>
      <c r="H7539" t="s">
        <v>1</v>
      </c>
      <c r="I7539" t="s">
        <v>0</v>
      </c>
      <c r="J7539" t="s">
        <v>0</v>
      </c>
      <c r="K7539" t="s">
        <v>0</v>
      </c>
      <c r="L7539">
        <v>0</v>
      </c>
    </row>
    <row r="7540" spans="1:12" x14ac:dyDescent="0.25">
      <c r="A7540" t="s">
        <v>6</v>
      </c>
      <c r="B7540" t="s">
        <v>5</v>
      </c>
      <c r="C7540" t="s">
        <v>2082</v>
      </c>
      <c r="D7540" t="str">
        <f>LEFT(Arancel_MFN_IS[[#This Row],[Codigo IS]],6)</f>
        <v>853180</v>
      </c>
      <c r="E7540" t="s">
        <v>2081</v>
      </c>
      <c r="F7540">
        <v>2016</v>
      </c>
      <c r="G7540" t="s">
        <v>2</v>
      </c>
      <c r="H7540" t="s">
        <v>1</v>
      </c>
      <c r="I7540" t="s">
        <v>0</v>
      </c>
      <c r="J7540" t="s">
        <v>0</v>
      </c>
      <c r="K7540" t="s">
        <v>0</v>
      </c>
      <c r="L7540">
        <v>0</v>
      </c>
    </row>
    <row r="7541" spans="1:12" x14ac:dyDescent="0.25">
      <c r="A7541" t="s">
        <v>6</v>
      </c>
      <c r="B7541" t="s">
        <v>5</v>
      </c>
      <c r="C7541" t="s">
        <v>2080</v>
      </c>
      <c r="D7541" t="str">
        <f>LEFT(Arancel_MFN_IS[[#This Row],[Codigo IS]],6)</f>
        <v>853190</v>
      </c>
      <c r="E7541" t="s">
        <v>2079</v>
      </c>
      <c r="F7541">
        <v>2016</v>
      </c>
      <c r="G7541" t="s">
        <v>2</v>
      </c>
      <c r="H7541" t="s">
        <v>1</v>
      </c>
      <c r="I7541" t="s">
        <v>0</v>
      </c>
      <c r="J7541" t="s">
        <v>0</v>
      </c>
      <c r="K7541" t="s">
        <v>0</v>
      </c>
      <c r="L7541">
        <v>0</v>
      </c>
    </row>
    <row r="7542" spans="1:12" x14ac:dyDescent="0.25">
      <c r="A7542" t="s">
        <v>6</v>
      </c>
      <c r="B7542" t="s">
        <v>5</v>
      </c>
      <c r="C7542" t="s">
        <v>2078</v>
      </c>
      <c r="D7542" t="str">
        <f>LEFT(Arancel_MFN_IS[[#This Row],[Codigo IS]],6)</f>
        <v>853210</v>
      </c>
      <c r="E7542" t="s">
        <v>2077</v>
      </c>
      <c r="F7542">
        <v>2016</v>
      </c>
      <c r="G7542" t="s">
        <v>2</v>
      </c>
      <c r="H7542" t="s">
        <v>1</v>
      </c>
      <c r="I7542" t="s">
        <v>0</v>
      </c>
      <c r="J7542" t="s">
        <v>0</v>
      </c>
      <c r="K7542" t="s">
        <v>0</v>
      </c>
      <c r="L7542">
        <v>0</v>
      </c>
    </row>
    <row r="7543" spans="1:12" x14ac:dyDescent="0.25">
      <c r="A7543" t="s">
        <v>6</v>
      </c>
      <c r="B7543" t="s">
        <v>5</v>
      </c>
      <c r="C7543" t="s">
        <v>2076</v>
      </c>
      <c r="D7543" t="str">
        <f>LEFT(Arancel_MFN_IS[[#This Row],[Codigo IS]],6)</f>
        <v>853221</v>
      </c>
      <c r="E7543" t="s">
        <v>2075</v>
      </c>
      <c r="F7543">
        <v>2016</v>
      </c>
      <c r="G7543" t="s">
        <v>2</v>
      </c>
      <c r="H7543" t="s">
        <v>1</v>
      </c>
      <c r="I7543" t="s">
        <v>0</v>
      </c>
      <c r="J7543" t="s">
        <v>0</v>
      </c>
      <c r="K7543" t="s">
        <v>0</v>
      </c>
      <c r="L7543">
        <v>0</v>
      </c>
    </row>
    <row r="7544" spans="1:12" x14ac:dyDescent="0.25">
      <c r="A7544" t="s">
        <v>6</v>
      </c>
      <c r="B7544" t="s">
        <v>5</v>
      </c>
      <c r="C7544" t="s">
        <v>2074</v>
      </c>
      <c r="D7544" t="str">
        <f>LEFT(Arancel_MFN_IS[[#This Row],[Codigo IS]],6)</f>
        <v>853222</v>
      </c>
      <c r="E7544" t="s">
        <v>2073</v>
      </c>
      <c r="F7544">
        <v>2016</v>
      </c>
      <c r="G7544" t="s">
        <v>2</v>
      </c>
      <c r="H7544" t="s">
        <v>1</v>
      </c>
      <c r="I7544" t="s">
        <v>0</v>
      </c>
      <c r="J7544" t="s">
        <v>0</v>
      </c>
      <c r="K7544" t="s">
        <v>0</v>
      </c>
      <c r="L7544">
        <v>0</v>
      </c>
    </row>
    <row r="7545" spans="1:12" x14ac:dyDescent="0.25">
      <c r="A7545" t="s">
        <v>6</v>
      </c>
      <c r="B7545" t="s">
        <v>5</v>
      </c>
      <c r="C7545" t="s">
        <v>2072</v>
      </c>
      <c r="D7545" t="str">
        <f>LEFT(Arancel_MFN_IS[[#This Row],[Codigo IS]],6)</f>
        <v>853223</v>
      </c>
      <c r="E7545" t="s">
        <v>2071</v>
      </c>
      <c r="F7545">
        <v>2016</v>
      </c>
      <c r="G7545" t="s">
        <v>2</v>
      </c>
      <c r="H7545" t="s">
        <v>1</v>
      </c>
      <c r="I7545" t="s">
        <v>0</v>
      </c>
      <c r="J7545" t="s">
        <v>0</v>
      </c>
      <c r="K7545" t="s">
        <v>0</v>
      </c>
      <c r="L7545">
        <v>0</v>
      </c>
    </row>
    <row r="7546" spans="1:12" x14ac:dyDescent="0.25">
      <c r="A7546" t="s">
        <v>6</v>
      </c>
      <c r="B7546" t="s">
        <v>5</v>
      </c>
      <c r="C7546" t="s">
        <v>2070</v>
      </c>
      <c r="D7546" t="str">
        <f>LEFT(Arancel_MFN_IS[[#This Row],[Codigo IS]],6)</f>
        <v>853224</v>
      </c>
      <c r="E7546" t="s">
        <v>2069</v>
      </c>
      <c r="F7546">
        <v>2016</v>
      </c>
      <c r="G7546" t="s">
        <v>2</v>
      </c>
      <c r="H7546" t="s">
        <v>1</v>
      </c>
      <c r="I7546" t="s">
        <v>0</v>
      </c>
      <c r="J7546" t="s">
        <v>0</v>
      </c>
      <c r="K7546" t="s">
        <v>0</v>
      </c>
      <c r="L7546">
        <v>0</v>
      </c>
    </row>
    <row r="7547" spans="1:12" x14ac:dyDescent="0.25">
      <c r="A7547" t="s">
        <v>6</v>
      </c>
      <c r="B7547" t="s">
        <v>5</v>
      </c>
      <c r="C7547" t="s">
        <v>2068</v>
      </c>
      <c r="D7547" t="str">
        <f>LEFT(Arancel_MFN_IS[[#This Row],[Codigo IS]],6)</f>
        <v>853225</v>
      </c>
      <c r="E7547" t="s">
        <v>2067</v>
      </c>
      <c r="F7547">
        <v>2016</v>
      </c>
      <c r="G7547" t="s">
        <v>2</v>
      </c>
      <c r="H7547" t="s">
        <v>1</v>
      </c>
      <c r="I7547" t="s">
        <v>0</v>
      </c>
      <c r="J7547" t="s">
        <v>0</v>
      </c>
      <c r="K7547" t="s">
        <v>0</v>
      </c>
      <c r="L7547">
        <v>0</v>
      </c>
    </row>
    <row r="7548" spans="1:12" x14ac:dyDescent="0.25">
      <c r="A7548" t="s">
        <v>6</v>
      </c>
      <c r="B7548" t="s">
        <v>5</v>
      </c>
      <c r="C7548" t="s">
        <v>2066</v>
      </c>
      <c r="D7548" t="str">
        <f>LEFT(Arancel_MFN_IS[[#This Row],[Codigo IS]],6)</f>
        <v>853229</v>
      </c>
      <c r="E7548" t="s">
        <v>2065</v>
      </c>
      <c r="F7548">
        <v>2016</v>
      </c>
      <c r="G7548" t="s">
        <v>2</v>
      </c>
      <c r="H7548" t="s">
        <v>1</v>
      </c>
      <c r="I7548" t="s">
        <v>0</v>
      </c>
      <c r="J7548" t="s">
        <v>0</v>
      </c>
      <c r="K7548" t="s">
        <v>0</v>
      </c>
      <c r="L7548">
        <v>0</v>
      </c>
    </row>
    <row r="7549" spans="1:12" x14ac:dyDescent="0.25">
      <c r="A7549" t="s">
        <v>6</v>
      </c>
      <c r="B7549" t="s">
        <v>5</v>
      </c>
      <c r="C7549" t="s">
        <v>2064</v>
      </c>
      <c r="D7549" t="str">
        <f>LEFT(Arancel_MFN_IS[[#This Row],[Codigo IS]],6)</f>
        <v>853230</v>
      </c>
      <c r="E7549" t="s">
        <v>2063</v>
      </c>
      <c r="F7549">
        <v>2016</v>
      </c>
      <c r="G7549" t="s">
        <v>2</v>
      </c>
      <c r="H7549" t="s">
        <v>1</v>
      </c>
      <c r="I7549" t="s">
        <v>0</v>
      </c>
      <c r="J7549" t="s">
        <v>0</v>
      </c>
      <c r="K7549" t="s">
        <v>0</v>
      </c>
      <c r="L7549">
        <v>0</v>
      </c>
    </row>
    <row r="7550" spans="1:12" x14ac:dyDescent="0.25">
      <c r="A7550" t="s">
        <v>6</v>
      </c>
      <c r="B7550" t="s">
        <v>5</v>
      </c>
      <c r="C7550" t="s">
        <v>2062</v>
      </c>
      <c r="D7550" t="str">
        <f>LEFT(Arancel_MFN_IS[[#This Row],[Codigo IS]],6)</f>
        <v>853290</v>
      </c>
      <c r="E7550" t="s">
        <v>2061</v>
      </c>
      <c r="F7550">
        <v>2016</v>
      </c>
      <c r="G7550" t="s">
        <v>2</v>
      </c>
      <c r="H7550" t="s">
        <v>1</v>
      </c>
      <c r="I7550" t="s">
        <v>0</v>
      </c>
      <c r="J7550" t="s">
        <v>0</v>
      </c>
      <c r="K7550" t="s">
        <v>0</v>
      </c>
      <c r="L7550">
        <v>0</v>
      </c>
    </row>
    <row r="7551" spans="1:12" x14ac:dyDescent="0.25">
      <c r="A7551" t="s">
        <v>6</v>
      </c>
      <c r="B7551" t="s">
        <v>5</v>
      </c>
      <c r="C7551" t="s">
        <v>2060</v>
      </c>
      <c r="D7551" t="str">
        <f>LEFT(Arancel_MFN_IS[[#This Row],[Codigo IS]],6)</f>
        <v>853310</v>
      </c>
      <c r="E7551" t="s">
        <v>2059</v>
      </c>
      <c r="F7551">
        <v>2016</v>
      </c>
      <c r="G7551" t="s">
        <v>2</v>
      </c>
      <c r="H7551" t="s">
        <v>1</v>
      </c>
      <c r="I7551" t="s">
        <v>0</v>
      </c>
      <c r="J7551" t="s">
        <v>0</v>
      </c>
      <c r="K7551" t="s">
        <v>0</v>
      </c>
      <c r="L7551">
        <v>0</v>
      </c>
    </row>
    <row r="7552" spans="1:12" x14ac:dyDescent="0.25">
      <c r="A7552" t="s">
        <v>6</v>
      </c>
      <c r="B7552" t="s">
        <v>5</v>
      </c>
      <c r="C7552" t="s">
        <v>2058</v>
      </c>
      <c r="D7552" t="str">
        <f>LEFT(Arancel_MFN_IS[[#This Row],[Codigo IS]],6)</f>
        <v>853321</v>
      </c>
      <c r="E7552" t="s">
        <v>2057</v>
      </c>
      <c r="F7552">
        <v>2016</v>
      </c>
      <c r="G7552" t="s">
        <v>2</v>
      </c>
      <c r="H7552" t="s">
        <v>1</v>
      </c>
      <c r="I7552" t="s">
        <v>0</v>
      </c>
      <c r="J7552" t="s">
        <v>0</v>
      </c>
      <c r="K7552" t="s">
        <v>0</v>
      </c>
      <c r="L7552">
        <v>0</v>
      </c>
    </row>
    <row r="7553" spans="1:12" x14ac:dyDescent="0.25">
      <c r="A7553" t="s">
        <v>6</v>
      </c>
      <c r="B7553" t="s">
        <v>5</v>
      </c>
      <c r="C7553" t="s">
        <v>2056</v>
      </c>
      <c r="D7553" t="str">
        <f>LEFT(Arancel_MFN_IS[[#This Row],[Codigo IS]],6)</f>
        <v>853329</v>
      </c>
      <c r="E7553" t="s">
        <v>2055</v>
      </c>
      <c r="F7553">
        <v>2016</v>
      </c>
      <c r="G7553" t="s">
        <v>2</v>
      </c>
      <c r="H7553" t="s">
        <v>1</v>
      </c>
      <c r="I7553" t="s">
        <v>0</v>
      </c>
      <c r="J7553" t="s">
        <v>0</v>
      </c>
      <c r="K7553" t="s">
        <v>0</v>
      </c>
      <c r="L7553">
        <v>0</v>
      </c>
    </row>
    <row r="7554" spans="1:12" x14ac:dyDescent="0.25">
      <c r="A7554" t="s">
        <v>6</v>
      </c>
      <c r="B7554" t="s">
        <v>5</v>
      </c>
      <c r="C7554" t="s">
        <v>2054</v>
      </c>
      <c r="D7554" t="str">
        <f>LEFT(Arancel_MFN_IS[[#This Row],[Codigo IS]],6)</f>
        <v>853331</v>
      </c>
      <c r="E7554" t="s">
        <v>2053</v>
      </c>
      <c r="F7554">
        <v>2016</v>
      </c>
      <c r="G7554" t="s">
        <v>2</v>
      </c>
      <c r="H7554" t="s">
        <v>1</v>
      </c>
      <c r="I7554" t="s">
        <v>0</v>
      </c>
      <c r="J7554" t="s">
        <v>0</v>
      </c>
      <c r="K7554" t="s">
        <v>0</v>
      </c>
      <c r="L7554">
        <v>0</v>
      </c>
    </row>
    <row r="7555" spans="1:12" x14ac:dyDescent="0.25">
      <c r="A7555" t="s">
        <v>6</v>
      </c>
      <c r="B7555" t="s">
        <v>5</v>
      </c>
      <c r="C7555" t="s">
        <v>2052</v>
      </c>
      <c r="D7555" t="str">
        <f>LEFT(Arancel_MFN_IS[[#This Row],[Codigo IS]],6)</f>
        <v>853339</v>
      </c>
      <c r="E7555" t="s">
        <v>2051</v>
      </c>
      <c r="F7555">
        <v>2016</v>
      </c>
      <c r="G7555" t="s">
        <v>2</v>
      </c>
      <c r="H7555" t="s">
        <v>1</v>
      </c>
      <c r="I7555" t="s">
        <v>0</v>
      </c>
      <c r="J7555" t="s">
        <v>0</v>
      </c>
      <c r="K7555" t="s">
        <v>0</v>
      </c>
      <c r="L7555">
        <v>0</v>
      </c>
    </row>
    <row r="7556" spans="1:12" x14ac:dyDescent="0.25">
      <c r="A7556" t="s">
        <v>6</v>
      </c>
      <c r="B7556" t="s">
        <v>5</v>
      </c>
      <c r="C7556" t="s">
        <v>2050</v>
      </c>
      <c r="D7556" t="str">
        <f>LEFT(Arancel_MFN_IS[[#This Row],[Codigo IS]],6)</f>
        <v>940370</v>
      </c>
      <c r="E7556" t="s">
        <v>2049</v>
      </c>
      <c r="F7556">
        <v>2016</v>
      </c>
      <c r="G7556" t="s">
        <v>2</v>
      </c>
      <c r="H7556" t="s">
        <v>1</v>
      </c>
      <c r="I7556" t="s">
        <v>23</v>
      </c>
      <c r="J7556" t="s">
        <v>23</v>
      </c>
      <c r="K7556" t="s">
        <v>23</v>
      </c>
      <c r="L7556">
        <v>10</v>
      </c>
    </row>
    <row r="7557" spans="1:12" x14ac:dyDescent="0.25">
      <c r="A7557" t="s">
        <v>6</v>
      </c>
      <c r="B7557" t="s">
        <v>5</v>
      </c>
      <c r="C7557" t="s">
        <v>2048</v>
      </c>
      <c r="D7557" t="str">
        <f>LEFT(Arancel_MFN_IS[[#This Row],[Codigo IS]],6)</f>
        <v>853340</v>
      </c>
      <c r="E7557" t="s">
        <v>2047</v>
      </c>
      <c r="F7557">
        <v>2016</v>
      </c>
      <c r="G7557" t="s">
        <v>2</v>
      </c>
      <c r="H7557" t="s">
        <v>1</v>
      </c>
      <c r="I7557" t="s">
        <v>0</v>
      </c>
      <c r="J7557" t="s">
        <v>0</v>
      </c>
      <c r="K7557" t="s">
        <v>0</v>
      </c>
      <c r="L7557">
        <v>0</v>
      </c>
    </row>
    <row r="7558" spans="1:12" x14ac:dyDescent="0.25">
      <c r="A7558" t="s">
        <v>6</v>
      </c>
      <c r="B7558" t="s">
        <v>5</v>
      </c>
      <c r="C7558" t="s">
        <v>2046</v>
      </c>
      <c r="D7558" t="str">
        <f>LEFT(Arancel_MFN_IS[[#This Row],[Codigo IS]],6)</f>
        <v>853390</v>
      </c>
      <c r="E7558" t="s">
        <v>2045</v>
      </c>
      <c r="F7558">
        <v>2016</v>
      </c>
      <c r="G7558" t="s">
        <v>2</v>
      </c>
      <c r="H7558" t="s">
        <v>1</v>
      </c>
      <c r="I7558" t="s">
        <v>0</v>
      </c>
      <c r="J7558" t="s">
        <v>0</v>
      </c>
      <c r="K7558" t="s">
        <v>0</v>
      </c>
      <c r="L7558">
        <v>0</v>
      </c>
    </row>
    <row r="7559" spans="1:12" x14ac:dyDescent="0.25">
      <c r="A7559" t="s">
        <v>6</v>
      </c>
      <c r="B7559" t="s">
        <v>5</v>
      </c>
      <c r="C7559" t="s">
        <v>2044</v>
      </c>
      <c r="D7559" t="str">
        <f>LEFT(Arancel_MFN_IS[[#This Row],[Codigo IS]],6)</f>
        <v>853400</v>
      </c>
      <c r="E7559" t="s">
        <v>2043</v>
      </c>
      <c r="F7559">
        <v>2016</v>
      </c>
      <c r="G7559" t="s">
        <v>2</v>
      </c>
      <c r="H7559" t="s">
        <v>1</v>
      </c>
      <c r="I7559" t="s">
        <v>0</v>
      </c>
      <c r="J7559" t="s">
        <v>0</v>
      </c>
      <c r="K7559" t="s">
        <v>0</v>
      </c>
      <c r="L7559">
        <v>0</v>
      </c>
    </row>
    <row r="7560" spans="1:12" x14ac:dyDescent="0.25">
      <c r="A7560" t="s">
        <v>6</v>
      </c>
      <c r="B7560" t="s">
        <v>5</v>
      </c>
      <c r="C7560" t="s">
        <v>2042</v>
      </c>
      <c r="D7560" t="str">
        <f>LEFT(Arancel_MFN_IS[[#This Row],[Codigo IS]],6)</f>
        <v>853510</v>
      </c>
      <c r="E7560" t="s">
        <v>2041</v>
      </c>
      <c r="F7560">
        <v>2016</v>
      </c>
      <c r="G7560" t="s">
        <v>2</v>
      </c>
      <c r="H7560" t="s">
        <v>1</v>
      </c>
      <c r="I7560" t="s">
        <v>0</v>
      </c>
      <c r="J7560" t="s">
        <v>0</v>
      </c>
      <c r="K7560" t="s">
        <v>0</v>
      </c>
      <c r="L7560">
        <v>0</v>
      </c>
    </row>
    <row r="7561" spans="1:12" x14ac:dyDescent="0.25">
      <c r="A7561" t="s">
        <v>6</v>
      </c>
      <c r="B7561" t="s">
        <v>5</v>
      </c>
      <c r="C7561" t="s">
        <v>2040</v>
      </c>
      <c r="D7561" t="str">
        <f>LEFT(Arancel_MFN_IS[[#This Row],[Codigo IS]],6)</f>
        <v>853521</v>
      </c>
      <c r="E7561" t="s">
        <v>2039</v>
      </c>
      <c r="F7561">
        <v>2016</v>
      </c>
      <c r="G7561" t="s">
        <v>2</v>
      </c>
      <c r="H7561" t="s">
        <v>1</v>
      </c>
      <c r="I7561" t="s">
        <v>0</v>
      </c>
      <c r="J7561" t="s">
        <v>0</v>
      </c>
      <c r="K7561" t="s">
        <v>0</v>
      </c>
      <c r="L7561">
        <v>0</v>
      </c>
    </row>
    <row r="7562" spans="1:12" x14ac:dyDescent="0.25">
      <c r="A7562" t="s">
        <v>6</v>
      </c>
      <c r="B7562" t="s">
        <v>5</v>
      </c>
      <c r="C7562" t="s">
        <v>2038</v>
      </c>
      <c r="D7562" t="str">
        <f>LEFT(Arancel_MFN_IS[[#This Row],[Codigo IS]],6)</f>
        <v>853529</v>
      </c>
      <c r="E7562" t="s">
        <v>2037</v>
      </c>
      <c r="F7562">
        <v>2016</v>
      </c>
      <c r="G7562" t="s">
        <v>2</v>
      </c>
      <c r="H7562" t="s">
        <v>1</v>
      </c>
      <c r="I7562" t="s">
        <v>0</v>
      </c>
      <c r="J7562" t="s">
        <v>0</v>
      </c>
      <c r="K7562" t="s">
        <v>0</v>
      </c>
      <c r="L7562">
        <v>0</v>
      </c>
    </row>
    <row r="7563" spans="1:12" x14ac:dyDescent="0.25">
      <c r="A7563" t="s">
        <v>6</v>
      </c>
      <c r="B7563" t="s">
        <v>5</v>
      </c>
      <c r="C7563" t="s">
        <v>2036</v>
      </c>
      <c r="D7563" t="str">
        <f>LEFT(Arancel_MFN_IS[[#This Row],[Codigo IS]],6)</f>
        <v>852352</v>
      </c>
      <c r="E7563" t="s">
        <v>2035</v>
      </c>
      <c r="F7563">
        <v>2016</v>
      </c>
      <c r="G7563" t="s">
        <v>2</v>
      </c>
      <c r="H7563" t="s">
        <v>1</v>
      </c>
      <c r="I7563" t="s">
        <v>0</v>
      </c>
      <c r="J7563" t="s">
        <v>0</v>
      </c>
      <c r="K7563" t="s">
        <v>0</v>
      </c>
      <c r="L7563">
        <v>0</v>
      </c>
    </row>
    <row r="7564" spans="1:12" x14ac:dyDescent="0.25">
      <c r="A7564" t="s">
        <v>6</v>
      </c>
      <c r="B7564" t="s">
        <v>5</v>
      </c>
      <c r="C7564" t="s">
        <v>2034</v>
      </c>
      <c r="D7564" t="str">
        <f>LEFT(Arancel_MFN_IS[[#This Row],[Codigo IS]],6)</f>
        <v>852359</v>
      </c>
      <c r="E7564" t="s">
        <v>2033</v>
      </c>
      <c r="F7564">
        <v>2016</v>
      </c>
      <c r="G7564" t="s">
        <v>2</v>
      </c>
      <c r="H7564" t="s">
        <v>1</v>
      </c>
      <c r="I7564" t="s">
        <v>23</v>
      </c>
      <c r="J7564" t="s">
        <v>23</v>
      </c>
      <c r="K7564" t="s">
        <v>23</v>
      </c>
      <c r="L7564">
        <v>10</v>
      </c>
    </row>
    <row r="7565" spans="1:12" x14ac:dyDescent="0.25">
      <c r="A7565" t="s">
        <v>6</v>
      </c>
      <c r="B7565" t="s">
        <v>5</v>
      </c>
      <c r="C7565" t="s">
        <v>2032</v>
      </c>
      <c r="D7565" t="str">
        <f>LEFT(Arancel_MFN_IS[[#This Row],[Codigo IS]],6)</f>
        <v>852359</v>
      </c>
      <c r="E7565" t="s">
        <v>2031</v>
      </c>
      <c r="F7565">
        <v>2016</v>
      </c>
      <c r="G7565" t="s">
        <v>2</v>
      </c>
      <c r="H7565" t="s">
        <v>1</v>
      </c>
      <c r="I7565" t="s">
        <v>23</v>
      </c>
      <c r="J7565" t="s">
        <v>23</v>
      </c>
      <c r="K7565" t="s">
        <v>23</v>
      </c>
      <c r="L7565">
        <v>10</v>
      </c>
    </row>
    <row r="7566" spans="1:12" x14ac:dyDescent="0.25">
      <c r="A7566" t="s">
        <v>6</v>
      </c>
      <c r="B7566" t="s">
        <v>5</v>
      </c>
      <c r="C7566" t="s">
        <v>2030</v>
      </c>
      <c r="D7566" t="str">
        <f>LEFT(Arancel_MFN_IS[[#This Row],[Codigo IS]],6)</f>
        <v>852359</v>
      </c>
      <c r="E7566" t="s">
        <v>2029</v>
      </c>
      <c r="F7566">
        <v>2016</v>
      </c>
      <c r="G7566" t="s">
        <v>2</v>
      </c>
      <c r="H7566" t="s">
        <v>1</v>
      </c>
      <c r="I7566" t="s">
        <v>23</v>
      </c>
      <c r="J7566" t="s">
        <v>23</v>
      </c>
      <c r="K7566" t="s">
        <v>23</v>
      </c>
      <c r="L7566">
        <v>10</v>
      </c>
    </row>
    <row r="7567" spans="1:12" x14ac:dyDescent="0.25">
      <c r="A7567" t="s">
        <v>6</v>
      </c>
      <c r="B7567" t="s">
        <v>5</v>
      </c>
      <c r="C7567" t="s">
        <v>2028</v>
      </c>
      <c r="D7567" t="str">
        <f>LEFT(Arancel_MFN_IS[[#This Row],[Codigo IS]],6)</f>
        <v>852359</v>
      </c>
      <c r="E7567" t="s">
        <v>2027</v>
      </c>
      <c r="F7567">
        <v>2016</v>
      </c>
      <c r="G7567" t="s">
        <v>2</v>
      </c>
      <c r="H7567" t="s">
        <v>1</v>
      </c>
      <c r="I7567" t="s">
        <v>23</v>
      </c>
      <c r="J7567" t="s">
        <v>23</v>
      </c>
      <c r="K7567" t="s">
        <v>23</v>
      </c>
      <c r="L7567">
        <v>10</v>
      </c>
    </row>
    <row r="7568" spans="1:12" x14ac:dyDescent="0.25">
      <c r="A7568" t="s">
        <v>6</v>
      </c>
      <c r="B7568" t="s">
        <v>5</v>
      </c>
      <c r="C7568" t="s">
        <v>2026</v>
      </c>
      <c r="D7568" t="str">
        <f>LEFT(Arancel_MFN_IS[[#This Row],[Codigo IS]],6)</f>
        <v>940370</v>
      </c>
      <c r="E7568" t="s">
        <v>2025</v>
      </c>
      <c r="F7568">
        <v>2016</v>
      </c>
      <c r="G7568" t="s">
        <v>2</v>
      </c>
      <c r="H7568" t="s">
        <v>1</v>
      </c>
      <c r="I7568" t="s">
        <v>23</v>
      </c>
      <c r="J7568" t="s">
        <v>23</v>
      </c>
      <c r="K7568" t="s">
        <v>23</v>
      </c>
      <c r="L7568">
        <v>10</v>
      </c>
    </row>
    <row r="7569" spans="1:12" x14ac:dyDescent="0.25">
      <c r="A7569" t="s">
        <v>6</v>
      </c>
      <c r="B7569" t="s">
        <v>5</v>
      </c>
      <c r="C7569" t="s">
        <v>2024</v>
      </c>
      <c r="D7569" t="str">
        <f>LEFT(Arancel_MFN_IS[[#This Row],[Codigo IS]],6)</f>
        <v>940370</v>
      </c>
      <c r="E7569" t="s">
        <v>2023</v>
      </c>
      <c r="F7569">
        <v>2016</v>
      </c>
      <c r="G7569" t="s">
        <v>2</v>
      </c>
      <c r="H7569" t="s">
        <v>1</v>
      </c>
      <c r="I7569" t="s">
        <v>23</v>
      </c>
      <c r="J7569" t="s">
        <v>23</v>
      </c>
      <c r="K7569" t="s">
        <v>23</v>
      </c>
      <c r="L7569">
        <v>10</v>
      </c>
    </row>
    <row r="7570" spans="1:12" x14ac:dyDescent="0.25">
      <c r="A7570" t="s">
        <v>6</v>
      </c>
      <c r="B7570" t="s">
        <v>5</v>
      </c>
      <c r="C7570" t="s">
        <v>2022</v>
      </c>
      <c r="D7570" t="str">
        <f>LEFT(Arancel_MFN_IS[[#This Row],[Codigo IS]],6)</f>
        <v>852359</v>
      </c>
      <c r="E7570" t="s">
        <v>2021</v>
      </c>
      <c r="F7570">
        <v>2016</v>
      </c>
      <c r="G7570" t="s">
        <v>2</v>
      </c>
      <c r="H7570" t="s">
        <v>1</v>
      </c>
      <c r="I7570" t="s">
        <v>23</v>
      </c>
      <c r="J7570" t="s">
        <v>23</v>
      </c>
      <c r="K7570" t="s">
        <v>23</v>
      </c>
      <c r="L7570">
        <v>10</v>
      </c>
    </row>
    <row r="7571" spans="1:12" x14ac:dyDescent="0.25">
      <c r="A7571" t="s">
        <v>6</v>
      </c>
      <c r="B7571" t="s">
        <v>5</v>
      </c>
      <c r="C7571" t="s">
        <v>2020</v>
      </c>
      <c r="D7571" t="str">
        <f>LEFT(Arancel_MFN_IS[[#This Row],[Codigo IS]],6)</f>
        <v>852359</v>
      </c>
      <c r="E7571" t="s">
        <v>2019</v>
      </c>
      <c r="F7571">
        <v>2016</v>
      </c>
      <c r="G7571" t="s">
        <v>2</v>
      </c>
      <c r="H7571" t="s">
        <v>1</v>
      </c>
      <c r="I7571" t="s">
        <v>23</v>
      </c>
      <c r="J7571" t="s">
        <v>23</v>
      </c>
      <c r="K7571" t="s">
        <v>23</v>
      </c>
      <c r="L7571">
        <v>10</v>
      </c>
    </row>
    <row r="7572" spans="1:12" x14ac:dyDescent="0.25">
      <c r="A7572" t="s">
        <v>6</v>
      </c>
      <c r="B7572" t="s">
        <v>5</v>
      </c>
      <c r="C7572" t="s">
        <v>2018</v>
      </c>
      <c r="D7572" t="str">
        <f>LEFT(Arancel_MFN_IS[[#This Row],[Codigo IS]],6)</f>
        <v>852359</v>
      </c>
      <c r="E7572" t="s">
        <v>2017</v>
      </c>
      <c r="F7572">
        <v>2016</v>
      </c>
      <c r="G7572" t="s">
        <v>2</v>
      </c>
      <c r="H7572" t="s">
        <v>1</v>
      </c>
      <c r="I7572" t="s">
        <v>23</v>
      </c>
      <c r="J7572" t="s">
        <v>23</v>
      </c>
      <c r="K7572" t="s">
        <v>23</v>
      </c>
      <c r="L7572">
        <v>10</v>
      </c>
    </row>
    <row r="7573" spans="1:12" x14ac:dyDescent="0.25">
      <c r="A7573" t="s">
        <v>6</v>
      </c>
      <c r="B7573" t="s">
        <v>5</v>
      </c>
      <c r="C7573" t="s">
        <v>2016</v>
      </c>
      <c r="D7573" t="str">
        <f>LEFT(Arancel_MFN_IS[[#This Row],[Codigo IS]],6)</f>
        <v>852359</v>
      </c>
      <c r="E7573" t="s">
        <v>2015</v>
      </c>
      <c r="F7573">
        <v>2016</v>
      </c>
      <c r="G7573" t="s">
        <v>2</v>
      </c>
      <c r="H7573" t="s">
        <v>1</v>
      </c>
      <c r="I7573" t="s">
        <v>23</v>
      </c>
      <c r="J7573" t="s">
        <v>23</v>
      </c>
      <c r="K7573" t="s">
        <v>23</v>
      </c>
      <c r="L7573">
        <v>10</v>
      </c>
    </row>
    <row r="7574" spans="1:12" x14ac:dyDescent="0.25">
      <c r="A7574" t="s">
        <v>6</v>
      </c>
      <c r="B7574" t="s">
        <v>5</v>
      </c>
      <c r="C7574" t="s">
        <v>2014</v>
      </c>
      <c r="D7574" t="str">
        <f>LEFT(Arancel_MFN_IS[[#This Row],[Codigo IS]],6)</f>
        <v>852359</v>
      </c>
      <c r="E7574" t="s">
        <v>2013</v>
      </c>
      <c r="F7574">
        <v>2016</v>
      </c>
      <c r="G7574" t="s">
        <v>2</v>
      </c>
      <c r="H7574" t="s">
        <v>1</v>
      </c>
      <c r="I7574" t="s">
        <v>23</v>
      </c>
      <c r="J7574" t="s">
        <v>23</v>
      </c>
      <c r="K7574" t="s">
        <v>23</v>
      </c>
      <c r="L7574">
        <v>10</v>
      </c>
    </row>
    <row r="7575" spans="1:12" x14ac:dyDescent="0.25">
      <c r="A7575" t="s">
        <v>6</v>
      </c>
      <c r="B7575" t="s">
        <v>5</v>
      </c>
      <c r="C7575" t="s">
        <v>2012</v>
      </c>
      <c r="D7575" t="str">
        <f>LEFT(Arancel_MFN_IS[[#This Row],[Codigo IS]],6)</f>
        <v>852359</v>
      </c>
      <c r="E7575" t="s">
        <v>2011</v>
      </c>
      <c r="F7575">
        <v>2016</v>
      </c>
      <c r="G7575" t="s">
        <v>2</v>
      </c>
      <c r="H7575" t="s">
        <v>1</v>
      </c>
      <c r="I7575" t="s">
        <v>23</v>
      </c>
      <c r="J7575" t="s">
        <v>23</v>
      </c>
      <c r="K7575" t="s">
        <v>23</v>
      </c>
      <c r="L7575">
        <v>10</v>
      </c>
    </row>
    <row r="7576" spans="1:12" x14ac:dyDescent="0.25">
      <c r="A7576" t="s">
        <v>6</v>
      </c>
      <c r="B7576" t="s">
        <v>5</v>
      </c>
      <c r="C7576" t="s">
        <v>2010</v>
      </c>
      <c r="D7576" t="str">
        <f>LEFT(Arancel_MFN_IS[[#This Row],[Codigo IS]],6)</f>
        <v>852380</v>
      </c>
      <c r="E7576" t="s">
        <v>2009</v>
      </c>
      <c r="F7576">
        <v>2016</v>
      </c>
      <c r="G7576" t="s">
        <v>2</v>
      </c>
      <c r="H7576" t="s">
        <v>1</v>
      </c>
      <c r="I7576" t="s">
        <v>23</v>
      </c>
      <c r="J7576" t="s">
        <v>23</v>
      </c>
      <c r="K7576" t="s">
        <v>23</v>
      </c>
      <c r="L7576">
        <v>10</v>
      </c>
    </row>
    <row r="7577" spans="1:12" x14ac:dyDescent="0.25">
      <c r="A7577" t="s">
        <v>6</v>
      </c>
      <c r="B7577" t="s">
        <v>5</v>
      </c>
      <c r="C7577" t="s">
        <v>2008</v>
      </c>
      <c r="D7577" t="str">
        <f>LEFT(Arancel_MFN_IS[[#This Row],[Codigo IS]],6)</f>
        <v>852380</v>
      </c>
      <c r="E7577" t="s">
        <v>2007</v>
      </c>
      <c r="F7577">
        <v>2016</v>
      </c>
      <c r="G7577" t="s">
        <v>2</v>
      </c>
      <c r="H7577" t="s">
        <v>1</v>
      </c>
      <c r="I7577" t="s">
        <v>23</v>
      </c>
      <c r="J7577" t="s">
        <v>23</v>
      </c>
      <c r="K7577" t="s">
        <v>23</v>
      </c>
      <c r="L7577">
        <v>10</v>
      </c>
    </row>
    <row r="7578" spans="1:12" x14ac:dyDescent="0.25">
      <c r="A7578" t="s">
        <v>6</v>
      </c>
      <c r="B7578" t="s">
        <v>5</v>
      </c>
      <c r="C7578" t="s">
        <v>2006</v>
      </c>
      <c r="D7578" t="str">
        <f>LEFT(Arancel_MFN_IS[[#This Row],[Codigo IS]],6)</f>
        <v>852380</v>
      </c>
      <c r="E7578" t="s">
        <v>2005</v>
      </c>
      <c r="F7578">
        <v>2016</v>
      </c>
      <c r="G7578" t="s">
        <v>2</v>
      </c>
      <c r="H7578" t="s">
        <v>1</v>
      </c>
      <c r="I7578" t="s">
        <v>0</v>
      </c>
      <c r="J7578" t="s">
        <v>0</v>
      </c>
      <c r="K7578" t="s">
        <v>0</v>
      </c>
      <c r="L7578">
        <v>0</v>
      </c>
    </row>
    <row r="7579" spans="1:12" x14ac:dyDescent="0.25">
      <c r="A7579" t="s">
        <v>6</v>
      </c>
      <c r="B7579" t="s">
        <v>5</v>
      </c>
      <c r="C7579" t="s">
        <v>2004</v>
      </c>
      <c r="D7579" t="str">
        <f>LEFT(Arancel_MFN_IS[[#This Row],[Codigo IS]],6)</f>
        <v>852380</v>
      </c>
      <c r="E7579" t="s">
        <v>2003</v>
      </c>
      <c r="F7579">
        <v>2016</v>
      </c>
      <c r="G7579" t="s">
        <v>2</v>
      </c>
      <c r="H7579" t="s">
        <v>1</v>
      </c>
      <c r="I7579" t="s">
        <v>23</v>
      </c>
      <c r="J7579" t="s">
        <v>23</v>
      </c>
      <c r="K7579" t="s">
        <v>23</v>
      </c>
      <c r="L7579">
        <v>10</v>
      </c>
    </row>
    <row r="7580" spans="1:12" x14ac:dyDescent="0.25">
      <c r="A7580" t="s">
        <v>6</v>
      </c>
      <c r="B7580" t="s">
        <v>5</v>
      </c>
      <c r="C7580" t="s">
        <v>2002</v>
      </c>
      <c r="D7580" t="str">
        <f>LEFT(Arancel_MFN_IS[[#This Row],[Codigo IS]],6)</f>
        <v>852560</v>
      </c>
      <c r="E7580" t="s">
        <v>2001</v>
      </c>
      <c r="F7580">
        <v>2016</v>
      </c>
      <c r="G7580" t="s">
        <v>2</v>
      </c>
      <c r="H7580" t="s">
        <v>1</v>
      </c>
      <c r="I7580" t="s">
        <v>0</v>
      </c>
      <c r="J7580" t="s">
        <v>0</v>
      </c>
      <c r="K7580" t="s">
        <v>0</v>
      </c>
      <c r="L7580">
        <v>0</v>
      </c>
    </row>
    <row r="7581" spans="1:12" x14ac:dyDescent="0.25">
      <c r="A7581" t="s">
        <v>6</v>
      </c>
      <c r="B7581" t="s">
        <v>5</v>
      </c>
      <c r="C7581" t="s">
        <v>2000</v>
      </c>
      <c r="D7581" t="str">
        <f>LEFT(Arancel_MFN_IS[[#This Row],[Codigo IS]],6)</f>
        <v>852712</v>
      </c>
      <c r="E7581" t="s">
        <v>1999</v>
      </c>
      <c r="F7581">
        <v>2016</v>
      </c>
      <c r="G7581" t="s">
        <v>2</v>
      </c>
      <c r="H7581" t="s">
        <v>1</v>
      </c>
      <c r="I7581" t="s">
        <v>48</v>
      </c>
      <c r="J7581" t="s">
        <v>48</v>
      </c>
      <c r="K7581" t="s">
        <v>48</v>
      </c>
      <c r="L7581">
        <v>7.5</v>
      </c>
    </row>
    <row r="7582" spans="1:12" x14ac:dyDescent="0.25">
      <c r="A7582" t="s">
        <v>6</v>
      </c>
      <c r="B7582" t="s">
        <v>5</v>
      </c>
      <c r="C7582" t="s">
        <v>1998</v>
      </c>
      <c r="D7582" t="str">
        <f>LEFT(Arancel_MFN_IS[[#This Row],[Codigo IS]],6)</f>
        <v>852712</v>
      </c>
      <c r="E7582" t="s">
        <v>1997</v>
      </c>
      <c r="F7582">
        <v>2016</v>
      </c>
      <c r="G7582" t="s">
        <v>2</v>
      </c>
      <c r="H7582" t="s">
        <v>1</v>
      </c>
      <c r="I7582" t="s">
        <v>48</v>
      </c>
      <c r="J7582" t="s">
        <v>48</v>
      </c>
      <c r="K7582" t="s">
        <v>48</v>
      </c>
      <c r="L7582">
        <v>7.5</v>
      </c>
    </row>
    <row r="7583" spans="1:12" x14ac:dyDescent="0.25">
      <c r="A7583" t="s">
        <v>6</v>
      </c>
      <c r="B7583" t="s">
        <v>5</v>
      </c>
      <c r="C7583" t="s">
        <v>1996</v>
      </c>
      <c r="D7583" t="str">
        <f>LEFT(Arancel_MFN_IS[[#This Row],[Codigo IS]],6)</f>
        <v>852713</v>
      </c>
      <c r="E7583" t="s">
        <v>1995</v>
      </c>
      <c r="F7583">
        <v>2016</v>
      </c>
      <c r="G7583" t="s">
        <v>2</v>
      </c>
      <c r="H7583" t="s">
        <v>1</v>
      </c>
      <c r="I7583" t="s">
        <v>48</v>
      </c>
      <c r="J7583" t="s">
        <v>48</v>
      </c>
      <c r="K7583" t="s">
        <v>48</v>
      </c>
      <c r="L7583">
        <v>7.5</v>
      </c>
    </row>
    <row r="7584" spans="1:12" x14ac:dyDescent="0.25">
      <c r="A7584" t="s">
        <v>6</v>
      </c>
      <c r="B7584" t="s">
        <v>5</v>
      </c>
      <c r="C7584" t="s">
        <v>1994</v>
      </c>
      <c r="D7584" t="str">
        <f>LEFT(Arancel_MFN_IS[[#This Row],[Codigo IS]],6)</f>
        <v>852713</v>
      </c>
      <c r="E7584" t="s">
        <v>1993</v>
      </c>
      <c r="F7584">
        <v>2016</v>
      </c>
      <c r="G7584" t="s">
        <v>2</v>
      </c>
      <c r="H7584" t="s">
        <v>1</v>
      </c>
      <c r="I7584" t="s">
        <v>48</v>
      </c>
      <c r="J7584" t="s">
        <v>48</v>
      </c>
      <c r="K7584" t="s">
        <v>48</v>
      </c>
      <c r="L7584">
        <v>7.5</v>
      </c>
    </row>
    <row r="7585" spans="1:12" x14ac:dyDescent="0.25">
      <c r="A7585" t="s">
        <v>6</v>
      </c>
      <c r="B7585" t="s">
        <v>5</v>
      </c>
      <c r="C7585" t="s">
        <v>1992</v>
      </c>
      <c r="D7585" t="str">
        <f>LEFT(Arancel_MFN_IS[[#This Row],[Codigo IS]],6)</f>
        <v>852713</v>
      </c>
      <c r="E7585" t="s">
        <v>1991</v>
      </c>
      <c r="F7585">
        <v>2016</v>
      </c>
      <c r="G7585" t="s">
        <v>2</v>
      </c>
      <c r="H7585" t="s">
        <v>1</v>
      </c>
      <c r="I7585" t="s">
        <v>0</v>
      </c>
      <c r="J7585" t="s">
        <v>0</v>
      </c>
      <c r="K7585" t="s">
        <v>0</v>
      </c>
      <c r="L7585">
        <v>0</v>
      </c>
    </row>
    <row r="7586" spans="1:12" x14ac:dyDescent="0.25">
      <c r="A7586" t="s">
        <v>6</v>
      </c>
      <c r="B7586" t="s">
        <v>5</v>
      </c>
      <c r="C7586" t="s">
        <v>1990</v>
      </c>
      <c r="D7586" t="str">
        <f>LEFT(Arancel_MFN_IS[[#This Row],[Codigo IS]],6)</f>
        <v>852791</v>
      </c>
      <c r="E7586" t="s">
        <v>1989</v>
      </c>
      <c r="F7586">
        <v>2016</v>
      </c>
      <c r="G7586" t="s">
        <v>2</v>
      </c>
      <c r="H7586" t="s">
        <v>1</v>
      </c>
      <c r="I7586" t="s">
        <v>48</v>
      </c>
      <c r="J7586" t="s">
        <v>48</v>
      </c>
      <c r="K7586" t="s">
        <v>48</v>
      </c>
      <c r="L7586">
        <v>7.5</v>
      </c>
    </row>
    <row r="7587" spans="1:12" x14ac:dyDescent="0.25">
      <c r="A7587" t="s">
        <v>6</v>
      </c>
      <c r="B7587" t="s">
        <v>5</v>
      </c>
      <c r="C7587" t="s">
        <v>1988</v>
      </c>
      <c r="D7587" t="str">
        <f>LEFT(Arancel_MFN_IS[[#This Row],[Codigo IS]],6)</f>
        <v>852791</v>
      </c>
      <c r="E7587" t="s">
        <v>1987</v>
      </c>
      <c r="F7587">
        <v>2016</v>
      </c>
      <c r="G7587" t="s">
        <v>2</v>
      </c>
      <c r="H7587" t="s">
        <v>1</v>
      </c>
      <c r="I7587" t="s">
        <v>48</v>
      </c>
      <c r="J7587" t="s">
        <v>48</v>
      </c>
      <c r="K7587" t="s">
        <v>48</v>
      </c>
      <c r="L7587">
        <v>7.5</v>
      </c>
    </row>
    <row r="7588" spans="1:12" x14ac:dyDescent="0.25">
      <c r="A7588" t="s">
        <v>6</v>
      </c>
      <c r="B7588" t="s">
        <v>5</v>
      </c>
      <c r="C7588" t="s">
        <v>1986</v>
      </c>
      <c r="D7588" t="str">
        <f>LEFT(Arancel_MFN_IS[[#This Row],[Codigo IS]],6)</f>
        <v>852799</v>
      </c>
      <c r="E7588" t="s">
        <v>1985</v>
      </c>
      <c r="F7588">
        <v>2016</v>
      </c>
      <c r="G7588" t="s">
        <v>2</v>
      </c>
      <c r="H7588" t="s">
        <v>1</v>
      </c>
      <c r="I7588" t="s">
        <v>0</v>
      </c>
      <c r="J7588" t="s">
        <v>0</v>
      </c>
      <c r="K7588" t="s">
        <v>0</v>
      </c>
      <c r="L7588">
        <v>0</v>
      </c>
    </row>
    <row r="7589" spans="1:12" x14ac:dyDescent="0.25">
      <c r="A7589" t="s">
        <v>6</v>
      </c>
      <c r="B7589" t="s">
        <v>5</v>
      </c>
      <c r="C7589" t="s">
        <v>1984</v>
      </c>
      <c r="D7589" t="str">
        <f>LEFT(Arancel_MFN_IS[[#This Row],[Codigo IS]],6)</f>
        <v>852799</v>
      </c>
      <c r="E7589" t="s">
        <v>1983</v>
      </c>
      <c r="F7589">
        <v>2016</v>
      </c>
      <c r="G7589" t="s">
        <v>2</v>
      </c>
      <c r="H7589" t="s">
        <v>1</v>
      </c>
      <c r="I7589" t="s">
        <v>48</v>
      </c>
      <c r="J7589" t="s">
        <v>48</v>
      </c>
      <c r="K7589" t="s">
        <v>48</v>
      </c>
      <c r="L7589">
        <v>7.5</v>
      </c>
    </row>
    <row r="7590" spans="1:12" x14ac:dyDescent="0.25">
      <c r="A7590" t="s">
        <v>6</v>
      </c>
      <c r="B7590" t="s">
        <v>5</v>
      </c>
      <c r="C7590" t="s">
        <v>1982</v>
      </c>
      <c r="D7590" t="str">
        <f>LEFT(Arancel_MFN_IS[[#This Row],[Codigo IS]],6)</f>
        <v>852871</v>
      </c>
      <c r="E7590" t="s">
        <v>1981</v>
      </c>
      <c r="F7590">
        <v>2016</v>
      </c>
      <c r="G7590" t="s">
        <v>2</v>
      </c>
      <c r="H7590" t="s">
        <v>1</v>
      </c>
      <c r="I7590" t="s">
        <v>48</v>
      </c>
      <c r="J7590" t="s">
        <v>48</v>
      </c>
      <c r="K7590" t="s">
        <v>48</v>
      </c>
      <c r="L7590">
        <v>7.5</v>
      </c>
    </row>
    <row r="7591" spans="1:12" x14ac:dyDescent="0.25">
      <c r="A7591" t="s">
        <v>6</v>
      </c>
      <c r="B7591" t="s">
        <v>5</v>
      </c>
      <c r="C7591" t="s">
        <v>1980</v>
      </c>
      <c r="D7591" t="str">
        <f>LEFT(Arancel_MFN_IS[[#This Row],[Codigo IS]],6)</f>
        <v>852871</v>
      </c>
      <c r="E7591" t="s">
        <v>1979</v>
      </c>
      <c r="F7591">
        <v>2016</v>
      </c>
      <c r="G7591" t="s">
        <v>2</v>
      </c>
      <c r="H7591" t="s">
        <v>1</v>
      </c>
      <c r="I7591" t="s">
        <v>48</v>
      </c>
      <c r="J7591" t="s">
        <v>48</v>
      </c>
      <c r="K7591" t="s">
        <v>48</v>
      </c>
      <c r="L7591">
        <v>7.5</v>
      </c>
    </row>
    <row r="7592" spans="1:12" x14ac:dyDescent="0.25">
      <c r="A7592" t="s">
        <v>6</v>
      </c>
      <c r="B7592" t="s">
        <v>5</v>
      </c>
      <c r="C7592" t="s">
        <v>1978</v>
      </c>
      <c r="D7592" t="str">
        <f>LEFT(Arancel_MFN_IS[[#This Row],[Codigo IS]],6)</f>
        <v>852873</v>
      </c>
      <c r="E7592" t="s">
        <v>1977</v>
      </c>
      <c r="F7592">
        <v>2016</v>
      </c>
      <c r="G7592" t="s">
        <v>2</v>
      </c>
      <c r="H7592" t="s">
        <v>1</v>
      </c>
      <c r="I7592" t="s">
        <v>48</v>
      </c>
      <c r="J7592" t="s">
        <v>48</v>
      </c>
      <c r="K7592" t="s">
        <v>48</v>
      </c>
      <c r="L7592">
        <v>7.5</v>
      </c>
    </row>
    <row r="7593" spans="1:12" x14ac:dyDescent="0.25">
      <c r="A7593" t="s">
        <v>6</v>
      </c>
      <c r="B7593" t="s">
        <v>5</v>
      </c>
      <c r="C7593" t="s">
        <v>1976</v>
      </c>
      <c r="D7593" t="str">
        <f>LEFT(Arancel_MFN_IS[[#This Row],[Codigo IS]],6)</f>
        <v>853530</v>
      </c>
      <c r="E7593" t="s">
        <v>1975</v>
      </c>
      <c r="F7593">
        <v>2016</v>
      </c>
      <c r="G7593" t="s">
        <v>2</v>
      </c>
      <c r="H7593" t="s">
        <v>1</v>
      </c>
      <c r="I7593" t="s">
        <v>0</v>
      </c>
      <c r="J7593" t="s">
        <v>0</v>
      </c>
      <c r="K7593" t="s">
        <v>0</v>
      </c>
      <c r="L7593">
        <v>0</v>
      </c>
    </row>
    <row r="7594" spans="1:12" x14ac:dyDescent="0.25">
      <c r="A7594" t="s">
        <v>6</v>
      </c>
      <c r="B7594" t="s">
        <v>5</v>
      </c>
      <c r="C7594" t="s">
        <v>1974</v>
      </c>
      <c r="D7594" t="str">
        <f>LEFT(Arancel_MFN_IS[[#This Row],[Codigo IS]],6)</f>
        <v>853540</v>
      </c>
      <c r="E7594" t="s">
        <v>1973</v>
      </c>
      <c r="F7594">
        <v>2016</v>
      </c>
      <c r="G7594" t="s">
        <v>2</v>
      </c>
      <c r="H7594" t="s">
        <v>1</v>
      </c>
      <c r="I7594" t="s">
        <v>0</v>
      </c>
      <c r="J7594" t="s">
        <v>0</v>
      </c>
      <c r="K7594" t="s">
        <v>0</v>
      </c>
      <c r="L7594">
        <v>0</v>
      </c>
    </row>
    <row r="7595" spans="1:12" x14ac:dyDescent="0.25">
      <c r="A7595" t="s">
        <v>6</v>
      </c>
      <c r="B7595" t="s">
        <v>5</v>
      </c>
      <c r="C7595" t="s">
        <v>1972</v>
      </c>
      <c r="D7595" t="str">
        <f>LEFT(Arancel_MFN_IS[[#This Row],[Codigo IS]],6)</f>
        <v>853590</v>
      </c>
      <c r="E7595" t="s">
        <v>1971</v>
      </c>
      <c r="F7595">
        <v>2016</v>
      </c>
      <c r="G7595" t="s">
        <v>2</v>
      </c>
      <c r="H7595" t="s">
        <v>1</v>
      </c>
      <c r="I7595" t="s">
        <v>0</v>
      </c>
      <c r="J7595" t="s">
        <v>0</v>
      </c>
      <c r="K7595" t="s">
        <v>0</v>
      </c>
      <c r="L7595">
        <v>0</v>
      </c>
    </row>
    <row r="7596" spans="1:12" x14ac:dyDescent="0.25">
      <c r="A7596" t="s">
        <v>6</v>
      </c>
      <c r="B7596" t="s">
        <v>5</v>
      </c>
      <c r="C7596" t="s">
        <v>1970</v>
      </c>
      <c r="D7596" t="str">
        <f>LEFT(Arancel_MFN_IS[[#This Row],[Codigo IS]],6)</f>
        <v>853610</v>
      </c>
      <c r="E7596" t="s">
        <v>1969</v>
      </c>
      <c r="F7596">
        <v>2016</v>
      </c>
      <c r="G7596" t="s">
        <v>2</v>
      </c>
      <c r="H7596" t="s">
        <v>1</v>
      </c>
      <c r="I7596" t="s">
        <v>0</v>
      </c>
      <c r="J7596" t="s">
        <v>0</v>
      </c>
      <c r="K7596" t="s">
        <v>0</v>
      </c>
      <c r="L7596">
        <v>0</v>
      </c>
    </row>
    <row r="7597" spans="1:12" x14ac:dyDescent="0.25">
      <c r="A7597" t="s">
        <v>6</v>
      </c>
      <c r="B7597" t="s">
        <v>5</v>
      </c>
      <c r="C7597" t="s">
        <v>1968</v>
      </c>
      <c r="D7597" t="str">
        <f>LEFT(Arancel_MFN_IS[[#This Row],[Codigo IS]],6)</f>
        <v>853620</v>
      </c>
      <c r="E7597" t="s">
        <v>1967</v>
      </c>
      <c r="F7597">
        <v>2016</v>
      </c>
      <c r="G7597" t="s">
        <v>2</v>
      </c>
      <c r="H7597" t="s">
        <v>1</v>
      </c>
      <c r="I7597" t="s">
        <v>0</v>
      </c>
      <c r="J7597" t="s">
        <v>0</v>
      </c>
      <c r="K7597" t="s">
        <v>0</v>
      </c>
      <c r="L7597">
        <v>0</v>
      </c>
    </row>
    <row r="7598" spans="1:12" x14ac:dyDescent="0.25">
      <c r="A7598" t="s">
        <v>6</v>
      </c>
      <c r="B7598" t="s">
        <v>5</v>
      </c>
      <c r="C7598" t="s">
        <v>1966</v>
      </c>
      <c r="D7598" t="str">
        <f>LEFT(Arancel_MFN_IS[[#This Row],[Codigo IS]],6)</f>
        <v>860120</v>
      </c>
      <c r="E7598" t="s">
        <v>1965</v>
      </c>
      <c r="F7598">
        <v>2016</v>
      </c>
      <c r="G7598" t="s">
        <v>2</v>
      </c>
      <c r="H7598" t="s">
        <v>1</v>
      </c>
      <c r="I7598" t="s">
        <v>0</v>
      </c>
      <c r="J7598" t="s">
        <v>0</v>
      </c>
      <c r="K7598" t="s">
        <v>0</v>
      </c>
      <c r="L7598">
        <v>0</v>
      </c>
    </row>
    <row r="7599" spans="1:12" x14ac:dyDescent="0.25">
      <c r="A7599" t="s">
        <v>6</v>
      </c>
      <c r="B7599" t="s">
        <v>5</v>
      </c>
      <c r="C7599" t="s">
        <v>1964</v>
      </c>
      <c r="D7599" t="str">
        <f>LEFT(Arancel_MFN_IS[[#This Row],[Codigo IS]],6)</f>
        <v>860210</v>
      </c>
      <c r="E7599" t="s">
        <v>1963</v>
      </c>
      <c r="F7599">
        <v>2016</v>
      </c>
      <c r="G7599" t="s">
        <v>2</v>
      </c>
      <c r="H7599" t="s">
        <v>1</v>
      </c>
      <c r="I7599" t="s">
        <v>0</v>
      </c>
      <c r="J7599" t="s">
        <v>0</v>
      </c>
      <c r="K7599" t="s">
        <v>0</v>
      </c>
      <c r="L7599">
        <v>0</v>
      </c>
    </row>
    <row r="7600" spans="1:12" x14ac:dyDescent="0.25">
      <c r="A7600" t="s">
        <v>6</v>
      </c>
      <c r="B7600" t="s">
        <v>5</v>
      </c>
      <c r="C7600" t="s">
        <v>1962</v>
      </c>
      <c r="D7600" t="str">
        <f>LEFT(Arancel_MFN_IS[[#This Row],[Codigo IS]],6)</f>
        <v>853630</v>
      </c>
      <c r="E7600" t="s">
        <v>1961</v>
      </c>
      <c r="F7600">
        <v>2016</v>
      </c>
      <c r="G7600" t="s">
        <v>2</v>
      </c>
      <c r="H7600" t="s">
        <v>1</v>
      </c>
      <c r="I7600" t="s">
        <v>0</v>
      </c>
      <c r="J7600" t="s">
        <v>0</v>
      </c>
      <c r="K7600" t="s">
        <v>0</v>
      </c>
      <c r="L7600">
        <v>0</v>
      </c>
    </row>
    <row r="7601" spans="1:12" x14ac:dyDescent="0.25">
      <c r="A7601" t="s">
        <v>6</v>
      </c>
      <c r="B7601" t="s">
        <v>5</v>
      </c>
      <c r="C7601" t="s">
        <v>1960</v>
      </c>
      <c r="D7601" t="str">
        <f>LEFT(Arancel_MFN_IS[[#This Row],[Codigo IS]],6)</f>
        <v>853641</v>
      </c>
      <c r="E7601" t="s">
        <v>1959</v>
      </c>
      <c r="F7601">
        <v>2016</v>
      </c>
      <c r="G7601" t="s">
        <v>2</v>
      </c>
      <c r="H7601" t="s">
        <v>1</v>
      </c>
      <c r="I7601" t="s">
        <v>0</v>
      </c>
      <c r="J7601" t="s">
        <v>0</v>
      </c>
      <c r="K7601" t="s">
        <v>0</v>
      </c>
      <c r="L7601">
        <v>0</v>
      </c>
    </row>
    <row r="7602" spans="1:12" x14ac:dyDescent="0.25">
      <c r="A7602" t="s">
        <v>6</v>
      </c>
      <c r="B7602" t="s">
        <v>5</v>
      </c>
      <c r="C7602" t="s">
        <v>1958</v>
      </c>
      <c r="D7602" t="str">
        <f>LEFT(Arancel_MFN_IS[[#This Row],[Codigo IS]],6)</f>
        <v>853649</v>
      </c>
      <c r="E7602" t="s">
        <v>1957</v>
      </c>
      <c r="F7602">
        <v>2016</v>
      </c>
      <c r="G7602" t="s">
        <v>2</v>
      </c>
      <c r="H7602" t="s">
        <v>1</v>
      </c>
      <c r="I7602" t="s">
        <v>0</v>
      </c>
      <c r="J7602" t="s">
        <v>0</v>
      </c>
      <c r="K7602" t="s">
        <v>0</v>
      </c>
      <c r="L7602">
        <v>0</v>
      </c>
    </row>
    <row r="7603" spans="1:12" x14ac:dyDescent="0.25">
      <c r="A7603" t="s">
        <v>6</v>
      </c>
      <c r="B7603" t="s">
        <v>5</v>
      </c>
      <c r="C7603" t="s">
        <v>1956</v>
      </c>
      <c r="D7603" t="str">
        <f>LEFT(Arancel_MFN_IS[[#This Row],[Codigo IS]],6)</f>
        <v>853650</v>
      </c>
      <c r="E7603" t="s">
        <v>1955</v>
      </c>
      <c r="F7603">
        <v>2016</v>
      </c>
      <c r="G7603" t="s">
        <v>2</v>
      </c>
      <c r="H7603" t="s">
        <v>1</v>
      </c>
      <c r="I7603" t="s">
        <v>0</v>
      </c>
      <c r="J7603" t="s">
        <v>0</v>
      </c>
      <c r="K7603" t="s">
        <v>0</v>
      </c>
      <c r="L7603">
        <v>0</v>
      </c>
    </row>
    <row r="7604" spans="1:12" x14ac:dyDescent="0.25">
      <c r="A7604" t="s">
        <v>6</v>
      </c>
      <c r="B7604" t="s">
        <v>5</v>
      </c>
      <c r="C7604" t="s">
        <v>1954</v>
      </c>
      <c r="D7604" t="str">
        <f>LEFT(Arancel_MFN_IS[[#This Row],[Codigo IS]],6)</f>
        <v>853661</v>
      </c>
      <c r="E7604" t="s">
        <v>1953</v>
      </c>
      <c r="F7604">
        <v>2016</v>
      </c>
      <c r="G7604" t="s">
        <v>2</v>
      </c>
      <c r="H7604" t="s">
        <v>1</v>
      </c>
      <c r="I7604" t="s">
        <v>0</v>
      </c>
      <c r="J7604" t="s">
        <v>0</v>
      </c>
      <c r="K7604" t="s">
        <v>0</v>
      </c>
      <c r="L7604">
        <v>0</v>
      </c>
    </row>
    <row r="7605" spans="1:12" x14ac:dyDescent="0.25">
      <c r="A7605" t="s">
        <v>6</v>
      </c>
      <c r="B7605" t="s">
        <v>5</v>
      </c>
      <c r="C7605" t="s">
        <v>1952</v>
      </c>
      <c r="D7605" t="str">
        <f>LEFT(Arancel_MFN_IS[[#This Row],[Codigo IS]],6)</f>
        <v>853669</v>
      </c>
      <c r="E7605" t="s">
        <v>1951</v>
      </c>
      <c r="F7605">
        <v>2016</v>
      </c>
      <c r="G7605" t="s">
        <v>2</v>
      </c>
      <c r="H7605" t="s">
        <v>1</v>
      </c>
      <c r="I7605" t="s">
        <v>0</v>
      </c>
      <c r="J7605" t="s">
        <v>0</v>
      </c>
      <c r="K7605" t="s">
        <v>0</v>
      </c>
      <c r="L7605">
        <v>0</v>
      </c>
    </row>
    <row r="7606" spans="1:12" x14ac:dyDescent="0.25">
      <c r="A7606" t="s">
        <v>6</v>
      </c>
      <c r="B7606" t="s">
        <v>5</v>
      </c>
      <c r="C7606" t="s">
        <v>1950</v>
      </c>
      <c r="D7606" t="str">
        <f>LEFT(Arancel_MFN_IS[[#This Row],[Codigo IS]],6)</f>
        <v>853670</v>
      </c>
      <c r="E7606" t="s">
        <v>1949</v>
      </c>
      <c r="F7606">
        <v>2016</v>
      </c>
      <c r="G7606" t="s">
        <v>2</v>
      </c>
      <c r="H7606" t="s">
        <v>1</v>
      </c>
      <c r="I7606" t="s">
        <v>0</v>
      </c>
      <c r="J7606" t="s">
        <v>0</v>
      </c>
      <c r="K7606" t="s">
        <v>0</v>
      </c>
      <c r="L7606">
        <v>0</v>
      </c>
    </row>
    <row r="7607" spans="1:12" x14ac:dyDescent="0.25">
      <c r="A7607" t="s">
        <v>6</v>
      </c>
      <c r="B7607" t="s">
        <v>5</v>
      </c>
      <c r="C7607" t="s">
        <v>1948</v>
      </c>
      <c r="D7607" t="str">
        <f>LEFT(Arancel_MFN_IS[[#This Row],[Codigo IS]],6)</f>
        <v>853690</v>
      </c>
      <c r="E7607" t="s">
        <v>1947</v>
      </c>
      <c r="F7607">
        <v>2016</v>
      </c>
      <c r="G7607" t="s">
        <v>2</v>
      </c>
      <c r="H7607" t="s">
        <v>1</v>
      </c>
      <c r="I7607" t="s">
        <v>0</v>
      </c>
      <c r="J7607" t="s">
        <v>0</v>
      </c>
      <c r="K7607" t="s">
        <v>0</v>
      </c>
      <c r="L7607">
        <v>0</v>
      </c>
    </row>
    <row r="7608" spans="1:12" x14ac:dyDescent="0.25">
      <c r="A7608" t="s">
        <v>6</v>
      </c>
      <c r="B7608" t="s">
        <v>5</v>
      </c>
      <c r="C7608" t="s">
        <v>1946</v>
      </c>
      <c r="D7608" t="str">
        <f>LEFT(Arancel_MFN_IS[[#This Row],[Codigo IS]],6)</f>
        <v>853710</v>
      </c>
      <c r="E7608" t="s">
        <v>1945</v>
      </c>
      <c r="F7608">
        <v>2016</v>
      </c>
      <c r="G7608" t="s">
        <v>2</v>
      </c>
      <c r="H7608" t="s">
        <v>1</v>
      </c>
      <c r="I7608" t="s">
        <v>0</v>
      </c>
      <c r="J7608" t="s">
        <v>0</v>
      </c>
      <c r="K7608" t="s">
        <v>0</v>
      </c>
      <c r="L7608">
        <v>0</v>
      </c>
    </row>
    <row r="7609" spans="1:12" x14ac:dyDescent="0.25">
      <c r="A7609" t="s">
        <v>6</v>
      </c>
      <c r="B7609" t="s">
        <v>5</v>
      </c>
      <c r="C7609" t="s">
        <v>1944</v>
      </c>
      <c r="D7609" t="str">
        <f>LEFT(Arancel_MFN_IS[[#This Row],[Codigo IS]],6)</f>
        <v>853710</v>
      </c>
      <c r="E7609" t="s">
        <v>1943</v>
      </c>
      <c r="F7609">
        <v>2016</v>
      </c>
      <c r="G7609" t="s">
        <v>2</v>
      </c>
      <c r="H7609" t="s">
        <v>1</v>
      </c>
      <c r="I7609" t="s">
        <v>0</v>
      </c>
      <c r="J7609" t="s">
        <v>0</v>
      </c>
      <c r="K7609" t="s">
        <v>0</v>
      </c>
      <c r="L7609">
        <v>0</v>
      </c>
    </row>
    <row r="7610" spans="1:12" x14ac:dyDescent="0.25">
      <c r="A7610" t="s">
        <v>6</v>
      </c>
      <c r="B7610" t="s">
        <v>5</v>
      </c>
      <c r="C7610" t="s">
        <v>1942</v>
      </c>
      <c r="D7610" t="str">
        <f>LEFT(Arancel_MFN_IS[[#This Row],[Codigo IS]],6)</f>
        <v>853720</v>
      </c>
      <c r="E7610" t="s">
        <v>1941</v>
      </c>
      <c r="F7610">
        <v>2016</v>
      </c>
      <c r="G7610" t="s">
        <v>2</v>
      </c>
      <c r="H7610" t="s">
        <v>1</v>
      </c>
      <c r="I7610" t="s">
        <v>0</v>
      </c>
      <c r="J7610" t="s">
        <v>0</v>
      </c>
      <c r="K7610" t="s">
        <v>0</v>
      </c>
      <c r="L7610">
        <v>0</v>
      </c>
    </row>
    <row r="7611" spans="1:12" x14ac:dyDescent="0.25">
      <c r="A7611" t="s">
        <v>6</v>
      </c>
      <c r="B7611" t="s">
        <v>5</v>
      </c>
      <c r="C7611" t="s">
        <v>1940</v>
      </c>
      <c r="D7611" t="str">
        <f>LEFT(Arancel_MFN_IS[[#This Row],[Codigo IS]],6)</f>
        <v>853810</v>
      </c>
      <c r="E7611" t="s">
        <v>1939</v>
      </c>
      <c r="F7611">
        <v>2016</v>
      </c>
      <c r="G7611" t="s">
        <v>2</v>
      </c>
      <c r="H7611" t="s">
        <v>1</v>
      </c>
      <c r="I7611" t="s">
        <v>0</v>
      </c>
      <c r="J7611" t="s">
        <v>0</v>
      </c>
      <c r="K7611" t="s">
        <v>0</v>
      </c>
      <c r="L7611">
        <v>0</v>
      </c>
    </row>
    <row r="7612" spans="1:12" x14ac:dyDescent="0.25">
      <c r="A7612" t="s">
        <v>6</v>
      </c>
      <c r="B7612" t="s">
        <v>5</v>
      </c>
      <c r="C7612" t="s">
        <v>1938</v>
      </c>
      <c r="D7612" t="str">
        <f>LEFT(Arancel_MFN_IS[[#This Row],[Codigo IS]],6)</f>
        <v>853890</v>
      </c>
      <c r="E7612" t="s">
        <v>1937</v>
      </c>
      <c r="F7612">
        <v>2016</v>
      </c>
      <c r="G7612" t="s">
        <v>2</v>
      </c>
      <c r="H7612" t="s">
        <v>1</v>
      </c>
      <c r="I7612" t="s">
        <v>0</v>
      </c>
      <c r="J7612" t="s">
        <v>0</v>
      </c>
      <c r="K7612" t="s">
        <v>0</v>
      </c>
      <c r="L7612">
        <v>0</v>
      </c>
    </row>
    <row r="7613" spans="1:12" x14ac:dyDescent="0.25">
      <c r="A7613" t="s">
        <v>6</v>
      </c>
      <c r="B7613" t="s">
        <v>5</v>
      </c>
      <c r="C7613" t="s">
        <v>1936</v>
      </c>
      <c r="D7613" t="str">
        <f>LEFT(Arancel_MFN_IS[[#This Row],[Codigo IS]],6)</f>
        <v>853910</v>
      </c>
      <c r="E7613" t="s">
        <v>1935</v>
      </c>
      <c r="F7613">
        <v>2016</v>
      </c>
      <c r="G7613" t="s">
        <v>2</v>
      </c>
      <c r="H7613" t="s">
        <v>1</v>
      </c>
      <c r="I7613" t="s">
        <v>48</v>
      </c>
      <c r="J7613" t="s">
        <v>48</v>
      </c>
      <c r="K7613" t="s">
        <v>48</v>
      </c>
      <c r="L7613">
        <v>7.5</v>
      </c>
    </row>
    <row r="7614" spans="1:12" x14ac:dyDescent="0.25">
      <c r="A7614" t="s">
        <v>6</v>
      </c>
      <c r="B7614" t="s">
        <v>5</v>
      </c>
      <c r="C7614" t="s">
        <v>1934</v>
      </c>
      <c r="D7614" t="str">
        <f>LEFT(Arancel_MFN_IS[[#This Row],[Codigo IS]],6)</f>
        <v>853921</v>
      </c>
      <c r="E7614" t="s">
        <v>1933</v>
      </c>
      <c r="F7614">
        <v>2016</v>
      </c>
      <c r="G7614" t="s">
        <v>2</v>
      </c>
      <c r="H7614" t="s">
        <v>1</v>
      </c>
      <c r="I7614" t="s">
        <v>48</v>
      </c>
      <c r="J7614" t="s">
        <v>48</v>
      </c>
      <c r="K7614" t="s">
        <v>48</v>
      </c>
      <c r="L7614">
        <v>7.5</v>
      </c>
    </row>
    <row r="7615" spans="1:12" x14ac:dyDescent="0.25">
      <c r="A7615" t="s">
        <v>6</v>
      </c>
      <c r="B7615" t="s">
        <v>5</v>
      </c>
      <c r="C7615" t="s">
        <v>1932</v>
      </c>
      <c r="D7615" t="str">
        <f>LEFT(Arancel_MFN_IS[[#This Row],[Codigo IS]],6)</f>
        <v>853922</v>
      </c>
      <c r="E7615" t="s">
        <v>1931</v>
      </c>
      <c r="F7615">
        <v>2016</v>
      </c>
      <c r="G7615" t="s">
        <v>2</v>
      </c>
      <c r="H7615" t="s">
        <v>1</v>
      </c>
      <c r="I7615" t="s">
        <v>48</v>
      </c>
      <c r="J7615" t="s">
        <v>48</v>
      </c>
      <c r="K7615" t="s">
        <v>48</v>
      </c>
      <c r="L7615">
        <v>7.5</v>
      </c>
    </row>
    <row r="7616" spans="1:12" x14ac:dyDescent="0.25">
      <c r="A7616" t="s">
        <v>6</v>
      </c>
      <c r="B7616" t="s">
        <v>5</v>
      </c>
      <c r="C7616" t="s">
        <v>1930</v>
      </c>
      <c r="D7616" t="str">
        <f>LEFT(Arancel_MFN_IS[[#This Row],[Codigo IS]],6)</f>
        <v>853929</v>
      </c>
      <c r="E7616" t="s">
        <v>1929</v>
      </c>
      <c r="F7616">
        <v>2016</v>
      </c>
      <c r="G7616" t="s">
        <v>2</v>
      </c>
      <c r="H7616" t="s">
        <v>1</v>
      </c>
      <c r="I7616" t="s">
        <v>48</v>
      </c>
      <c r="J7616" t="s">
        <v>48</v>
      </c>
      <c r="K7616" t="s">
        <v>48</v>
      </c>
      <c r="L7616">
        <v>7.5</v>
      </c>
    </row>
    <row r="7617" spans="1:12" x14ac:dyDescent="0.25">
      <c r="A7617" t="s">
        <v>6</v>
      </c>
      <c r="B7617" t="s">
        <v>5</v>
      </c>
      <c r="C7617" t="s">
        <v>1928</v>
      </c>
      <c r="D7617" t="str">
        <f>LEFT(Arancel_MFN_IS[[#This Row],[Codigo IS]],6)</f>
        <v>853931</v>
      </c>
      <c r="E7617" t="s">
        <v>1927</v>
      </c>
      <c r="F7617">
        <v>2016</v>
      </c>
      <c r="G7617" t="s">
        <v>2</v>
      </c>
      <c r="H7617" t="s">
        <v>1</v>
      </c>
      <c r="I7617" t="s">
        <v>48</v>
      </c>
      <c r="J7617" t="s">
        <v>48</v>
      </c>
      <c r="K7617" t="s">
        <v>48</v>
      </c>
      <c r="L7617">
        <v>7.5</v>
      </c>
    </row>
    <row r="7618" spans="1:12" x14ac:dyDescent="0.25">
      <c r="A7618" t="s">
        <v>6</v>
      </c>
      <c r="B7618" t="s">
        <v>5</v>
      </c>
      <c r="C7618" t="s">
        <v>1926</v>
      </c>
      <c r="D7618" t="str">
        <f>LEFT(Arancel_MFN_IS[[#This Row],[Codigo IS]],6)</f>
        <v>853932</v>
      </c>
      <c r="E7618" t="s">
        <v>1925</v>
      </c>
      <c r="F7618">
        <v>2016</v>
      </c>
      <c r="G7618" t="s">
        <v>2</v>
      </c>
      <c r="H7618" t="s">
        <v>1</v>
      </c>
      <c r="I7618" t="s">
        <v>48</v>
      </c>
      <c r="J7618" t="s">
        <v>48</v>
      </c>
      <c r="K7618" t="s">
        <v>48</v>
      </c>
      <c r="L7618">
        <v>7.5</v>
      </c>
    </row>
    <row r="7619" spans="1:12" x14ac:dyDescent="0.25">
      <c r="A7619" t="s">
        <v>6</v>
      </c>
      <c r="B7619" t="s">
        <v>5</v>
      </c>
      <c r="C7619" t="s">
        <v>1924</v>
      </c>
      <c r="D7619" t="str">
        <f>LEFT(Arancel_MFN_IS[[#This Row],[Codigo IS]],6)</f>
        <v>853939</v>
      </c>
      <c r="E7619" t="s">
        <v>1923</v>
      </c>
      <c r="F7619">
        <v>2016</v>
      </c>
      <c r="G7619" t="s">
        <v>2</v>
      </c>
      <c r="H7619" t="s">
        <v>1</v>
      </c>
      <c r="I7619" t="s">
        <v>48</v>
      </c>
      <c r="J7619" t="s">
        <v>48</v>
      </c>
      <c r="K7619" t="s">
        <v>48</v>
      </c>
      <c r="L7619">
        <v>7.5</v>
      </c>
    </row>
    <row r="7620" spans="1:12" x14ac:dyDescent="0.25">
      <c r="A7620" t="s">
        <v>6</v>
      </c>
      <c r="B7620" t="s">
        <v>5</v>
      </c>
      <c r="C7620" t="s">
        <v>1922</v>
      </c>
      <c r="D7620" t="str">
        <f>LEFT(Arancel_MFN_IS[[#This Row],[Codigo IS]],6)</f>
        <v>853941</v>
      </c>
      <c r="E7620" t="s">
        <v>1921</v>
      </c>
      <c r="F7620">
        <v>2016</v>
      </c>
      <c r="G7620" t="s">
        <v>2</v>
      </c>
      <c r="H7620" t="s">
        <v>1</v>
      </c>
      <c r="I7620" t="s">
        <v>48</v>
      </c>
      <c r="J7620" t="s">
        <v>48</v>
      </c>
      <c r="K7620" t="s">
        <v>48</v>
      </c>
      <c r="L7620">
        <v>7.5</v>
      </c>
    </row>
    <row r="7621" spans="1:12" x14ac:dyDescent="0.25">
      <c r="A7621" t="s">
        <v>6</v>
      </c>
      <c r="B7621" t="s">
        <v>5</v>
      </c>
      <c r="C7621" t="s">
        <v>1920</v>
      </c>
      <c r="D7621" t="str">
        <f>LEFT(Arancel_MFN_IS[[#This Row],[Codigo IS]],6)</f>
        <v>853949</v>
      </c>
      <c r="E7621" t="s">
        <v>1919</v>
      </c>
      <c r="F7621">
        <v>2016</v>
      </c>
      <c r="G7621" t="s">
        <v>2</v>
      </c>
      <c r="H7621" t="s">
        <v>1</v>
      </c>
      <c r="I7621" t="s">
        <v>48</v>
      </c>
      <c r="J7621" t="s">
        <v>48</v>
      </c>
      <c r="K7621" t="s">
        <v>48</v>
      </c>
      <c r="L7621">
        <v>7.5</v>
      </c>
    </row>
    <row r="7622" spans="1:12" x14ac:dyDescent="0.25">
      <c r="A7622" t="s">
        <v>6</v>
      </c>
      <c r="B7622" t="s">
        <v>5</v>
      </c>
      <c r="C7622" t="s">
        <v>1918</v>
      </c>
      <c r="D7622" t="str">
        <f>LEFT(Arancel_MFN_IS[[#This Row],[Codigo IS]],6)</f>
        <v>853990</v>
      </c>
      <c r="E7622" t="s">
        <v>1917</v>
      </c>
      <c r="F7622">
        <v>2016</v>
      </c>
      <c r="G7622" t="s">
        <v>2</v>
      </c>
      <c r="H7622" t="s">
        <v>1</v>
      </c>
      <c r="I7622" t="s">
        <v>48</v>
      </c>
      <c r="J7622" t="s">
        <v>48</v>
      </c>
      <c r="K7622" t="s">
        <v>48</v>
      </c>
      <c r="L7622">
        <v>7.5</v>
      </c>
    </row>
    <row r="7623" spans="1:12" x14ac:dyDescent="0.25">
      <c r="A7623" t="s">
        <v>6</v>
      </c>
      <c r="B7623" t="s">
        <v>5</v>
      </c>
      <c r="C7623" t="s">
        <v>1916</v>
      </c>
      <c r="D7623" t="str">
        <f>LEFT(Arancel_MFN_IS[[#This Row],[Codigo IS]],6)</f>
        <v>854011</v>
      </c>
      <c r="E7623" t="s">
        <v>1915</v>
      </c>
      <c r="F7623">
        <v>2016</v>
      </c>
      <c r="G7623" t="s">
        <v>2</v>
      </c>
      <c r="H7623" t="s">
        <v>1</v>
      </c>
      <c r="I7623" t="s">
        <v>48</v>
      </c>
      <c r="J7623" t="s">
        <v>48</v>
      </c>
      <c r="K7623" t="s">
        <v>48</v>
      </c>
      <c r="L7623">
        <v>7.5</v>
      </c>
    </row>
    <row r="7624" spans="1:12" x14ac:dyDescent="0.25">
      <c r="A7624" t="s">
        <v>6</v>
      </c>
      <c r="B7624" t="s">
        <v>5</v>
      </c>
      <c r="C7624" t="s">
        <v>1914</v>
      </c>
      <c r="D7624" t="str">
        <f>LEFT(Arancel_MFN_IS[[#This Row],[Codigo IS]],6)</f>
        <v>854012</v>
      </c>
      <c r="E7624" t="s">
        <v>1913</v>
      </c>
      <c r="F7624">
        <v>2016</v>
      </c>
      <c r="G7624" t="s">
        <v>2</v>
      </c>
      <c r="H7624" t="s">
        <v>1</v>
      </c>
      <c r="I7624" t="s">
        <v>48</v>
      </c>
      <c r="J7624" t="s">
        <v>48</v>
      </c>
      <c r="K7624" t="s">
        <v>48</v>
      </c>
      <c r="L7624">
        <v>7.5</v>
      </c>
    </row>
    <row r="7625" spans="1:12" x14ac:dyDescent="0.25">
      <c r="A7625" t="s">
        <v>6</v>
      </c>
      <c r="B7625" t="s">
        <v>5</v>
      </c>
      <c r="C7625" t="s">
        <v>1912</v>
      </c>
      <c r="D7625" t="str">
        <f>LEFT(Arancel_MFN_IS[[#This Row],[Codigo IS]],6)</f>
        <v>854020</v>
      </c>
      <c r="E7625" t="s">
        <v>1911</v>
      </c>
      <c r="F7625">
        <v>2016</v>
      </c>
      <c r="G7625" t="s">
        <v>2</v>
      </c>
      <c r="H7625" t="s">
        <v>1</v>
      </c>
      <c r="I7625" t="s">
        <v>48</v>
      </c>
      <c r="J7625" t="s">
        <v>48</v>
      </c>
      <c r="K7625" t="s">
        <v>48</v>
      </c>
      <c r="L7625">
        <v>7.5</v>
      </c>
    </row>
    <row r="7626" spans="1:12" x14ac:dyDescent="0.25">
      <c r="A7626" t="s">
        <v>6</v>
      </c>
      <c r="B7626" t="s">
        <v>5</v>
      </c>
      <c r="C7626" t="s">
        <v>1910</v>
      </c>
      <c r="D7626" t="str">
        <f>LEFT(Arancel_MFN_IS[[#This Row],[Codigo IS]],6)</f>
        <v>854040</v>
      </c>
      <c r="E7626" t="s">
        <v>1909</v>
      </c>
      <c r="F7626">
        <v>2016</v>
      </c>
      <c r="G7626" t="s">
        <v>2</v>
      </c>
      <c r="H7626" t="s">
        <v>1</v>
      </c>
      <c r="I7626" t="s">
        <v>48</v>
      </c>
      <c r="J7626" t="s">
        <v>48</v>
      </c>
      <c r="K7626" t="s">
        <v>48</v>
      </c>
      <c r="L7626">
        <v>7.5</v>
      </c>
    </row>
    <row r="7627" spans="1:12" x14ac:dyDescent="0.25">
      <c r="A7627" t="s">
        <v>6</v>
      </c>
      <c r="B7627" t="s">
        <v>5</v>
      </c>
      <c r="C7627" t="s">
        <v>1908</v>
      </c>
      <c r="D7627" t="str">
        <f>LEFT(Arancel_MFN_IS[[#This Row],[Codigo IS]],6)</f>
        <v>854060</v>
      </c>
      <c r="E7627" t="s">
        <v>1907</v>
      </c>
      <c r="F7627">
        <v>2016</v>
      </c>
      <c r="G7627" t="s">
        <v>2</v>
      </c>
      <c r="H7627" t="s">
        <v>1</v>
      </c>
      <c r="I7627" t="s">
        <v>48</v>
      </c>
      <c r="J7627" t="s">
        <v>48</v>
      </c>
      <c r="K7627" t="s">
        <v>48</v>
      </c>
      <c r="L7627">
        <v>7.5</v>
      </c>
    </row>
    <row r="7628" spans="1:12" x14ac:dyDescent="0.25">
      <c r="A7628" t="s">
        <v>6</v>
      </c>
      <c r="B7628" t="s">
        <v>5</v>
      </c>
      <c r="C7628" t="s">
        <v>1906</v>
      </c>
      <c r="D7628" t="str">
        <f>LEFT(Arancel_MFN_IS[[#This Row],[Codigo IS]],6)</f>
        <v>854071</v>
      </c>
      <c r="E7628" t="s">
        <v>1905</v>
      </c>
      <c r="F7628">
        <v>2016</v>
      </c>
      <c r="G7628" t="s">
        <v>2</v>
      </c>
      <c r="H7628" t="s">
        <v>1</v>
      </c>
      <c r="I7628" t="s">
        <v>48</v>
      </c>
      <c r="J7628" t="s">
        <v>48</v>
      </c>
      <c r="K7628" t="s">
        <v>48</v>
      </c>
      <c r="L7628">
        <v>7.5</v>
      </c>
    </row>
    <row r="7629" spans="1:12" x14ac:dyDescent="0.25">
      <c r="A7629" t="s">
        <v>6</v>
      </c>
      <c r="B7629" t="s">
        <v>5</v>
      </c>
      <c r="C7629" t="s">
        <v>1904</v>
      </c>
      <c r="D7629" t="str">
        <f>LEFT(Arancel_MFN_IS[[#This Row],[Codigo IS]],6)</f>
        <v>854079</v>
      </c>
      <c r="E7629" t="s">
        <v>1903</v>
      </c>
      <c r="F7629">
        <v>2016</v>
      </c>
      <c r="G7629" t="s">
        <v>2</v>
      </c>
      <c r="H7629" t="s">
        <v>1</v>
      </c>
      <c r="I7629" t="s">
        <v>48</v>
      </c>
      <c r="J7629" t="s">
        <v>48</v>
      </c>
      <c r="K7629" t="s">
        <v>48</v>
      </c>
      <c r="L7629">
        <v>7.5</v>
      </c>
    </row>
    <row r="7630" spans="1:12" x14ac:dyDescent="0.25">
      <c r="A7630" t="s">
        <v>6</v>
      </c>
      <c r="B7630" t="s">
        <v>5</v>
      </c>
      <c r="C7630" t="s">
        <v>1902</v>
      </c>
      <c r="D7630" t="str">
        <f>LEFT(Arancel_MFN_IS[[#This Row],[Codigo IS]],6)</f>
        <v>854081</v>
      </c>
      <c r="E7630" t="s">
        <v>1901</v>
      </c>
      <c r="F7630">
        <v>2016</v>
      </c>
      <c r="G7630" t="s">
        <v>2</v>
      </c>
      <c r="H7630" t="s">
        <v>1</v>
      </c>
      <c r="I7630" t="s">
        <v>48</v>
      </c>
      <c r="J7630" t="s">
        <v>48</v>
      </c>
      <c r="K7630" t="s">
        <v>48</v>
      </c>
      <c r="L7630">
        <v>7.5</v>
      </c>
    </row>
    <row r="7631" spans="1:12" x14ac:dyDescent="0.25">
      <c r="A7631" t="s">
        <v>6</v>
      </c>
      <c r="B7631" t="s">
        <v>5</v>
      </c>
      <c r="C7631" t="s">
        <v>1900</v>
      </c>
      <c r="D7631" t="str">
        <f>LEFT(Arancel_MFN_IS[[#This Row],[Codigo IS]],6)</f>
        <v>854089</v>
      </c>
      <c r="E7631" t="s">
        <v>1899</v>
      </c>
      <c r="F7631">
        <v>2016</v>
      </c>
      <c r="G7631" t="s">
        <v>2</v>
      </c>
      <c r="H7631" t="s">
        <v>1</v>
      </c>
      <c r="I7631" t="s">
        <v>48</v>
      </c>
      <c r="J7631" t="s">
        <v>48</v>
      </c>
      <c r="K7631" t="s">
        <v>48</v>
      </c>
      <c r="L7631">
        <v>7.5</v>
      </c>
    </row>
    <row r="7632" spans="1:12" x14ac:dyDescent="0.25">
      <c r="A7632" t="s">
        <v>6</v>
      </c>
      <c r="B7632" t="s">
        <v>5</v>
      </c>
      <c r="C7632" t="s">
        <v>1898</v>
      </c>
      <c r="D7632" t="str">
        <f>LEFT(Arancel_MFN_IS[[#This Row],[Codigo IS]],6)</f>
        <v>854091</v>
      </c>
      <c r="E7632" t="s">
        <v>1897</v>
      </c>
      <c r="F7632">
        <v>2016</v>
      </c>
      <c r="G7632" t="s">
        <v>2</v>
      </c>
      <c r="H7632" t="s">
        <v>1</v>
      </c>
      <c r="I7632" t="s">
        <v>48</v>
      </c>
      <c r="J7632" t="s">
        <v>48</v>
      </c>
      <c r="K7632" t="s">
        <v>48</v>
      </c>
      <c r="L7632">
        <v>7.5</v>
      </c>
    </row>
    <row r="7633" spans="1:12" x14ac:dyDescent="0.25">
      <c r="A7633" t="s">
        <v>6</v>
      </c>
      <c r="B7633" t="s">
        <v>5</v>
      </c>
      <c r="C7633" t="s">
        <v>1896</v>
      </c>
      <c r="D7633" t="str">
        <f>LEFT(Arancel_MFN_IS[[#This Row],[Codigo IS]],6)</f>
        <v>854099</v>
      </c>
      <c r="E7633" t="s">
        <v>1895</v>
      </c>
      <c r="F7633">
        <v>2016</v>
      </c>
      <c r="G7633" t="s">
        <v>2</v>
      </c>
      <c r="H7633" t="s">
        <v>1</v>
      </c>
      <c r="I7633" t="s">
        <v>48</v>
      </c>
      <c r="J7633" t="s">
        <v>48</v>
      </c>
      <c r="K7633" t="s">
        <v>48</v>
      </c>
      <c r="L7633">
        <v>7.5</v>
      </c>
    </row>
    <row r="7634" spans="1:12" x14ac:dyDescent="0.25">
      <c r="A7634" t="s">
        <v>6</v>
      </c>
      <c r="B7634" t="s">
        <v>5</v>
      </c>
      <c r="C7634" t="s">
        <v>1894</v>
      </c>
      <c r="D7634" t="str">
        <f>LEFT(Arancel_MFN_IS[[#This Row],[Codigo IS]],6)</f>
        <v>854110</v>
      </c>
      <c r="E7634" t="s">
        <v>1893</v>
      </c>
      <c r="F7634">
        <v>2016</v>
      </c>
      <c r="G7634" t="s">
        <v>2</v>
      </c>
      <c r="H7634" t="s">
        <v>1</v>
      </c>
      <c r="I7634" t="s">
        <v>0</v>
      </c>
      <c r="J7634" t="s">
        <v>0</v>
      </c>
      <c r="K7634" t="s">
        <v>0</v>
      </c>
      <c r="L7634">
        <v>0</v>
      </c>
    </row>
    <row r="7635" spans="1:12" x14ac:dyDescent="0.25">
      <c r="A7635" t="s">
        <v>6</v>
      </c>
      <c r="B7635" t="s">
        <v>5</v>
      </c>
      <c r="C7635" t="s">
        <v>1892</v>
      </c>
      <c r="D7635" t="str">
        <f>LEFT(Arancel_MFN_IS[[#This Row],[Codigo IS]],6)</f>
        <v>854121</v>
      </c>
      <c r="E7635" t="s">
        <v>1891</v>
      </c>
      <c r="F7635">
        <v>2016</v>
      </c>
      <c r="G7635" t="s">
        <v>2</v>
      </c>
      <c r="H7635" t="s">
        <v>1</v>
      </c>
      <c r="I7635" t="s">
        <v>0</v>
      </c>
      <c r="J7635" t="s">
        <v>0</v>
      </c>
      <c r="K7635" t="s">
        <v>0</v>
      </c>
      <c r="L7635">
        <v>0</v>
      </c>
    </row>
    <row r="7636" spans="1:12" x14ac:dyDescent="0.25">
      <c r="A7636" t="s">
        <v>6</v>
      </c>
      <c r="B7636" t="s">
        <v>5</v>
      </c>
      <c r="C7636" t="s">
        <v>1890</v>
      </c>
      <c r="D7636" t="str">
        <f>LEFT(Arancel_MFN_IS[[#This Row],[Codigo IS]],6)</f>
        <v>854129</v>
      </c>
      <c r="E7636" t="s">
        <v>1889</v>
      </c>
      <c r="F7636">
        <v>2016</v>
      </c>
      <c r="G7636" t="s">
        <v>2</v>
      </c>
      <c r="H7636" t="s">
        <v>1</v>
      </c>
      <c r="I7636" t="s">
        <v>0</v>
      </c>
      <c r="J7636" t="s">
        <v>0</v>
      </c>
      <c r="K7636" t="s">
        <v>0</v>
      </c>
      <c r="L7636">
        <v>0</v>
      </c>
    </row>
    <row r="7637" spans="1:12" x14ac:dyDescent="0.25">
      <c r="A7637" t="s">
        <v>6</v>
      </c>
      <c r="B7637" t="s">
        <v>5</v>
      </c>
      <c r="C7637" t="s">
        <v>1888</v>
      </c>
      <c r="D7637" t="str">
        <f>LEFT(Arancel_MFN_IS[[#This Row],[Codigo IS]],6)</f>
        <v>854130</v>
      </c>
      <c r="E7637" t="s">
        <v>1887</v>
      </c>
      <c r="F7637">
        <v>2016</v>
      </c>
      <c r="G7637" t="s">
        <v>2</v>
      </c>
      <c r="H7637" t="s">
        <v>1</v>
      </c>
      <c r="I7637" t="s">
        <v>0</v>
      </c>
      <c r="J7637" t="s">
        <v>0</v>
      </c>
      <c r="K7637" t="s">
        <v>0</v>
      </c>
      <c r="L7637">
        <v>0</v>
      </c>
    </row>
    <row r="7638" spans="1:12" x14ac:dyDescent="0.25">
      <c r="A7638" t="s">
        <v>6</v>
      </c>
      <c r="B7638" t="s">
        <v>5</v>
      </c>
      <c r="C7638" t="s">
        <v>1886</v>
      </c>
      <c r="D7638" t="str">
        <f>LEFT(Arancel_MFN_IS[[#This Row],[Codigo IS]],6)</f>
        <v>854140</v>
      </c>
      <c r="E7638" t="s">
        <v>1885</v>
      </c>
      <c r="F7638">
        <v>2016</v>
      </c>
      <c r="G7638" t="s">
        <v>2</v>
      </c>
      <c r="H7638" t="s">
        <v>1</v>
      </c>
      <c r="I7638" t="s">
        <v>0</v>
      </c>
      <c r="J7638" t="s">
        <v>0</v>
      </c>
      <c r="K7638" t="s">
        <v>0</v>
      </c>
      <c r="L7638">
        <v>0</v>
      </c>
    </row>
    <row r="7639" spans="1:12" x14ac:dyDescent="0.25">
      <c r="A7639" t="s">
        <v>6</v>
      </c>
      <c r="B7639" t="s">
        <v>5</v>
      </c>
      <c r="C7639" t="s">
        <v>1884</v>
      </c>
      <c r="D7639" t="str">
        <f>LEFT(Arancel_MFN_IS[[#This Row],[Codigo IS]],6)</f>
        <v>854150</v>
      </c>
      <c r="E7639" t="s">
        <v>1883</v>
      </c>
      <c r="F7639">
        <v>2016</v>
      </c>
      <c r="G7639" t="s">
        <v>2</v>
      </c>
      <c r="H7639" t="s">
        <v>1</v>
      </c>
      <c r="I7639" t="s">
        <v>0</v>
      </c>
      <c r="J7639" t="s">
        <v>0</v>
      </c>
      <c r="K7639" t="s">
        <v>0</v>
      </c>
      <c r="L7639">
        <v>0</v>
      </c>
    </row>
    <row r="7640" spans="1:12" x14ac:dyDescent="0.25">
      <c r="A7640" t="s">
        <v>6</v>
      </c>
      <c r="B7640" t="s">
        <v>5</v>
      </c>
      <c r="C7640" t="s">
        <v>1882</v>
      </c>
      <c r="D7640" t="str">
        <f>LEFT(Arancel_MFN_IS[[#This Row],[Codigo IS]],6)</f>
        <v>854160</v>
      </c>
      <c r="E7640" t="s">
        <v>1881</v>
      </c>
      <c r="F7640">
        <v>2016</v>
      </c>
      <c r="G7640" t="s">
        <v>2</v>
      </c>
      <c r="H7640" t="s">
        <v>1</v>
      </c>
      <c r="I7640" t="s">
        <v>0</v>
      </c>
      <c r="J7640" t="s">
        <v>0</v>
      </c>
      <c r="K7640" t="s">
        <v>0</v>
      </c>
      <c r="L7640">
        <v>0</v>
      </c>
    </row>
    <row r="7641" spans="1:12" x14ac:dyDescent="0.25">
      <c r="A7641" t="s">
        <v>6</v>
      </c>
      <c r="B7641" t="s">
        <v>5</v>
      </c>
      <c r="C7641" t="s">
        <v>1880</v>
      </c>
      <c r="D7641" t="str">
        <f>LEFT(Arancel_MFN_IS[[#This Row],[Codigo IS]],6)</f>
        <v>854190</v>
      </c>
      <c r="E7641" t="s">
        <v>1879</v>
      </c>
      <c r="F7641">
        <v>2016</v>
      </c>
      <c r="G7641" t="s">
        <v>2</v>
      </c>
      <c r="H7641" t="s">
        <v>1</v>
      </c>
      <c r="I7641" t="s">
        <v>0</v>
      </c>
      <c r="J7641" t="s">
        <v>0</v>
      </c>
      <c r="K7641" t="s">
        <v>0</v>
      </c>
      <c r="L7641">
        <v>0</v>
      </c>
    </row>
    <row r="7642" spans="1:12" x14ac:dyDescent="0.25">
      <c r="A7642" t="s">
        <v>6</v>
      </c>
      <c r="B7642" t="s">
        <v>5</v>
      </c>
      <c r="C7642" t="s">
        <v>1878</v>
      </c>
      <c r="D7642" t="str">
        <f>LEFT(Arancel_MFN_IS[[#This Row],[Codigo IS]],6)</f>
        <v>854231</v>
      </c>
      <c r="E7642" t="s">
        <v>1877</v>
      </c>
      <c r="F7642">
        <v>2016</v>
      </c>
      <c r="G7642" t="s">
        <v>2</v>
      </c>
      <c r="H7642" t="s">
        <v>1</v>
      </c>
      <c r="I7642" t="s">
        <v>0</v>
      </c>
      <c r="J7642" t="s">
        <v>0</v>
      </c>
      <c r="K7642" t="s">
        <v>0</v>
      </c>
      <c r="L7642">
        <v>0</v>
      </c>
    </row>
    <row r="7643" spans="1:12" x14ac:dyDescent="0.25">
      <c r="A7643" t="s">
        <v>6</v>
      </c>
      <c r="B7643" t="s">
        <v>5</v>
      </c>
      <c r="C7643" t="s">
        <v>1876</v>
      </c>
      <c r="D7643" t="str">
        <f>LEFT(Arancel_MFN_IS[[#This Row],[Codigo IS]],6)</f>
        <v>854232</v>
      </c>
      <c r="E7643" t="s">
        <v>1875</v>
      </c>
      <c r="F7643">
        <v>2016</v>
      </c>
      <c r="G7643" t="s">
        <v>2</v>
      </c>
      <c r="H7643" t="s">
        <v>1</v>
      </c>
      <c r="I7643" t="s">
        <v>0</v>
      </c>
      <c r="J7643" t="s">
        <v>0</v>
      </c>
      <c r="K7643" t="s">
        <v>0</v>
      </c>
      <c r="L7643">
        <v>0</v>
      </c>
    </row>
    <row r="7644" spans="1:12" x14ac:dyDescent="0.25">
      <c r="A7644" t="s">
        <v>6</v>
      </c>
      <c r="B7644" t="s">
        <v>5</v>
      </c>
      <c r="C7644" t="s">
        <v>1874</v>
      </c>
      <c r="D7644" t="str">
        <f>LEFT(Arancel_MFN_IS[[#This Row],[Codigo IS]],6)</f>
        <v>854233</v>
      </c>
      <c r="E7644" t="s">
        <v>1873</v>
      </c>
      <c r="F7644">
        <v>2016</v>
      </c>
      <c r="G7644" t="s">
        <v>2</v>
      </c>
      <c r="H7644" t="s">
        <v>1</v>
      </c>
      <c r="I7644" t="s">
        <v>0</v>
      </c>
      <c r="J7644" t="s">
        <v>0</v>
      </c>
      <c r="K7644" t="s">
        <v>0</v>
      </c>
      <c r="L7644">
        <v>0</v>
      </c>
    </row>
    <row r="7645" spans="1:12" x14ac:dyDescent="0.25">
      <c r="A7645" t="s">
        <v>6</v>
      </c>
      <c r="B7645" t="s">
        <v>5</v>
      </c>
      <c r="C7645" t="s">
        <v>1872</v>
      </c>
      <c r="D7645" t="str">
        <f>LEFT(Arancel_MFN_IS[[#This Row],[Codigo IS]],6)</f>
        <v>854239</v>
      </c>
      <c r="E7645" t="s">
        <v>1871</v>
      </c>
      <c r="F7645">
        <v>2016</v>
      </c>
      <c r="G7645" t="s">
        <v>2</v>
      </c>
      <c r="H7645" t="s">
        <v>1</v>
      </c>
      <c r="I7645" t="s">
        <v>0</v>
      </c>
      <c r="J7645" t="s">
        <v>0</v>
      </c>
      <c r="K7645" t="s">
        <v>0</v>
      </c>
      <c r="L7645">
        <v>0</v>
      </c>
    </row>
    <row r="7646" spans="1:12" x14ac:dyDescent="0.25">
      <c r="A7646" t="s">
        <v>6</v>
      </c>
      <c r="B7646" t="s">
        <v>5</v>
      </c>
      <c r="C7646" t="s">
        <v>1870</v>
      </c>
      <c r="D7646" t="str">
        <f>LEFT(Arancel_MFN_IS[[#This Row],[Codigo IS]],6)</f>
        <v>854290</v>
      </c>
      <c r="E7646" t="s">
        <v>1869</v>
      </c>
      <c r="F7646">
        <v>2016</v>
      </c>
      <c r="G7646" t="s">
        <v>2</v>
      </c>
      <c r="H7646" t="s">
        <v>1</v>
      </c>
      <c r="I7646" t="s">
        <v>0</v>
      </c>
      <c r="J7646" t="s">
        <v>0</v>
      </c>
      <c r="K7646" t="s">
        <v>0</v>
      </c>
      <c r="L7646">
        <v>0</v>
      </c>
    </row>
    <row r="7647" spans="1:12" x14ac:dyDescent="0.25">
      <c r="A7647" t="s">
        <v>6</v>
      </c>
      <c r="B7647" t="s">
        <v>5</v>
      </c>
      <c r="C7647" t="s">
        <v>1868</v>
      </c>
      <c r="D7647" t="str">
        <f>LEFT(Arancel_MFN_IS[[#This Row],[Codigo IS]],6)</f>
        <v>854310</v>
      </c>
      <c r="E7647" t="s">
        <v>1867</v>
      </c>
      <c r="F7647">
        <v>2016</v>
      </c>
      <c r="G7647" t="s">
        <v>2</v>
      </c>
      <c r="H7647" t="s">
        <v>1</v>
      </c>
      <c r="I7647" t="s">
        <v>0</v>
      </c>
      <c r="J7647" t="s">
        <v>0</v>
      </c>
      <c r="K7647" t="s">
        <v>0</v>
      </c>
      <c r="L7647">
        <v>0</v>
      </c>
    </row>
    <row r="7648" spans="1:12" x14ac:dyDescent="0.25">
      <c r="A7648" t="s">
        <v>6</v>
      </c>
      <c r="B7648" t="s">
        <v>5</v>
      </c>
      <c r="C7648" t="s">
        <v>1866</v>
      </c>
      <c r="D7648" t="str">
        <f>LEFT(Arancel_MFN_IS[[#This Row],[Codigo IS]],6)</f>
        <v>854320</v>
      </c>
      <c r="E7648" t="s">
        <v>1865</v>
      </c>
      <c r="F7648">
        <v>2016</v>
      </c>
      <c r="G7648" t="s">
        <v>2</v>
      </c>
      <c r="H7648" t="s">
        <v>1</v>
      </c>
      <c r="I7648" t="s">
        <v>0</v>
      </c>
      <c r="J7648" t="s">
        <v>0</v>
      </c>
      <c r="K7648" t="s">
        <v>0</v>
      </c>
      <c r="L7648">
        <v>0</v>
      </c>
    </row>
    <row r="7649" spans="1:12" x14ac:dyDescent="0.25">
      <c r="A7649" t="s">
        <v>6</v>
      </c>
      <c r="B7649" t="s">
        <v>5</v>
      </c>
      <c r="C7649" t="s">
        <v>1864</v>
      </c>
      <c r="D7649" t="str">
        <f>LEFT(Arancel_MFN_IS[[#This Row],[Codigo IS]],6)</f>
        <v>854330</v>
      </c>
      <c r="E7649" t="s">
        <v>1863</v>
      </c>
      <c r="F7649">
        <v>2016</v>
      </c>
      <c r="G7649" t="s">
        <v>2</v>
      </c>
      <c r="H7649" t="s">
        <v>1</v>
      </c>
      <c r="I7649" t="s">
        <v>0</v>
      </c>
      <c r="J7649" t="s">
        <v>0</v>
      </c>
      <c r="K7649" t="s">
        <v>0</v>
      </c>
      <c r="L7649">
        <v>0</v>
      </c>
    </row>
    <row r="7650" spans="1:12" x14ac:dyDescent="0.25">
      <c r="A7650" t="s">
        <v>6</v>
      </c>
      <c r="B7650" t="s">
        <v>5</v>
      </c>
      <c r="C7650" t="s">
        <v>1862</v>
      </c>
      <c r="D7650" t="str">
        <f>LEFT(Arancel_MFN_IS[[#This Row],[Codigo IS]],6)</f>
        <v>854370</v>
      </c>
      <c r="E7650" t="s">
        <v>1861</v>
      </c>
      <c r="F7650">
        <v>2016</v>
      </c>
      <c r="G7650" t="s">
        <v>2</v>
      </c>
      <c r="H7650" t="s">
        <v>1</v>
      </c>
      <c r="I7650" t="s">
        <v>48</v>
      </c>
      <c r="J7650" t="s">
        <v>48</v>
      </c>
      <c r="K7650" t="s">
        <v>48</v>
      </c>
      <c r="L7650">
        <v>7.5</v>
      </c>
    </row>
    <row r="7651" spans="1:12" x14ac:dyDescent="0.25">
      <c r="A7651" t="s">
        <v>6</v>
      </c>
      <c r="B7651" t="s">
        <v>5</v>
      </c>
      <c r="C7651" t="s">
        <v>1860</v>
      </c>
      <c r="D7651" t="str">
        <f>LEFT(Arancel_MFN_IS[[#This Row],[Codigo IS]],6)</f>
        <v>854370</v>
      </c>
      <c r="E7651" t="s">
        <v>1859</v>
      </c>
      <c r="F7651">
        <v>2016</v>
      </c>
      <c r="G7651" t="s">
        <v>2</v>
      </c>
      <c r="H7651" t="s">
        <v>1</v>
      </c>
      <c r="I7651" t="s">
        <v>0</v>
      </c>
      <c r="J7651" t="s">
        <v>0</v>
      </c>
      <c r="K7651" t="s">
        <v>0</v>
      </c>
      <c r="L7651">
        <v>0</v>
      </c>
    </row>
    <row r="7652" spans="1:12" x14ac:dyDescent="0.25">
      <c r="A7652" t="s">
        <v>6</v>
      </c>
      <c r="B7652" t="s">
        <v>5</v>
      </c>
      <c r="C7652" t="s">
        <v>1858</v>
      </c>
      <c r="D7652" t="str">
        <f>LEFT(Arancel_MFN_IS[[#This Row],[Codigo IS]],6)</f>
        <v>854370</v>
      </c>
      <c r="E7652" t="s">
        <v>1857</v>
      </c>
      <c r="F7652">
        <v>2016</v>
      </c>
      <c r="G7652" t="s">
        <v>2</v>
      </c>
      <c r="H7652" t="s">
        <v>1</v>
      </c>
      <c r="I7652" t="s">
        <v>0</v>
      </c>
      <c r="J7652" t="s">
        <v>0</v>
      </c>
      <c r="K7652" t="s">
        <v>0</v>
      </c>
      <c r="L7652">
        <v>0</v>
      </c>
    </row>
    <row r="7653" spans="1:12" x14ac:dyDescent="0.25">
      <c r="A7653" t="s">
        <v>6</v>
      </c>
      <c r="B7653" t="s">
        <v>5</v>
      </c>
      <c r="C7653" t="s">
        <v>1856</v>
      </c>
      <c r="D7653" t="str">
        <f>LEFT(Arancel_MFN_IS[[#This Row],[Codigo IS]],6)</f>
        <v>854370</v>
      </c>
      <c r="E7653" t="s">
        <v>1855</v>
      </c>
      <c r="F7653">
        <v>2016</v>
      </c>
      <c r="G7653" t="s">
        <v>2</v>
      </c>
      <c r="H7653" t="s">
        <v>1</v>
      </c>
      <c r="I7653" t="s">
        <v>0</v>
      </c>
      <c r="J7653" t="s">
        <v>0</v>
      </c>
      <c r="K7653" t="s">
        <v>0</v>
      </c>
      <c r="L7653">
        <v>0</v>
      </c>
    </row>
    <row r="7654" spans="1:12" x14ac:dyDescent="0.25">
      <c r="A7654" t="s">
        <v>6</v>
      </c>
      <c r="B7654" t="s">
        <v>5</v>
      </c>
      <c r="C7654" t="s">
        <v>1854</v>
      </c>
      <c r="D7654" t="str">
        <f>LEFT(Arancel_MFN_IS[[#This Row],[Codigo IS]],6)</f>
        <v>854390</v>
      </c>
      <c r="E7654" t="s">
        <v>1853</v>
      </c>
      <c r="F7654">
        <v>2016</v>
      </c>
      <c r="G7654" t="s">
        <v>2</v>
      </c>
      <c r="H7654" t="s">
        <v>1</v>
      </c>
      <c r="I7654" t="s">
        <v>48</v>
      </c>
      <c r="J7654" t="s">
        <v>48</v>
      </c>
      <c r="K7654" t="s">
        <v>48</v>
      </c>
      <c r="L7654">
        <v>7.5</v>
      </c>
    </row>
    <row r="7655" spans="1:12" x14ac:dyDescent="0.25">
      <c r="A7655" t="s">
        <v>6</v>
      </c>
      <c r="B7655" t="s">
        <v>5</v>
      </c>
      <c r="C7655" t="s">
        <v>1852</v>
      </c>
      <c r="D7655" t="str">
        <f>LEFT(Arancel_MFN_IS[[#This Row],[Codigo IS]],6)</f>
        <v>854390</v>
      </c>
      <c r="E7655" t="s">
        <v>1851</v>
      </c>
      <c r="F7655">
        <v>2016</v>
      </c>
      <c r="G7655" t="s">
        <v>2</v>
      </c>
      <c r="H7655" t="s">
        <v>1</v>
      </c>
      <c r="I7655" t="s">
        <v>0</v>
      </c>
      <c r="J7655" t="s">
        <v>0</v>
      </c>
      <c r="K7655" t="s">
        <v>0</v>
      </c>
      <c r="L7655">
        <v>0</v>
      </c>
    </row>
    <row r="7656" spans="1:12" x14ac:dyDescent="0.25">
      <c r="A7656" t="s">
        <v>6</v>
      </c>
      <c r="B7656" t="s">
        <v>5</v>
      </c>
      <c r="C7656" t="s">
        <v>1850</v>
      </c>
      <c r="D7656" t="str">
        <f>LEFT(Arancel_MFN_IS[[#This Row],[Codigo IS]],6)</f>
        <v>854411</v>
      </c>
      <c r="E7656" t="s">
        <v>1849</v>
      </c>
      <c r="F7656">
        <v>2016</v>
      </c>
      <c r="G7656" t="s">
        <v>2</v>
      </c>
      <c r="H7656" t="s">
        <v>1</v>
      </c>
      <c r="I7656" t="s">
        <v>0</v>
      </c>
      <c r="J7656" t="s">
        <v>0</v>
      </c>
      <c r="K7656" t="s">
        <v>0</v>
      </c>
      <c r="L7656">
        <v>0</v>
      </c>
    </row>
    <row r="7657" spans="1:12" x14ac:dyDescent="0.25">
      <c r="A7657" t="s">
        <v>6</v>
      </c>
      <c r="B7657" t="s">
        <v>5</v>
      </c>
      <c r="C7657" t="s">
        <v>1848</v>
      </c>
      <c r="D7657" t="str">
        <f>LEFT(Arancel_MFN_IS[[#This Row],[Codigo IS]],6)</f>
        <v>854419</v>
      </c>
      <c r="E7657" t="s">
        <v>1847</v>
      </c>
      <c r="F7657">
        <v>2016</v>
      </c>
      <c r="G7657" t="s">
        <v>2</v>
      </c>
      <c r="H7657" t="s">
        <v>1</v>
      </c>
      <c r="I7657" t="s">
        <v>0</v>
      </c>
      <c r="J7657" t="s">
        <v>0</v>
      </c>
      <c r="K7657" t="s">
        <v>0</v>
      </c>
      <c r="L7657">
        <v>0</v>
      </c>
    </row>
    <row r="7658" spans="1:12" x14ac:dyDescent="0.25">
      <c r="A7658" t="s">
        <v>6</v>
      </c>
      <c r="B7658" t="s">
        <v>5</v>
      </c>
      <c r="C7658" t="s">
        <v>1846</v>
      </c>
      <c r="D7658" t="str">
        <f>LEFT(Arancel_MFN_IS[[#This Row],[Codigo IS]],6)</f>
        <v>854430</v>
      </c>
      <c r="E7658" t="s">
        <v>1845</v>
      </c>
      <c r="F7658">
        <v>2016</v>
      </c>
      <c r="G7658" t="s">
        <v>2</v>
      </c>
      <c r="H7658" t="s">
        <v>1</v>
      </c>
      <c r="I7658" t="s">
        <v>0</v>
      </c>
      <c r="J7658" t="s">
        <v>0</v>
      </c>
      <c r="K7658" t="s">
        <v>0</v>
      </c>
      <c r="L7658">
        <v>0</v>
      </c>
    </row>
    <row r="7659" spans="1:12" x14ac:dyDescent="0.25">
      <c r="A7659" t="s">
        <v>6</v>
      </c>
      <c r="B7659" t="s">
        <v>5</v>
      </c>
      <c r="C7659" t="s">
        <v>1844</v>
      </c>
      <c r="D7659" t="str">
        <f>LEFT(Arancel_MFN_IS[[#This Row],[Codigo IS]],6)</f>
        <v>854460</v>
      </c>
      <c r="E7659" t="s">
        <v>1843</v>
      </c>
      <c r="F7659">
        <v>2016</v>
      </c>
      <c r="G7659" t="s">
        <v>2</v>
      </c>
      <c r="H7659" t="s">
        <v>1</v>
      </c>
      <c r="I7659" t="s">
        <v>0</v>
      </c>
      <c r="J7659" t="s">
        <v>0</v>
      </c>
      <c r="K7659" t="s">
        <v>0</v>
      </c>
      <c r="L7659">
        <v>0</v>
      </c>
    </row>
    <row r="7660" spans="1:12" x14ac:dyDescent="0.25">
      <c r="A7660" t="s">
        <v>6</v>
      </c>
      <c r="B7660" t="s">
        <v>5</v>
      </c>
      <c r="C7660" t="s">
        <v>1842</v>
      </c>
      <c r="D7660" t="str">
        <f>LEFT(Arancel_MFN_IS[[#This Row],[Codigo IS]],6)</f>
        <v>854470</v>
      </c>
      <c r="E7660" t="s">
        <v>1841</v>
      </c>
      <c r="F7660">
        <v>2016</v>
      </c>
      <c r="G7660" t="s">
        <v>2</v>
      </c>
      <c r="H7660" t="s">
        <v>1</v>
      </c>
      <c r="I7660" t="s">
        <v>0</v>
      </c>
      <c r="J7660" t="s">
        <v>0</v>
      </c>
      <c r="K7660" t="s">
        <v>0</v>
      </c>
      <c r="L7660">
        <v>0</v>
      </c>
    </row>
    <row r="7661" spans="1:12" x14ac:dyDescent="0.25">
      <c r="A7661" t="s">
        <v>6</v>
      </c>
      <c r="B7661" t="s">
        <v>5</v>
      </c>
      <c r="C7661" t="s">
        <v>1840</v>
      </c>
      <c r="D7661" t="str">
        <f>LEFT(Arancel_MFN_IS[[#This Row],[Codigo IS]],6)</f>
        <v>854511</v>
      </c>
      <c r="E7661" t="s">
        <v>1839</v>
      </c>
      <c r="F7661">
        <v>2016</v>
      </c>
      <c r="G7661" t="s">
        <v>2</v>
      </c>
      <c r="H7661" t="s">
        <v>1</v>
      </c>
      <c r="I7661" t="s">
        <v>0</v>
      </c>
      <c r="J7661" t="s">
        <v>0</v>
      </c>
      <c r="K7661" t="s">
        <v>0</v>
      </c>
      <c r="L7661">
        <v>0</v>
      </c>
    </row>
    <row r="7662" spans="1:12" x14ac:dyDescent="0.25">
      <c r="A7662" t="s">
        <v>6</v>
      </c>
      <c r="B7662" t="s">
        <v>5</v>
      </c>
      <c r="C7662" t="s">
        <v>1838</v>
      </c>
      <c r="D7662" t="str">
        <f>LEFT(Arancel_MFN_IS[[#This Row],[Codigo IS]],6)</f>
        <v>854519</v>
      </c>
      <c r="E7662" t="s">
        <v>1837</v>
      </c>
      <c r="F7662">
        <v>2016</v>
      </c>
      <c r="G7662" t="s">
        <v>2</v>
      </c>
      <c r="H7662" t="s">
        <v>1</v>
      </c>
      <c r="I7662" t="s">
        <v>0</v>
      </c>
      <c r="J7662" t="s">
        <v>0</v>
      </c>
      <c r="K7662" t="s">
        <v>0</v>
      </c>
      <c r="L7662">
        <v>0</v>
      </c>
    </row>
    <row r="7663" spans="1:12" x14ac:dyDescent="0.25">
      <c r="A7663" t="s">
        <v>6</v>
      </c>
      <c r="B7663" t="s">
        <v>5</v>
      </c>
      <c r="C7663" t="s">
        <v>1836</v>
      </c>
      <c r="D7663" t="str">
        <f>LEFT(Arancel_MFN_IS[[#This Row],[Codigo IS]],6)</f>
        <v>854520</v>
      </c>
      <c r="E7663" t="s">
        <v>1835</v>
      </c>
      <c r="F7663">
        <v>2016</v>
      </c>
      <c r="G7663" t="s">
        <v>2</v>
      </c>
      <c r="H7663" t="s">
        <v>1</v>
      </c>
      <c r="I7663" t="s">
        <v>0</v>
      </c>
      <c r="J7663" t="s">
        <v>0</v>
      </c>
      <c r="K7663" t="s">
        <v>0</v>
      </c>
      <c r="L7663">
        <v>0</v>
      </c>
    </row>
    <row r="7664" spans="1:12" x14ac:dyDescent="0.25">
      <c r="A7664" t="s">
        <v>6</v>
      </c>
      <c r="B7664" t="s">
        <v>5</v>
      </c>
      <c r="C7664" t="s">
        <v>1834</v>
      </c>
      <c r="D7664" t="str">
        <f>LEFT(Arancel_MFN_IS[[#This Row],[Codigo IS]],6)</f>
        <v>854610</v>
      </c>
      <c r="E7664" t="s">
        <v>1833</v>
      </c>
      <c r="F7664">
        <v>2016</v>
      </c>
      <c r="G7664" t="s">
        <v>2</v>
      </c>
      <c r="H7664" t="s">
        <v>1</v>
      </c>
      <c r="I7664" t="s">
        <v>0</v>
      </c>
      <c r="J7664" t="s">
        <v>0</v>
      </c>
      <c r="K7664" t="s">
        <v>0</v>
      </c>
      <c r="L7664">
        <v>0</v>
      </c>
    </row>
    <row r="7665" spans="1:12" x14ac:dyDescent="0.25">
      <c r="A7665" t="s">
        <v>6</v>
      </c>
      <c r="B7665" t="s">
        <v>5</v>
      </c>
      <c r="C7665" t="s">
        <v>1832</v>
      </c>
      <c r="D7665" t="str">
        <f>LEFT(Arancel_MFN_IS[[#This Row],[Codigo IS]],6)</f>
        <v>854620</v>
      </c>
      <c r="E7665" t="s">
        <v>1831</v>
      </c>
      <c r="F7665">
        <v>2016</v>
      </c>
      <c r="G7665" t="s">
        <v>2</v>
      </c>
      <c r="H7665" t="s">
        <v>1</v>
      </c>
      <c r="I7665" t="s">
        <v>0</v>
      </c>
      <c r="J7665" t="s">
        <v>0</v>
      </c>
      <c r="K7665" t="s">
        <v>0</v>
      </c>
      <c r="L7665">
        <v>0</v>
      </c>
    </row>
    <row r="7666" spans="1:12" x14ac:dyDescent="0.25">
      <c r="A7666" t="s">
        <v>6</v>
      </c>
      <c r="B7666" t="s">
        <v>5</v>
      </c>
      <c r="C7666" t="s">
        <v>1830</v>
      </c>
      <c r="D7666" t="str">
        <f>LEFT(Arancel_MFN_IS[[#This Row],[Codigo IS]],6)</f>
        <v>854690</v>
      </c>
      <c r="E7666" t="s">
        <v>1829</v>
      </c>
      <c r="F7666">
        <v>2016</v>
      </c>
      <c r="G7666" t="s">
        <v>2</v>
      </c>
      <c r="H7666" t="s">
        <v>1</v>
      </c>
      <c r="I7666" t="s">
        <v>0</v>
      </c>
      <c r="J7666" t="s">
        <v>0</v>
      </c>
      <c r="K7666" t="s">
        <v>0</v>
      </c>
      <c r="L7666">
        <v>0</v>
      </c>
    </row>
    <row r="7667" spans="1:12" x14ac:dyDescent="0.25">
      <c r="A7667" t="s">
        <v>6</v>
      </c>
      <c r="B7667" t="s">
        <v>5</v>
      </c>
      <c r="C7667" t="s">
        <v>1828</v>
      </c>
      <c r="D7667" t="str">
        <f>LEFT(Arancel_MFN_IS[[#This Row],[Codigo IS]],6)</f>
        <v>854710</v>
      </c>
      <c r="E7667" t="s">
        <v>1827</v>
      </c>
      <c r="F7667">
        <v>2016</v>
      </c>
      <c r="G7667" t="s">
        <v>2</v>
      </c>
      <c r="H7667" t="s">
        <v>1</v>
      </c>
      <c r="I7667" t="s">
        <v>0</v>
      </c>
      <c r="J7667" t="s">
        <v>0</v>
      </c>
      <c r="K7667" t="s">
        <v>0</v>
      </c>
      <c r="L7667">
        <v>0</v>
      </c>
    </row>
    <row r="7668" spans="1:12" x14ac:dyDescent="0.25">
      <c r="A7668" t="s">
        <v>6</v>
      </c>
      <c r="B7668" t="s">
        <v>5</v>
      </c>
      <c r="C7668" t="s">
        <v>1826</v>
      </c>
      <c r="D7668" t="str">
        <f>LEFT(Arancel_MFN_IS[[#This Row],[Codigo IS]],6)</f>
        <v>854720</v>
      </c>
      <c r="E7668" t="s">
        <v>1825</v>
      </c>
      <c r="F7668">
        <v>2016</v>
      </c>
      <c r="G7668" t="s">
        <v>2</v>
      </c>
      <c r="H7668" t="s">
        <v>1</v>
      </c>
      <c r="I7668" t="s">
        <v>0</v>
      </c>
      <c r="J7668" t="s">
        <v>0</v>
      </c>
      <c r="K7668" t="s">
        <v>0</v>
      </c>
      <c r="L7668">
        <v>0</v>
      </c>
    </row>
    <row r="7669" spans="1:12" x14ac:dyDescent="0.25">
      <c r="A7669" t="s">
        <v>6</v>
      </c>
      <c r="B7669" t="s">
        <v>5</v>
      </c>
      <c r="C7669" t="s">
        <v>1824</v>
      </c>
      <c r="D7669" t="str">
        <f>LEFT(Arancel_MFN_IS[[#This Row],[Codigo IS]],6)</f>
        <v>854790</v>
      </c>
      <c r="E7669" t="s">
        <v>1823</v>
      </c>
      <c r="F7669">
        <v>2016</v>
      </c>
      <c r="G7669" t="s">
        <v>2</v>
      </c>
      <c r="H7669" t="s">
        <v>1</v>
      </c>
      <c r="I7669" t="s">
        <v>0</v>
      </c>
      <c r="J7669" t="s">
        <v>0</v>
      </c>
      <c r="K7669" t="s">
        <v>0</v>
      </c>
      <c r="L7669">
        <v>0</v>
      </c>
    </row>
    <row r="7670" spans="1:12" x14ac:dyDescent="0.25">
      <c r="A7670" t="s">
        <v>6</v>
      </c>
      <c r="B7670" t="s">
        <v>5</v>
      </c>
      <c r="C7670" t="s">
        <v>1822</v>
      </c>
      <c r="D7670" t="str">
        <f>LEFT(Arancel_MFN_IS[[#This Row],[Codigo IS]],6)</f>
        <v>854810</v>
      </c>
      <c r="E7670" t="s">
        <v>1821</v>
      </c>
      <c r="F7670">
        <v>2016</v>
      </c>
      <c r="G7670" t="s">
        <v>2</v>
      </c>
      <c r="H7670" t="s">
        <v>1</v>
      </c>
      <c r="I7670" t="s">
        <v>0</v>
      </c>
      <c r="J7670" t="s">
        <v>0</v>
      </c>
      <c r="K7670" t="s">
        <v>0</v>
      </c>
      <c r="L7670">
        <v>0</v>
      </c>
    </row>
    <row r="7671" spans="1:12" x14ac:dyDescent="0.25">
      <c r="A7671" t="s">
        <v>6</v>
      </c>
      <c r="B7671" t="s">
        <v>5</v>
      </c>
      <c r="C7671" t="s">
        <v>1820</v>
      </c>
      <c r="D7671" t="str">
        <f>LEFT(Arancel_MFN_IS[[#This Row],[Codigo IS]],6)</f>
        <v>854890</v>
      </c>
      <c r="E7671" t="s">
        <v>1819</v>
      </c>
      <c r="F7671">
        <v>2016</v>
      </c>
      <c r="G7671" t="s">
        <v>2</v>
      </c>
      <c r="H7671" t="s">
        <v>1</v>
      </c>
      <c r="I7671" t="s">
        <v>0</v>
      </c>
      <c r="J7671" t="s">
        <v>0</v>
      </c>
      <c r="K7671" t="s">
        <v>0</v>
      </c>
      <c r="L7671">
        <v>0</v>
      </c>
    </row>
    <row r="7672" spans="1:12" x14ac:dyDescent="0.25">
      <c r="A7672" t="s">
        <v>6</v>
      </c>
      <c r="B7672" t="s">
        <v>5</v>
      </c>
      <c r="C7672" t="s">
        <v>1818</v>
      </c>
      <c r="D7672" t="str">
        <f>LEFT(Arancel_MFN_IS[[#This Row],[Codigo IS]],6)</f>
        <v>860110</v>
      </c>
      <c r="E7672" t="s">
        <v>1817</v>
      </c>
      <c r="F7672">
        <v>2016</v>
      </c>
      <c r="G7672" t="s">
        <v>2</v>
      </c>
      <c r="H7672" t="s">
        <v>1</v>
      </c>
      <c r="I7672" t="s">
        <v>0</v>
      </c>
      <c r="J7672" t="s">
        <v>0</v>
      </c>
      <c r="K7672" t="s">
        <v>0</v>
      </c>
      <c r="L7672">
        <v>0</v>
      </c>
    </row>
    <row r="7673" spans="1:12" x14ac:dyDescent="0.25">
      <c r="A7673" t="s">
        <v>6</v>
      </c>
      <c r="B7673" t="s">
        <v>5</v>
      </c>
      <c r="C7673" t="s">
        <v>1816</v>
      </c>
      <c r="D7673" t="str">
        <f>LEFT(Arancel_MFN_IS[[#This Row],[Codigo IS]],6)</f>
        <v>860310</v>
      </c>
      <c r="E7673" t="s">
        <v>1815</v>
      </c>
      <c r="F7673">
        <v>2016</v>
      </c>
      <c r="G7673" t="s">
        <v>2</v>
      </c>
      <c r="H7673" t="s">
        <v>1</v>
      </c>
      <c r="I7673" t="s">
        <v>0</v>
      </c>
      <c r="J7673" t="s">
        <v>0</v>
      </c>
      <c r="K7673" t="s">
        <v>0</v>
      </c>
      <c r="L7673">
        <v>0</v>
      </c>
    </row>
    <row r="7674" spans="1:12" x14ac:dyDescent="0.25">
      <c r="A7674" t="s">
        <v>6</v>
      </c>
      <c r="B7674" t="s">
        <v>5</v>
      </c>
      <c r="C7674" t="s">
        <v>1814</v>
      </c>
      <c r="D7674" t="str">
        <f>LEFT(Arancel_MFN_IS[[#This Row],[Codigo IS]],6)</f>
        <v>860390</v>
      </c>
      <c r="E7674" t="s">
        <v>1813</v>
      </c>
      <c r="F7674">
        <v>2016</v>
      </c>
      <c r="G7674" t="s">
        <v>2</v>
      </c>
      <c r="H7674" t="s">
        <v>1</v>
      </c>
      <c r="I7674" t="s">
        <v>0</v>
      </c>
      <c r="J7674" t="s">
        <v>0</v>
      </c>
      <c r="K7674" t="s">
        <v>0</v>
      </c>
      <c r="L7674">
        <v>0</v>
      </c>
    </row>
    <row r="7675" spans="1:12" x14ac:dyDescent="0.25">
      <c r="A7675" t="s">
        <v>6</v>
      </c>
      <c r="B7675" t="s">
        <v>5</v>
      </c>
      <c r="C7675" t="s">
        <v>1812</v>
      </c>
      <c r="D7675" t="str">
        <f>LEFT(Arancel_MFN_IS[[#This Row],[Codigo IS]],6)</f>
        <v>860400</v>
      </c>
      <c r="E7675" t="s">
        <v>1811</v>
      </c>
      <c r="F7675">
        <v>2016</v>
      </c>
      <c r="G7675" t="s">
        <v>2</v>
      </c>
      <c r="H7675" t="s">
        <v>1</v>
      </c>
      <c r="I7675" t="s">
        <v>0</v>
      </c>
      <c r="J7675" t="s">
        <v>0</v>
      </c>
      <c r="K7675" t="s">
        <v>0</v>
      </c>
      <c r="L7675">
        <v>0</v>
      </c>
    </row>
    <row r="7676" spans="1:12" x14ac:dyDescent="0.25">
      <c r="A7676" t="s">
        <v>6</v>
      </c>
      <c r="B7676" t="s">
        <v>5</v>
      </c>
      <c r="C7676" t="s">
        <v>1810</v>
      </c>
      <c r="D7676" t="str">
        <f>LEFT(Arancel_MFN_IS[[#This Row],[Codigo IS]],6)</f>
        <v>860500</v>
      </c>
      <c r="E7676" t="s">
        <v>1809</v>
      </c>
      <c r="F7676">
        <v>2016</v>
      </c>
      <c r="G7676" t="s">
        <v>2</v>
      </c>
      <c r="H7676" t="s">
        <v>1</v>
      </c>
      <c r="I7676" t="s">
        <v>0</v>
      </c>
      <c r="J7676" t="s">
        <v>0</v>
      </c>
      <c r="K7676" t="s">
        <v>0</v>
      </c>
      <c r="L7676">
        <v>0</v>
      </c>
    </row>
    <row r="7677" spans="1:12" x14ac:dyDescent="0.25">
      <c r="A7677" t="s">
        <v>6</v>
      </c>
      <c r="B7677" t="s">
        <v>5</v>
      </c>
      <c r="C7677" t="s">
        <v>1808</v>
      </c>
      <c r="D7677" t="str">
        <f>LEFT(Arancel_MFN_IS[[#This Row],[Codigo IS]],6)</f>
        <v>860610</v>
      </c>
      <c r="E7677" t="s">
        <v>1807</v>
      </c>
      <c r="F7677">
        <v>2016</v>
      </c>
      <c r="G7677" t="s">
        <v>2</v>
      </c>
      <c r="H7677" t="s">
        <v>1</v>
      </c>
      <c r="I7677" t="s">
        <v>0</v>
      </c>
      <c r="J7677" t="s">
        <v>0</v>
      </c>
      <c r="K7677" t="s">
        <v>0</v>
      </c>
      <c r="L7677">
        <v>0</v>
      </c>
    </row>
    <row r="7678" spans="1:12" x14ac:dyDescent="0.25">
      <c r="A7678" t="s">
        <v>6</v>
      </c>
      <c r="B7678" t="s">
        <v>5</v>
      </c>
      <c r="C7678" t="s">
        <v>1806</v>
      </c>
      <c r="D7678" t="str">
        <f>LEFT(Arancel_MFN_IS[[#This Row],[Codigo IS]],6)</f>
        <v>860630</v>
      </c>
      <c r="E7678" t="s">
        <v>1805</v>
      </c>
      <c r="F7678">
        <v>2016</v>
      </c>
      <c r="G7678" t="s">
        <v>2</v>
      </c>
      <c r="H7678" t="s">
        <v>1</v>
      </c>
      <c r="I7678" t="s">
        <v>0</v>
      </c>
      <c r="J7678" t="s">
        <v>0</v>
      </c>
      <c r="K7678" t="s">
        <v>0</v>
      </c>
      <c r="L7678">
        <v>0</v>
      </c>
    </row>
    <row r="7679" spans="1:12" x14ac:dyDescent="0.25">
      <c r="A7679" t="s">
        <v>6</v>
      </c>
      <c r="B7679" t="s">
        <v>5</v>
      </c>
      <c r="C7679" t="s">
        <v>1804</v>
      </c>
      <c r="D7679" t="str">
        <f>LEFT(Arancel_MFN_IS[[#This Row],[Codigo IS]],6)</f>
        <v>860691</v>
      </c>
      <c r="E7679" t="s">
        <v>1803</v>
      </c>
      <c r="F7679">
        <v>2016</v>
      </c>
      <c r="G7679" t="s">
        <v>2</v>
      </c>
      <c r="H7679" t="s">
        <v>1</v>
      </c>
      <c r="I7679" t="s">
        <v>0</v>
      </c>
      <c r="J7679" t="s">
        <v>0</v>
      </c>
      <c r="K7679" t="s">
        <v>0</v>
      </c>
      <c r="L7679">
        <v>0</v>
      </c>
    </row>
    <row r="7680" spans="1:12" x14ac:dyDescent="0.25">
      <c r="A7680" t="s">
        <v>6</v>
      </c>
      <c r="B7680" t="s">
        <v>5</v>
      </c>
      <c r="C7680" t="s">
        <v>1802</v>
      </c>
      <c r="D7680" t="str">
        <f>LEFT(Arancel_MFN_IS[[#This Row],[Codigo IS]],6)</f>
        <v>860692</v>
      </c>
      <c r="E7680" t="s">
        <v>1801</v>
      </c>
      <c r="F7680">
        <v>2016</v>
      </c>
      <c r="G7680" t="s">
        <v>2</v>
      </c>
      <c r="H7680" t="s">
        <v>1</v>
      </c>
      <c r="I7680" t="s">
        <v>0</v>
      </c>
      <c r="J7680" t="s">
        <v>0</v>
      </c>
      <c r="K7680" t="s">
        <v>0</v>
      </c>
      <c r="L7680">
        <v>0</v>
      </c>
    </row>
    <row r="7681" spans="1:12" x14ac:dyDescent="0.25">
      <c r="A7681" t="s">
        <v>6</v>
      </c>
      <c r="B7681" t="s">
        <v>5</v>
      </c>
      <c r="C7681" t="s">
        <v>1800</v>
      </c>
      <c r="D7681" t="str">
        <f>LEFT(Arancel_MFN_IS[[#This Row],[Codigo IS]],6)</f>
        <v>860699</v>
      </c>
      <c r="E7681" t="s">
        <v>1799</v>
      </c>
      <c r="F7681">
        <v>2016</v>
      </c>
      <c r="G7681" t="s">
        <v>2</v>
      </c>
      <c r="H7681" t="s">
        <v>1</v>
      </c>
      <c r="I7681" t="s">
        <v>0</v>
      </c>
      <c r="J7681" t="s">
        <v>0</v>
      </c>
      <c r="K7681" t="s">
        <v>0</v>
      </c>
      <c r="L7681">
        <v>0</v>
      </c>
    </row>
    <row r="7682" spans="1:12" x14ac:dyDescent="0.25">
      <c r="A7682" t="s">
        <v>6</v>
      </c>
      <c r="B7682" t="s">
        <v>5</v>
      </c>
      <c r="C7682" t="s">
        <v>1798</v>
      </c>
      <c r="D7682" t="str">
        <f>LEFT(Arancel_MFN_IS[[#This Row],[Codigo IS]],6)</f>
        <v>860711</v>
      </c>
      <c r="E7682" t="s">
        <v>1797</v>
      </c>
      <c r="F7682">
        <v>2016</v>
      </c>
      <c r="G7682" t="s">
        <v>2</v>
      </c>
      <c r="H7682" t="s">
        <v>1</v>
      </c>
      <c r="I7682" t="s">
        <v>0</v>
      </c>
      <c r="J7682" t="s">
        <v>0</v>
      </c>
      <c r="K7682" t="s">
        <v>0</v>
      </c>
      <c r="L7682">
        <v>0</v>
      </c>
    </row>
    <row r="7683" spans="1:12" x14ac:dyDescent="0.25">
      <c r="A7683" t="s">
        <v>6</v>
      </c>
      <c r="B7683" t="s">
        <v>5</v>
      </c>
      <c r="C7683" t="s">
        <v>1796</v>
      </c>
      <c r="D7683" t="str">
        <f>LEFT(Arancel_MFN_IS[[#This Row],[Codigo IS]],6)</f>
        <v>860712</v>
      </c>
      <c r="E7683" t="s">
        <v>1795</v>
      </c>
      <c r="F7683">
        <v>2016</v>
      </c>
      <c r="G7683" t="s">
        <v>2</v>
      </c>
      <c r="H7683" t="s">
        <v>1</v>
      </c>
      <c r="I7683" t="s">
        <v>0</v>
      </c>
      <c r="J7683" t="s">
        <v>0</v>
      </c>
      <c r="K7683" t="s">
        <v>0</v>
      </c>
      <c r="L7683">
        <v>0</v>
      </c>
    </row>
    <row r="7684" spans="1:12" x14ac:dyDescent="0.25">
      <c r="A7684" t="s">
        <v>6</v>
      </c>
      <c r="B7684" t="s">
        <v>5</v>
      </c>
      <c r="C7684" t="s">
        <v>1794</v>
      </c>
      <c r="D7684" t="str">
        <f>LEFT(Arancel_MFN_IS[[#This Row],[Codigo IS]],6)</f>
        <v>860719</v>
      </c>
      <c r="E7684" t="s">
        <v>1793</v>
      </c>
      <c r="F7684">
        <v>2016</v>
      </c>
      <c r="G7684" t="s">
        <v>2</v>
      </c>
      <c r="H7684" t="s">
        <v>1</v>
      </c>
      <c r="I7684" t="s">
        <v>0</v>
      </c>
      <c r="J7684" t="s">
        <v>0</v>
      </c>
      <c r="K7684" t="s">
        <v>0</v>
      </c>
      <c r="L7684">
        <v>0</v>
      </c>
    </row>
    <row r="7685" spans="1:12" x14ac:dyDescent="0.25">
      <c r="A7685" t="s">
        <v>6</v>
      </c>
      <c r="B7685" t="s">
        <v>5</v>
      </c>
      <c r="C7685" t="s">
        <v>1792</v>
      </c>
      <c r="D7685" t="str">
        <f>LEFT(Arancel_MFN_IS[[#This Row],[Codigo IS]],6)</f>
        <v>860721</v>
      </c>
      <c r="E7685" t="s">
        <v>1791</v>
      </c>
      <c r="F7685">
        <v>2016</v>
      </c>
      <c r="G7685" t="s">
        <v>2</v>
      </c>
      <c r="H7685" t="s">
        <v>1</v>
      </c>
      <c r="I7685" t="s">
        <v>0</v>
      </c>
      <c r="J7685" t="s">
        <v>0</v>
      </c>
      <c r="K7685" t="s">
        <v>0</v>
      </c>
      <c r="L7685">
        <v>0</v>
      </c>
    </row>
    <row r="7686" spans="1:12" x14ac:dyDescent="0.25">
      <c r="A7686" t="s">
        <v>6</v>
      </c>
      <c r="B7686" t="s">
        <v>5</v>
      </c>
      <c r="C7686" t="s">
        <v>1790</v>
      </c>
      <c r="D7686" t="str">
        <f>LEFT(Arancel_MFN_IS[[#This Row],[Codigo IS]],6)</f>
        <v>860729</v>
      </c>
      <c r="E7686" t="s">
        <v>1789</v>
      </c>
      <c r="F7686">
        <v>2016</v>
      </c>
      <c r="G7686" t="s">
        <v>2</v>
      </c>
      <c r="H7686" t="s">
        <v>1</v>
      </c>
      <c r="I7686" t="s">
        <v>0</v>
      </c>
      <c r="J7686" t="s">
        <v>0</v>
      </c>
      <c r="K7686" t="s">
        <v>0</v>
      </c>
      <c r="L7686">
        <v>0</v>
      </c>
    </row>
    <row r="7687" spans="1:12" x14ac:dyDescent="0.25">
      <c r="A7687" t="s">
        <v>6</v>
      </c>
      <c r="B7687" t="s">
        <v>5</v>
      </c>
      <c r="C7687" t="s">
        <v>1788</v>
      </c>
      <c r="D7687" t="str">
        <f>LEFT(Arancel_MFN_IS[[#This Row],[Codigo IS]],6)</f>
        <v>860730</v>
      </c>
      <c r="E7687" t="s">
        <v>1787</v>
      </c>
      <c r="F7687">
        <v>2016</v>
      </c>
      <c r="G7687" t="s">
        <v>2</v>
      </c>
      <c r="H7687" t="s">
        <v>1</v>
      </c>
      <c r="I7687" t="s">
        <v>0</v>
      </c>
      <c r="J7687" t="s">
        <v>0</v>
      </c>
      <c r="K7687" t="s">
        <v>0</v>
      </c>
      <c r="L7687">
        <v>0</v>
      </c>
    </row>
    <row r="7688" spans="1:12" x14ac:dyDescent="0.25">
      <c r="A7688" t="s">
        <v>6</v>
      </c>
      <c r="B7688" t="s">
        <v>5</v>
      </c>
      <c r="C7688" t="s">
        <v>1786</v>
      </c>
      <c r="D7688" t="str">
        <f>LEFT(Arancel_MFN_IS[[#This Row],[Codigo IS]],6)</f>
        <v>860791</v>
      </c>
      <c r="E7688" t="s">
        <v>1785</v>
      </c>
      <c r="F7688">
        <v>2016</v>
      </c>
      <c r="G7688" t="s">
        <v>2</v>
      </c>
      <c r="H7688" t="s">
        <v>1</v>
      </c>
      <c r="I7688" t="s">
        <v>0</v>
      </c>
      <c r="J7688" t="s">
        <v>0</v>
      </c>
      <c r="K7688" t="s">
        <v>0</v>
      </c>
      <c r="L7688">
        <v>0</v>
      </c>
    </row>
    <row r="7689" spans="1:12" x14ac:dyDescent="0.25">
      <c r="A7689" t="s">
        <v>6</v>
      </c>
      <c r="B7689" t="s">
        <v>5</v>
      </c>
      <c r="C7689" t="s">
        <v>1784</v>
      </c>
      <c r="D7689" t="str">
        <f>LEFT(Arancel_MFN_IS[[#This Row],[Codigo IS]],6)</f>
        <v>860799</v>
      </c>
      <c r="E7689" t="s">
        <v>1783</v>
      </c>
      <c r="F7689">
        <v>2016</v>
      </c>
      <c r="G7689" t="s">
        <v>2</v>
      </c>
      <c r="H7689" t="s">
        <v>1</v>
      </c>
      <c r="I7689" t="s">
        <v>0</v>
      </c>
      <c r="J7689" t="s">
        <v>0</v>
      </c>
      <c r="K7689" t="s">
        <v>0</v>
      </c>
      <c r="L7689">
        <v>0</v>
      </c>
    </row>
    <row r="7690" spans="1:12" x14ac:dyDescent="0.25">
      <c r="A7690" t="s">
        <v>6</v>
      </c>
      <c r="B7690" t="s">
        <v>5</v>
      </c>
      <c r="C7690" t="s">
        <v>1782</v>
      </c>
      <c r="D7690" t="str">
        <f>LEFT(Arancel_MFN_IS[[#This Row],[Codigo IS]],6)</f>
        <v>860800</v>
      </c>
      <c r="E7690" t="s">
        <v>1781</v>
      </c>
      <c r="F7690">
        <v>2016</v>
      </c>
      <c r="G7690" t="s">
        <v>2</v>
      </c>
      <c r="H7690" t="s">
        <v>1</v>
      </c>
      <c r="I7690" t="s">
        <v>0</v>
      </c>
      <c r="J7690" t="s">
        <v>0</v>
      </c>
      <c r="K7690" t="s">
        <v>0</v>
      </c>
      <c r="L7690">
        <v>0</v>
      </c>
    </row>
    <row r="7691" spans="1:12" x14ac:dyDescent="0.25">
      <c r="A7691" t="s">
        <v>6</v>
      </c>
      <c r="B7691" t="s">
        <v>5</v>
      </c>
      <c r="C7691" t="s">
        <v>1780</v>
      </c>
      <c r="D7691" t="str">
        <f>LEFT(Arancel_MFN_IS[[#This Row],[Codigo IS]],6)</f>
        <v>860900</v>
      </c>
      <c r="E7691" t="s">
        <v>1779</v>
      </c>
      <c r="F7691">
        <v>2016</v>
      </c>
      <c r="G7691" t="s">
        <v>2</v>
      </c>
      <c r="H7691" t="s">
        <v>1</v>
      </c>
      <c r="I7691" t="s">
        <v>0</v>
      </c>
      <c r="J7691" t="s">
        <v>0</v>
      </c>
      <c r="K7691" t="s">
        <v>0</v>
      </c>
      <c r="L7691">
        <v>0</v>
      </c>
    </row>
    <row r="7692" spans="1:12" x14ac:dyDescent="0.25">
      <c r="A7692" t="s">
        <v>6</v>
      </c>
      <c r="B7692" t="s">
        <v>5</v>
      </c>
      <c r="C7692" t="s">
        <v>1778</v>
      </c>
      <c r="D7692" t="str">
        <f>LEFT(Arancel_MFN_IS[[#This Row],[Codigo IS]],6)</f>
        <v>870110</v>
      </c>
      <c r="E7692" t="s">
        <v>1777</v>
      </c>
      <c r="F7692">
        <v>2016</v>
      </c>
      <c r="G7692" t="s">
        <v>2</v>
      </c>
      <c r="H7692" t="s">
        <v>1</v>
      </c>
      <c r="I7692" t="s">
        <v>0</v>
      </c>
      <c r="J7692" t="s">
        <v>0</v>
      </c>
      <c r="K7692" t="s">
        <v>0</v>
      </c>
      <c r="L7692">
        <v>0</v>
      </c>
    </row>
    <row r="7693" spans="1:12" x14ac:dyDescent="0.25">
      <c r="A7693" t="s">
        <v>6</v>
      </c>
      <c r="B7693" t="s">
        <v>5</v>
      </c>
      <c r="C7693" t="s">
        <v>1776</v>
      </c>
      <c r="D7693" t="str">
        <f>LEFT(Arancel_MFN_IS[[#This Row],[Codigo IS]],6)</f>
        <v>854420</v>
      </c>
      <c r="E7693" t="s">
        <v>1775</v>
      </c>
      <c r="F7693">
        <v>2016</v>
      </c>
      <c r="G7693" t="s">
        <v>2</v>
      </c>
      <c r="H7693" t="s">
        <v>1</v>
      </c>
      <c r="I7693" t="s">
        <v>0</v>
      </c>
      <c r="J7693" t="s">
        <v>0</v>
      </c>
      <c r="K7693" t="s">
        <v>0</v>
      </c>
      <c r="L7693">
        <v>0</v>
      </c>
    </row>
    <row r="7694" spans="1:12" x14ac:dyDescent="0.25">
      <c r="A7694" t="s">
        <v>6</v>
      </c>
      <c r="B7694" t="s">
        <v>5</v>
      </c>
      <c r="C7694" t="s">
        <v>1774</v>
      </c>
      <c r="D7694" t="str">
        <f>LEFT(Arancel_MFN_IS[[#This Row],[Codigo IS]],6)</f>
        <v>854420</v>
      </c>
      <c r="E7694" t="s">
        <v>1773</v>
      </c>
      <c r="F7694">
        <v>2016</v>
      </c>
      <c r="G7694" t="s">
        <v>2</v>
      </c>
      <c r="H7694" t="s">
        <v>1</v>
      </c>
      <c r="I7694" t="s">
        <v>0</v>
      </c>
      <c r="J7694" t="s">
        <v>0</v>
      </c>
      <c r="K7694" t="s">
        <v>0</v>
      </c>
      <c r="L7694">
        <v>0</v>
      </c>
    </row>
    <row r="7695" spans="1:12" x14ac:dyDescent="0.25">
      <c r="A7695" t="s">
        <v>6</v>
      </c>
      <c r="B7695" t="s">
        <v>5</v>
      </c>
      <c r="C7695" t="s">
        <v>1772</v>
      </c>
      <c r="D7695" t="str">
        <f>LEFT(Arancel_MFN_IS[[#This Row],[Codigo IS]],6)</f>
        <v>854442</v>
      </c>
      <c r="E7695" t="s">
        <v>1771</v>
      </c>
      <c r="F7695">
        <v>2016</v>
      </c>
      <c r="G7695" t="s">
        <v>2</v>
      </c>
      <c r="H7695" t="s">
        <v>1</v>
      </c>
      <c r="I7695" t="s">
        <v>0</v>
      </c>
      <c r="J7695" t="s">
        <v>0</v>
      </c>
      <c r="K7695" t="s">
        <v>0</v>
      </c>
      <c r="L7695">
        <v>0</v>
      </c>
    </row>
    <row r="7696" spans="1:12" x14ac:dyDescent="0.25">
      <c r="A7696" t="s">
        <v>6</v>
      </c>
      <c r="B7696" t="s">
        <v>5</v>
      </c>
      <c r="C7696" t="s">
        <v>1770</v>
      </c>
      <c r="D7696" t="str">
        <f>LEFT(Arancel_MFN_IS[[#This Row],[Codigo IS]],6)</f>
        <v>854442</v>
      </c>
      <c r="E7696" t="s">
        <v>1769</v>
      </c>
      <c r="F7696">
        <v>2016</v>
      </c>
      <c r="G7696" t="s">
        <v>2</v>
      </c>
      <c r="H7696" t="s">
        <v>1</v>
      </c>
      <c r="I7696" t="s">
        <v>0</v>
      </c>
      <c r="J7696" t="s">
        <v>0</v>
      </c>
      <c r="K7696" t="s">
        <v>0</v>
      </c>
      <c r="L7696">
        <v>0</v>
      </c>
    </row>
    <row r="7697" spans="1:12" x14ac:dyDescent="0.25">
      <c r="A7697" t="s">
        <v>6</v>
      </c>
      <c r="B7697" t="s">
        <v>5</v>
      </c>
      <c r="C7697" t="s">
        <v>1768</v>
      </c>
      <c r="D7697" t="str">
        <f>LEFT(Arancel_MFN_IS[[#This Row],[Codigo IS]],6)</f>
        <v>854449</v>
      </c>
      <c r="E7697" t="s">
        <v>1767</v>
      </c>
      <c r="F7697">
        <v>2016</v>
      </c>
      <c r="G7697" t="s">
        <v>2</v>
      </c>
      <c r="H7697" t="s">
        <v>1</v>
      </c>
      <c r="I7697" t="s">
        <v>0</v>
      </c>
      <c r="J7697" t="s">
        <v>0</v>
      </c>
      <c r="K7697" t="s">
        <v>0</v>
      </c>
      <c r="L7697">
        <v>0</v>
      </c>
    </row>
    <row r="7698" spans="1:12" x14ac:dyDescent="0.25">
      <c r="A7698" t="s">
        <v>6</v>
      </c>
      <c r="B7698" t="s">
        <v>5</v>
      </c>
      <c r="C7698" t="s">
        <v>1766</v>
      </c>
      <c r="D7698" t="str">
        <f>LEFT(Arancel_MFN_IS[[#This Row],[Codigo IS]],6)</f>
        <v>854449</v>
      </c>
      <c r="E7698" t="s">
        <v>1765</v>
      </c>
      <c r="F7698">
        <v>2016</v>
      </c>
      <c r="G7698" t="s">
        <v>2</v>
      </c>
      <c r="H7698" t="s">
        <v>1</v>
      </c>
      <c r="I7698" t="s">
        <v>0</v>
      </c>
      <c r="J7698" t="s">
        <v>0</v>
      </c>
      <c r="K7698" t="s">
        <v>0</v>
      </c>
      <c r="L7698">
        <v>0</v>
      </c>
    </row>
    <row r="7699" spans="1:12" x14ac:dyDescent="0.25">
      <c r="A7699" t="s">
        <v>6</v>
      </c>
      <c r="B7699" t="s">
        <v>5</v>
      </c>
      <c r="C7699" t="s">
        <v>1764</v>
      </c>
      <c r="D7699" t="str">
        <f>LEFT(Arancel_MFN_IS[[#This Row],[Codigo IS]],6)</f>
        <v>854590</v>
      </c>
      <c r="E7699" t="s">
        <v>1763</v>
      </c>
      <c r="F7699">
        <v>2016</v>
      </c>
      <c r="G7699" t="s">
        <v>2</v>
      </c>
      <c r="H7699" t="s">
        <v>1</v>
      </c>
      <c r="I7699" t="s">
        <v>0</v>
      </c>
      <c r="J7699" t="s">
        <v>0</v>
      </c>
      <c r="K7699" t="s">
        <v>0</v>
      </c>
      <c r="L7699">
        <v>0</v>
      </c>
    </row>
    <row r="7700" spans="1:12" x14ac:dyDescent="0.25">
      <c r="A7700" t="s">
        <v>6</v>
      </c>
      <c r="B7700" t="s">
        <v>5</v>
      </c>
      <c r="C7700" t="s">
        <v>1762</v>
      </c>
      <c r="D7700" t="str">
        <f>LEFT(Arancel_MFN_IS[[#This Row],[Codigo IS]],6)</f>
        <v>854590</v>
      </c>
      <c r="E7700" t="s">
        <v>1761</v>
      </c>
      <c r="F7700">
        <v>2016</v>
      </c>
      <c r="G7700" t="s">
        <v>2</v>
      </c>
      <c r="H7700" t="s">
        <v>1</v>
      </c>
      <c r="I7700" t="s">
        <v>0</v>
      </c>
      <c r="J7700" t="s">
        <v>0</v>
      </c>
      <c r="K7700" t="s">
        <v>0</v>
      </c>
      <c r="L7700">
        <v>0</v>
      </c>
    </row>
    <row r="7701" spans="1:12" x14ac:dyDescent="0.25">
      <c r="A7701" t="s">
        <v>6</v>
      </c>
      <c r="B7701" t="s">
        <v>5</v>
      </c>
      <c r="C7701" t="s">
        <v>1760</v>
      </c>
      <c r="D7701" t="str">
        <f>LEFT(Arancel_MFN_IS[[#This Row],[Codigo IS]],6)</f>
        <v>870110</v>
      </c>
      <c r="E7701" t="s">
        <v>1759</v>
      </c>
      <c r="F7701">
        <v>2016</v>
      </c>
      <c r="G7701" t="s">
        <v>2</v>
      </c>
      <c r="H7701" t="s">
        <v>1</v>
      </c>
      <c r="I7701" t="s">
        <v>0</v>
      </c>
      <c r="J7701" t="s">
        <v>0</v>
      </c>
      <c r="K7701" t="s">
        <v>0</v>
      </c>
      <c r="L7701">
        <v>0</v>
      </c>
    </row>
    <row r="7702" spans="1:12" x14ac:dyDescent="0.25">
      <c r="A7702" t="s">
        <v>6</v>
      </c>
      <c r="B7702" t="s">
        <v>5</v>
      </c>
      <c r="C7702" t="s">
        <v>1758</v>
      </c>
      <c r="D7702" t="str">
        <f>LEFT(Arancel_MFN_IS[[#This Row],[Codigo IS]],6)</f>
        <v>870120</v>
      </c>
      <c r="E7702" t="s">
        <v>1757</v>
      </c>
      <c r="F7702">
        <v>2016</v>
      </c>
      <c r="G7702" t="s">
        <v>2</v>
      </c>
      <c r="H7702" t="s">
        <v>1</v>
      </c>
      <c r="I7702" t="s">
        <v>0</v>
      </c>
      <c r="J7702" t="s">
        <v>0</v>
      </c>
      <c r="K7702" t="s">
        <v>0</v>
      </c>
      <c r="L7702">
        <v>0</v>
      </c>
    </row>
    <row r="7703" spans="1:12" x14ac:dyDescent="0.25">
      <c r="A7703" t="s">
        <v>6</v>
      </c>
      <c r="B7703" t="s">
        <v>5</v>
      </c>
      <c r="C7703" t="s">
        <v>1756</v>
      </c>
      <c r="D7703" t="str">
        <f>LEFT(Arancel_MFN_IS[[#This Row],[Codigo IS]],6)</f>
        <v>870190</v>
      </c>
      <c r="E7703" t="s">
        <v>1755</v>
      </c>
      <c r="F7703">
        <v>2016</v>
      </c>
      <c r="G7703" t="s">
        <v>2</v>
      </c>
      <c r="H7703" t="s">
        <v>1</v>
      </c>
      <c r="I7703" t="s">
        <v>0</v>
      </c>
      <c r="J7703" t="s">
        <v>0</v>
      </c>
      <c r="K7703" t="s">
        <v>0</v>
      </c>
      <c r="L7703">
        <v>0</v>
      </c>
    </row>
    <row r="7704" spans="1:12" x14ac:dyDescent="0.25">
      <c r="A7704" t="s">
        <v>6</v>
      </c>
      <c r="B7704" t="s">
        <v>5</v>
      </c>
      <c r="C7704" t="s">
        <v>1754</v>
      </c>
      <c r="D7704" t="str">
        <f>LEFT(Arancel_MFN_IS[[#This Row],[Codigo IS]],6)</f>
        <v>870190</v>
      </c>
      <c r="E7704" t="s">
        <v>1753</v>
      </c>
      <c r="F7704">
        <v>2016</v>
      </c>
      <c r="G7704" t="s">
        <v>2</v>
      </c>
      <c r="H7704" t="s">
        <v>1</v>
      </c>
      <c r="I7704" t="s">
        <v>0</v>
      </c>
      <c r="J7704" t="s">
        <v>0</v>
      </c>
      <c r="K7704" t="s">
        <v>0</v>
      </c>
      <c r="L7704">
        <v>0</v>
      </c>
    </row>
    <row r="7705" spans="1:12" x14ac:dyDescent="0.25">
      <c r="A7705" t="s">
        <v>6</v>
      </c>
      <c r="B7705" t="s">
        <v>5</v>
      </c>
      <c r="C7705" t="s">
        <v>1752</v>
      </c>
      <c r="D7705" t="str">
        <f>LEFT(Arancel_MFN_IS[[#This Row],[Codigo IS]],6)</f>
        <v>870190</v>
      </c>
      <c r="E7705" t="s">
        <v>1751</v>
      </c>
      <c r="F7705">
        <v>2016</v>
      </c>
      <c r="G7705" t="s">
        <v>2</v>
      </c>
      <c r="H7705" t="s">
        <v>1</v>
      </c>
      <c r="I7705" t="s">
        <v>0</v>
      </c>
      <c r="J7705" t="s">
        <v>0</v>
      </c>
      <c r="K7705" t="s">
        <v>0</v>
      </c>
      <c r="L7705">
        <v>0</v>
      </c>
    </row>
    <row r="7706" spans="1:12" x14ac:dyDescent="0.25">
      <c r="A7706" t="s">
        <v>6</v>
      </c>
      <c r="B7706" t="s">
        <v>5</v>
      </c>
      <c r="C7706" t="s">
        <v>1750</v>
      </c>
      <c r="D7706" t="str">
        <f>LEFT(Arancel_MFN_IS[[#This Row],[Codigo IS]],6)</f>
        <v>870190</v>
      </c>
      <c r="E7706" t="s">
        <v>1749</v>
      </c>
      <c r="F7706">
        <v>2016</v>
      </c>
      <c r="G7706" t="s">
        <v>2</v>
      </c>
      <c r="H7706" t="s">
        <v>1</v>
      </c>
      <c r="I7706" t="s">
        <v>0</v>
      </c>
      <c r="J7706" t="s">
        <v>0</v>
      </c>
      <c r="K7706" t="s">
        <v>0</v>
      </c>
      <c r="L7706">
        <v>0</v>
      </c>
    </row>
    <row r="7707" spans="1:12" x14ac:dyDescent="0.25">
      <c r="A7707" t="s">
        <v>6</v>
      </c>
      <c r="B7707" t="s">
        <v>5</v>
      </c>
      <c r="C7707" t="s">
        <v>1748</v>
      </c>
      <c r="D7707" t="str">
        <f>LEFT(Arancel_MFN_IS[[#This Row],[Codigo IS]],6)</f>
        <v>870210</v>
      </c>
      <c r="E7707" t="s">
        <v>1747</v>
      </c>
      <c r="F7707">
        <v>2016</v>
      </c>
      <c r="G7707" t="s">
        <v>2</v>
      </c>
      <c r="H7707" t="s">
        <v>1</v>
      </c>
      <c r="I7707" t="s">
        <v>0</v>
      </c>
      <c r="J7707" t="s">
        <v>0</v>
      </c>
      <c r="K7707" t="s">
        <v>0</v>
      </c>
      <c r="L7707">
        <v>0</v>
      </c>
    </row>
    <row r="7708" spans="1:12" x14ac:dyDescent="0.25">
      <c r="A7708" t="s">
        <v>6</v>
      </c>
      <c r="B7708" t="s">
        <v>5</v>
      </c>
      <c r="C7708" t="s">
        <v>1746</v>
      </c>
      <c r="D7708" t="str">
        <f>LEFT(Arancel_MFN_IS[[#This Row],[Codigo IS]],6)</f>
        <v>870210</v>
      </c>
      <c r="E7708" t="s">
        <v>1745</v>
      </c>
      <c r="F7708">
        <v>2016</v>
      </c>
      <c r="G7708" t="s">
        <v>2</v>
      </c>
      <c r="H7708" t="s">
        <v>1</v>
      </c>
      <c r="I7708" t="s">
        <v>0</v>
      </c>
      <c r="J7708" t="s">
        <v>0</v>
      </c>
      <c r="K7708" t="s">
        <v>0</v>
      </c>
      <c r="L7708">
        <v>0</v>
      </c>
    </row>
    <row r="7709" spans="1:12" x14ac:dyDescent="0.25">
      <c r="A7709" t="s">
        <v>6</v>
      </c>
      <c r="B7709" t="s">
        <v>5</v>
      </c>
      <c r="C7709" t="s">
        <v>1744</v>
      </c>
      <c r="D7709" t="str">
        <f>LEFT(Arancel_MFN_IS[[#This Row],[Codigo IS]],6)</f>
        <v>870210</v>
      </c>
      <c r="E7709" t="s">
        <v>1743</v>
      </c>
      <c r="F7709">
        <v>2016</v>
      </c>
      <c r="G7709" t="s">
        <v>2</v>
      </c>
      <c r="H7709" t="s">
        <v>1</v>
      </c>
      <c r="I7709" t="s">
        <v>0</v>
      </c>
      <c r="J7709" t="s">
        <v>0</v>
      </c>
      <c r="K7709" t="s">
        <v>0</v>
      </c>
      <c r="L7709">
        <v>0</v>
      </c>
    </row>
    <row r="7710" spans="1:12" x14ac:dyDescent="0.25">
      <c r="A7710" t="s">
        <v>6</v>
      </c>
      <c r="B7710" t="s">
        <v>5</v>
      </c>
      <c r="C7710" t="s">
        <v>1742</v>
      </c>
      <c r="D7710" t="str">
        <f>LEFT(Arancel_MFN_IS[[#This Row],[Codigo IS]],6)</f>
        <v>870210</v>
      </c>
      <c r="E7710" t="s">
        <v>1741</v>
      </c>
      <c r="F7710">
        <v>2016</v>
      </c>
      <c r="G7710" t="s">
        <v>2</v>
      </c>
      <c r="H7710" t="s">
        <v>1</v>
      </c>
      <c r="I7710" t="s">
        <v>0</v>
      </c>
      <c r="J7710" t="s">
        <v>0</v>
      </c>
      <c r="K7710" t="s">
        <v>0</v>
      </c>
      <c r="L7710">
        <v>0</v>
      </c>
    </row>
    <row r="7711" spans="1:12" x14ac:dyDescent="0.25">
      <c r="A7711" t="s">
        <v>6</v>
      </c>
      <c r="B7711" t="s">
        <v>5</v>
      </c>
      <c r="C7711" t="s">
        <v>1740</v>
      </c>
      <c r="D7711" t="str">
        <f>LEFT(Arancel_MFN_IS[[#This Row],[Codigo IS]],6)</f>
        <v>870210</v>
      </c>
      <c r="E7711" t="s">
        <v>1739</v>
      </c>
      <c r="F7711">
        <v>2016</v>
      </c>
      <c r="G7711" t="s">
        <v>2</v>
      </c>
      <c r="H7711" t="s">
        <v>1</v>
      </c>
      <c r="I7711" t="s">
        <v>0</v>
      </c>
      <c r="J7711" t="s">
        <v>0</v>
      </c>
      <c r="K7711" t="s">
        <v>0</v>
      </c>
      <c r="L7711">
        <v>0</v>
      </c>
    </row>
    <row r="7712" spans="1:12" x14ac:dyDescent="0.25">
      <c r="A7712" t="s">
        <v>6</v>
      </c>
      <c r="B7712" t="s">
        <v>5</v>
      </c>
      <c r="C7712" t="s">
        <v>1738</v>
      </c>
      <c r="D7712" t="str">
        <f>LEFT(Arancel_MFN_IS[[#This Row],[Codigo IS]],6)</f>
        <v>870210</v>
      </c>
      <c r="E7712" t="s">
        <v>1737</v>
      </c>
      <c r="F7712">
        <v>2016</v>
      </c>
      <c r="G7712" t="s">
        <v>2</v>
      </c>
      <c r="H7712" t="s">
        <v>1</v>
      </c>
      <c r="I7712" t="s">
        <v>0</v>
      </c>
      <c r="J7712" t="s">
        <v>0</v>
      </c>
      <c r="K7712" t="s">
        <v>0</v>
      </c>
      <c r="L7712">
        <v>0</v>
      </c>
    </row>
    <row r="7713" spans="1:12" x14ac:dyDescent="0.25">
      <c r="A7713" t="s">
        <v>6</v>
      </c>
      <c r="B7713" t="s">
        <v>5</v>
      </c>
      <c r="C7713" t="s">
        <v>1736</v>
      </c>
      <c r="D7713" t="str">
        <f>LEFT(Arancel_MFN_IS[[#This Row],[Codigo IS]],6)</f>
        <v>870210</v>
      </c>
      <c r="E7713" t="s">
        <v>1735</v>
      </c>
      <c r="F7713">
        <v>2016</v>
      </c>
      <c r="G7713" t="s">
        <v>2</v>
      </c>
      <c r="H7713" t="s">
        <v>1</v>
      </c>
      <c r="I7713" t="s">
        <v>0</v>
      </c>
      <c r="J7713" t="s">
        <v>0</v>
      </c>
      <c r="K7713" t="s">
        <v>0</v>
      </c>
      <c r="L7713">
        <v>0</v>
      </c>
    </row>
    <row r="7714" spans="1:12" x14ac:dyDescent="0.25">
      <c r="A7714" t="s">
        <v>6</v>
      </c>
      <c r="B7714" t="s">
        <v>5</v>
      </c>
      <c r="C7714" t="s">
        <v>1734</v>
      </c>
      <c r="D7714" t="str">
        <f>LEFT(Arancel_MFN_IS[[#This Row],[Codigo IS]],6)</f>
        <v>870210</v>
      </c>
      <c r="E7714" t="s">
        <v>1733</v>
      </c>
      <c r="F7714">
        <v>2016</v>
      </c>
      <c r="G7714" t="s">
        <v>2</v>
      </c>
      <c r="H7714" t="s">
        <v>1</v>
      </c>
      <c r="I7714" t="s">
        <v>0</v>
      </c>
      <c r="J7714" t="s">
        <v>0</v>
      </c>
      <c r="K7714" t="s">
        <v>0</v>
      </c>
      <c r="L7714">
        <v>0</v>
      </c>
    </row>
    <row r="7715" spans="1:12" x14ac:dyDescent="0.25">
      <c r="A7715" t="s">
        <v>6</v>
      </c>
      <c r="B7715" t="s">
        <v>5</v>
      </c>
      <c r="C7715" t="s">
        <v>1732</v>
      </c>
      <c r="D7715" t="str">
        <f>LEFT(Arancel_MFN_IS[[#This Row],[Codigo IS]],6)</f>
        <v>870290</v>
      </c>
      <c r="E7715" t="s">
        <v>1731</v>
      </c>
      <c r="F7715">
        <v>2016</v>
      </c>
      <c r="G7715" t="s">
        <v>2</v>
      </c>
      <c r="H7715" t="s">
        <v>1</v>
      </c>
      <c r="I7715" t="s">
        <v>0</v>
      </c>
      <c r="J7715" t="s">
        <v>0</v>
      </c>
      <c r="K7715" t="s">
        <v>0</v>
      </c>
      <c r="L7715">
        <v>0</v>
      </c>
    </row>
    <row r="7716" spans="1:12" x14ac:dyDescent="0.25">
      <c r="A7716" t="s">
        <v>6</v>
      </c>
      <c r="B7716" t="s">
        <v>5</v>
      </c>
      <c r="C7716" t="s">
        <v>1730</v>
      </c>
      <c r="D7716" t="str">
        <f>LEFT(Arancel_MFN_IS[[#This Row],[Codigo IS]],6)</f>
        <v>870290</v>
      </c>
      <c r="E7716" t="s">
        <v>1729</v>
      </c>
      <c r="F7716">
        <v>2016</v>
      </c>
      <c r="G7716" t="s">
        <v>2</v>
      </c>
      <c r="H7716" t="s">
        <v>1</v>
      </c>
      <c r="I7716" t="s">
        <v>0</v>
      </c>
      <c r="J7716" t="s">
        <v>0</v>
      </c>
      <c r="K7716" t="s">
        <v>0</v>
      </c>
      <c r="L7716">
        <v>0</v>
      </c>
    </row>
    <row r="7717" spans="1:12" x14ac:dyDescent="0.25">
      <c r="A7717" t="s">
        <v>6</v>
      </c>
      <c r="B7717" t="s">
        <v>5</v>
      </c>
      <c r="C7717" t="s">
        <v>1728</v>
      </c>
      <c r="D7717" t="str">
        <f>LEFT(Arancel_MFN_IS[[#This Row],[Codigo IS]],6)</f>
        <v>870290</v>
      </c>
      <c r="E7717" t="s">
        <v>1727</v>
      </c>
      <c r="F7717">
        <v>2016</v>
      </c>
      <c r="G7717" t="s">
        <v>2</v>
      </c>
      <c r="H7717" t="s">
        <v>1</v>
      </c>
      <c r="I7717" t="s">
        <v>0</v>
      </c>
      <c r="J7717" t="s">
        <v>0</v>
      </c>
      <c r="K7717" t="s">
        <v>0</v>
      </c>
      <c r="L7717">
        <v>0</v>
      </c>
    </row>
    <row r="7718" spans="1:12" x14ac:dyDescent="0.25">
      <c r="A7718" t="s">
        <v>6</v>
      </c>
      <c r="B7718" t="s">
        <v>5</v>
      </c>
      <c r="C7718" t="s">
        <v>1726</v>
      </c>
      <c r="D7718" t="str">
        <f>LEFT(Arancel_MFN_IS[[#This Row],[Codigo IS]],6)</f>
        <v>870290</v>
      </c>
      <c r="E7718" t="s">
        <v>1725</v>
      </c>
      <c r="F7718">
        <v>2016</v>
      </c>
      <c r="G7718" t="s">
        <v>2</v>
      </c>
      <c r="H7718" t="s">
        <v>1</v>
      </c>
      <c r="I7718" t="s">
        <v>0</v>
      </c>
      <c r="J7718" t="s">
        <v>0</v>
      </c>
      <c r="K7718" t="s">
        <v>0</v>
      </c>
      <c r="L7718">
        <v>0</v>
      </c>
    </row>
    <row r="7719" spans="1:12" x14ac:dyDescent="0.25">
      <c r="A7719" t="s">
        <v>6</v>
      </c>
      <c r="B7719" t="s">
        <v>5</v>
      </c>
      <c r="C7719" t="s">
        <v>1724</v>
      </c>
      <c r="D7719" t="str">
        <f>LEFT(Arancel_MFN_IS[[#This Row],[Codigo IS]],6)</f>
        <v>870290</v>
      </c>
      <c r="E7719" t="s">
        <v>1723</v>
      </c>
      <c r="F7719">
        <v>2016</v>
      </c>
      <c r="G7719" t="s">
        <v>2</v>
      </c>
      <c r="H7719" t="s">
        <v>1</v>
      </c>
      <c r="I7719" t="s">
        <v>0</v>
      </c>
      <c r="J7719" t="s">
        <v>0</v>
      </c>
      <c r="K7719" t="s">
        <v>0</v>
      </c>
      <c r="L7719">
        <v>0</v>
      </c>
    </row>
    <row r="7720" spans="1:12" x14ac:dyDescent="0.25">
      <c r="A7720" t="s">
        <v>6</v>
      </c>
      <c r="B7720" t="s">
        <v>5</v>
      </c>
      <c r="C7720" t="s">
        <v>1722</v>
      </c>
      <c r="D7720" t="str">
        <f>LEFT(Arancel_MFN_IS[[#This Row],[Codigo IS]],6)</f>
        <v>870290</v>
      </c>
      <c r="E7720" t="s">
        <v>1721</v>
      </c>
      <c r="F7720">
        <v>2016</v>
      </c>
      <c r="G7720" t="s">
        <v>2</v>
      </c>
      <c r="H7720" t="s">
        <v>1</v>
      </c>
      <c r="I7720" t="s">
        <v>0</v>
      </c>
      <c r="J7720" t="s">
        <v>0</v>
      </c>
      <c r="K7720" t="s">
        <v>0</v>
      </c>
      <c r="L7720">
        <v>0</v>
      </c>
    </row>
    <row r="7721" spans="1:12" x14ac:dyDescent="0.25">
      <c r="A7721" t="s">
        <v>6</v>
      </c>
      <c r="B7721" t="s">
        <v>5</v>
      </c>
      <c r="C7721" t="s">
        <v>1720</v>
      </c>
      <c r="D7721" t="str">
        <f>LEFT(Arancel_MFN_IS[[#This Row],[Codigo IS]],6)</f>
        <v>870290</v>
      </c>
      <c r="E7721" t="s">
        <v>1719</v>
      </c>
      <c r="F7721">
        <v>2016</v>
      </c>
      <c r="G7721" t="s">
        <v>2</v>
      </c>
      <c r="H7721" t="s">
        <v>1</v>
      </c>
      <c r="I7721" t="s">
        <v>0</v>
      </c>
      <c r="J7721" t="s">
        <v>0</v>
      </c>
      <c r="K7721" t="s">
        <v>0</v>
      </c>
      <c r="L7721">
        <v>0</v>
      </c>
    </row>
    <row r="7722" spans="1:12" x14ac:dyDescent="0.25">
      <c r="A7722" t="s">
        <v>6</v>
      </c>
      <c r="B7722" t="s">
        <v>5</v>
      </c>
      <c r="C7722" t="s">
        <v>1718</v>
      </c>
      <c r="D7722" t="str">
        <f>LEFT(Arancel_MFN_IS[[#This Row],[Codigo IS]],6)</f>
        <v>870290</v>
      </c>
      <c r="E7722" t="s">
        <v>1717</v>
      </c>
      <c r="F7722">
        <v>2016</v>
      </c>
      <c r="G7722" t="s">
        <v>2</v>
      </c>
      <c r="H7722" t="s">
        <v>1</v>
      </c>
      <c r="I7722" t="s">
        <v>0</v>
      </c>
      <c r="J7722" t="s">
        <v>0</v>
      </c>
      <c r="K7722" t="s">
        <v>0</v>
      </c>
      <c r="L7722">
        <v>0</v>
      </c>
    </row>
    <row r="7723" spans="1:12" x14ac:dyDescent="0.25">
      <c r="A7723" t="s">
        <v>6</v>
      </c>
      <c r="B7723" t="s">
        <v>5</v>
      </c>
      <c r="C7723" t="s">
        <v>1716</v>
      </c>
      <c r="D7723" t="str">
        <f>LEFT(Arancel_MFN_IS[[#This Row],[Codigo IS]],6)</f>
        <v>870290</v>
      </c>
      <c r="E7723" t="s">
        <v>1715</v>
      </c>
      <c r="F7723">
        <v>2016</v>
      </c>
      <c r="G7723" t="s">
        <v>2</v>
      </c>
      <c r="H7723" t="s">
        <v>1</v>
      </c>
      <c r="I7723" t="s">
        <v>0</v>
      </c>
      <c r="J7723" t="s">
        <v>0</v>
      </c>
      <c r="K7723" t="s">
        <v>0</v>
      </c>
      <c r="L7723">
        <v>0</v>
      </c>
    </row>
    <row r="7724" spans="1:12" x14ac:dyDescent="0.25">
      <c r="A7724" t="s">
        <v>6</v>
      </c>
      <c r="B7724" t="s">
        <v>5</v>
      </c>
      <c r="C7724" t="s">
        <v>1714</v>
      </c>
      <c r="D7724" t="str">
        <f>LEFT(Arancel_MFN_IS[[#This Row],[Codigo IS]],6)</f>
        <v>870310</v>
      </c>
      <c r="E7724" t="s">
        <v>1713</v>
      </c>
      <c r="F7724">
        <v>2016</v>
      </c>
      <c r="G7724" t="s">
        <v>2</v>
      </c>
      <c r="H7724" t="s">
        <v>1</v>
      </c>
      <c r="I7724" t="s">
        <v>0</v>
      </c>
      <c r="J7724" t="s">
        <v>0</v>
      </c>
      <c r="K7724" t="s">
        <v>0</v>
      </c>
      <c r="L7724">
        <v>0</v>
      </c>
    </row>
    <row r="7725" spans="1:12" x14ac:dyDescent="0.25">
      <c r="A7725" t="s">
        <v>6</v>
      </c>
      <c r="B7725" t="s">
        <v>5</v>
      </c>
      <c r="C7725" t="s">
        <v>1712</v>
      </c>
      <c r="D7725" t="str">
        <f>LEFT(Arancel_MFN_IS[[#This Row],[Codigo IS]],6)</f>
        <v>870310</v>
      </c>
      <c r="E7725" t="s">
        <v>1711</v>
      </c>
      <c r="F7725">
        <v>2016</v>
      </c>
      <c r="G7725" t="s">
        <v>2</v>
      </c>
      <c r="H7725" t="s">
        <v>1</v>
      </c>
      <c r="I7725" t="s">
        <v>0</v>
      </c>
      <c r="J7725" t="s">
        <v>0</v>
      </c>
      <c r="K7725" t="s">
        <v>0</v>
      </c>
      <c r="L7725">
        <v>0</v>
      </c>
    </row>
    <row r="7726" spans="1:12" x14ac:dyDescent="0.25">
      <c r="A7726" t="s">
        <v>6</v>
      </c>
      <c r="B7726" t="s">
        <v>5</v>
      </c>
      <c r="C7726" t="s">
        <v>1710</v>
      </c>
      <c r="D7726" t="str">
        <f>LEFT(Arancel_MFN_IS[[#This Row],[Codigo IS]],6)</f>
        <v>870310</v>
      </c>
      <c r="E7726" t="s">
        <v>1709</v>
      </c>
      <c r="F7726">
        <v>2016</v>
      </c>
      <c r="G7726" t="s">
        <v>2</v>
      </c>
      <c r="H7726" t="s">
        <v>1</v>
      </c>
      <c r="I7726" t="s">
        <v>0</v>
      </c>
      <c r="J7726" t="s">
        <v>0</v>
      </c>
      <c r="K7726" t="s">
        <v>0</v>
      </c>
      <c r="L7726">
        <v>0</v>
      </c>
    </row>
    <row r="7727" spans="1:12" x14ac:dyDescent="0.25">
      <c r="A7727" t="s">
        <v>6</v>
      </c>
      <c r="B7727" t="s">
        <v>5</v>
      </c>
      <c r="C7727" t="s">
        <v>1708</v>
      </c>
      <c r="D7727" t="str">
        <f>LEFT(Arancel_MFN_IS[[#This Row],[Codigo IS]],6)</f>
        <v>870310</v>
      </c>
      <c r="E7727" t="s">
        <v>1707</v>
      </c>
      <c r="F7727">
        <v>2016</v>
      </c>
      <c r="G7727" t="s">
        <v>2</v>
      </c>
      <c r="H7727" t="s">
        <v>1</v>
      </c>
      <c r="I7727" t="s">
        <v>0</v>
      </c>
      <c r="J7727" t="s">
        <v>0</v>
      </c>
      <c r="K7727" t="s">
        <v>0</v>
      </c>
      <c r="L7727">
        <v>0</v>
      </c>
    </row>
    <row r="7728" spans="1:12" x14ac:dyDescent="0.25">
      <c r="A7728" t="s">
        <v>6</v>
      </c>
      <c r="B7728" t="s">
        <v>5</v>
      </c>
      <c r="C7728" t="s">
        <v>1706</v>
      </c>
      <c r="D7728" t="str">
        <f>LEFT(Arancel_MFN_IS[[#This Row],[Codigo IS]],6)</f>
        <v>870310</v>
      </c>
      <c r="E7728" t="s">
        <v>1705</v>
      </c>
      <c r="F7728">
        <v>2016</v>
      </c>
      <c r="G7728" t="s">
        <v>2</v>
      </c>
      <c r="H7728" t="s">
        <v>1</v>
      </c>
      <c r="I7728" t="s">
        <v>0</v>
      </c>
      <c r="J7728" t="s">
        <v>0</v>
      </c>
      <c r="K7728" t="s">
        <v>0</v>
      </c>
      <c r="L7728">
        <v>0</v>
      </c>
    </row>
    <row r="7729" spans="1:12" x14ac:dyDescent="0.25">
      <c r="A7729" t="s">
        <v>6</v>
      </c>
      <c r="B7729" t="s">
        <v>5</v>
      </c>
      <c r="C7729" t="s">
        <v>1704</v>
      </c>
      <c r="D7729" t="str">
        <f>LEFT(Arancel_MFN_IS[[#This Row],[Codigo IS]],6)</f>
        <v>870310</v>
      </c>
      <c r="E7729" t="s">
        <v>1703</v>
      </c>
      <c r="F7729">
        <v>2016</v>
      </c>
      <c r="G7729" t="s">
        <v>2</v>
      </c>
      <c r="H7729" t="s">
        <v>1</v>
      </c>
      <c r="I7729" t="s">
        <v>0</v>
      </c>
      <c r="J7729" t="s">
        <v>0</v>
      </c>
      <c r="K7729" t="s">
        <v>0</v>
      </c>
      <c r="L7729">
        <v>0</v>
      </c>
    </row>
    <row r="7730" spans="1:12" x14ac:dyDescent="0.25">
      <c r="A7730" t="s">
        <v>6</v>
      </c>
      <c r="B7730" t="s">
        <v>5</v>
      </c>
      <c r="C7730" t="s">
        <v>1702</v>
      </c>
      <c r="D7730" t="str">
        <f>LEFT(Arancel_MFN_IS[[#This Row],[Codigo IS]],6)</f>
        <v>870310</v>
      </c>
      <c r="E7730" t="s">
        <v>1701</v>
      </c>
      <c r="F7730">
        <v>2016</v>
      </c>
      <c r="G7730" t="s">
        <v>2</v>
      </c>
      <c r="H7730" t="s">
        <v>1</v>
      </c>
      <c r="I7730" t="s">
        <v>0</v>
      </c>
      <c r="J7730" t="s">
        <v>0</v>
      </c>
      <c r="K7730" t="s">
        <v>0</v>
      </c>
      <c r="L7730">
        <v>0</v>
      </c>
    </row>
    <row r="7731" spans="1:12" x14ac:dyDescent="0.25">
      <c r="A7731" t="s">
        <v>6</v>
      </c>
      <c r="B7731" t="s">
        <v>5</v>
      </c>
      <c r="C7731" t="s">
        <v>1700</v>
      </c>
      <c r="D7731" t="str">
        <f>LEFT(Arancel_MFN_IS[[#This Row],[Codigo IS]],6)</f>
        <v>870310</v>
      </c>
      <c r="E7731" t="s">
        <v>1699</v>
      </c>
      <c r="F7731">
        <v>2016</v>
      </c>
      <c r="G7731" t="s">
        <v>2</v>
      </c>
      <c r="H7731" t="s">
        <v>1</v>
      </c>
      <c r="I7731" t="s">
        <v>0</v>
      </c>
      <c r="J7731" t="s">
        <v>0</v>
      </c>
      <c r="K7731" t="s">
        <v>0</v>
      </c>
      <c r="L7731">
        <v>0</v>
      </c>
    </row>
    <row r="7732" spans="1:12" x14ac:dyDescent="0.25">
      <c r="A7732" t="s">
        <v>6</v>
      </c>
      <c r="B7732" t="s">
        <v>5</v>
      </c>
      <c r="C7732" t="s">
        <v>1698</v>
      </c>
      <c r="D7732" t="str">
        <f>LEFT(Arancel_MFN_IS[[#This Row],[Codigo IS]],6)</f>
        <v>870310</v>
      </c>
      <c r="E7732" t="s">
        <v>1697</v>
      </c>
      <c r="F7732">
        <v>2016</v>
      </c>
      <c r="G7732" t="s">
        <v>2</v>
      </c>
      <c r="H7732" t="s">
        <v>1</v>
      </c>
      <c r="I7732" t="s">
        <v>0</v>
      </c>
      <c r="J7732" t="s">
        <v>0</v>
      </c>
      <c r="K7732" t="s">
        <v>0</v>
      </c>
      <c r="L7732">
        <v>0</v>
      </c>
    </row>
    <row r="7733" spans="1:12" x14ac:dyDescent="0.25">
      <c r="A7733" t="s">
        <v>6</v>
      </c>
      <c r="B7733" t="s">
        <v>5</v>
      </c>
      <c r="C7733" t="s">
        <v>1696</v>
      </c>
      <c r="D7733" t="str">
        <f>LEFT(Arancel_MFN_IS[[#This Row],[Codigo IS]],6)</f>
        <v>870310</v>
      </c>
      <c r="E7733" t="s">
        <v>1695</v>
      </c>
      <c r="F7733">
        <v>2016</v>
      </c>
      <c r="G7733" t="s">
        <v>2</v>
      </c>
      <c r="H7733" t="s">
        <v>1</v>
      </c>
      <c r="I7733" t="s">
        <v>0</v>
      </c>
      <c r="J7733" t="s">
        <v>0</v>
      </c>
      <c r="K7733" t="s">
        <v>0</v>
      </c>
      <c r="L7733">
        <v>0</v>
      </c>
    </row>
    <row r="7734" spans="1:12" x14ac:dyDescent="0.25">
      <c r="A7734" t="s">
        <v>6</v>
      </c>
      <c r="B7734" t="s">
        <v>5</v>
      </c>
      <c r="C7734" t="s">
        <v>1694</v>
      </c>
      <c r="D7734" t="str">
        <f>LEFT(Arancel_MFN_IS[[#This Row],[Codigo IS]],6)</f>
        <v>870310</v>
      </c>
      <c r="E7734" t="s">
        <v>1693</v>
      </c>
      <c r="F7734">
        <v>2016</v>
      </c>
      <c r="G7734" t="s">
        <v>2</v>
      </c>
      <c r="H7734" t="s">
        <v>1</v>
      </c>
      <c r="I7734" t="s">
        <v>0</v>
      </c>
      <c r="J7734" t="s">
        <v>0</v>
      </c>
      <c r="K7734" t="s">
        <v>0</v>
      </c>
      <c r="L7734">
        <v>0</v>
      </c>
    </row>
    <row r="7735" spans="1:12" x14ac:dyDescent="0.25">
      <c r="A7735" t="s">
        <v>6</v>
      </c>
      <c r="B7735" t="s">
        <v>5</v>
      </c>
      <c r="C7735" t="s">
        <v>1692</v>
      </c>
      <c r="D7735" t="str">
        <f>LEFT(Arancel_MFN_IS[[#This Row],[Codigo IS]],6)</f>
        <v>870310</v>
      </c>
      <c r="E7735" t="s">
        <v>1691</v>
      </c>
      <c r="F7735">
        <v>2016</v>
      </c>
      <c r="G7735" t="s">
        <v>2</v>
      </c>
      <c r="H7735" t="s">
        <v>1</v>
      </c>
      <c r="I7735" t="s">
        <v>0</v>
      </c>
      <c r="J7735" t="s">
        <v>0</v>
      </c>
      <c r="K7735" t="s">
        <v>0</v>
      </c>
      <c r="L7735">
        <v>0</v>
      </c>
    </row>
    <row r="7736" spans="1:12" x14ac:dyDescent="0.25">
      <c r="A7736" t="s">
        <v>6</v>
      </c>
      <c r="B7736" t="s">
        <v>5</v>
      </c>
      <c r="C7736" t="s">
        <v>1690</v>
      </c>
      <c r="D7736" t="str">
        <f>LEFT(Arancel_MFN_IS[[#This Row],[Codigo IS]],6)</f>
        <v>870310</v>
      </c>
      <c r="E7736" t="s">
        <v>1689</v>
      </c>
      <c r="F7736">
        <v>2016</v>
      </c>
      <c r="G7736" t="s">
        <v>2</v>
      </c>
      <c r="H7736" t="s">
        <v>1</v>
      </c>
      <c r="I7736" t="s">
        <v>0</v>
      </c>
      <c r="J7736" t="s">
        <v>0</v>
      </c>
      <c r="K7736" t="s">
        <v>0</v>
      </c>
      <c r="L7736">
        <v>0</v>
      </c>
    </row>
    <row r="7737" spans="1:12" x14ac:dyDescent="0.25">
      <c r="A7737" t="s">
        <v>6</v>
      </c>
      <c r="B7737" t="s">
        <v>5</v>
      </c>
      <c r="C7737" t="s">
        <v>1688</v>
      </c>
      <c r="D7737" t="str">
        <f>LEFT(Arancel_MFN_IS[[#This Row],[Codigo IS]],6)</f>
        <v>870310</v>
      </c>
      <c r="E7737" t="s">
        <v>1687</v>
      </c>
      <c r="F7737">
        <v>2016</v>
      </c>
      <c r="G7737" t="s">
        <v>2</v>
      </c>
      <c r="H7737" t="s">
        <v>1</v>
      </c>
      <c r="I7737" t="s">
        <v>0</v>
      </c>
      <c r="J7737" t="s">
        <v>0</v>
      </c>
      <c r="K7737" t="s">
        <v>0</v>
      </c>
      <c r="L7737">
        <v>0</v>
      </c>
    </row>
    <row r="7738" spans="1:12" x14ac:dyDescent="0.25">
      <c r="A7738" t="s">
        <v>6</v>
      </c>
      <c r="B7738" t="s">
        <v>5</v>
      </c>
      <c r="C7738" t="s">
        <v>1686</v>
      </c>
      <c r="D7738" t="str">
        <f>LEFT(Arancel_MFN_IS[[#This Row],[Codigo IS]],6)</f>
        <v>870321</v>
      </c>
      <c r="E7738" t="s">
        <v>1685</v>
      </c>
      <c r="F7738">
        <v>2016</v>
      </c>
      <c r="G7738" t="s">
        <v>2</v>
      </c>
      <c r="H7738" t="s">
        <v>1</v>
      </c>
      <c r="I7738" t="s">
        <v>0</v>
      </c>
      <c r="J7738" t="s">
        <v>0</v>
      </c>
      <c r="K7738" t="s">
        <v>0</v>
      </c>
      <c r="L7738">
        <v>0</v>
      </c>
    </row>
    <row r="7739" spans="1:12" x14ac:dyDescent="0.25">
      <c r="A7739" t="s">
        <v>6</v>
      </c>
      <c r="B7739" t="s">
        <v>5</v>
      </c>
      <c r="C7739" t="s">
        <v>1684</v>
      </c>
      <c r="D7739" t="str">
        <f>LEFT(Arancel_MFN_IS[[#This Row],[Codigo IS]],6)</f>
        <v>870321</v>
      </c>
      <c r="E7739" t="s">
        <v>1683</v>
      </c>
      <c r="F7739">
        <v>2016</v>
      </c>
      <c r="G7739" t="s">
        <v>2</v>
      </c>
      <c r="H7739" t="s">
        <v>1</v>
      </c>
      <c r="I7739" t="s">
        <v>0</v>
      </c>
      <c r="J7739" t="s">
        <v>0</v>
      </c>
      <c r="K7739" t="s">
        <v>0</v>
      </c>
      <c r="L7739">
        <v>0</v>
      </c>
    </row>
    <row r="7740" spans="1:12" x14ac:dyDescent="0.25">
      <c r="A7740" t="s">
        <v>6</v>
      </c>
      <c r="B7740" t="s">
        <v>5</v>
      </c>
      <c r="C7740" t="s">
        <v>1682</v>
      </c>
      <c r="D7740" t="str">
        <f>LEFT(Arancel_MFN_IS[[#This Row],[Codigo IS]],6)</f>
        <v>870321</v>
      </c>
      <c r="E7740" t="s">
        <v>1681</v>
      </c>
      <c r="F7740">
        <v>2016</v>
      </c>
      <c r="G7740" t="s">
        <v>2</v>
      </c>
      <c r="H7740" t="s">
        <v>1</v>
      </c>
      <c r="I7740" t="s">
        <v>0</v>
      </c>
      <c r="J7740" t="s">
        <v>0</v>
      </c>
      <c r="K7740" t="s">
        <v>0</v>
      </c>
      <c r="L7740">
        <v>0</v>
      </c>
    </row>
    <row r="7741" spans="1:12" x14ac:dyDescent="0.25">
      <c r="A7741" t="s">
        <v>6</v>
      </c>
      <c r="B7741" t="s">
        <v>5</v>
      </c>
      <c r="C7741" t="s">
        <v>1680</v>
      </c>
      <c r="D7741" t="str">
        <f>LEFT(Arancel_MFN_IS[[#This Row],[Codigo IS]],6)</f>
        <v>870790</v>
      </c>
      <c r="E7741" t="s">
        <v>1679</v>
      </c>
      <c r="F7741">
        <v>2016</v>
      </c>
      <c r="G7741" t="s">
        <v>2</v>
      </c>
      <c r="H7741" t="s">
        <v>1</v>
      </c>
      <c r="I7741" t="s">
        <v>0</v>
      </c>
      <c r="J7741" t="s">
        <v>0</v>
      </c>
      <c r="K7741" t="s">
        <v>0</v>
      </c>
      <c r="L7741">
        <v>0</v>
      </c>
    </row>
    <row r="7742" spans="1:12" x14ac:dyDescent="0.25">
      <c r="A7742" t="s">
        <v>6</v>
      </c>
      <c r="B7742" t="s">
        <v>5</v>
      </c>
      <c r="C7742" t="s">
        <v>1678</v>
      </c>
      <c r="D7742" t="str">
        <f>LEFT(Arancel_MFN_IS[[#This Row],[Codigo IS]],6)</f>
        <v>870810</v>
      </c>
      <c r="E7742" t="s">
        <v>1677</v>
      </c>
      <c r="F7742">
        <v>2016</v>
      </c>
      <c r="G7742" t="s">
        <v>2</v>
      </c>
      <c r="H7742" t="s">
        <v>1</v>
      </c>
      <c r="I7742" t="s">
        <v>48</v>
      </c>
      <c r="J7742" t="s">
        <v>48</v>
      </c>
      <c r="K7742" t="s">
        <v>48</v>
      </c>
      <c r="L7742">
        <v>7.5</v>
      </c>
    </row>
    <row r="7743" spans="1:12" x14ac:dyDescent="0.25">
      <c r="A7743" t="s">
        <v>6</v>
      </c>
      <c r="B7743" t="s">
        <v>5</v>
      </c>
      <c r="C7743" t="s">
        <v>1676</v>
      </c>
      <c r="D7743" t="str">
        <f>LEFT(Arancel_MFN_IS[[#This Row],[Codigo IS]],6)</f>
        <v>870321</v>
      </c>
      <c r="E7743" t="s">
        <v>1675</v>
      </c>
      <c r="F7743">
        <v>2016</v>
      </c>
      <c r="G7743" t="s">
        <v>2</v>
      </c>
      <c r="H7743" t="s">
        <v>1</v>
      </c>
      <c r="I7743" t="s">
        <v>0</v>
      </c>
      <c r="J7743" t="s">
        <v>0</v>
      </c>
      <c r="K7743" t="s">
        <v>0</v>
      </c>
      <c r="L7743">
        <v>0</v>
      </c>
    </row>
    <row r="7744" spans="1:12" x14ac:dyDescent="0.25">
      <c r="A7744" t="s">
        <v>6</v>
      </c>
      <c r="B7744" t="s">
        <v>5</v>
      </c>
      <c r="C7744" t="s">
        <v>1674</v>
      </c>
      <c r="D7744" t="str">
        <f>LEFT(Arancel_MFN_IS[[#This Row],[Codigo IS]],6)</f>
        <v>870321</v>
      </c>
      <c r="E7744" t="s">
        <v>1673</v>
      </c>
      <c r="F7744">
        <v>2016</v>
      </c>
      <c r="G7744" t="s">
        <v>2</v>
      </c>
      <c r="H7744" t="s">
        <v>1</v>
      </c>
      <c r="I7744" t="s">
        <v>0</v>
      </c>
      <c r="J7744" t="s">
        <v>0</v>
      </c>
      <c r="K7744" t="s">
        <v>0</v>
      </c>
      <c r="L7744">
        <v>0</v>
      </c>
    </row>
    <row r="7745" spans="1:12" x14ac:dyDescent="0.25">
      <c r="A7745" t="s">
        <v>6</v>
      </c>
      <c r="B7745" t="s">
        <v>5</v>
      </c>
      <c r="C7745" t="s">
        <v>1672</v>
      </c>
      <c r="D7745" t="str">
        <f>LEFT(Arancel_MFN_IS[[#This Row],[Codigo IS]],6)</f>
        <v>870321</v>
      </c>
      <c r="E7745" t="s">
        <v>1671</v>
      </c>
      <c r="F7745">
        <v>2016</v>
      </c>
      <c r="G7745" t="s">
        <v>2</v>
      </c>
      <c r="H7745" t="s">
        <v>1</v>
      </c>
      <c r="I7745" t="s">
        <v>0</v>
      </c>
      <c r="J7745" t="s">
        <v>0</v>
      </c>
      <c r="K7745" t="s">
        <v>0</v>
      </c>
      <c r="L7745">
        <v>0</v>
      </c>
    </row>
    <row r="7746" spans="1:12" x14ac:dyDescent="0.25">
      <c r="A7746" t="s">
        <v>6</v>
      </c>
      <c r="B7746" t="s">
        <v>5</v>
      </c>
      <c r="C7746" t="s">
        <v>1670</v>
      </c>
      <c r="D7746" t="str">
        <f>LEFT(Arancel_MFN_IS[[#This Row],[Codigo IS]],6)</f>
        <v>870321</v>
      </c>
      <c r="E7746" t="s">
        <v>1669</v>
      </c>
      <c r="F7746">
        <v>2016</v>
      </c>
      <c r="G7746" t="s">
        <v>2</v>
      </c>
      <c r="H7746" t="s">
        <v>1</v>
      </c>
      <c r="I7746" t="s">
        <v>0</v>
      </c>
      <c r="J7746" t="s">
        <v>0</v>
      </c>
      <c r="K7746" t="s">
        <v>0</v>
      </c>
      <c r="L7746">
        <v>0</v>
      </c>
    </row>
    <row r="7747" spans="1:12" x14ac:dyDescent="0.25">
      <c r="A7747" t="s">
        <v>6</v>
      </c>
      <c r="B7747" t="s">
        <v>5</v>
      </c>
      <c r="C7747" t="s">
        <v>1668</v>
      </c>
      <c r="D7747" t="str">
        <f>LEFT(Arancel_MFN_IS[[#This Row],[Codigo IS]],6)</f>
        <v>870321</v>
      </c>
      <c r="E7747" t="s">
        <v>1667</v>
      </c>
      <c r="F7747">
        <v>2016</v>
      </c>
      <c r="G7747" t="s">
        <v>2</v>
      </c>
      <c r="H7747" t="s">
        <v>1</v>
      </c>
      <c r="I7747" t="s">
        <v>0</v>
      </c>
      <c r="J7747" t="s">
        <v>0</v>
      </c>
      <c r="K7747" t="s">
        <v>0</v>
      </c>
      <c r="L7747">
        <v>0</v>
      </c>
    </row>
    <row r="7748" spans="1:12" x14ac:dyDescent="0.25">
      <c r="A7748" t="s">
        <v>6</v>
      </c>
      <c r="B7748" t="s">
        <v>5</v>
      </c>
      <c r="C7748" t="s">
        <v>1666</v>
      </c>
      <c r="D7748" t="str">
        <f>LEFT(Arancel_MFN_IS[[#This Row],[Codigo IS]],6)</f>
        <v>870321</v>
      </c>
      <c r="E7748" t="s">
        <v>1665</v>
      </c>
      <c r="F7748">
        <v>2016</v>
      </c>
      <c r="G7748" t="s">
        <v>2</v>
      </c>
      <c r="H7748" t="s">
        <v>1</v>
      </c>
      <c r="I7748" t="s">
        <v>0</v>
      </c>
      <c r="J7748" t="s">
        <v>0</v>
      </c>
      <c r="K7748" t="s">
        <v>0</v>
      </c>
      <c r="L7748">
        <v>0</v>
      </c>
    </row>
    <row r="7749" spans="1:12" x14ac:dyDescent="0.25">
      <c r="A7749" t="s">
        <v>6</v>
      </c>
      <c r="B7749" t="s">
        <v>5</v>
      </c>
      <c r="C7749" t="s">
        <v>1664</v>
      </c>
      <c r="D7749" t="str">
        <f>LEFT(Arancel_MFN_IS[[#This Row],[Codigo IS]],6)</f>
        <v>870321</v>
      </c>
      <c r="E7749" t="s">
        <v>1663</v>
      </c>
      <c r="F7749">
        <v>2016</v>
      </c>
      <c r="G7749" t="s">
        <v>2</v>
      </c>
      <c r="H7749" t="s">
        <v>1</v>
      </c>
      <c r="I7749" t="s">
        <v>0</v>
      </c>
      <c r="J7749" t="s">
        <v>0</v>
      </c>
      <c r="K7749" t="s">
        <v>0</v>
      </c>
      <c r="L7749">
        <v>0</v>
      </c>
    </row>
    <row r="7750" spans="1:12" x14ac:dyDescent="0.25">
      <c r="A7750" t="s">
        <v>6</v>
      </c>
      <c r="B7750" t="s">
        <v>5</v>
      </c>
      <c r="C7750" t="s">
        <v>1662</v>
      </c>
      <c r="D7750" t="str">
        <f>LEFT(Arancel_MFN_IS[[#This Row],[Codigo IS]],6)</f>
        <v>870321</v>
      </c>
      <c r="E7750" t="s">
        <v>1661</v>
      </c>
      <c r="F7750">
        <v>2016</v>
      </c>
      <c r="G7750" t="s">
        <v>2</v>
      </c>
      <c r="H7750" t="s">
        <v>1</v>
      </c>
      <c r="I7750" t="s">
        <v>0</v>
      </c>
      <c r="J7750" t="s">
        <v>0</v>
      </c>
      <c r="K7750" t="s">
        <v>0</v>
      </c>
      <c r="L7750">
        <v>0</v>
      </c>
    </row>
    <row r="7751" spans="1:12" x14ac:dyDescent="0.25">
      <c r="A7751" t="s">
        <v>6</v>
      </c>
      <c r="B7751" t="s">
        <v>5</v>
      </c>
      <c r="C7751" t="s">
        <v>1660</v>
      </c>
      <c r="D7751" t="str">
        <f>LEFT(Arancel_MFN_IS[[#This Row],[Codigo IS]],6)</f>
        <v>870321</v>
      </c>
      <c r="E7751" t="s">
        <v>1659</v>
      </c>
      <c r="F7751">
        <v>2016</v>
      </c>
      <c r="G7751" t="s">
        <v>2</v>
      </c>
      <c r="H7751" t="s">
        <v>1</v>
      </c>
      <c r="I7751" t="s">
        <v>0</v>
      </c>
      <c r="J7751" t="s">
        <v>0</v>
      </c>
      <c r="K7751" t="s">
        <v>0</v>
      </c>
      <c r="L7751">
        <v>0</v>
      </c>
    </row>
    <row r="7752" spans="1:12" x14ac:dyDescent="0.25">
      <c r="A7752" t="s">
        <v>6</v>
      </c>
      <c r="B7752" t="s">
        <v>5</v>
      </c>
      <c r="C7752" t="s">
        <v>1658</v>
      </c>
      <c r="D7752" t="str">
        <f>LEFT(Arancel_MFN_IS[[#This Row],[Codigo IS]],6)</f>
        <v>870321</v>
      </c>
      <c r="E7752" t="s">
        <v>1657</v>
      </c>
      <c r="F7752">
        <v>2016</v>
      </c>
      <c r="G7752" t="s">
        <v>2</v>
      </c>
      <c r="H7752" t="s">
        <v>1</v>
      </c>
      <c r="I7752" t="s">
        <v>0</v>
      </c>
      <c r="J7752" t="s">
        <v>0</v>
      </c>
      <c r="K7752" t="s">
        <v>0</v>
      </c>
      <c r="L7752">
        <v>0</v>
      </c>
    </row>
    <row r="7753" spans="1:12" x14ac:dyDescent="0.25">
      <c r="A7753" t="s">
        <v>6</v>
      </c>
      <c r="B7753" t="s">
        <v>5</v>
      </c>
      <c r="C7753" t="s">
        <v>1656</v>
      </c>
      <c r="D7753" t="str">
        <f>LEFT(Arancel_MFN_IS[[#This Row],[Codigo IS]],6)</f>
        <v>870321</v>
      </c>
      <c r="E7753" t="s">
        <v>1655</v>
      </c>
      <c r="F7753">
        <v>2016</v>
      </c>
      <c r="G7753" t="s">
        <v>2</v>
      </c>
      <c r="H7753" t="s">
        <v>1</v>
      </c>
      <c r="I7753" t="s">
        <v>0</v>
      </c>
      <c r="J7753" t="s">
        <v>0</v>
      </c>
      <c r="K7753" t="s">
        <v>0</v>
      </c>
      <c r="L7753">
        <v>0</v>
      </c>
    </row>
    <row r="7754" spans="1:12" x14ac:dyDescent="0.25">
      <c r="A7754" t="s">
        <v>6</v>
      </c>
      <c r="B7754" t="s">
        <v>5</v>
      </c>
      <c r="C7754" t="s">
        <v>1654</v>
      </c>
      <c r="D7754" t="str">
        <f>LEFT(Arancel_MFN_IS[[#This Row],[Codigo IS]],6)</f>
        <v>870321</v>
      </c>
      <c r="E7754" t="s">
        <v>1653</v>
      </c>
      <c r="F7754">
        <v>2016</v>
      </c>
      <c r="G7754" t="s">
        <v>2</v>
      </c>
      <c r="H7754" t="s">
        <v>1</v>
      </c>
      <c r="I7754" t="s">
        <v>0</v>
      </c>
      <c r="J7754" t="s">
        <v>0</v>
      </c>
      <c r="K7754" t="s">
        <v>0</v>
      </c>
      <c r="L7754">
        <v>0</v>
      </c>
    </row>
    <row r="7755" spans="1:12" x14ac:dyDescent="0.25">
      <c r="A7755" t="s">
        <v>6</v>
      </c>
      <c r="B7755" t="s">
        <v>5</v>
      </c>
      <c r="C7755" t="s">
        <v>1652</v>
      </c>
      <c r="D7755" t="str">
        <f>LEFT(Arancel_MFN_IS[[#This Row],[Codigo IS]],6)</f>
        <v>870321</v>
      </c>
      <c r="E7755" t="s">
        <v>1651</v>
      </c>
      <c r="F7755">
        <v>2016</v>
      </c>
      <c r="G7755" t="s">
        <v>2</v>
      </c>
      <c r="H7755" t="s">
        <v>1</v>
      </c>
      <c r="I7755" t="s">
        <v>0</v>
      </c>
      <c r="J7755" t="s">
        <v>0</v>
      </c>
      <c r="K7755" t="s">
        <v>0</v>
      </c>
      <c r="L7755">
        <v>0</v>
      </c>
    </row>
    <row r="7756" spans="1:12" x14ac:dyDescent="0.25">
      <c r="A7756" t="s">
        <v>6</v>
      </c>
      <c r="B7756" t="s">
        <v>5</v>
      </c>
      <c r="C7756" t="s">
        <v>1650</v>
      </c>
      <c r="D7756" t="str">
        <f>LEFT(Arancel_MFN_IS[[#This Row],[Codigo IS]],6)</f>
        <v>870321</v>
      </c>
      <c r="E7756" t="s">
        <v>1649</v>
      </c>
      <c r="F7756">
        <v>2016</v>
      </c>
      <c r="G7756" t="s">
        <v>2</v>
      </c>
      <c r="H7756" t="s">
        <v>1</v>
      </c>
      <c r="I7756" t="s">
        <v>0</v>
      </c>
      <c r="J7756" t="s">
        <v>0</v>
      </c>
      <c r="K7756" t="s">
        <v>0</v>
      </c>
      <c r="L7756">
        <v>0</v>
      </c>
    </row>
    <row r="7757" spans="1:12" x14ac:dyDescent="0.25">
      <c r="A7757" t="s">
        <v>6</v>
      </c>
      <c r="B7757" t="s">
        <v>5</v>
      </c>
      <c r="C7757" t="s">
        <v>1648</v>
      </c>
      <c r="D7757" t="str">
        <f>LEFT(Arancel_MFN_IS[[#This Row],[Codigo IS]],6)</f>
        <v>870321</v>
      </c>
      <c r="E7757" t="s">
        <v>1647</v>
      </c>
      <c r="F7757">
        <v>2016</v>
      </c>
      <c r="G7757" t="s">
        <v>2</v>
      </c>
      <c r="H7757" t="s">
        <v>1</v>
      </c>
      <c r="I7757" t="s">
        <v>0</v>
      </c>
      <c r="J7757" t="s">
        <v>0</v>
      </c>
      <c r="K7757" t="s">
        <v>0</v>
      </c>
      <c r="L7757">
        <v>0</v>
      </c>
    </row>
    <row r="7758" spans="1:12" x14ac:dyDescent="0.25">
      <c r="A7758" t="s">
        <v>6</v>
      </c>
      <c r="B7758" t="s">
        <v>5</v>
      </c>
      <c r="C7758" t="s">
        <v>1646</v>
      </c>
      <c r="D7758" t="str">
        <f>LEFT(Arancel_MFN_IS[[#This Row],[Codigo IS]],6)</f>
        <v>870321</v>
      </c>
      <c r="E7758" t="s">
        <v>1645</v>
      </c>
      <c r="F7758">
        <v>2016</v>
      </c>
      <c r="G7758" t="s">
        <v>2</v>
      </c>
      <c r="H7758" t="s">
        <v>1</v>
      </c>
      <c r="I7758" t="s">
        <v>0</v>
      </c>
      <c r="J7758" t="s">
        <v>0</v>
      </c>
      <c r="K7758" t="s">
        <v>0</v>
      </c>
      <c r="L7758">
        <v>0</v>
      </c>
    </row>
    <row r="7759" spans="1:12" x14ac:dyDescent="0.25">
      <c r="A7759" t="s">
        <v>6</v>
      </c>
      <c r="B7759" t="s">
        <v>5</v>
      </c>
      <c r="C7759" t="s">
        <v>1644</v>
      </c>
      <c r="D7759" t="str">
        <f>LEFT(Arancel_MFN_IS[[#This Row],[Codigo IS]],6)</f>
        <v>870321</v>
      </c>
      <c r="E7759" t="s">
        <v>1643</v>
      </c>
      <c r="F7759">
        <v>2016</v>
      </c>
      <c r="G7759" t="s">
        <v>2</v>
      </c>
      <c r="H7759" t="s">
        <v>1</v>
      </c>
      <c r="I7759" t="s">
        <v>0</v>
      </c>
      <c r="J7759" t="s">
        <v>0</v>
      </c>
      <c r="K7759" t="s">
        <v>0</v>
      </c>
      <c r="L7759">
        <v>0</v>
      </c>
    </row>
    <row r="7760" spans="1:12" x14ac:dyDescent="0.25">
      <c r="A7760" t="s">
        <v>6</v>
      </c>
      <c r="B7760" t="s">
        <v>5</v>
      </c>
      <c r="C7760" t="s">
        <v>1642</v>
      </c>
      <c r="D7760" t="str">
        <f>LEFT(Arancel_MFN_IS[[#This Row],[Codigo IS]],6)</f>
        <v>870321</v>
      </c>
      <c r="E7760" t="s">
        <v>1641</v>
      </c>
      <c r="F7760">
        <v>2016</v>
      </c>
      <c r="G7760" t="s">
        <v>2</v>
      </c>
      <c r="H7760" t="s">
        <v>1</v>
      </c>
      <c r="I7760" t="s">
        <v>0</v>
      </c>
      <c r="J7760" t="s">
        <v>0</v>
      </c>
      <c r="K7760" t="s">
        <v>0</v>
      </c>
      <c r="L7760">
        <v>0</v>
      </c>
    </row>
    <row r="7761" spans="1:12" x14ac:dyDescent="0.25">
      <c r="A7761" t="s">
        <v>6</v>
      </c>
      <c r="B7761" t="s">
        <v>5</v>
      </c>
      <c r="C7761" t="s">
        <v>1640</v>
      </c>
      <c r="D7761" t="str">
        <f>LEFT(Arancel_MFN_IS[[#This Row],[Codigo IS]],6)</f>
        <v>870321</v>
      </c>
      <c r="E7761" t="s">
        <v>1639</v>
      </c>
      <c r="F7761">
        <v>2016</v>
      </c>
      <c r="G7761" t="s">
        <v>2</v>
      </c>
      <c r="H7761" t="s">
        <v>1</v>
      </c>
      <c r="I7761" t="s">
        <v>0</v>
      </c>
      <c r="J7761" t="s">
        <v>0</v>
      </c>
      <c r="K7761" t="s">
        <v>0</v>
      </c>
      <c r="L7761">
        <v>0</v>
      </c>
    </row>
    <row r="7762" spans="1:12" x14ac:dyDescent="0.25">
      <c r="A7762" t="s">
        <v>6</v>
      </c>
      <c r="B7762" t="s">
        <v>5</v>
      </c>
      <c r="C7762" t="s">
        <v>1638</v>
      </c>
      <c r="D7762" t="str">
        <f>LEFT(Arancel_MFN_IS[[#This Row],[Codigo IS]],6)</f>
        <v>870321</v>
      </c>
      <c r="E7762" t="s">
        <v>1637</v>
      </c>
      <c r="F7762">
        <v>2016</v>
      </c>
      <c r="G7762" t="s">
        <v>2</v>
      </c>
      <c r="H7762" t="s">
        <v>1</v>
      </c>
      <c r="I7762" t="s">
        <v>0</v>
      </c>
      <c r="J7762" t="s">
        <v>0</v>
      </c>
      <c r="K7762" t="s">
        <v>0</v>
      </c>
      <c r="L7762">
        <v>0</v>
      </c>
    </row>
    <row r="7763" spans="1:12" x14ac:dyDescent="0.25">
      <c r="A7763" t="s">
        <v>6</v>
      </c>
      <c r="B7763" t="s">
        <v>5</v>
      </c>
      <c r="C7763" t="s">
        <v>1636</v>
      </c>
      <c r="D7763" t="str">
        <f>LEFT(Arancel_MFN_IS[[#This Row],[Codigo IS]],6)</f>
        <v>870322</v>
      </c>
      <c r="E7763" t="s">
        <v>1635</v>
      </c>
      <c r="F7763">
        <v>2016</v>
      </c>
      <c r="G7763" t="s">
        <v>2</v>
      </c>
      <c r="H7763" t="s">
        <v>1</v>
      </c>
      <c r="I7763" t="s">
        <v>0</v>
      </c>
      <c r="J7763" t="s">
        <v>0</v>
      </c>
      <c r="K7763" t="s">
        <v>0</v>
      </c>
      <c r="L7763">
        <v>0</v>
      </c>
    </row>
    <row r="7764" spans="1:12" x14ac:dyDescent="0.25">
      <c r="A7764" t="s">
        <v>6</v>
      </c>
      <c r="B7764" t="s">
        <v>5</v>
      </c>
      <c r="C7764" t="s">
        <v>1634</v>
      </c>
      <c r="D7764" t="str">
        <f>LEFT(Arancel_MFN_IS[[#This Row],[Codigo IS]],6)</f>
        <v>870322</v>
      </c>
      <c r="E7764" t="s">
        <v>1633</v>
      </c>
      <c r="F7764">
        <v>2016</v>
      </c>
      <c r="G7764" t="s">
        <v>2</v>
      </c>
      <c r="H7764" t="s">
        <v>1</v>
      </c>
      <c r="I7764" t="s">
        <v>0</v>
      </c>
      <c r="J7764" t="s">
        <v>0</v>
      </c>
      <c r="K7764" t="s">
        <v>0</v>
      </c>
      <c r="L7764">
        <v>0</v>
      </c>
    </row>
    <row r="7765" spans="1:12" x14ac:dyDescent="0.25">
      <c r="A7765" t="s">
        <v>6</v>
      </c>
      <c r="B7765" t="s">
        <v>5</v>
      </c>
      <c r="C7765" t="s">
        <v>1632</v>
      </c>
      <c r="D7765" t="str">
        <f>LEFT(Arancel_MFN_IS[[#This Row],[Codigo IS]],6)</f>
        <v>870322</v>
      </c>
      <c r="E7765" t="s">
        <v>1631</v>
      </c>
      <c r="F7765">
        <v>2016</v>
      </c>
      <c r="G7765" t="s">
        <v>2</v>
      </c>
      <c r="H7765" t="s">
        <v>1</v>
      </c>
      <c r="I7765" t="s">
        <v>0</v>
      </c>
      <c r="J7765" t="s">
        <v>0</v>
      </c>
      <c r="K7765" t="s">
        <v>0</v>
      </c>
      <c r="L7765">
        <v>0</v>
      </c>
    </row>
    <row r="7766" spans="1:12" x14ac:dyDescent="0.25">
      <c r="A7766" t="s">
        <v>6</v>
      </c>
      <c r="B7766" t="s">
        <v>5</v>
      </c>
      <c r="C7766" t="s">
        <v>1630</v>
      </c>
      <c r="D7766" t="str">
        <f>LEFT(Arancel_MFN_IS[[#This Row],[Codigo IS]],6)</f>
        <v>870322</v>
      </c>
      <c r="E7766" t="s">
        <v>1629</v>
      </c>
      <c r="F7766">
        <v>2016</v>
      </c>
      <c r="G7766" t="s">
        <v>2</v>
      </c>
      <c r="H7766" t="s">
        <v>1</v>
      </c>
      <c r="I7766" t="s">
        <v>0</v>
      </c>
      <c r="J7766" t="s">
        <v>0</v>
      </c>
      <c r="K7766" t="s">
        <v>0</v>
      </c>
      <c r="L7766">
        <v>0</v>
      </c>
    </row>
    <row r="7767" spans="1:12" x14ac:dyDescent="0.25">
      <c r="A7767" t="s">
        <v>6</v>
      </c>
      <c r="B7767" t="s">
        <v>5</v>
      </c>
      <c r="C7767" t="s">
        <v>1628</v>
      </c>
      <c r="D7767" t="str">
        <f>LEFT(Arancel_MFN_IS[[#This Row],[Codigo IS]],6)</f>
        <v>870322</v>
      </c>
      <c r="E7767" t="s">
        <v>1627</v>
      </c>
      <c r="F7767">
        <v>2016</v>
      </c>
      <c r="G7767" t="s">
        <v>2</v>
      </c>
      <c r="H7767" t="s">
        <v>1</v>
      </c>
      <c r="I7767" t="s">
        <v>0</v>
      </c>
      <c r="J7767" t="s">
        <v>0</v>
      </c>
      <c r="K7767" t="s">
        <v>0</v>
      </c>
      <c r="L7767">
        <v>0</v>
      </c>
    </row>
    <row r="7768" spans="1:12" x14ac:dyDescent="0.25">
      <c r="A7768" t="s">
        <v>6</v>
      </c>
      <c r="B7768" t="s">
        <v>5</v>
      </c>
      <c r="C7768" t="s">
        <v>1626</v>
      </c>
      <c r="D7768" t="str">
        <f>LEFT(Arancel_MFN_IS[[#This Row],[Codigo IS]],6)</f>
        <v>870322</v>
      </c>
      <c r="E7768" t="s">
        <v>1625</v>
      </c>
      <c r="F7768">
        <v>2016</v>
      </c>
      <c r="G7768" t="s">
        <v>2</v>
      </c>
      <c r="H7768" t="s">
        <v>1</v>
      </c>
      <c r="I7768" t="s">
        <v>0</v>
      </c>
      <c r="J7768" t="s">
        <v>0</v>
      </c>
      <c r="K7768" t="s">
        <v>0</v>
      </c>
      <c r="L7768">
        <v>0</v>
      </c>
    </row>
    <row r="7769" spans="1:12" x14ac:dyDescent="0.25">
      <c r="A7769" t="s">
        <v>6</v>
      </c>
      <c r="B7769" t="s">
        <v>5</v>
      </c>
      <c r="C7769" t="s">
        <v>1624</v>
      </c>
      <c r="D7769" t="str">
        <f>LEFT(Arancel_MFN_IS[[#This Row],[Codigo IS]],6)</f>
        <v>870322</v>
      </c>
      <c r="E7769" t="s">
        <v>1623</v>
      </c>
      <c r="F7769">
        <v>2016</v>
      </c>
      <c r="G7769" t="s">
        <v>2</v>
      </c>
      <c r="H7769" t="s">
        <v>1</v>
      </c>
      <c r="I7769" t="s">
        <v>0</v>
      </c>
      <c r="J7769" t="s">
        <v>0</v>
      </c>
      <c r="K7769" t="s">
        <v>0</v>
      </c>
      <c r="L7769">
        <v>0</v>
      </c>
    </row>
    <row r="7770" spans="1:12" x14ac:dyDescent="0.25">
      <c r="A7770" t="s">
        <v>6</v>
      </c>
      <c r="B7770" t="s">
        <v>5</v>
      </c>
      <c r="C7770" t="s">
        <v>1622</v>
      </c>
      <c r="D7770" t="str">
        <f>LEFT(Arancel_MFN_IS[[#This Row],[Codigo IS]],6)</f>
        <v>870322</v>
      </c>
      <c r="E7770" t="s">
        <v>1621</v>
      </c>
      <c r="F7770">
        <v>2016</v>
      </c>
      <c r="G7770" t="s">
        <v>2</v>
      </c>
      <c r="H7770" t="s">
        <v>1</v>
      </c>
      <c r="I7770" t="s">
        <v>0</v>
      </c>
      <c r="J7770" t="s">
        <v>0</v>
      </c>
      <c r="K7770" t="s">
        <v>0</v>
      </c>
      <c r="L7770">
        <v>0</v>
      </c>
    </row>
    <row r="7771" spans="1:12" x14ac:dyDescent="0.25">
      <c r="A7771" t="s">
        <v>6</v>
      </c>
      <c r="B7771" t="s">
        <v>5</v>
      </c>
      <c r="C7771" t="s">
        <v>1620</v>
      </c>
      <c r="D7771" t="str">
        <f>LEFT(Arancel_MFN_IS[[#This Row],[Codigo IS]],6)</f>
        <v>870322</v>
      </c>
      <c r="E7771" t="s">
        <v>1619</v>
      </c>
      <c r="F7771">
        <v>2016</v>
      </c>
      <c r="G7771" t="s">
        <v>2</v>
      </c>
      <c r="H7771" t="s">
        <v>1</v>
      </c>
      <c r="I7771" t="s">
        <v>0</v>
      </c>
      <c r="J7771" t="s">
        <v>0</v>
      </c>
      <c r="K7771" t="s">
        <v>0</v>
      </c>
      <c r="L7771">
        <v>0</v>
      </c>
    </row>
    <row r="7772" spans="1:12" x14ac:dyDescent="0.25">
      <c r="A7772" t="s">
        <v>6</v>
      </c>
      <c r="B7772" t="s">
        <v>5</v>
      </c>
      <c r="C7772" t="s">
        <v>1618</v>
      </c>
      <c r="D7772" t="str">
        <f>LEFT(Arancel_MFN_IS[[#This Row],[Codigo IS]],6)</f>
        <v>870322</v>
      </c>
      <c r="E7772" t="s">
        <v>1617</v>
      </c>
      <c r="F7772">
        <v>2016</v>
      </c>
      <c r="G7772" t="s">
        <v>2</v>
      </c>
      <c r="H7772" t="s">
        <v>1</v>
      </c>
      <c r="I7772" t="s">
        <v>0</v>
      </c>
      <c r="J7772" t="s">
        <v>0</v>
      </c>
      <c r="K7772" t="s">
        <v>0</v>
      </c>
      <c r="L7772">
        <v>0</v>
      </c>
    </row>
    <row r="7773" spans="1:12" x14ac:dyDescent="0.25">
      <c r="A7773" t="s">
        <v>6</v>
      </c>
      <c r="B7773" t="s">
        <v>5</v>
      </c>
      <c r="C7773" t="s">
        <v>1616</v>
      </c>
      <c r="D7773" t="str">
        <f>LEFT(Arancel_MFN_IS[[#This Row],[Codigo IS]],6)</f>
        <v>870322</v>
      </c>
      <c r="E7773" t="s">
        <v>1615</v>
      </c>
      <c r="F7773">
        <v>2016</v>
      </c>
      <c r="G7773" t="s">
        <v>2</v>
      </c>
      <c r="H7773" t="s">
        <v>1</v>
      </c>
      <c r="I7773" t="s">
        <v>0</v>
      </c>
      <c r="J7773" t="s">
        <v>0</v>
      </c>
      <c r="K7773" t="s">
        <v>0</v>
      </c>
      <c r="L7773">
        <v>0</v>
      </c>
    </row>
    <row r="7774" spans="1:12" x14ac:dyDescent="0.25">
      <c r="A7774" t="s">
        <v>6</v>
      </c>
      <c r="B7774" t="s">
        <v>5</v>
      </c>
      <c r="C7774" t="s">
        <v>1614</v>
      </c>
      <c r="D7774" t="str">
        <f>LEFT(Arancel_MFN_IS[[#This Row],[Codigo IS]],6)</f>
        <v>870322</v>
      </c>
      <c r="E7774" t="s">
        <v>1613</v>
      </c>
      <c r="F7774">
        <v>2016</v>
      </c>
      <c r="G7774" t="s">
        <v>2</v>
      </c>
      <c r="H7774" t="s">
        <v>1</v>
      </c>
      <c r="I7774" t="s">
        <v>0</v>
      </c>
      <c r="J7774" t="s">
        <v>0</v>
      </c>
      <c r="K7774" t="s">
        <v>0</v>
      </c>
      <c r="L7774">
        <v>0</v>
      </c>
    </row>
    <row r="7775" spans="1:12" x14ac:dyDescent="0.25">
      <c r="A7775" t="s">
        <v>6</v>
      </c>
      <c r="B7775" t="s">
        <v>5</v>
      </c>
      <c r="C7775" t="s">
        <v>1612</v>
      </c>
      <c r="D7775" t="str">
        <f>LEFT(Arancel_MFN_IS[[#This Row],[Codigo IS]],6)</f>
        <v>870322</v>
      </c>
      <c r="E7775" t="s">
        <v>1611</v>
      </c>
      <c r="F7775">
        <v>2016</v>
      </c>
      <c r="G7775" t="s">
        <v>2</v>
      </c>
      <c r="H7775" t="s">
        <v>1</v>
      </c>
      <c r="I7775" t="s">
        <v>0</v>
      </c>
      <c r="J7775" t="s">
        <v>0</v>
      </c>
      <c r="K7775" t="s">
        <v>0</v>
      </c>
      <c r="L7775">
        <v>0</v>
      </c>
    </row>
    <row r="7776" spans="1:12" x14ac:dyDescent="0.25">
      <c r="A7776" t="s">
        <v>6</v>
      </c>
      <c r="B7776" t="s">
        <v>5</v>
      </c>
      <c r="C7776" t="s">
        <v>1610</v>
      </c>
      <c r="D7776" t="str">
        <f>LEFT(Arancel_MFN_IS[[#This Row],[Codigo IS]],6)</f>
        <v>870322</v>
      </c>
      <c r="E7776" t="s">
        <v>1609</v>
      </c>
      <c r="F7776">
        <v>2016</v>
      </c>
      <c r="G7776" t="s">
        <v>2</v>
      </c>
      <c r="H7776" t="s">
        <v>1</v>
      </c>
      <c r="I7776" t="s">
        <v>0</v>
      </c>
      <c r="J7776" t="s">
        <v>0</v>
      </c>
      <c r="K7776" t="s">
        <v>0</v>
      </c>
      <c r="L7776">
        <v>0</v>
      </c>
    </row>
    <row r="7777" spans="1:12" x14ac:dyDescent="0.25">
      <c r="A7777" t="s">
        <v>6</v>
      </c>
      <c r="B7777" t="s">
        <v>5</v>
      </c>
      <c r="C7777" t="s">
        <v>1608</v>
      </c>
      <c r="D7777" t="str">
        <f>LEFT(Arancel_MFN_IS[[#This Row],[Codigo IS]],6)</f>
        <v>870322</v>
      </c>
      <c r="E7777" t="s">
        <v>1607</v>
      </c>
      <c r="F7777">
        <v>2016</v>
      </c>
      <c r="G7777" t="s">
        <v>2</v>
      </c>
      <c r="H7777" t="s">
        <v>1</v>
      </c>
      <c r="I7777" t="s">
        <v>0</v>
      </c>
      <c r="J7777" t="s">
        <v>0</v>
      </c>
      <c r="K7777" t="s">
        <v>0</v>
      </c>
      <c r="L7777">
        <v>0</v>
      </c>
    </row>
    <row r="7778" spans="1:12" x14ac:dyDescent="0.25">
      <c r="A7778" t="s">
        <v>6</v>
      </c>
      <c r="B7778" t="s">
        <v>5</v>
      </c>
      <c r="C7778" t="s">
        <v>1606</v>
      </c>
      <c r="D7778" t="str">
        <f>LEFT(Arancel_MFN_IS[[#This Row],[Codigo IS]],6)</f>
        <v>870322</v>
      </c>
      <c r="E7778" t="s">
        <v>1605</v>
      </c>
      <c r="F7778">
        <v>2016</v>
      </c>
      <c r="G7778" t="s">
        <v>2</v>
      </c>
      <c r="H7778" t="s">
        <v>1</v>
      </c>
      <c r="I7778" t="s">
        <v>0</v>
      </c>
      <c r="J7778" t="s">
        <v>0</v>
      </c>
      <c r="K7778" t="s">
        <v>0</v>
      </c>
      <c r="L7778">
        <v>0</v>
      </c>
    </row>
    <row r="7779" spans="1:12" x14ac:dyDescent="0.25">
      <c r="A7779" t="s">
        <v>6</v>
      </c>
      <c r="B7779" t="s">
        <v>5</v>
      </c>
      <c r="C7779" t="s">
        <v>1604</v>
      </c>
      <c r="D7779" t="str">
        <f>LEFT(Arancel_MFN_IS[[#This Row],[Codigo IS]],6)</f>
        <v>870322</v>
      </c>
      <c r="E7779" t="s">
        <v>1603</v>
      </c>
      <c r="F7779">
        <v>2016</v>
      </c>
      <c r="G7779" t="s">
        <v>2</v>
      </c>
      <c r="H7779" t="s">
        <v>1</v>
      </c>
      <c r="I7779" t="s">
        <v>0</v>
      </c>
      <c r="J7779" t="s">
        <v>0</v>
      </c>
      <c r="K7779" t="s">
        <v>0</v>
      </c>
      <c r="L7779">
        <v>0</v>
      </c>
    </row>
    <row r="7780" spans="1:12" x14ac:dyDescent="0.25">
      <c r="A7780" t="s">
        <v>6</v>
      </c>
      <c r="B7780" t="s">
        <v>5</v>
      </c>
      <c r="C7780" t="s">
        <v>1602</v>
      </c>
      <c r="D7780" t="str">
        <f>LEFT(Arancel_MFN_IS[[#This Row],[Codigo IS]],6)</f>
        <v>870323</v>
      </c>
      <c r="E7780" t="s">
        <v>1601</v>
      </c>
      <c r="F7780">
        <v>2016</v>
      </c>
      <c r="G7780" t="s">
        <v>2</v>
      </c>
      <c r="H7780" t="s">
        <v>1</v>
      </c>
      <c r="I7780" t="s">
        <v>0</v>
      </c>
      <c r="J7780" t="s">
        <v>0</v>
      </c>
      <c r="K7780" t="s">
        <v>0</v>
      </c>
      <c r="L7780">
        <v>0</v>
      </c>
    </row>
    <row r="7781" spans="1:12" x14ac:dyDescent="0.25">
      <c r="A7781" t="s">
        <v>6</v>
      </c>
      <c r="B7781" t="s">
        <v>5</v>
      </c>
      <c r="C7781" t="s">
        <v>1600</v>
      </c>
      <c r="D7781" t="str">
        <f>LEFT(Arancel_MFN_IS[[#This Row],[Codigo IS]],6)</f>
        <v>870323</v>
      </c>
      <c r="E7781" t="s">
        <v>1599</v>
      </c>
      <c r="F7781">
        <v>2016</v>
      </c>
      <c r="G7781" t="s">
        <v>2</v>
      </c>
      <c r="H7781" t="s">
        <v>1</v>
      </c>
      <c r="I7781" t="s">
        <v>0</v>
      </c>
      <c r="J7781" t="s">
        <v>0</v>
      </c>
      <c r="K7781" t="s">
        <v>0</v>
      </c>
      <c r="L7781">
        <v>0</v>
      </c>
    </row>
    <row r="7782" spans="1:12" x14ac:dyDescent="0.25">
      <c r="A7782" t="s">
        <v>6</v>
      </c>
      <c r="B7782" t="s">
        <v>5</v>
      </c>
      <c r="C7782" t="s">
        <v>1598</v>
      </c>
      <c r="D7782" t="str">
        <f>LEFT(Arancel_MFN_IS[[#This Row],[Codigo IS]],6)</f>
        <v>870323</v>
      </c>
      <c r="E7782" t="s">
        <v>1597</v>
      </c>
      <c r="F7782">
        <v>2016</v>
      </c>
      <c r="G7782" t="s">
        <v>2</v>
      </c>
      <c r="H7782" t="s">
        <v>1</v>
      </c>
      <c r="I7782" t="s">
        <v>0</v>
      </c>
      <c r="J7782" t="s">
        <v>0</v>
      </c>
      <c r="K7782" t="s">
        <v>0</v>
      </c>
      <c r="L7782">
        <v>0</v>
      </c>
    </row>
    <row r="7783" spans="1:12" x14ac:dyDescent="0.25">
      <c r="A7783" t="s">
        <v>6</v>
      </c>
      <c r="B7783" t="s">
        <v>5</v>
      </c>
      <c r="C7783" t="s">
        <v>1596</v>
      </c>
      <c r="D7783" t="str">
        <f>LEFT(Arancel_MFN_IS[[#This Row],[Codigo IS]],6)</f>
        <v>870323</v>
      </c>
      <c r="E7783" t="s">
        <v>1595</v>
      </c>
      <c r="F7783">
        <v>2016</v>
      </c>
      <c r="G7783" t="s">
        <v>2</v>
      </c>
      <c r="H7783" t="s">
        <v>1</v>
      </c>
      <c r="I7783" t="s">
        <v>0</v>
      </c>
      <c r="J7783" t="s">
        <v>0</v>
      </c>
      <c r="K7783" t="s">
        <v>0</v>
      </c>
      <c r="L7783">
        <v>0</v>
      </c>
    </row>
    <row r="7784" spans="1:12" x14ac:dyDescent="0.25">
      <c r="A7784" t="s">
        <v>6</v>
      </c>
      <c r="B7784" t="s">
        <v>5</v>
      </c>
      <c r="C7784" t="s">
        <v>1594</v>
      </c>
      <c r="D7784" t="str">
        <f>LEFT(Arancel_MFN_IS[[#This Row],[Codigo IS]],6)</f>
        <v>870323</v>
      </c>
      <c r="E7784" t="s">
        <v>1593</v>
      </c>
      <c r="F7784">
        <v>2016</v>
      </c>
      <c r="G7784" t="s">
        <v>2</v>
      </c>
      <c r="H7784" t="s">
        <v>1</v>
      </c>
      <c r="I7784" t="s">
        <v>0</v>
      </c>
      <c r="J7784" t="s">
        <v>0</v>
      </c>
      <c r="K7784" t="s">
        <v>0</v>
      </c>
      <c r="L7784">
        <v>0</v>
      </c>
    </row>
    <row r="7785" spans="1:12" x14ac:dyDescent="0.25">
      <c r="A7785" t="s">
        <v>6</v>
      </c>
      <c r="B7785" t="s">
        <v>5</v>
      </c>
      <c r="C7785" t="s">
        <v>1592</v>
      </c>
      <c r="D7785" t="str">
        <f>LEFT(Arancel_MFN_IS[[#This Row],[Codigo IS]],6)</f>
        <v>870323</v>
      </c>
      <c r="E7785" t="s">
        <v>1591</v>
      </c>
      <c r="F7785">
        <v>2016</v>
      </c>
      <c r="G7785" t="s">
        <v>2</v>
      </c>
      <c r="H7785" t="s">
        <v>1</v>
      </c>
      <c r="I7785" t="s">
        <v>0</v>
      </c>
      <c r="J7785" t="s">
        <v>0</v>
      </c>
      <c r="K7785" t="s">
        <v>0</v>
      </c>
      <c r="L7785">
        <v>0</v>
      </c>
    </row>
    <row r="7786" spans="1:12" x14ac:dyDescent="0.25">
      <c r="A7786" t="s">
        <v>6</v>
      </c>
      <c r="B7786" t="s">
        <v>5</v>
      </c>
      <c r="C7786" t="s">
        <v>1590</v>
      </c>
      <c r="D7786" t="str">
        <f>LEFT(Arancel_MFN_IS[[#This Row],[Codigo IS]],6)</f>
        <v>870323</v>
      </c>
      <c r="E7786" t="s">
        <v>1589</v>
      </c>
      <c r="F7786">
        <v>2016</v>
      </c>
      <c r="G7786" t="s">
        <v>2</v>
      </c>
      <c r="H7786" t="s">
        <v>1</v>
      </c>
      <c r="I7786" t="s">
        <v>0</v>
      </c>
      <c r="J7786" t="s">
        <v>0</v>
      </c>
      <c r="K7786" t="s">
        <v>0</v>
      </c>
      <c r="L7786">
        <v>0</v>
      </c>
    </row>
    <row r="7787" spans="1:12" x14ac:dyDescent="0.25">
      <c r="A7787" t="s">
        <v>6</v>
      </c>
      <c r="B7787" t="s">
        <v>5</v>
      </c>
      <c r="C7787" t="s">
        <v>1588</v>
      </c>
      <c r="D7787" t="str">
        <f>LEFT(Arancel_MFN_IS[[#This Row],[Codigo IS]],6)</f>
        <v>870323</v>
      </c>
      <c r="E7787" t="s">
        <v>1587</v>
      </c>
      <c r="F7787">
        <v>2016</v>
      </c>
      <c r="G7787" t="s">
        <v>2</v>
      </c>
      <c r="H7787" t="s">
        <v>1</v>
      </c>
      <c r="I7787" t="s">
        <v>0</v>
      </c>
      <c r="J7787" t="s">
        <v>0</v>
      </c>
      <c r="K7787" t="s">
        <v>0</v>
      </c>
      <c r="L7787">
        <v>0</v>
      </c>
    </row>
    <row r="7788" spans="1:12" x14ac:dyDescent="0.25">
      <c r="A7788" t="s">
        <v>6</v>
      </c>
      <c r="B7788" t="s">
        <v>5</v>
      </c>
      <c r="C7788" t="s">
        <v>1586</v>
      </c>
      <c r="D7788" t="str">
        <f>LEFT(Arancel_MFN_IS[[#This Row],[Codigo IS]],6)</f>
        <v>870323</v>
      </c>
      <c r="E7788" t="s">
        <v>1585</v>
      </c>
      <c r="F7788">
        <v>2016</v>
      </c>
      <c r="G7788" t="s">
        <v>2</v>
      </c>
      <c r="H7788" t="s">
        <v>1</v>
      </c>
      <c r="I7788" t="s">
        <v>0</v>
      </c>
      <c r="J7788" t="s">
        <v>0</v>
      </c>
      <c r="K7788" t="s">
        <v>0</v>
      </c>
      <c r="L7788">
        <v>0</v>
      </c>
    </row>
    <row r="7789" spans="1:12" x14ac:dyDescent="0.25">
      <c r="A7789" t="s">
        <v>6</v>
      </c>
      <c r="B7789" t="s">
        <v>5</v>
      </c>
      <c r="C7789" t="s">
        <v>1584</v>
      </c>
      <c r="D7789" t="str">
        <f>LEFT(Arancel_MFN_IS[[#This Row],[Codigo IS]],6)</f>
        <v>870323</v>
      </c>
      <c r="E7789" t="s">
        <v>1583</v>
      </c>
      <c r="F7789">
        <v>2016</v>
      </c>
      <c r="G7789" t="s">
        <v>2</v>
      </c>
      <c r="H7789" t="s">
        <v>1</v>
      </c>
      <c r="I7789" t="s">
        <v>0</v>
      </c>
      <c r="J7789" t="s">
        <v>0</v>
      </c>
      <c r="K7789" t="s">
        <v>0</v>
      </c>
      <c r="L7789">
        <v>0</v>
      </c>
    </row>
    <row r="7790" spans="1:12" x14ac:dyDescent="0.25">
      <c r="A7790" t="s">
        <v>6</v>
      </c>
      <c r="B7790" t="s">
        <v>5</v>
      </c>
      <c r="C7790" t="s">
        <v>1582</v>
      </c>
      <c r="D7790" t="str">
        <f>LEFT(Arancel_MFN_IS[[#This Row],[Codigo IS]],6)</f>
        <v>870323</v>
      </c>
      <c r="E7790" t="s">
        <v>1581</v>
      </c>
      <c r="F7790">
        <v>2016</v>
      </c>
      <c r="G7790" t="s">
        <v>2</v>
      </c>
      <c r="H7790" t="s">
        <v>1</v>
      </c>
      <c r="I7790" t="s">
        <v>0</v>
      </c>
      <c r="J7790" t="s">
        <v>0</v>
      </c>
      <c r="K7790" t="s">
        <v>0</v>
      </c>
      <c r="L7790">
        <v>0</v>
      </c>
    </row>
    <row r="7791" spans="1:12" x14ac:dyDescent="0.25">
      <c r="A7791" t="s">
        <v>6</v>
      </c>
      <c r="B7791" t="s">
        <v>5</v>
      </c>
      <c r="C7791" t="s">
        <v>1580</v>
      </c>
      <c r="D7791" t="str">
        <f>LEFT(Arancel_MFN_IS[[#This Row],[Codigo IS]],6)</f>
        <v>870323</v>
      </c>
      <c r="E7791" t="s">
        <v>1579</v>
      </c>
      <c r="F7791">
        <v>2016</v>
      </c>
      <c r="G7791" t="s">
        <v>2</v>
      </c>
      <c r="H7791" t="s">
        <v>1</v>
      </c>
      <c r="I7791" t="s">
        <v>0</v>
      </c>
      <c r="J7791" t="s">
        <v>0</v>
      </c>
      <c r="K7791" t="s">
        <v>0</v>
      </c>
      <c r="L7791">
        <v>0</v>
      </c>
    </row>
    <row r="7792" spans="1:12" x14ac:dyDescent="0.25">
      <c r="A7792" t="s">
        <v>6</v>
      </c>
      <c r="B7792" t="s">
        <v>5</v>
      </c>
      <c r="C7792" t="s">
        <v>1578</v>
      </c>
      <c r="D7792" t="str">
        <f>LEFT(Arancel_MFN_IS[[#This Row],[Codigo IS]],6)</f>
        <v>870323</v>
      </c>
      <c r="E7792" t="s">
        <v>1577</v>
      </c>
      <c r="F7792">
        <v>2016</v>
      </c>
      <c r="G7792" t="s">
        <v>2</v>
      </c>
      <c r="H7792" t="s">
        <v>1</v>
      </c>
      <c r="I7792" t="s">
        <v>0</v>
      </c>
      <c r="J7792" t="s">
        <v>0</v>
      </c>
      <c r="K7792" t="s">
        <v>0</v>
      </c>
      <c r="L7792">
        <v>0</v>
      </c>
    </row>
    <row r="7793" spans="1:12" x14ac:dyDescent="0.25">
      <c r="A7793" t="s">
        <v>6</v>
      </c>
      <c r="B7793" t="s">
        <v>5</v>
      </c>
      <c r="C7793" t="s">
        <v>1576</v>
      </c>
      <c r="D7793" t="str">
        <f>LEFT(Arancel_MFN_IS[[#This Row],[Codigo IS]],6)</f>
        <v>870323</v>
      </c>
      <c r="E7793" t="s">
        <v>1575</v>
      </c>
      <c r="F7793">
        <v>2016</v>
      </c>
      <c r="G7793" t="s">
        <v>2</v>
      </c>
      <c r="H7793" t="s">
        <v>1</v>
      </c>
      <c r="I7793" t="s">
        <v>0</v>
      </c>
      <c r="J7793" t="s">
        <v>0</v>
      </c>
      <c r="K7793" t="s">
        <v>0</v>
      </c>
      <c r="L7793">
        <v>0</v>
      </c>
    </row>
    <row r="7794" spans="1:12" x14ac:dyDescent="0.25">
      <c r="A7794" t="s">
        <v>6</v>
      </c>
      <c r="B7794" t="s">
        <v>5</v>
      </c>
      <c r="C7794" t="s">
        <v>1574</v>
      </c>
      <c r="D7794" t="str">
        <f>LEFT(Arancel_MFN_IS[[#This Row],[Codigo IS]],6)</f>
        <v>870324</v>
      </c>
      <c r="E7794" t="s">
        <v>1573</v>
      </c>
      <c r="F7794">
        <v>2016</v>
      </c>
      <c r="G7794" t="s">
        <v>2</v>
      </c>
      <c r="H7794" t="s">
        <v>1</v>
      </c>
      <c r="I7794" t="s">
        <v>0</v>
      </c>
      <c r="J7794" t="s">
        <v>0</v>
      </c>
      <c r="K7794" t="s">
        <v>0</v>
      </c>
      <c r="L7794">
        <v>0</v>
      </c>
    </row>
    <row r="7795" spans="1:12" x14ac:dyDescent="0.25">
      <c r="A7795" t="s">
        <v>6</v>
      </c>
      <c r="B7795" t="s">
        <v>5</v>
      </c>
      <c r="C7795" t="s">
        <v>1572</v>
      </c>
      <c r="D7795" t="str">
        <f>LEFT(Arancel_MFN_IS[[#This Row],[Codigo IS]],6)</f>
        <v>870324</v>
      </c>
      <c r="E7795" t="s">
        <v>1571</v>
      </c>
      <c r="F7795">
        <v>2016</v>
      </c>
      <c r="G7795" t="s">
        <v>2</v>
      </c>
      <c r="H7795" t="s">
        <v>1</v>
      </c>
      <c r="I7795" t="s">
        <v>0</v>
      </c>
      <c r="J7795" t="s">
        <v>0</v>
      </c>
      <c r="K7795" t="s">
        <v>0</v>
      </c>
      <c r="L7795">
        <v>0</v>
      </c>
    </row>
    <row r="7796" spans="1:12" x14ac:dyDescent="0.25">
      <c r="A7796" t="s">
        <v>6</v>
      </c>
      <c r="B7796" t="s">
        <v>5</v>
      </c>
      <c r="C7796" t="s">
        <v>1570</v>
      </c>
      <c r="D7796" t="str">
        <f>LEFT(Arancel_MFN_IS[[#This Row],[Codigo IS]],6)</f>
        <v>870324</v>
      </c>
      <c r="E7796" t="s">
        <v>1569</v>
      </c>
      <c r="F7796">
        <v>2016</v>
      </c>
      <c r="G7796" t="s">
        <v>2</v>
      </c>
      <c r="H7796" t="s">
        <v>1</v>
      </c>
      <c r="I7796" t="s">
        <v>0</v>
      </c>
      <c r="J7796" t="s">
        <v>0</v>
      </c>
      <c r="K7796" t="s">
        <v>0</v>
      </c>
      <c r="L7796">
        <v>0</v>
      </c>
    </row>
    <row r="7797" spans="1:12" x14ac:dyDescent="0.25">
      <c r="A7797" t="s">
        <v>6</v>
      </c>
      <c r="B7797" t="s">
        <v>5</v>
      </c>
      <c r="C7797" t="s">
        <v>1568</v>
      </c>
      <c r="D7797" t="str">
        <f>LEFT(Arancel_MFN_IS[[#This Row],[Codigo IS]],6)</f>
        <v>870324</v>
      </c>
      <c r="E7797" t="s">
        <v>1567</v>
      </c>
      <c r="F7797">
        <v>2016</v>
      </c>
      <c r="G7797" t="s">
        <v>2</v>
      </c>
      <c r="H7797" t="s">
        <v>1</v>
      </c>
      <c r="I7797" t="s">
        <v>0</v>
      </c>
      <c r="J7797" t="s">
        <v>0</v>
      </c>
      <c r="K7797" t="s">
        <v>0</v>
      </c>
      <c r="L7797">
        <v>0</v>
      </c>
    </row>
    <row r="7798" spans="1:12" x14ac:dyDescent="0.25">
      <c r="A7798" t="s">
        <v>6</v>
      </c>
      <c r="B7798" t="s">
        <v>5</v>
      </c>
      <c r="C7798" t="s">
        <v>1566</v>
      </c>
      <c r="D7798" t="str">
        <f>LEFT(Arancel_MFN_IS[[#This Row],[Codigo IS]],6)</f>
        <v>870324</v>
      </c>
      <c r="E7798" t="s">
        <v>1565</v>
      </c>
      <c r="F7798">
        <v>2016</v>
      </c>
      <c r="G7798" t="s">
        <v>2</v>
      </c>
      <c r="H7798" t="s">
        <v>1</v>
      </c>
      <c r="I7798" t="s">
        <v>0</v>
      </c>
      <c r="J7798" t="s">
        <v>0</v>
      </c>
      <c r="K7798" t="s">
        <v>0</v>
      </c>
      <c r="L7798">
        <v>0</v>
      </c>
    </row>
    <row r="7799" spans="1:12" x14ac:dyDescent="0.25">
      <c r="A7799" t="s">
        <v>6</v>
      </c>
      <c r="B7799" t="s">
        <v>5</v>
      </c>
      <c r="C7799" t="s">
        <v>1564</v>
      </c>
      <c r="D7799" t="str">
        <f>LEFT(Arancel_MFN_IS[[#This Row],[Codigo IS]],6)</f>
        <v>870324</v>
      </c>
      <c r="E7799" t="s">
        <v>1563</v>
      </c>
      <c r="F7799">
        <v>2016</v>
      </c>
      <c r="G7799" t="s">
        <v>2</v>
      </c>
      <c r="H7799" t="s">
        <v>1</v>
      </c>
      <c r="I7799" t="s">
        <v>0</v>
      </c>
      <c r="J7799" t="s">
        <v>0</v>
      </c>
      <c r="K7799" t="s">
        <v>0</v>
      </c>
      <c r="L7799">
        <v>0</v>
      </c>
    </row>
    <row r="7800" spans="1:12" x14ac:dyDescent="0.25">
      <c r="A7800" t="s">
        <v>6</v>
      </c>
      <c r="B7800" t="s">
        <v>5</v>
      </c>
      <c r="C7800" t="s">
        <v>1562</v>
      </c>
      <c r="D7800" t="str">
        <f>LEFT(Arancel_MFN_IS[[#This Row],[Codigo IS]],6)</f>
        <v>870324</v>
      </c>
      <c r="E7800" t="s">
        <v>1561</v>
      </c>
      <c r="F7800">
        <v>2016</v>
      </c>
      <c r="G7800" t="s">
        <v>2</v>
      </c>
      <c r="H7800" t="s">
        <v>1</v>
      </c>
      <c r="I7800" t="s">
        <v>0</v>
      </c>
      <c r="J7800" t="s">
        <v>0</v>
      </c>
      <c r="K7800" t="s">
        <v>0</v>
      </c>
      <c r="L7800">
        <v>0</v>
      </c>
    </row>
    <row r="7801" spans="1:12" x14ac:dyDescent="0.25">
      <c r="A7801" t="s">
        <v>6</v>
      </c>
      <c r="B7801" t="s">
        <v>5</v>
      </c>
      <c r="C7801" t="s">
        <v>1560</v>
      </c>
      <c r="D7801" t="str">
        <f>LEFT(Arancel_MFN_IS[[#This Row],[Codigo IS]],6)</f>
        <v>870324</v>
      </c>
      <c r="E7801" t="s">
        <v>1559</v>
      </c>
      <c r="F7801">
        <v>2016</v>
      </c>
      <c r="G7801" t="s">
        <v>2</v>
      </c>
      <c r="H7801" t="s">
        <v>1</v>
      </c>
      <c r="I7801" t="s">
        <v>0</v>
      </c>
      <c r="J7801" t="s">
        <v>0</v>
      </c>
      <c r="K7801" t="s">
        <v>0</v>
      </c>
      <c r="L7801">
        <v>0</v>
      </c>
    </row>
    <row r="7802" spans="1:12" x14ac:dyDescent="0.25">
      <c r="A7802" t="s">
        <v>6</v>
      </c>
      <c r="B7802" t="s">
        <v>5</v>
      </c>
      <c r="C7802" t="s">
        <v>1558</v>
      </c>
      <c r="D7802" t="str">
        <f>LEFT(Arancel_MFN_IS[[#This Row],[Codigo IS]],6)</f>
        <v>870324</v>
      </c>
      <c r="E7802" t="s">
        <v>1557</v>
      </c>
      <c r="F7802">
        <v>2016</v>
      </c>
      <c r="G7802" t="s">
        <v>2</v>
      </c>
      <c r="H7802" t="s">
        <v>1</v>
      </c>
      <c r="I7802" t="s">
        <v>0</v>
      </c>
      <c r="J7802" t="s">
        <v>0</v>
      </c>
      <c r="K7802" t="s">
        <v>0</v>
      </c>
      <c r="L7802">
        <v>0</v>
      </c>
    </row>
    <row r="7803" spans="1:12" x14ac:dyDescent="0.25">
      <c r="A7803" t="s">
        <v>6</v>
      </c>
      <c r="B7803" t="s">
        <v>5</v>
      </c>
      <c r="C7803" t="s">
        <v>1556</v>
      </c>
      <c r="D7803" t="str">
        <f>LEFT(Arancel_MFN_IS[[#This Row],[Codigo IS]],6)</f>
        <v>870324</v>
      </c>
      <c r="E7803" t="s">
        <v>1555</v>
      </c>
      <c r="F7803">
        <v>2016</v>
      </c>
      <c r="G7803" t="s">
        <v>2</v>
      </c>
      <c r="H7803" t="s">
        <v>1</v>
      </c>
      <c r="I7803" t="s">
        <v>0</v>
      </c>
      <c r="J7803" t="s">
        <v>0</v>
      </c>
      <c r="K7803" t="s">
        <v>0</v>
      </c>
      <c r="L7803">
        <v>0</v>
      </c>
    </row>
    <row r="7804" spans="1:12" x14ac:dyDescent="0.25">
      <c r="A7804" t="s">
        <v>6</v>
      </c>
      <c r="B7804" t="s">
        <v>5</v>
      </c>
      <c r="C7804" t="s">
        <v>1554</v>
      </c>
      <c r="D7804" t="str">
        <f>LEFT(Arancel_MFN_IS[[#This Row],[Codigo IS]],6)</f>
        <v>870324</v>
      </c>
      <c r="E7804" t="s">
        <v>1553</v>
      </c>
      <c r="F7804">
        <v>2016</v>
      </c>
      <c r="G7804" t="s">
        <v>2</v>
      </c>
      <c r="H7804" t="s">
        <v>1</v>
      </c>
      <c r="I7804" t="s">
        <v>0</v>
      </c>
      <c r="J7804" t="s">
        <v>0</v>
      </c>
      <c r="K7804" t="s">
        <v>0</v>
      </c>
      <c r="L7804">
        <v>0</v>
      </c>
    </row>
    <row r="7805" spans="1:12" x14ac:dyDescent="0.25">
      <c r="A7805" t="s">
        <v>6</v>
      </c>
      <c r="B7805" t="s">
        <v>5</v>
      </c>
      <c r="C7805" t="s">
        <v>1552</v>
      </c>
      <c r="D7805" t="str">
        <f>LEFT(Arancel_MFN_IS[[#This Row],[Codigo IS]],6)</f>
        <v>870324</v>
      </c>
      <c r="E7805" t="s">
        <v>1551</v>
      </c>
      <c r="F7805">
        <v>2016</v>
      </c>
      <c r="G7805" t="s">
        <v>2</v>
      </c>
      <c r="H7805" t="s">
        <v>1</v>
      </c>
      <c r="I7805" t="s">
        <v>0</v>
      </c>
      <c r="J7805" t="s">
        <v>0</v>
      </c>
      <c r="K7805" t="s">
        <v>0</v>
      </c>
      <c r="L7805">
        <v>0</v>
      </c>
    </row>
    <row r="7806" spans="1:12" x14ac:dyDescent="0.25">
      <c r="A7806" t="s">
        <v>6</v>
      </c>
      <c r="B7806" t="s">
        <v>5</v>
      </c>
      <c r="C7806" t="s">
        <v>1550</v>
      </c>
      <c r="D7806" t="str">
        <f>LEFT(Arancel_MFN_IS[[#This Row],[Codigo IS]],6)</f>
        <v>870324</v>
      </c>
      <c r="E7806" t="s">
        <v>1549</v>
      </c>
      <c r="F7806">
        <v>2016</v>
      </c>
      <c r="G7806" t="s">
        <v>2</v>
      </c>
      <c r="H7806" t="s">
        <v>1</v>
      </c>
      <c r="I7806" t="s">
        <v>0</v>
      </c>
      <c r="J7806" t="s">
        <v>0</v>
      </c>
      <c r="K7806" t="s">
        <v>0</v>
      </c>
      <c r="L7806">
        <v>0</v>
      </c>
    </row>
    <row r="7807" spans="1:12" x14ac:dyDescent="0.25">
      <c r="A7807" t="s">
        <v>6</v>
      </c>
      <c r="B7807" t="s">
        <v>5</v>
      </c>
      <c r="C7807" t="s">
        <v>1548</v>
      </c>
      <c r="D7807" t="str">
        <f>LEFT(Arancel_MFN_IS[[#This Row],[Codigo IS]],6)</f>
        <v>870324</v>
      </c>
      <c r="E7807" t="s">
        <v>1547</v>
      </c>
      <c r="F7807">
        <v>2016</v>
      </c>
      <c r="G7807" t="s">
        <v>2</v>
      </c>
      <c r="H7807" t="s">
        <v>1</v>
      </c>
      <c r="I7807" t="s">
        <v>0</v>
      </c>
      <c r="J7807" t="s">
        <v>0</v>
      </c>
      <c r="K7807" t="s">
        <v>0</v>
      </c>
      <c r="L7807">
        <v>0</v>
      </c>
    </row>
    <row r="7808" spans="1:12" x14ac:dyDescent="0.25">
      <c r="A7808" t="s">
        <v>6</v>
      </c>
      <c r="B7808" t="s">
        <v>5</v>
      </c>
      <c r="C7808" t="s">
        <v>1546</v>
      </c>
      <c r="D7808" t="str">
        <f>LEFT(Arancel_MFN_IS[[#This Row],[Codigo IS]],6)</f>
        <v>870324</v>
      </c>
      <c r="E7808" t="s">
        <v>1545</v>
      </c>
      <c r="F7808">
        <v>2016</v>
      </c>
      <c r="G7808" t="s">
        <v>2</v>
      </c>
      <c r="H7808" t="s">
        <v>1</v>
      </c>
      <c r="I7808" t="s">
        <v>0</v>
      </c>
      <c r="J7808" t="s">
        <v>0</v>
      </c>
      <c r="K7808" t="s">
        <v>0</v>
      </c>
      <c r="L7808">
        <v>0</v>
      </c>
    </row>
    <row r="7809" spans="1:12" x14ac:dyDescent="0.25">
      <c r="A7809" t="s">
        <v>6</v>
      </c>
      <c r="B7809" t="s">
        <v>5</v>
      </c>
      <c r="C7809" t="s">
        <v>1544</v>
      </c>
      <c r="D7809" t="str">
        <f>LEFT(Arancel_MFN_IS[[#This Row],[Codigo IS]],6)</f>
        <v>870324</v>
      </c>
      <c r="E7809" t="s">
        <v>1543</v>
      </c>
      <c r="F7809">
        <v>2016</v>
      </c>
      <c r="G7809" t="s">
        <v>2</v>
      </c>
      <c r="H7809" t="s">
        <v>1</v>
      </c>
      <c r="I7809" t="s">
        <v>0</v>
      </c>
      <c r="J7809" t="s">
        <v>0</v>
      </c>
      <c r="K7809" t="s">
        <v>0</v>
      </c>
      <c r="L7809">
        <v>0</v>
      </c>
    </row>
    <row r="7810" spans="1:12" x14ac:dyDescent="0.25">
      <c r="A7810" t="s">
        <v>6</v>
      </c>
      <c r="B7810" t="s">
        <v>5</v>
      </c>
      <c r="C7810" t="s">
        <v>1542</v>
      </c>
      <c r="D7810" t="str">
        <f>LEFT(Arancel_MFN_IS[[#This Row],[Codigo IS]],6)</f>
        <v>870324</v>
      </c>
      <c r="E7810" t="s">
        <v>1541</v>
      </c>
      <c r="F7810">
        <v>2016</v>
      </c>
      <c r="G7810" t="s">
        <v>2</v>
      </c>
      <c r="H7810" t="s">
        <v>1</v>
      </c>
      <c r="I7810" t="s">
        <v>0</v>
      </c>
      <c r="J7810" t="s">
        <v>0</v>
      </c>
      <c r="K7810" t="s">
        <v>0</v>
      </c>
      <c r="L7810">
        <v>0</v>
      </c>
    </row>
    <row r="7811" spans="1:12" x14ac:dyDescent="0.25">
      <c r="A7811" t="s">
        <v>6</v>
      </c>
      <c r="B7811" t="s">
        <v>5</v>
      </c>
      <c r="C7811" t="s">
        <v>1540</v>
      </c>
      <c r="D7811" t="str">
        <f>LEFT(Arancel_MFN_IS[[#This Row],[Codigo IS]],6)</f>
        <v>870324</v>
      </c>
      <c r="E7811" t="s">
        <v>1539</v>
      </c>
      <c r="F7811">
        <v>2016</v>
      </c>
      <c r="G7811" t="s">
        <v>2</v>
      </c>
      <c r="H7811" t="s">
        <v>1</v>
      </c>
      <c r="I7811" t="s">
        <v>0</v>
      </c>
      <c r="J7811" t="s">
        <v>0</v>
      </c>
      <c r="K7811" t="s">
        <v>0</v>
      </c>
      <c r="L7811">
        <v>0</v>
      </c>
    </row>
    <row r="7812" spans="1:12" x14ac:dyDescent="0.25">
      <c r="A7812" t="s">
        <v>6</v>
      </c>
      <c r="B7812" t="s">
        <v>5</v>
      </c>
      <c r="C7812" t="s">
        <v>1538</v>
      </c>
      <c r="D7812" t="str">
        <f>LEFT(Arancel_MFN_IS[[#This Row],[Codigo IS]],6)</f>
        <v>870324</v>
      </c>
      <c r="E7812" t="s">
        <v>1537</v>
      </c>
      <c r="F7812">
        <v>2016</v>
      </c>
      <c r="G7812" t="s">
        <v>2</v>
      </c>
      <c r="H7812" t="s">
        <v>1</v>
      </c>
      <c r="I7812" t="s">
        <v>0</v>
      </c>
      <c r="J7812" t="s">
        <v>0</v>
      </c>
      <c r="K7812" t="s">
        <v>0</v>
      </c>
      <c r="L7812">
        <v>0</v>
      </c>
    </row>
    <row r="7813" spans="1:12" x14ac:dyDescent="0.25">
      <c r="A7813" t="s">
        <v>6</v>
      </c>
      <c r="B7813" t="s">
        <v>5</v>
      </c>
      <c r="C7813" t="s">
        <v>1536</v>
      </c>
      <c r="D7813" t="str">
        <f>LEFT(Arancel_MFN_IS[[#This Row],[Codigo IS]],6)</f>
        <v>870324</v>
      </c>
      <c r="E7813" t="s">
        <v>1535</v>
      </c>
      <c r="F7813">
        <v>2016</v>
      </c>
      <c r="G7813" t="s">
        <v>2</v>
      </c>
      <c r="H7813" t="s">
        <v>1</v>
      </c>
      <c r="I7813" t="s">
        <v>0</v>
      </c>
      <c r="J7813" t="s">
        <v>0</v>
      </c>
      <c r="K7813" t="s">
        <v>0</v>
      </c>
      <c r="L7813">
        <v>0</v>
      </c>
    </row>
    <row r="7814" spans="1:12" x14ac:dyDescent="0.25">
      <c r="A7814" t="s">
        <v>6</v>
      </c>
      <c r="B7814" t="s">
        <v>5</v>
      </c>
      <c r="C7814" t="s">
        <v>1534</v>
      </c>
      <c r="D7814" t="str">
        <f>LEFT(Arancel_MFN_IS[[#This Row],[Codigo IS]],6)</f>
        <v>870331</v>
      </c>
      <c r="E7814" t="s">
        <v>1533</v>
      </c>
      <c r="F7814">
        <v>2016</v>
      </c>
      <c r="G7814" t="s">
        <v>2</v>
      </c>
      <c r="H7814" t="s">
        <v>1</v>
      </c>
      <c r="I7814" t="s">
        <v>0</v>
      </c>
      <c r="J7814" t="s">
        <v>0</v>
      </c>
      <c r="K7814" t="s">
        <v>0</v>
      </c>
      <c r="L7814">
        <v>0</v>
      </c>
    </row>
    <row r="7815" spans="1:12" x14ac:dyDescent="0.25">
      <c r="A7815" t="s">
        <v>6</v>
      </c>
      <c r="B7815" t="s">
        <v>5</v>
      </c>
      <c r="C7815" t="s">
        <v>1532</v>
      </c>
      <c r="D7815" t="str">
        <f>LEFT(Arancel_MFN_IS[[#This Row],[Codigo IS]],6)</f>
        <v>870331</v>
      </c>
      <c r="E7815" t="s">
        <v>1531</v>
      </c>
      <c r="F7815">
        <v>2016</v>
      </c>
      <c r="G7815" t="s">
        <v>2</v>
      </c>
      <c r="H7815" t="s">
        <v>1</v>
      </c>
      <c r="I7815" t="s">
        <v>0</v>
      </c>
      <c r="J7815" t="s">
        <v>0</v>
      </c>
      <c r="K7815" t="s">
        <v>0</v>
      </c>
      <c r="L7815">
        <v>0</v>
      </c>
    </row>
    <row r="7816" spans="1:12" x14ac:dyDescent="0.25">
      <c r="A7816" t="s">
        <v>6</v>
      </c>
      <c r="B7816" t="s">
        <v>5</v>
      </c>
      <c r="C7816" t="s">
        <v>1530</v>
      </c>
      <c r="D7816" t="str">
        <f>LEFT(Arancel_MFN_IS[[#This Row],[Codigo IS]],6)</f>
        <v>870331</v>
      </c>
      <c r="E7816" t="s">
        <v>1529</v>
      </c>
      <c r="F7816">
        <v>2016</v>
      </c>
      <c r="G7816" t="s">
        <v>2</v>
      </c>
      <c r="H7816" t="s">
        <v>1</v>
      </c>
      <c r="I7816" t="s">
        <v>0</v>
      </c>
      <c r="J7816" t="s">
        <v>0</v>
      </c>
      <c r="K7816" t="s">
        <v>0</v>
      </c>
      <c r="L7816">
        <v>0</v>
      </c>
    </row>
    <row r="7817" spans="1:12" x14ac:dyDescent="0.25">
      <c r="A7817" t="s">
        <v>6</v>
      </c>
      <c r="B7817" t="s">
        <v>5</v>
      </c>
      <c r="C7817" t="s">
        <v>1528</v>
      </c>
      <c r="D7817" t="str">
        <f>LEFT(Arancel_MFN_IS[[#This Row],[Codigo IS]],6)</f>
        <v>870331</v>
      </c>
      <c r="E7817" t="s">
        <v>1527</v>
      </c>
      <c r="F7817">
        <v>2016</v>
      </c>
      <c r="G7817" t="s">
        <v>2</v>
      </c>
      <c r="H7817" t="s">
        <v>1</v>
      </c>
      <c r="I7817" t="s">
        <v>0</v>
      </c>
      <c r="J7817" t="s">
        <v>0</v>
      </c>
      <c r="K7817" t="s">
        <v>0</v>
      </c>
      <c r="L7817">
        <v>0</v>
      </c>
    </row>
    <row r="7818" spans="1:12" x14ac:dyDescent="0.25">
      <c r="A7818" t="s">
        <v>6</v>
      </c>
      <c r="B7818" t="s">
        <v>5</v>
      </c>
      <c r="C7818" t="s">
        <v>1526</v>
      </c>
      <c r="D7818" t="str">
        <f>LEFT(Arancel_MFN_IS[[#This Row],[Codigo IS]],6)</f>
        <v>870331</v>
      </c>
      <c r="E7818" t="s">
        <v>1525</v>
      </c>
      <c r="F7818">
        <v>2016</v>
      </c>
      <c r="G7818" t="s">
        <v>2</v>
      </c>
      <c r="H7818" t="s">
        <v>1</v>
      </c>
      <c r="I7818" t="s">
        <v>0</v>
      </c>
      <c r="J7818" t="s">
        <v>0</v>
      </c>
      <c r="K7818" t="s">
        <v>0</v>
      </c>
      <c r="L7818">
        <v>0</v>
      </c>
    </row>
    <row r="7819" spans="1:12" x14ac:dyDescent="0.25">
      <c r="A7819" t="s">
        <v>6</v>
      </c>
      <c r="B7819" t="s">
        <v>5</v>
      </c>
      <c r="C7819" t="s">
        <v>1524</v>
      </c>
      <c r="D7819" t="str">
        <f>LEFT(Arancel_MFN_IS[[#This Row],[Codigo IS]],6)</f>
        <v>870331</v>
      </c>
      <c r="E7819" t="s">
        <v>1523</v>
      </c>
      <c r="F7819">
        <v>2016</v>
      </c>
      <c r="G7819" t="s">
        <v>2</v>
      </c>
      <c r="H7819" t="s">
        <v>1</v>
      </c>
      <c r="I7819" t="s">
        <v>0</v>
      </c>
      <c r="J7819" t="s">
        <v>0</v>
      </c>
      <c r="K7819" t="s">
        <v>0</v>
      </c>
      <c r="L7819">
        <v>0</v>
      </c>
    </row>
    <row r="7820" spans="1:12" x14ac:dyDescent="0.25">
      <c r="A7820" t="s">
        <v>6</v>
      </c>
      <c r="B7820" t="s">
        <v>5</v>
      </c>
      <c r="C7820" t="s">
        <v>1522</v>
      </c>
      <c r="D7820" t="str">
        <f>LEFT(Arancel_MFN_IS[[#This Row],[Codigo IS]],6)</f>
        <v>870331</v>
      </c>
      <c r="E7820" t="s">
        <v>1521</v>
      </c>
      <c r="F7820">
        <v>2016</v>
      </c>
      <c r="G7820" t="s">
        <v>2</v>
      </c>
      <c r="H7820" t="s">
        <v>1</v>
      </c>
      <c r="I7820" t="s">
        <v>0</v>
      </c>
      <c r="J7820" t="s">
        <v>0</v>
      </c>
      <c r="K7820" t="s">
        <v>0</v>
      </c>
      <c r="L7820">
        <v>0</v>
      </c>
    </row>
    <row r="7821" spans="1:12" x14ac:dyDescent="0.25">
      <c r="A7821" t="s">
        <v>6</v>
      </c>
      <c r="B7821" t="s">
        <v>5</v>
      </c>
      <c r="C7821" t="s">
        <v>1520</v>
      </c>
      <c r="D7821" t="str">
        <f>LEFT(Arancel_MFN_IS[[#This Row],[Codigo IS]],6)</f>
        <v>870331</v>
      </c>
      <c r="E7821" t="s">
        <v>1519</v>
      </c>
      <c r="F7821">
        <v>2016</v>
      </c>
      <c r="G7821" t="s">
        <v>2</v>
      </c>
      <c r="H7821" t="s">
        <v>1</v>
      </c>
      <c r="I7821" t="s">
        <v>0</v>
      </c>
      <c r="J7821" t="s">
        <v>0</v>
      </c>
      <c r="K7821" t="s">
        <v>0</v>
      </c>
      <c r="L7821">
        <v>0</v>
      </c>
    </row>
    <row r="7822" spans="1:12" x14ac:dyDescent="0.25">
      <c r="A7822" t="s">
        <v>6</v>
      </c>
      <c r="B7822" t="s">
        <v>5</v>
      </c>
      <c r="C7822" t="s">
        <v>1518</v>
      </c>
      <c r="D7822" t="str">
        <f>LEFT(Arancel_MFN_IS[[#This Row],[Codigo IS]],6)</f>
        <v>870331</v>
      </c>
      <c r="E7822" t="s">
        <v>1517</v>
      </c>
      <c r="F7822">
        <v>2016</v>
      </c>
      <c r="G7822" t="s">
        <v>2</v>
      </c>
      <c r="H7822" t="s">
        <v>1</v>
      </c>
      <c r="I7822" t="s">
        <v>0</v>
      </c>
      <c r="J7822" t="s">
        <v>0</v>
      </c>
      <c r="K7822" t="s">
        <v>0</v>
      </c>
      <c r="L7822">
        <v>0</v>
      </c>
    </row>
    <row r="7823" spans="1:12" x14ac:dyDescent="0.25">
      <c r="A7823" t="s">
        <v>6</v>
      </c>
      <c r="B7823" t="s">
        <v>5</v>
      </c>
      <c r="C7823" t="s">
        <v>1516</v>
      </c>
      <c r="D7823" t="str">
        <f>LEFT(Arancel_MFN_IS[[#This Row],[Codigo IS]],6)</f>
        <v>870331</v>
      </c>
      <c r="E7823" t="s">
        <v>1515</v>
      </c>
      <c r="F7823">
        <v>2016</v>
      </c>
      <c r="G7823" t="s">
        <v>2</v>
      </c>
      <c r="H7823" t="s">
        <v>1</v>
      </c>
      <c r="I7823" t="s">
        <v>0</v>
      </c>
      <c r="J7823" t="s">
        <v>0</v>
      </c>
      <c r="K7823" t="s">
        <v>0</v>
      </c>
      <c r="L7823">
        <v>0</v>
      </c>
    </row>
    <row r="7824" spans="1:12" x14ac:dyDescent="0.25">
      <c r="A7824" t="s">
        <v>6</v>
      </c>
      <c r="B7824" t="s">
        <v>5</v>
      </c>
      <c r="C7824" t="s">
        <v>1514</v>
      </c>
      <c r="D7824" t="str">
        <f>LEFT(Arancel_MFN_IS[[#This Row],[Codigo IS]],6)</f>
        <v>870331</v>
      </c>
      <c r="E7824" t="s">
        <v>1513</v>
      </c>
      <c r="F7824">
        <v>2016</v>
      </c>
      <c r="G7824" t="s">
        <v>2</v>
      </c>
      <c r="H7824" t="s">
        <v>1</v>
      </c>
      <c r="I7824" t="s">
        <v>0</v>
      </c>
      <c r="J7824" t="s">
        <v>0</v>
      </c>
      <c r="K7824" t="s">
        <v>0</v>
      </c>
      <c r="L7824">
        <v>0</v>
      </c>
    </row>
    <row r="7825" spans="1:12" x14ac:dyDescent="0.25">
      <c r="A7825" t="s">
        <v>6</v>
      </c>
      <c r="B7825" t="s">
        <v>5</v>
      </c>
      <c r="C7825" t="s">
        <v>1512</v>
      </c>
      <c r="D7825" t="str">
        <f>LEFT(Arancel_MFN_IS[[#This Row],[Codigo IS]],6)</f>
        <v>870331</v>
      </c>
      <c r="E7825" t="s">
        <v>1511</v>
      </c>
      <c r="F7825">
        <v>2016</v>
      </c>
      <c r="G7825" t="s">
        <v>2</v>
      </c>
      <c r="H7825" t="s">
        <v>1</v>
      </c>
      <c r="I7825" t="s">
        <v>0</v>
      </c>
      <c r="J7825" t="s">
        <v>0</v>
      </c>
      <c r="K7825" t="s">
        <v>0</v>
      </c>
      <c r="L7825">
        <v>0</v>
      </c>
    </row>
    <row r="7826" spans="1:12" x14ac:dyDescent="0.25">
      <c r="A7826" t="s">
        <v>6</v>
      </c>
      <c r="B7826" t="s">
        <v>5</v>
      </c>
      <c r="C7826" t="s">
        <v>1510</v>
      </c>
      <c r="D7826" t="str">
        <f>LEFT(Arancel_MFN_IS[[#This Row],[Codigo IS]],6)</f>
        <v>870331</v>
      </c>
      <c r="E7826" t="s">
        <v>1509</v>
      </c>
      <c r="F7826">
        <v>2016</v>
      </c>
      <c r="G7826" t="s">
        <v>2</v>
      </c>
      <c r="H7826" t="s">
        <v>1</v>
      </c>
      <c r="I7826" t="s">
        <v>0</v>
      </c>
      <c r="J7826" t="s">
        <v>0</v>
      </c>
      <c r="K7826" t="s">
        <v>0</v>
      </c>
      <c r="L7826">
        <v>0</v>
      </c>
    </row>
    <row r="7827" spans="1:12" x14ac:dyDescent="0.25">
      <c r="A7827" t="s">
        <v>6</v>
      </c>
      <c r="B7827" t="s">
        <v>5</v>
      </c>
      <c r="C7827" t="s">
        <v>1508</v>
      </c>
      <c r="D7827" t="str">
        <f>LEFT(Arancel_MFN_IS[[#This Row],[Codigo IS]],6)</f>
        <v>870331</v>
      </c>
      <c r="E7827" t="s">
        <v>1507</v>
      </c>
      <c r="F7827">
        <v>2016</v>
      </c>
      <c r="G7827" t="s">
        <v>2</v>
      </c>
      <c r="H7827" t="s">
        <v>1</v>
      </c>
      <c r="I7827" t="s">
        <v>0</v>
      </c>
      <c r="J7827" t="s">
        <v>0</v>
      </c>
      <c r="K7827" t="s">
        <v>0</v>
      </c>
      <c r="L7827">
        <v>0</v>
      </c>
    </row>
    <row r="7828" spans="1:12" x14ac:dyDescent="0.25">
      <c r="A7828" t="s">
        <v>6</v>
      </c>
      <c r="B7828" t="s">
        <v>5</v>
      </c>
      <c r="C7828" t="s">
        <v>1506</v>
      </c>
      <c r="D7828" t="str">
        <f>LEFT(Arancel_MFN_IS[[#This Row],[Codigo IS]],6)</f>
        <v>870331</v>
      </c>
      <c r="E7828" t="s">
        <v>1505</v>
      </c>
      <c r="F7828">
        <v>2016</v>
      </c>
      <c r="G7828" t="s">
        <v>2</v>
      </c>
      <c r="H7828" t="s">
        <v>1</v>
      </c>
      <c r="I7828" t="s">
        <v>0</v>
      </c>
      <c r="J7828" t="s">
        <v>0</v>
      </c>
      <c r="K7828" t="s">
        <v>0</v>
      </c>
      <c r="L7828">
        <v>0</v>
      </c>
    </row>
    <row r="7829" spans="1:12" x14ac:dyDescent="0.25">
      <c r="A7829" t="s">
        <v>6</v>
      </c>
      <c r="B7829" t="s">
        <v>5</v>
      </c>
      <c r="C7829" t="s">
        <v>1504</v>
      </c>
      <c r="D7829" t="str">
        <f>LEFT(Arancel_MFN_IS[[#This Row],[Codigo IS]],6)</f>
        <v>870331</v>
      </c>
      <c r="E7829" t="s">
        <v>1503</v>
      </c>
      <c r="F7829">
        <v>2016</v>
      </c>
      <c r="G7829" t="s">
        <v>2</v>
      </c>
      <c r="H7829" t="s">
        <v>1</v>
      </c>
      <c r="I7829" t="s">
        <v>0</v>
      </c>
      <c r="J7829" t="s">
        <v>0</v>
      </c>
      <c r="K7829" t="s">
        <v>0</v>
      </c>
      <c r="L7829">
        <v>0</v>
      </c>
    </row>
    <row r="7830" spans="1:12" x14ac:dyDescent="0.25">
      <c r="A7830" t="s">
        <v>6</v>
      </c>
      <c r="B7830" t="s">
        <v>5</v>
      </c>
      <c r="C7830" t="s">
        <v>1502</v>
      </c>
      <c r="D7830" t="str">
        <f>LEFT(Arancel_MFN_IS[[#This Row],[Codigo IS]],6)</f>
        <v>870331</v>
      </c>
      <c r="E7830" t="s">
        <v>1501</v>
      </c>
      <c r="F7830">
        <v>2016</v>
      </c>
      <c r="G7830" t="s">
        <v>2</v>
      </c>
      <c r="H7830" t="s">
        <v>1</v>
      </c>
      <c r="I7830" t="s">
        <v>0</v>
      </c>
      <c r="J7830" t="s">
        <v>0</v>
      </c>
      <c r="K7830" t="s">
        <v>0</v>
      </c>
      <c r="L7830">
        <v>0</v>
      </c>
    </row>
    <row r="7831" spans="1:12" x14ac:dyDescent="0.25">
      <c r="A7831" t="s">
        <v>6</v>
      </c>
      <c r="B7831" t="s">
        <v>5</v>
      </c>
      <c r="C7831" t="s">
        <v>1500</v>
      </c>
      <c r="D7831" t="str">
        <f>LEFT(Arancel_MFN_IS[[#This Row],[Codigo IS]],6)</f>
        <v>870331</v>
      </c>
      <c r="E7831" t="s">
        <v>1499</v>
      </c>
      <c r="F7831">
        <v>2016</v>
      </c>
      <c r="G7831" t="s">
        <v>2</v>
      </c>
      <c r="H7831" t="s">
        <v>1</v>
      </c>
      <c r="I7831" t="s">
        <v>0</v>
      </c>
      <c r="J7831" t="s">
        <v>0</v>
      </c>
      <c r="K7831" t="s">
        <v>0</v>
      </c>
      <c r="L7831">
        <v>0</v>
      </c>
    </row>
    <row r="7832" spans="1:12" x14ac:dyDescent="0.25">
      <c r="A7832" t="s">
        <v>6</v>
      </c>
      <c r="B7832" t="s">
        <v>5</v>
      </c>
      <c r="C7832" t="s">
        <v>1498</v>
      </c>
      <c r="D7832" t="str">
        <f>LEFT(Arancel_MFN_IS[[#This Row],[Codigo IS]],6)</f>
        <v>870322</v>
      </c>
      <c r="E7832" t="s">
        <v>1497</v>
      </c>
      <c r="F7832">
        <v>2016</v>
      </c>
      <c r="G7832" t="s">
        <v>2</v>
      </c>
      <c r="H7832" t="s">
        <v>1</v>
      </c>
      <c r="I7832" t="s">
        <v>0</v>
      </c>
      <c r="J7832" t="s">
        <v>0</v>
      </c>
      <c r="K7832" t="s">
        <v>0</v>
      </c>
      <c r="L7832">
        <v>0</v>
      </c>
    </row>
    <row r="7833" spans="1:12" x14ac:dyDescent="0.25">
      <c r="A7833" t="s">
        <v>6</v>
      </c>
      <c r="B7833" t="s">
        <v>5</v>
      </c>
      <c r="C7833" t="s">
        <v>1496</v>
      </c>
      <c r="D7833" t="str">
        <f>LEFT(Arancel_MFN_IS[[#This Row],[Codigo IS]],6)</f>
        <v>870322</v>
      </c>
      <c r="E7833" t="s">
        <v>1495</v>
      </c>
      <c r="F7833">
        <v>2016</v>
      </c>
      <c r="G7833" t="s">
        <v>2</v>
      </c>
      <c r="H7833" t="s">
        <v>1</v>
      </c>
      <c r="I7833" t="s">
        <v>0</v>
      </c>
      <c r="J7833" t="s">
        <v>0</v>
      </c>
      <c r="K7833" t="s">
        <v>0</v>
      </c>
      <c r="L7833">
        <v>0</v>
      </c>
    </row>
    <row r="7834" spans="1:12" x14ac:dyDescent="0.25">
      <c r="A7834" t="s">
        <v>6</v>
      </c>
      <c r="B7834" t="s">
        <v>5</v>
      </c>
      <c r="C7834" t="s">
        <v>1494</v>
      </c>
      <c r="D7834" t="str">
        <f>LEFT(Arancel_MFN_IS[[#This Row],[Codigo IS]],6)</f>
        <v>870322</v>
      </c>
      <c r="E7834" t="s">
        <v>1493</v>
      </c>
      <c r="F7834">
        <v>2016</v>
      </c>
      <c r="G7834" t="s">
        <v>2</v>
      </c>
      <c r="H7834" t="s">
        <v>1</v>
      </c>
      <c r="I7834" t="s">
        <v>0</v>
      </c>
      <c r="J7834" t="s">
        <v>0</v>
      </c>
      <c r="K7834" t="s">
        <v>0</v>
      </c>
      <c r="L7834">
        <v>0</v>
      </c>
    </row>
    <row r="7835" spans="1:12" x14ac:dyDescent="0.25">
      <c r="A7835" t="s">
        <v>6</v>
      </c>
      <c r="B7835" t="s">
        <v>5</v>
      </c>
      <c r="C7835" t="s">
        <v>1492</v>
      </c>
      <c r="D7835" t="str">
        <f>LEFT(Arancel_MFN_IS[[#This Row],[Codigo IS]],6)</f>
        <v>870322</v>
      </c>
      <c r="E7835" t="s">
        <v>1491</v>
      </c>
      <c r="F7835">
        <v>2016</v>
      </c>
      <c r="G7835" t="s">
        <v>2</v>
      </c>
      <c r="H7835" t="s">
        <v>1</v>
      </c>
      <c r="I7835" t="s">
        <v>0</v>
      </c>
      <c r="J7835" t="s">
        <v>0</v>
      </c>
      <c r="K7835" t="s">
        <v>0</v>
      </c>
      <c r="L7835">
        <v>0</v>
      </c>
    </row>
    <row r="7836" spans="1:12" x14ac:dyDescent="0.25">
      <c r="A7836" t="s">
        <v>6</v>
      </c>
      <c r="B7836" t="s">
        <v>5</v>
      </c>
      <c r="C7836" t="s">
        <v>1490</v>
      </c>
      <c r="D7836" t="str">
        <f>LEFT(Arancel_MFN_IS[[#This Row],[Codigo IS]],6)</f>
        <v>870322</v>
      </c>
      <c r="E7836" t="s">
        <v>1489</v>
      </c>
      <c r="F7836">
        <v>2016</v>
      </c>
      <c r="G7836" t="s">
        <v>2</v>
      </c>
      <c r="H7836" t="s">
        <v>1</v>
      </c>
      <c r="I7836" t="s">
        <v>0</v>
      </c>
      <c r="J7836" t="s">
        <v>0</v>
      </c>
      <c r="K7836" t="s">
        <v>0</v>
      </c>
      <c r="L7836">
        <v>0</v>
      </c>
    </row>
    <row r="7837" spans="1:12" x14ac:dyDescent="0.25">
      <c r="A7837" t="s">
        <v>6</v>
      </c>
      <c r="B7837" t="s">
        <v>5</v>
      </c>
      <c r="C7837" t="s">
        <v>1488</v>
      </c>
      <c r="D7837" t="str">
        <f>LEFT(Arancel_MFN_IS[[#This Row],[Codigo IS]],6)</f>
        <v>870322</v>
      </c>
      <c r="E7837" t="s">
        <v>1487</v>
      </c>
      <c r="F7837">
        <v>2016</v>
      </c>
      <c r="G7837" t="s">
        <v>2</v>
      </c>
      <c r="H7837" t="s">
        <v>1</v>
      </c>
      <c r="I7837" t="s">
        <v>0</v>
      </c>
      <c r="J7837" t="s">
        <v>0</v>
      </c>
      <c r="K7837" t="s">
        <v>0</v>
      </c>
      <c r="L7837">
        <v>0</v>
      </c>
    </row>
    <row r="7838" spans="1:12" x14ac:dyDescent="0.25">
      <c r="A7838" t="s">
        <v>6</v>
      </c>
      <c r="B7838" t="s">
        <v>5</v>
      </c>
      <c r="C7838" t="s">
        <v>1486</v>
      </c>
      <c r="D7838" t="str">
        <f>LEFT(Arancel_MFN_IS[[#This Row],[Codigo IS]],6)</f>
        <v>870323</v>
      </c>
      <c r="E7838" t="s">
        <v>1485</v>
      </c>
      <c r="F7838">
        <v>2016</v>
      </c>
      <c r="G7838" t="s">
        <v>2</v>
      </c>
      <c r="H7838" t="s">
        <v>1</v>
      </c>
      <c r="I7838" t="s">
        <v>0</v>
      </c>
      <c r="J7838" t="s">
        <v>0</v>
      </c>
      <c r="K7838" t="s">
        <v>0</v>
      </c>
      <c r="L7838">
        <v>0</v>
      </c>
    </row>
    <row r="7839" spans="1:12" x14ac:dyDescent="0.25">
      <c r="A7839" t="s">
        <v>6</v>
      </c>
      <c r="B7839" t="s">
        <v>5</v>
      </c>
      <c r="C7839" t="s">
        <v>1484</v>
      </c>
      <c r="D7839" t="str">
        <f>LEFT(Arancel_MFN_IS[[#This Row],[Codigo IS]],6)</f>
        <v>870323</v>
      </c>
      <c r="E7839" t="s">
        <v>1483</v>
      </c>
      <c r="F7839">
        <v>2016</v>
      </c>
      <c r="G7839" t="s">
        <v>2</v>
      </c>
      <c r="H7839" t="s">
        <v>1</v>
      </c>
      <c r="I7839" t="s">
        <v>0</v>
      </c>
      <c r="J7839" t="s">
        <v>0</v>
      </c>
      <c r="K7839" t="s">
        <v>0</v>
      </c>
      <c r="L7839">
        <v>0</v>
      </c>
    </row>
    <row r="7840" spans="1:12" x14ac:dyDescent="0.25">
      <c r="A7840" t="s">
        <v>6</v>
      </c>
      <c r="B7840" t="s">
        <v>5</v>
      </c>
      <c r="C7840" t="s">
        <v>1482</v>
      </c>
      <c r="D7840" t="str">
        <f>LEFT(Arancel_MFN_IS[[#This Row],[Codigo IS]],6)</f>
        <v>870323</v>
      </c>
      <c r="E7840" t="s">
        <v>1481</v>
      </c>
      <c r="F7840">
        <v>2016</v>
      </c>
      <c r="G7840" t="s">
        <v>2</v>
      </c>
      <c r="H7840" t="s">
        <v>1</v>
      </c>
      <c r="I7840" t="s">
        <v>0</v>
      </c>
      <c r="J7840" t="s">
        <v>0</v>
      </c>
      <c r="K7840" t="s">
        <v>0</v>
      </c>
      <c r="L7840">
        <v>0</v>
      </c>
    </row>
    <row r="7841" spans="1:12" x14ac:dyDescent="0.25">
      <c r="A7841" t="s">
        <v>6</v>
      </c>
      <c r="B7841" t="s">
        <v>5</v>
      </c>
      <c r="C7841" t="s">
        <v>1480</v>
      </c>
      <c r="D7841" t="str">
        <f>LEFT(Arancel_MFN_IS[[#This Row],[Codigo IS]],6)</f>
        <v>870323</v>
      </c>
      <c r="E7841" t="s">
        <v>1479</v>
      </c>
      <c r="F7841">
        <v>2016</v>
      </c>
      <c r="G7841" t="s">
        <v>2</v>
      </c>
      <c r="H7841" t="s">
        <v>1</v>
      </c>
      <c r="I7841" t="s">
        <v>0</v>
      </c>
      <c r="J7841" t="s">
        <v>0</v>
      </c>
      <c r="K7841" t="s">
        <v>0</v>
      </c>
      <c r="L7841">
        <v>0</v>
      </c>
    </row>
    <row r="7842" spans="1:12" x14ac:dyDescent="0.25">
      <c r="A7842" t="s">
        <v>6</v>
      </c>
      <c r="B7842" t="s">
        <v>5</v>
      </c>
      <c r="C7842" t="s">
        <v>1478</v>
      </c>
      <c r="D7842" t="str">
        <f>LEFT(Arancel_MFN_IS[[#This Row],[Codigo IS]],6)</f>
        <v>870323</v>
      </c>
      <c r="E7842" t="s">
        <v>1477</v>
      </c>
      <c r="F7842">
        <v>2016</v>
      </c>
      <c r="G7842" t="s">
        <v>2</v>
      </c>
      <c r="H7842" t="s">
        <v>1</v>
      </c>
      <c r="I7842" t="s">
        <v>0</v>
      </c>
      <c r="J7842" t="s">
        <v>0</v>
      </c>
      <c r="K7842" t="s">
        <v>0</v>
      </c>
      <c r="L7842">
        <v>0</v>
      </c>
    </row>
    <row r="7843" spans="1:12" x14ac:dyDescent="0.25">
      <c r="A7843" t="s">
        <v>6</v>
      </c>
      <c r="B7843" t="s">
        <v>5</v>
      </c>
      <c r="C7843" t="s">
        <v>1476</v>
      </c>
      <c r="D7843" t="str">
        <f>LEFT(Arancel_MFN_IS[[#This Row],[Codigo IS]],6)</f>
        <v>870323</v>
      </c>
      <c r="E7843" t="s">
        <v>1475</v>
      </c>
      <c r="F7843">
        <v>2016</v>
      </c>
      <c r="G7843" t="s">
        <v>2</v>
      </c>
      <c r="H7843" t="s">
        <v>1</v>
      </c>
      <c r="I7843" t="s">
        <v>0</v>
      </c>
      <c r="J7843" t="s">
        <v>0</v>
      </c>
      <c r="K7843" t="s">
        <v>0</v>
      </c>
      <c r="L7843">
        <v>0</v>
      </c>
    </row>
    <row r="7844" spans="1:12" x14ac:dyDescent="0.25">
      <c r="A7844" t="s">
        <v>6</v>
      </c>
      <c r="B7844" t="s">
        <v>5</v>
      </c>
      <c r="C7844" t="s">
        <v>1474</v>
      </c>
      <c r="D7844" t="str">
        <f>LEFT(Arancel_MFN_IS[[#This Row],[Codigo IS]],6)</f>
        <v>870323</v>
      </c>
      <c r="E7844" t="s">
        <v>1473</v>
      </c>
      <c r="F7844">
        <v>2016</v>
      </c>
      <c r="G7844" t="s">
        <v>2</v>
      </c>
      <c r="H7844" t="s">
        <v>1</v>
      </c>
      <c r="I7844" t="s">
        <v>0</v>
      </c>
      <c r="J7844" t="s">
        <v>0</v>
      </c>
      <c r="K7844" t="s">
        <v>0</v>
      </c>
      <c r="L7844">
        <v>0</v>
      </c>
    </row>
    <row r="7845" spans="1:12" x14ac:dyDescent="0.25">
      <c r="A7845" t="s">
        <v>6</v>
      </c>
      <c r="B7845" t="s">
        <v>5</v>
      </c>
      <c r="C7845" t="s">
        <v>1472</v>
      </c>
      <c r="D7845" t="str">
        <f>LEFT(Arancel_MFN_IS[[#This Row],[Codigo IS]],6)</f>
        <v>870324</v>
      </c>
      <c r="E7845" t="s">
        <v>1471</v>
      </c>
      <c r="F7845">
        <v>2016</v>
      </c>
      <c r="G7845" t="s">
        <v>2</v>
      </c>
      <c r="H7845" t="s">
        <v>1</v>
      </c>
      <c r="I7845" t="s">
        <v>0</v>
      </c>
      <c r="J7845" t="s">
        <v>0</v>
      </c>
      <c r="K7845" t="s">
        <v>0</v>
      </c>
      <c r="L7845">
        <v>0</v>
      </c>
    </row>
    <row r="7846" spans="1:12" x14ac:dyDescent="0.25">
      <c r="A7846" t="s">
        <v>6</v>
      </c>
      <c r="B7846" t="s">
        <v>5</v>
      </c>
      <c r="C7846" t="s">
        <v>1470</v>
      </c>
      <c r="D7846" t="str">
        <f>LEFT(Arancel_MFN_IS[[#This Row],[Codigo IS]],6)</f>
        <v>870331</v>
      </c>
      <c r="E7846" t="s">
        <v>1469</v>
      </c>
      <c r="F7846">
        <v>2016</v>
      </c>
      <c r="G7846" t="s">
        <v>2</v>
      </c>
      <c r="H7846" t="s">
        <v>1</v>
      </c>
      <c r="I7846" t="s">
        <v>0</v>
      </c>
      <c r="J7846" t="s">
        <v>0</v>
      </c>
      <c r="K7846" t="s">
        <v>0</v>
      </c>
      <c r="L7846">
        <v>0</v>
      </c>
    </row>
    <row r="7847" spans="1:12" x14ac:dyDescent="0.25">
      <c r="A7847" t="s">
        <v>6</v>
      </c>
      <c r="B7847" t="s">
        <v>5</v>
      </c>
      <c r="C7847" t="s">
        <v>1468</v>
      </c>
      <c r="D7847" t="str">
        <f>LEFT(Arancel_MFN_IS[[#This Row],[Codigo IS]],6)</f>
        <v>870331</v>
      </c>
      <c r="E7847" t="s">
        <v>1467</v>
      </c>
      <c r="F7847">
        <v>2016</v>
      </c>
      <c r="G7847" t="s">
        <v>2</v>
      </c>
      <c r="H7847" t="s">
        <v>1</v>
      </c>
      <c r="I7847" t="s">
        <v>0</v>
      </c>
      <c r="J7847" t="s">
        <v>0</v>
      </c>
      <c r="K7847" t="s">
        <v>0</v>
      </c>
      <c r="L7847">
        <v>0</v>
      </c>
    </row>
    <row r="7848" spans="1:12" x14ac:dyDescent="0.25">
      <c r="A7848" t="s">
        <v>6</v>
      </c>
      <c r="B7848" t="s">
        <v>5</v>
      </c>
      <c r="C7848" t="s">
        <v>1466</v>
      </c>
      <c r="D7848" t="str">
        <f>LEFT(Arancel_MFN_IS[[#This Row],[Codigo IS]],6)</f>
        <v>870331</v>
      </c>
      <c r="E7848" t="s">
        <v>1465</v>
      </c>
      <c r="F7848">
        <v>2016</v>
      </c>
      <c r="G7848" t="s">
        <v>2</v>
      </c>
      <c r="H7848" t="s">
        <v>1</v>
      </c>
      <c r="I7848" t="s">
        <v>0</v>
      </c>
      <c r="J7848" t="s">
        <v>0</v>
      </c>
      <c r="K7848" t="s">
        <v>0</v>
      </c>
      <c r="L7848">
        <v>0</v>
      </c>
    </row>
    <row r="7849" spans="1:12" x14ac:dyDescent="0.25">
      <c r="A7849" t="s">
        <v>6</v>
      </c>
      <c r="B7849" t="s">
        <v>5</v>
      </c>
      <c r="C7849" t="s">
        <v>1464</v>
      </c>
      <c r="D7849" t="str">
        <f>LEFT(Arancel_MFN_IS[[#This Row],[Codigo IS]],6)</f>
        <v>870332</v>
      </c>
      <c r="E7849" t="s">
        <v>1463</v>
      </c>
      <c r="F7849">
        <v>2016</v>
      </c>
      <c r="G7849" t="s">
        <v>2</v>
      </c>
      <c r="H7849" t="s">
        <v>1</v>
      </c>
      <c r="I7849" t="s">
        <v>0</v>
      </c>
      <c r="J7849" t="s">
        <v>0</v>
      </c>
      <c r="K7849" t="s">
        <v>0</v>
      </c>
      <c r="L7849">
        <v>0</v>
      </c>
    </row>
    <row r="7850" spans="1:12" x14ac:dyDescent="0.25">
      <c r="A7850" t="s">
        <v>6</v>
      </c>
      <c r="B7850" t="s">
        <v>5</v>
      </c>
      <c r="C7850" t="s">
        <v>1462</v>
      </c>
      <c r="D7850" t="str">
        <f>LEFT(Arancel_MFN_IS[[#This Row],[Codigo IS]],6)</f>
        <v>870332</v>
      </c>
      <c r="E7850" t="s">
        <v>1461</v>
      </c>
      <c r="F7850">
        <v>2016</v>
      </c>
      <c r="G7850" t="s">
        <v>2</v>
      </c>
      <c r="H7850" t="s">
        <v>1</v>
      </c>
      <c r="I7850" t="s">
        <v>0</v>
      </c>
      <c r="J7850" t="s">
        <v>0</v>
      </c>
      <c r="K7850" t="s">
        <v>0</v>
      </c>
      <c r="L7850">
        <v>0</v>
      </c>
    </row>
    <row r="7851" spans="1:12" x14ac:dyDescent="0.25">
      <c r="A7851" t="s">
        <v>6</v>
      </c>
      <c r="B7851" t="s">
        <v>5</v>
      </c>
      <c r="C7851" t="s">
        <v>1460</v>
      </c>
      <c r="D7851" t="str">
        <f>LEFT(Arancel_MFN_IS[[#This Row],[Codigo IS]],6)</f>
        <v>870332</v>
      </c>
      <c r="E7851" t="s">
        <v>1459</v>
      </c>
      <c r="F7851">
        <v>2016</v>
      </c>
      <c r="G7851" t="s">
        <v>2</v>
      </c>
      <c r="H7851" t="s">
        <v>1</v>
      </c>
      <c r="I7851" t="s">
        <v>0</v>
      </c>
      <c r="J7851" t="s">
        <v>0</v>
      </c>
      <c r="K7851" t="s">
        <v>0</v>
      </c>
      <c r="L7851">
        <v>0</v>
      </c>
    </row>
    <row r="7852" spans="1:12" x14ac:dyDescent="0.25">
      <c r="A7852" t="s">
        <v>6</v>
      </c>
      <c r="B7852" t="s">
        <v>5</v>
      </c>
      <c r="C7852" t="s">
        <v>1458</v>
      </c>
      <c r="D7852" t="str">
        <f>LEFT(Arancel_MFN_IS[[#This Row],[Codigo IS]],6)</f>
        <v>870332</v>
      </c>
      <c r="E7852" t="s">
        <v>1457</v>
      </c>
      <c r="F7852">
        <v>2016</v>
      </c>
      <c r="G7852" t="s">
        <v>2</v>
      </c>
      <c r="H7852" t="s">
        <v>1</v>
      </c>
      <c r="I7852" t="s">
        <v>0</v>
      </c>
      <c r="J7852" t="s">
        <v>0</v>
      </c>
      <c r="K7852" t="s">
        <v>0</v>
      </c>
      <c r="L7852">
        <v>0</v>
      </c>
    </row>
    <row r="7853" spans="1:12" x14ac:dyDescent="0.25">
      <c r="A7853" t="s">
        <v>6</v>
      </c>
      <c r="B7853" t="s">
        <v>5</v>
      </c>
      <c r="C7853" t="s">
        <v>1456</v>
      </c>
      <c r="D7853" t="str">
        <f>LEFT(Arancel_MFN_IS[[#This Row],[Codigo IS]],6)</f>
        <v>870332</v>
      </c>
      <c r="E7853" t="s">
        <v>1455</v>
      </c>
      <c r="F7853">
        <v>2016</v>
      </c>
      <c r="G7853" t="s">
        <v>2</v>
      </c>
      <c r="H7853" t="s">
        <v>1</v>
      </c>
      <c r="I7853" t="s">
        <v>0</v>
      </c>
      <c r="J7853" t="s">
        <v>0</v>
      </c>
      <c r="K7853" t="s">
        <v>0</v>
      </c>
      <c r="L7853">
        <v>0</v>
      </c>
    </row>
    <row r="7854" spans="1:12" x14ac:dyDescent="0.25">
      <c r="A7854" t="s">
        <v>6</v>
      </c>
      <c r="B7854" t="s">
        <v>5</v>
      </c>
      <c r="C7854" t="s">
        <v>1454</v>
      </c>
      <c r="D7854" t="str">
        <f>LEFT(Arancel_MFN_IS[[#This Row],[Codigo IS]],6)</f>
        <v>870332</v>
      </c>
      <c r="E7854" t="s">
        <v>1453</v>
      </c>
      <c r="F7854">
        <v>2016</v>
      </c>
      <c r="G7854" t="s">
        <v>2</v>
      </c>
      <c r="H7854" t="s">
        <v>1</v>
      </c>
      <c r="I7854" t="s">
        <v>0</v>
      </c>
      <c r="J7854" t="s">
        <v>0</v>
      </c>
      <c r="K7854" t="s">
        <v>0</v>
      </c>
      <c r="L7854">
        <v>0</v>
      </c>
    </row>
    <row r="7855" spans="1:12" x14ac:dyDescent="0.25">
      <c r="A7855" t="s">
        <v>6</v>
      </c>
      <c r="B7855" t="s">
        <v>5</v>
      </c>
      <c r="C7855" t="s">
        <v>1452</v>
      </c>
      <c r="D7855" t="str">
        <f>LEFT(Arancel_MFN_IS[[#This Row],[Codigo IS]],6)</f>
        <v>870332</v>
      </c>
      <c r="E7855" t="s">
        <v>1451</v>
      </c>
      <c r="F7855">
        <v>2016</v>
      </c>
      <c r="G7855" t="s">
        <v>2</v>
      </c>
      <c r="H7855" t="s">
        <v>1</v>
      </c>
      <c r="I7855" t="s">
        <v>0</v>
      </c>
      <c r="J7855" t="s">
        <v>0</v>
      </c>
      <c r="K7855" t="s">
        <v>0</v>
      </c>
      <c r="L7855">
        <v>0</v>
      </c>
    </row>
    <row r="7856" spans="1:12" x14ac:dyDescent="0.25">
      <c r="A7856" t="s">
        <v>6</v>
      </c>
      <c r="B7856" t="s">
        <v>5</v>
      </c>
      <c r="C7856" t="s">
        <v>1450</v>
      </c>
      <c r="D7856" t="str">
        <f>LEFT(Arancel_MFN_IS[[#This Row],[Codigo IS]],6)</f>
        <v>870332</v>
      </c>
      <c r="E7856" t="s">
        <v>1449</v>
      </c>
      <c r="F7856">
        <v>2016</v>
      </c>
      <c r="G7856" t="s">
        <v>2</v>
      </c>
      <c r="H7856" t="s">
        <v>1</v>
      </c>
      <c r="I7856" t="s">
        <v>0</v>
      </c>
      <c r="J7856" t="s">
        <v>0</v>
      </c>
      <c r="K7856" t="s">
        <v>0</v>
      </c>
      <c r="L7856">
        <v>0</v>
      </c>
    </row>
    <row r="7857" spans="1:12" x14ac:dyDescent="0.25">
      <c r="A7857" t="s">
        <v>6</v>
      </c>
      <c r="B7857" t="s">
        <v>5</v>
      </c>
      <c r="C7857" t="s">
        <v>1448</v>
      </c>
      <c r="D7857" t="str">
        <f>LEFT(Arancel_MFN_IS[[#This Row],[Codigo IS]],6)</f>
        <v>901600</v>
      </c>
      <c r="E7857" t="s">
        <v>1447</v>
      </c>
      <c r="F7857">
        <v>2016</v>
      </c>
      <c r="G7857" t="s">
        <v>2</v>
      </c>
      <c r="H7857" t="s">
        <v>1</v>
      </c>
      <c r="I7857" t="s">
        <v>0</v>
      </c>
      <c r="J7857" t="s">
        <v>0</v>
      </c>
      <c r="K7857" t="s">
        <v>0</v>
      </c>
      <c r="L7857">
        <v>0</v>
      </c>
    </row>
    <row r="7858" spans="1:12" x14ac:dyDescent="0.25">
      <c r="A7858" t="s">
        <v>6</v>
      </c>
      <c r="B7858" t="s">
        <v>5</v>
      </c>
      <c r="C7858" t="s">
        <v>1446</v>
      </c>
      <c r="D7858" t="str">
        <f>LEFT(Arancel_MFN_IS[[#This Row],[Codigo IS]],6)</f>
        <v>910820</v>
      </c>
      <c r="E7858" t="s">
        <v>1445</v>
      </c>
      <c r="F7858">
        <v>2016</v>
      </c>
      <c r="G7858" t="s">
        <v>2</v>
      </c>
      <c r="H7858" t="s">
        <v>1</v>
      </c>
      <c r="I7858" t="s">
        <v>0</v>
      </c>
      <c r="J7858" t="s">
        <v>0</v>
      </c>
      <c r="K7858" t="s">
        <v>0</v>
      </c>
      <c r="L7858">
        <v>0</v>
      </c>
    </row>
    <row r="7859" spans="1:12" x14ac:dyDescent="0.25">
      <c r="A7859" t="s">
        <v>6</v>
      </c>
      <c r="B7859" t="s">
        <v>5</v>
      </c>
      <c r="C7859" t="s">
        <v>1444</v>
      </c>
      <c r="D7859" t="str">
        <f>LEFT(Arancel_MFN_IS[[#This Row],[Codigo IS]],6)</f>
        <v>870332</v>
      </c>
      <c r="E7859" t="s">
        <v>1443</v>
      </c>
      <c r="F7859">
        <v>2016</v>
      </c>
      <c r="G7859" t="s">
        <v>2</v>
      </c>
      <c r="H7859" t="s">
        <v>1</v>
      </c>
      <c r="I7859" t="s">
        <v>0</v>
      </c>
      <c r="J7859" t="s">
        <v>0</v>
      </c>
      <c r="K7859" t="s">
        <v>0</v>
      </c>
      <c r="L7859">
        <v>0</v>
      </c>
    </row>
    <row r="7860" spans="1:12" x14ac:dyDescent="0.25">
      <c r="A7860" t="s">
        <v>6</v>
      </c>
      <c r="B7860" t="s">
        <v>5</v>
      </c>
      <c r="C7860" t="s">
        <v>1442</v>
      </c>
      <c r="D7860" t="str">
        <f>LEFT(Arancel_MFN_IS[[#This Row],[Codigo IS]],6)</f>
        <v>870332</v>
      </c>
      <c r="E7860" t="s">
        <v>1441</v>
      </c>
      <c r="F7860">
        <v>2016</v>
      </c>
      <c r="G7860" t="s">
        <v>2</v>
      </c>
      <c r="H7860" t="s">
        <v>1</v>
      </c>
      <c r="I7860" t="s">
        <v>0</v>
      </c>
      <c r="J7860" t="s">
        <v>0</v>
      </c>
      <c r="K7860" t="s">
        <v>0</v>
      </c>
      <c r="L7860">
        <v>0</v>
      </c>
    </row>
    <row r="7861" spans="1:12" x14ac:dyDescent="0.25">
      <c r="A7861" t="s">
        <v>6</v>
      </c>
      <c r="B7861" t="s">
        <v>5</v>
      </c>
      <c r="C7861" t="s">
        <v>1440</v>
      </c>
      <c r="D7861" t="str">
        <f>LEFT(Arancel_MFN_IS[[#This Row],[Codigo IS]],6)</f>
        <v>870332</v>
      </c>
      <c r="E7861" t="s">
        <v>1439</v>
      </c>
      <c r="F7861">
        <v>2016</v>
      </c>
      <c r="G7861" t="s">
        <v>2</v>
      </c>
      <c r="H7861" t="s">
        <v>1</v>
      </c>
      <c r="I7861" t="s">
        <v>0</v>
      </c>
      <c r="J7861" t="s">
        <v>0</v>
      </c>
      <c r="K7861" t="s">
        <v>0</v>
      </c>
      <c r="L7861">
        <v>0</v>
      </c>
    </row>
    <row r="7862" spans="1:12" x14ac:dyDescent="0.25">
      <c r="A7862" t="s">
        <v>6</v>
      </c>
      <c r="B7862" t="s">
        <v>5</v>
      </c>
      <c r="C7862" t="s">
        <v>1438</v>
      </c>
      <c r="D7862" t="str">
        <f>LEFT(Arancel_MFN_IS[[#This Row],[Codigo IS]],6)</f>
        <v>870332</v>
      </c>
      <c r="E7862" t="s">
        <v>1437</v>
      </c>
      <c r="F7862">
        <v>2016</v>
      </c>
      <c r="G7862" t="s">
        <v>2</v>
      </c>
      <c r="H7862" t="s">
        <v>1</v>
      </c>
      <c r="I7862" t="s">
        <v>0</v>
      </c>
      <c r="J7862" t="s">
        <v>0</v>
      </c>
      <c r="K7862" t="s">
        <v>0</v>
      </c>
      <c r="L7862">
        <v>0</v>
      </c>
    </row>
    <row r="7863" spans="1:12" x14ac:dyDescent="0.25">
      <c r="A7863" t="s">
        <v>6</v>
      </c>
      <c r="B7863" t="s">
        <v>5</v>
      </c>
      <c r="C7863" t="s">
        <v>1436</v>
      </c>
      <c r="D7863" t="str">
        <f>LEFT(Arancel_MFN_IS[[#This Row],[Codigo IS]],6)</f>
        <v>870332</v>
      </c>
      <c r="E7863" t="s">
        <v>1435</v>
      </c>
      <c r="F7863">
        <v>2016</v>
      </c>
      <c r="G7863" t="s">
        <v>2</v>
      </c>
      <c r="H7863" t="s">
        <v>1</v>
      </c>
      <c r="I7863" t="s">
        <v>0</v>
      </c>
      <c r="J7863" t="s">
        <v>0</v>
      </c>
      <c r="K7863" t="s">
        <v>0</v>
      </c>
      <c r="L7863">
        <v>0</v>
      </c>
    </row>
    <row r="7864" spans="1:12" x14ac:dyDescent="0.25">
      <c r="A7864" t="s">
        <v>6</v>
      </c>
      <c r="B7864" t="s">
        <v>5</v>
      </c>
      <c r="C7864" t="s">
        <v>1434</v>
      </c>
      <c r="D7864" t="str">
        <f>LEFT(Arancel_MFN_IS[[#This Row],[Codigo IS]],6)</f>
        <v>870332</v>
      </c>
      <c r="E7864" t="s">
        <v>1433</v>
      </c>
      <c r="F7864">
        <v>2016</v>
      </c>
      <c r="G7864" t="s">
        <v>2</v>
      </c>
      <c r="H7864" t="s">
        <v>1</v>
      </c>
      <c r="I7864" t="s">
        <v>0</v>
      </c>
      <c r="J7864" t="s">
        <v>0</v>
      </c>
      <c r="K7864" t="s">
        <v>0</v>
      </c>
      <c r="L7864">
        <v>0</v>
      </c>
    </row>
    <row r="7865" spans="1:12" x14ac:dyDescent="0.25">
      <c r="A7865" t="s">
        <v>6</v>
      </c>
      <c r="B7865" t="s">
        <v>5</v>
      </c>
      <c r="C7865" t="s">
        <v>1432</v>
      </c>
      <c r="D7865" t="str">
        <f>LEFT(Arancel_MFN_IS[[#This Row],[Codigo IS]],6)</f>
        <v>870332</v>
      </c>
      <c r="E7865" t="s">
        <v>1431</v>
      </c>
      <c r="F7865">
        <v>2016</v>
      </c>
      <c r="G7865" t="s">
        <v>2</v>
      </c>
      <c r="H7865" t="s">
        <v>1</v>
      </c>
      <c r="I7865" t="s">
        <v>0</v>
      </c>
      <c r="J7865" t="s">
        <v>0</v>
      </c>
      <c r="K7865" t="s">
        <v>0</v>
      </c>
      <c r="L7865">
        <v>0</v>
      </c>
    </row>
    <row r="7866" spans="1:12" x14ac:dyDescent="0.25">
      <c r="A7866" t="s">
        <v>6</v>
      </c>
      <c r="B7866" t="s">
        <v>5</v>
      </c>
      <c r="C7866" t="s">
        <v>1430</v>
      </c>
      <c r="D7866" t="str">
        <f>LEFT(Arancel_MFN_IS[[#This Row],[Codigo IS]],6)</f>
        <v>870332</v>
      </c>
      <c r="E7866" t="s">
        <v>1429</v>
      </c>
      <c r="F7866">
        <v>2016</v>
      </c>
      <c r="G7866" t="s">
        <v>2</v>
      </c>
      <c r="H7866" t="s">
        <v>1</v>
      </c>
      <c r="I7866" t="s">
        <v>0</v>
      </c>
      <c r="J7866" t="s">
        <v>0</v>
      </c>
      <c r="K7866" t="s">
        <v>0</v>
      </c>
      <c r="L7866">
        <v>0</v>
      </c>
    </row>
    <row r="7867" spans="1:12" x14ac:dyDescent="0.25">
      <c r="A7867" t="s">
        <v>6</v>
      </c>
      <c r="B7867" t="s">
        <v>5</v>
      </c>
      <c r="C7867" t="s">
        <v>1428</v>
      </c>
      <c r="D7867" t="str">
        <f>LEFT(Arancel_MFN_IS[[#This Row],[Codigo IS]],6)</f>
        <v>870332</v>
      </c>
      <c r="E7867" t="s">
        <v>1427</v>
      </c>
      <c r="F7867">
        <v>2016</v>
      </c>
      <c r="G7867" t="s">
        <v>2</v>
      </c>
      <c r="H7867" t="s">
        <v>1</v>
      </c>
      <c r="I7867" t="s">
        <v>0</v>
      </c>
      <c r="J7867" t="s">
        <v>0</v>
      </c>
      <c r="K7867" t="s">
        <v>0</v>
      </c>
      <c r="L7867">
        <v>0</v>
      </c>
    </row>
    <row r="7868" spans="1:12" x14ac:dyDescent="0.25">
      <c r="A7868" t="s">
        <v>6</v>
      </c>
      <c r="B7868" t="s">
        <v>5</v>
      </c>
      <c r="C7868" t="s">
        <v>1426</v>
      </c>
      <c r="D7868" t="str">
        <f>LEFT(Arancel_MFN_IS[[#This Row],[Codigo IS]],6)</f>
        <v>870332</v>
      </c>
      <c r="E7868" t="s">
        <v>1425</v>
      </c>
      <c r="F7868">
        <v>2016</v>
      </c>
      <c r="G7868" t="s">
        <v>2</v>
      </c>
      <c r="H7868" t="s">
        <v>1</v>
      </c>
      <c r="I7868" t="s">
        <v>0</v>
      </c>
      <c r="J7868" t="s">
        <v>0</v>
      </c>
      <c r="K7868" t="s">
        <v>0</v>
      </c>
      <c r="L7868">
        <v>0</v>
      </c>
    </row>
    <row r="7869" spans="1:12" x14ac:dyDescent="0.25">
      <c r="A7869" t="s">
        <v>6</v>
      </c>
      <c r="B7869" t="s">
        <v>5</v>
      </c>
      <c r="C7869" t="s">
        <v>1424</v>
      </c>
      <c r="D7869" t="str">
        <f>LEFT(Arancel_MFN_IS[[#This Row],[Codigo IS]],6)</f>
        <v>870332</v>
      </c>
      <c r="E7869" t="s">
        <v>1423</v>
      </c>
      <c r="F7869">
        <v>2016</v>
      </c>
      <c r="G7869" t="s">
        <v>2</v>
      </c>
      <c r="H7869" t="s">
        <v>1</v>
      </c>
      <c r="I7869" t="s">
        <v>0</v>
      </c>
      <c r="J7869" t="s">
        <v>0</v>
      </c>
      <c r="K7869" t="s">
        <v>0</v>
      </c>
      <c r="L7869">
        <v>0</v>
      </c>
    </row>
    <row r="7870" spans="1:12" x14ac:dyDescent="0.25">
      <c r="A7870" t="s">
        <v>6</v>
      </c>
      <c r="B7870" t="s">
        <v>5</v>
      </c>
      <c r="C7870" t="s">
        <v>1422</v>
      </c>
      <c r="D7870" t="str">
        <f>LEFT(Arancel_MFN_IS[[#This Row],[Codigo IS]],6)</f>
        <v>870332</v>
      </c>
      <c r="E7870" t="s">
        <v>1421</v>
      </c>
      <c r="F7870">
        <v>2016</v>
      </c>
      <c r="G7870" t="s">
        <v>2</v>
      </c>
      <c r="H7870" t="s">
        <v>1</v>
      </c>
      <c r="I7870" t="s">
        <v>0</v>
      </c>
      <c r="J7870" t="s">
        <v>0</v>
      </c>
      <c r="K7870" t="s">
        <v>0</v>
      </c>
      <c r="L7870">
        <v>0</v>
      </c>
    </row>
    <row r="7871" spans="1:12" x14ac:dyDescent="0.25">
      <c r="A7871" t="s">
        <v>6</v>
      </c>
      <c r="B7871" t="s">
        <v>5</v>
      </c>
      <c r="C7871" t="s">
        <v>1420</v>
      </c>
      <c r="D7871" t="str">
        <f>LEFT(Arancel_MFN_IS[[#This Row],[Codigo IS]],6)</f>
        <v>870332</v>
      </c>
      <c r="E7871" t="s">
        <v>1419</v>
      </c>
      <c r="F7871">
        <v>2016</v>
      </c>
      <c r="G7871" t="s">
        <v>2</v>
      </c>
      <c r="H7871" t="s">
        <v>1</v>
      </c>
      <c r="I7871" t="s">
        <v>0</v>
      </c>
      <c r="J7871" t="s">
        <v>0</v>
      </c>
      <c r="K7871" t="s">
        <v>0</v>
      </c>
      <c r="L7871">
        <v>0</v>
      </c>
    </row>
    <row r="7872" spans="1:12" x14ac:dyDescent="0.25">
      <c r="A7872" t="s">
        <v>6</v>
      </c>
      <c r="B7872" t="s">
        <v>5</v>
      </c>
      <c r="C7872" t="s">
        <v>1418</v>
      </c>
      <c r="D7872" t="str">
        <f>LEFT(Arancel_MFN_IS[[#This Row],[Codigo IS]],6)</f>
        <v>870333</v>
      </c>
      <c r="E7872" t="s">
        <v>1417</v>
      </c>
      <c r="F7872">
        <v>2016</v>
      </c>
      <c r="G7872" t="s">
        <v>2</v>
      </c>
      <c r="H7872" t="s">
        <v>1</v>
      </c>
      <c r="I7872" t="s">
        <v>0</v>
      </c>
      <c r="J7872" t="s">
        <v>0</v>
      </c>
      <c r="K7872" t="s">
        <v>0</v>
      </c>
      <c r="L7872">
        <v>0</v>
      </c>
    </row>
    <row r="7873" spans="1:12" x14ac:dyDescent="0.25">
      <c r="A7873" t="s">
        <v>6</v>
      </c>
      <c r="B7873" t="s">
        <v>5</v>
      </c>
      <c r="C7873" t="s">
        <v>1416</v>
      </c>
      <c r="D7873" t="str">
        <f>LEFT(Arancel_MFN_IS[[#This Row],[Codigo IS]],6)</f>
        <v>870333</v>
      </c>
      <c r="E7873" t="s">
        <v>1415</v>
      </c>
      <c r="F7873">
        <v>2016</v>
      </c>
      <c r="G7873" t="s">
        <v>2</v>
      </c>
      <c r="H7873" t="s">
        <v>1</v>
      </c>
      <c r="I7873" t="s">
        <v>0</v>
      </c>
      <c r="J7873" t="s">
        <v>0</v>
      </c>
      <c r="K7873" t="s">
        <v>0</v>
      </c>
      <c r="L7873">
        <v>0</v>
      </c>
    </row>
    <row r="7874" spans="1:12" x14ac:dyDescent="0.25">
      <c r="A7874" t="s">
        <v>6</v>
      </c>
      <c r="B7874" t="s">
        <v>5</v>
      </c>
      <c r="C7874" t="s">
        <v>1414</v>
      </c>
      <c r="D7874" t="str">
        <f>LEFT(Arancel_MFN_IS[[#This Row],[Codigo IS]],6)</f>
        <v>870333</v>
      </c>
      <c r="E7874" t="s">
        <v>1413</v>
      </c>
      <c r="F7874">
        <v>2016</v>
      </c>
      <c r="G7874" t="s">
        <v>2</v>
      </c>
      <c r="H7874" t="s">
        <v>1</v>
      </c>
      <c r="I7874" t="s">
        <v>0</v>
      </c>
      <c r="J7874" t="s">
        <v>0</v>
      </c>
      <c r="K7874" t="s">
        <v>0</v>
      </c>
      <c r="L7874">
        <v>0</v>
      </c>
    </row>
    <row r="7875" spans="1:12" x14ac:dyDescent="0.25">
      <c r="A7875" t="s">
        <v>6</v>
      </c>
      <c r="B7875" t="s">
        <v>5</v>
      </c>
      <c r="C7875" t="s">
        <v>1412</v>
      </c>
      <c r="D7875" t="str">
        <f>LEFT(Arancel_MFN_IS[[#This Row],[Codigo IS]],6)</f>
        <v>870333</v>
      </c>
      <c r="E7875" t="s">
        <v>1411</v>
      </c>
      <c r="F7875">
        <v>2016</v>
      </c>
      <c r="G7875" t="s">
        <v>2</v>
      </c>
      <c r="H7875" t="s">
        <v>1</v>
      </c>
      <c r="I7875" t="s">
        <v>0</v>
      </c>
      <c r="J7875" t="s">
        <v>0</v>
      </c>
      <c r="K7875" t="s">
        <v>0</v>
      </c>
      <c r="L7875">
        <v>0</v>
      </c>
    </row>
    <row r="7876" spans="1:12" x14ac:dyDescent="0.25">
      <c r="A7876" t="s">
        <v>6</v>
      </c>
      <c r="B7876" t="s">
        <v>5</v>
      </c>
      <c r="C7876" t="s">
        <v>1410</v>
      </c>
      <c r="D7876" t="str">
        <f>LEFT(Arancel_MFN_IS[[#This Row],[Codigo IS]],6)</f>
        <v>870333</v>
      </c>
      <c r="E7876" t="s">
        <v>1409</v>
      </c>
      <c r="F7876">
        <v>2016</v>
      </c>
      <c r="G7876" t="s">
        <v>2</v>
      </c>
      <c r="H7876" t="s">
        <v>1</v>
      </c>
      <c r="I7876" t="s">
        <v>0</v>
      </c>
      <c r="J7876" t="s">
        <v>0</v>
      </c>
      <c r="K7876" t="s">
        <v>0</v>
      </c>
      <c r="L7876">
        <v>0</v>
      </c>
    </row>
    <row r="7877" spans="1:12" x14ac:dyDescent="0.25">
      <c r="A7877" t="s">
        <v>6</v>
      </c>
      <c r="B7877" t="s">
        <v>5</v>
      </c>
      <c r="C7877" t="s">
        <v>1408</v>
      </c>
      <c r="D7877" t="str">
        <f>LEFT(Arancel_MFN_IS[[#This Row],[Codigo IS]],6)</f>
        <v>870333</v>
      </c>
      <c r="E7877" t="s">
        <v>1407</v>
      </c>
      <c r="F7877">
        <v>2016</v>
      </c>
      <c r="G7877" t="s">
        <v>2</v>
      </c>
      <c r="H7877" t="s">
        <v>1</v>
      </c>
      <c r="I7877" t="s">
        <v>0</v>
      </c>
      <c r="J7877" t="s">
        <v>0</v>
      </c>
      <c r="K7877" t="s">
        <v>0</v>
      </c>
      <c r="L7877">
        <v>0</v>
      </c>
    </row>
    <row r="7878" spans="1:12" x14ac:dyDescent="0.25">
      <c r="A7878" t="s">
        <v>6</v>
      </c>
      <c r="B7878" t="s">
        <v>5</v>
      </c>
      <c r="C7878" t="s">
        <v>1406</v>
      </c>
      <c r="D7878" t="str">
        <f>LEFT(Arancel_MFN_IS[[#This Row],[Codigo IS]],6)</f>
        <v>870333</v>
      </c>
      <c r="E7878" t="s">
        <v>1405</v>
      </c>
      <c r="F7878">
        <v>2016</v>
      </c>
      <c r="G7878" t="s">
        <v>2</v>
      </c>
      <c r="H7878" t="s">
        <v>1</v>
      </c>
      <c r="I7878" t="s">
        <v>0</v>
      </c>
      <c r="J7878" t="s">
        <v>0</v>
      </c>
      <c r="K7878" t="s">
        <v>0</v>
      </c>
      <c r="L7878">
        <v>0</v>
      </c>
    </row>
    <row r="7879" spans="1:12" x14ac:dyDescent="0.25">
      <c r="A7879" t="s">
        <v>6</v>
      </c>
      <c r="B7879" t="s">
        <v>5</v>
      </c>
      <c r="C7879" t="s">
        <v>1404</v>
      </c>
      <c r="D7879" t="str">
        <f>LEFT(Arancel_MFN_IS[[#This Row],[Codigo IS]],6)</f>
        <v>870333</v>
      </c>
      <c r="E7879" t="s">
        <v>1403</v>
      </c>
      <c r="F7879">
        <v>2016</v>
      </c>
      <c r="G7879" t="s">
        <v>2</v>
      </c>
      <c r="H7879" t="s">
        <v>1</v>
      </c>
      <c r="I7879" t="s">
        <v>0</v>
      </c>
      <c r="J7879" t="s">
        <v>0</v>
      </c>
      <c r="K7879" t="s">
        <v>0</v>
      </c>
      <c r="L7879">
        <v>0</v>
      </c>
    </row>
    <row r="7880" spans="1:12" x14ac:dyDescent="0.25">
      <c r="A7880" t="s">
        <v>6</v>
      </c>
      <c r="B7880" t="s">
        <v>5</v>
      </c>
      <c r="C7880" t="s">
        <v>1402</v>
      </c>
      <c r="D7880" t="str">
        <f>LEFT(Arancel_MFN_IS[[#This Row],[Codigo IS]],6)</f>
        <v>870333</v>
      </c>
      <c r="E7880" t="s">
        <v>1401</v>
      </c>
      <c r="F7880">
        <v>2016</v>
      </c>
      <c r="G7880" t="s">
        <v>2</v>
      </c>
      <c r="H7880" t="s">
        <v>1</v>
      </c>
      <c r="I7880" t="s">
        <v>0</v>
      </c>
      <c r="J7880" t="s">
        <v>0</v>
      </c>
      <c r="K7880" t="s">
        <v>0</v>
      </c>
      <c r="L7880">
        <v>0</v>
      </c>
    </row>
    <row r="7881" spans="1:12" x14ac:dyDescent="0.25">
      <c r="A7881" t="s">
        <v>6</v>
      </c>
      <c r="B7881" t="s">
        <v>5</v>
      </c>
      <c r="C7881" t="s">
        <v>1400</v>
      </c>
      <c r="D7881" t="str">
        <f>LEFT(Arancel_MFN_IS[[#This Row],[Codigo IS]],6)</f>
        <v>870333</v>
      </c>
      <c r="E7881" t="s">
        <v>1399</v>
      </c>
      <c r="F7881">
        <v>2016</v>
      </c>
      <c r="G7881" t="s">
        <v>2</v>
      </c>
      <c r="H7881" t="s">
        <v>1</v>
      </c>
      <c r="I7881" t="s">
        <v>0</v>
      </c>
      <c r="J7881" t="s">
        <v>0</v>
      </c>
      <c r="K7881" t="s">
        <v>0</v>
      </c>
      <c r="L7881">
        <v>0</v>
      </c>
    </row>
    <row r="7882" spans="1:12" x14ac:dyDescent="0.25">
      <c r="A7882" t="s">
        <v>6</v>
      </c>
      <c r="B7882" t="s">
        <v>5</v>
      </c>
      <c r="C7882" t="s">
        <v>1398</v>
      </c>
      <c r="D7882" t="str">
        <f>LEFT(Arancel_MFN_IS[[#This Row],[Codigo IS]],6)</f>
        <v>870333</v>
      </c>
      <c r="E7882" t="s">
        <v>1397</v>
      </c>
      <c r="F7882">
        <v>2016</v>
      </c>
      <c r="G7882" t="s">
        <v>2</v>
      </c>
      <c r="H7882" t="s">
        <v>1</v>
      </c>
      <c r="I7882" t="s">
        <v>0</v>
      </c>
      <c r="J7882" t="s">
        <v>0</v>
      </c>
      <c r="K7882" t="s">
        <v>0</v>
      </c>
      <c r="L7882">
        <v>0</v>
      </c>
    </row>
    <row r="7883" spans="1:12" x14ac:dyDescent="0.25">
      <c r="A7883" t="s">
        <v>6</v>
      </c>
      <c r="B7883" t="s">
        <v>5</v>
      </c>
      <c r="C7883" t="s">
        <v>1396</v>
      </c>
      <c r="D7883" t="str">
        <f>LEFT(Arancel_MFN_IS[[#This Row],[Codigo IS]],6)</f>
        <v>870333</v>
      </c>
      <c r="E7883" t="s">
        <v>1395</v>
      </c>
      <c r="F7883">
        <v>2016</v>
      </c>
      <c r="G7883" t="s">
        <v>2</v>
      </c>
      <c r="H7883" t="s">
        <v>1</v>
      </c>
      <c r="I7883" t="s">
        <v>0</v>
      </c>
      <c r="J7883" t="s">
        <v>0</v>
      </c>
      <c r="K7883" t="s">
        <v>0</v>
      </c>
      <c r="L7883">
        <v>0</v>
      </c>
    </row>
    <row r="7884" spans="1:12" x14ac:dyDescent="0.25">
      <c r="A7884" t="s">
        <v>6</v>
      </c>
      <c r="B7884" t="s">
        <v>5</v>
      </c>
      <c r="C7884" t="s">
        <v>1394</v>
      </c>
      <c r="D7884" t="str">
        <f>LEFT(Arancel_MFN_IS[[#This Row],[Codigo IS]],6)</f>
        <v>870333</v>
      </c>
      <c r="E7884" t="s">
        <v>1393</v>
      </c>
      <c r="F7884">
        <v>2016</v>
      </c>
      <c r="G7884" t="s">
        <v>2</v>
      </c>
      <c r="H7884" t="s">
        <v>1</v>
      </c>
      <c r="I7884" t="s">
        <v>0</v>
      </c>
      <c r="J7884" t="s">
        <v>0</v>
      </c>
      <c r="K7884" t="s">
        <v>0</v>
      </c>
      <c r="L7884">
        <v>0</v>
      </c>
    </row>
    <row r="7885" spans="1:12" x14ac:dyDescent="0.25">
      <c r="A7885" t="s">
        <v>6</v>
      </c>
      <c r="B7885" t="s">
        <v>5</v>
      </c>
      <c r="C7885" t="s">
        <v>1392</v>
      </c>
      <c r="D7885" t="str">
        <f>LEFT(Arancel_MFN_IS[[#This Row],[Codigo IS]],6)</f>
        <v>870333</v>
      </c>
      <c r="E7885" t="s">
        <v>1391</v>
      </c>
      <c r="F7885">
        <v>2016</v>
      </c>
      <c r="G7885" t="s">
        <v>2</v>
      </c>
      <c r="H7885" t="s">
        <v>1</v>
      </c>
      <c r="I7885" t="s">
        <v>0</v>
      </c>
      <c r="J7885" t="s">
        <v>0</v>
      </c>
      <c r="K7885" t="s">
        <v>0</v>
      </c>
      <c r="L7885">
        <v>0</v>
      </c>
    </row>
    <row r="7886" spans="1:12" x14ac:dyDescent="0.25">
      <c r="A7886" t="s">
        <v>6</v>
      </c>
      <c r="B7886" t="s">
        <v>5</v>
      </c>
      <c r="C7886" t="s">
        <v>1390</v>
      </c>
      <c r="D7886" t="str">
        <f>LEFT(Arancel_MFN_IS[[#This Row],[Codigo IS]],6)</f>
        <v>870333</v>
      </c>
      <c r="E7886" t="s">
        <v>1389</v>
      </c>
      <c r="F7886">
        <v>2016</v>
      </c>
      <c r="G7886" t="s">
        <v>2</v>
      </c>
      <c r="H7886" t="s">
        <v>1</v>
      </c>
      <c r="I7886" t="s">
        <v>0</v>
      </c>
      <c r="J7886" t="s">
        <v>0</v>
      </c>
      <c r="K7886" t="s">
        <v>0</v>
      </c>
      <c r="L7886">
        <v>0</v>
      </c>
    </row>
    <row r="7887" spans="1:12" x14ac:dyDescent="0.25">
      <c r="A7887" t="s">
        <v>6</v>
      </c>
      <c r="B7887" t="s">
        <v>5</v>
      </c>
      <c r="C7887" t="s">
        <v>1388</v>
      </c>
      <c r="D7887" t="str">
        <f>LEFT(Arancel_MFN_IS[[#This Row],[Codigo IS]],6)</f>
        <v>870333</v>
      </c>
      <c r="E7887" t="s">
        <v>1387</v>
      </c>
      <c r="F7887">
        <v>2016</v>
      </c>
      <c r="G7887" t="s">
        <v>2</v>
      </c>
      <c r="H7887" t="s">
        <v>1</v>
      </c>
      <c r="I7887" t="s">
        <v>0</v>
      </c>
      <c r="J7887" t="s">
        <v>0</v>
      </c>
      <c r="K7887" t="s">
        <v>0</v>
      </c>
      <c r="L7887">
        <v>0</v>
      </c>
    </row>
    <row r="7888" spans="1:12" x14ac:dyDescent="0.25">
      <c r="A7888" t="s">
        <v>6</v>
      </c>
      <c r="B7888" t="s">
        <v>5</v>
      </c>
      <c r="C7888" t="s">
        <v>1386</v>
      </c>
      <c r="D7888" t="str">
        <f>LEFT(Arancel_MFN_IS[[#This Row],[Codigo IS]],6)</f>
        <v>870333</v>
      </c>
      <c r="E7888" t="s">
        <v>1385</v>
      </c>
      <c r="F7888">
        <v>2016</v>
      </c>
      <c r="G7888" t="s">
        <v>2</v>
      </c>
      <c r="H7888" t="s">
        <v>1</v>
      </c>
      <c r="I7888" t="s">
        <v>0</v>
      </c>
      <c r="J7888" t="s">
        <v>0</v>
      </c>
      <c r="K7888" t="s">
        <v>0</v>
      </c>
      <c r="L7888">
        <v>0</v>
      </c>
    </row>
    <row r="7889" spans="1:12" x14ac:dyDescent="0.25">
      <c r="A7889" t="s">
        <v>6</v>
      </c>
      <c r="B7889" t="s">
        <v>5</v>
      </c>
      <c r="C7889" t="s">
        <v>1384</v>
      </c>
      <c r="D7889" t="str">
        <f>LEFT(Arancel_MFN_IS[[#This Row],[Codigo IS]],6)</f>
        <v>870333</v>
      </c>
      <c r="E7889" t="s">
        <v>1383</v>
      </c>
      <c r="F7889">
        <v>2016</v>
      </c>
      <c r="G7889" t="s">
        <v>2</v>
      </c>
      <c r="H7889" t="s">
        <v>1</v>
      </c>
      <c r="I7889" t="s">
        <v>0</v>
      </c>
      <c r="J7889" t="s">
        <v>0</v>
      </c>
      <c r="K7889" t="s">
        <v>0</v>
      </c>
      <c r="L7889">
        <v>0</v>
      </c>
    </row>
    <row r="7890" spans="1:12" x14ac:dyDescent="0.25">
      <c r="A7890" t="s">
        <v>6</v>
      </c>
      <c r="B7890" t="s">
        <v>5</v>
      </c>
      <c r="C7890" t="s">
        <v>1382</v>
      </c>
      <c r="D7890" t="str">
        <f>LEFT(Arancel_MFN_IS[[#This Row],[Codigo IS]],6)</f>
        <v>870333</v>
      </c>
      <c r="E7890" t="s">
        <v>1381</v>
      </c>
      <c r="F7890">
        <v>2016</v>
      </c>
      <c r="G7890" t="s">
        <v>2</v>
      </c>
      <c r="H7890" t="s">
        <v>1</v>
      </c>
      <c r="I7890" t="s">
        <v>0</v>
      </c>
      <c r="J7890" t="s">
        <v>0</v>
      </c>
      <c r="K7890" t="s">
        <v>0</v>
      </c>
      <c r="L7890">
        <v>0</v>
      </c>
    </row>
    <row r="7891" spans="1:12" x14ac:dyDescent="0.25">
      <c r="A7891" t="s">
        <v>6</v>
      </c>
      <c r="B7891" t="s">
        <v>5</v>
      </c>
      <c r="C7891" t="s">
        <v>1380</v>
      </c>
      <c r="D7891" t="str">
        <f>LEFT(Arancel_MFN_IS[[#This Row],[Codigo IS]],6)</f>
        <v>870333</v>
      </c>
      <c r="E7891" t="s">
        <v>1379</v>
      </c>
      <c r="F7891">
        <v>2016</v>
      </c>
      <c r="G7891" t="s">
        <v>2</v>
      </c>
      <c r="H7891" t="s">
        <v>1</v>
      </c>
      <c r="I7891" t="s">
        <v>0</v>
      </c>
      <c r="J7891" t="s">
        <v>0</v>
      </c>
      <c r="K7891" t="s">
        <v>0</v>
      </c>
      <c r="L7891">
        <v>0</v>
      </c>
    </row>
    <row r="7892" spans="1:12" x14ac:dyDescent="0.25">
      <c r="A7892" t="s">
        <v>6</v>
      </c>
      <c r="B7892" t="s">
        <v>5</v>
      </c>
      <c r="C7892" t="s">
        <v>1378</v>
      </c>
      <c r="D7892" t="str">
        <f>LEFT(Arancel_MFN_IS[[#This Row],[Codigo IS]],6)</f>
        <v>870333</v>
      </c>
      <c r="E7892" t="s">
        <v>1377</v>
      </c>
      <c r="F7892">
        <v>2016</v>
      </c>
      <c r="G7892" t="s">
        <v>2</v>
      </c>
      <c r="H7892" t="s">
        <v>1</v>
      </c>
      <c r="I7892" t="s">
        <v>0</v>
      </c>
      <c r="J7892" t="s">
        <v>0</v>
      </c>
      <c r="K7892" t="s">
        <v>0</v>
      </c>
      <c r="L7892">
        <v>0</v>
      </c>
    </row>
    <row r="7893" spans="1:12" x14ac:dyDescent="0.25">
      <c r="A7893" t="s">
        <v>6</v>
      </c>
      <c r="B7893" t="s">
        <v>5</v>
      </c>
      <c r="C7893" t="s">
        <v>1376</v>
      </c>
      <c r="D7893" t="str">
        <f>LEFT(Arancel_MFN_IS[[#This Row],[Codigo IS]],6)</f>
        <v>870390</v>
      </c>
      <c r="E7893" t="s">
        <v>1375</v>
      </c>
      <c r="F7893">
        <v>2016</v>
      </c>
      <c r="G7893" t="s">
        <v>2</v>
      </c>
      <c r="H7893" t="s">
        <v>1</v>
      </c>
      <c r="I7893" t="s">
        <v>0</v>
      </c>
      <c r="J7893" t="s">
        <v>0</v>
      </c>
      <c r="K7893" t="s">
        <v>0</v>
      </c>
      <c r="L7893">
        <v>0</v>
      </c>
    </row>
    <row r="7894" spans="1:12" x14ac:dyDescent="0.25">
      <c r="A7894" t="s">
        <v>6</v>
      </c>
      <c r="B7894" t="s">
        <v>5</v>
      </c>
      <c r="C7894" t="s">
        <v>1374</v>
      </c>
      <c r="D7894" t="str">
        <f>LEFT(Arancel_MFN_IS[[#This Row],[Codigo IS]],6)</f>
        <v>870390</v>
      </c>
      <c r="E7894" t="s">
        <v>1373</v>
      </c>
      <c r="F7894">
        <v>2016</v>
      </c>
      <c r="G7894" t="s">
        <v>2</v>
      </c>
      <c r="H7894" t="s">
        <v>1</v>
      </c>
      <c r="I7894" t="s">
        <v>0</v>
      </c>
      <c r="J7894" t="s">
        <v>0</v>
      </c>
      <c r="K7894" t="s">
        <v>0</v>
      </c>
      <c r="L7894">
        <v>0</v>
      </c>
    </row>
    <row r="7895" spans="1:12" x14ac:dyDescent="0.25">
      <c r="A7895" t="s">
        <v>6</v>
      </c>
      <c r="B7895" t="s">
        <v>5</v>
      </c>
      <c r="C7895" t="s">
        <v>1372</v>
      </c>
      <c r="D7895" t="str">
        <f>LEFT(Arancel_MFN_IS[[#This Row],[Codigo IS]],6)</f>
        <v>870390</v>
      </c>
      <c r="E7895" t="s">
        <v>1371</v>
      </c>
      <c r="F7895">
        <v>2016</v>
      </c>
      <c r="G7895" t="s">
        <v>2</v>
      </c>
      <c r="H7895" t="s">
        <v>1</v>
      </c>
      <c r="I7895" t="s">
        <v>0</v>
      </c>
      <c r="J7895" t="s">
        <v>0</v>
      </c>
      <c r="K7895" t="s">
        <v>0</v>
      </c>
      <c r="L7895">
        <v>0</v>
      </c>
    </row>
    <row r="7896" spans="1:12" x14ac:dyDescent="0.25">
      <c r="A7896" t="s">
        <v>6</v>
      </c>
      <c r="B7896" t="s">
        <v>5</v>
      </c>
      <c r="C7896" t="s">
        <v>1370</v>
      </c>
      <c r="D7896" t="str">
        <f>LEFT(Arancel_MFN_IS[[#This Row],[Codigo IS]],6)</f>
        <v>870390</v>
      </c>
      <c r="E7896" t="s">
        <v>1369</v>
      </c>
      <c r="F7896">
        <v>2016</v>
      </c>
      <c r="G7896" t="s">
        <v>2</v>
      </c>
      <c r="H7896" t="s">
        <v>1</v>
      </c>
      <c r="I7896" t="s">
        <v>0</v>
      </c>
      <c r="J7896" t="s">
        <v>0</v>
      </c>
      <c r="K7896" t="s">
        <v>0</v>
      </c>
      <c r="L7896">
        <v>0</v>
      </c>
    </row>
    <row r="7897" spans="1:12" x14ac:dyDescent="0.25">
      <c r="A7897" t="s">
        <v>6</v>
      </c>
      <c r="B7897" t="s">
        <v>5</v>
      </c>
      <c r="C7897" t="s">
        <v>1368</v>
      </c>
      <c r="D7897" t="str">
        <f>LEFT(Arancel_MFN_IS[[#This Row],[Codigo IS]],6)</f>
        <v>870410</v>
      </c>
      <c r="E7897" t="s">
        <v>1367</v>
      </c>
      <c r="F7897">
        <v>2016</v>
      </c>
      <c r="G7897" t="s">
        <v>2</v>
      </c>
      <c r="H7897" t="s">
        <v>1</v>
      </c>
      <c r="I7897" t="s">
        <v>0</v>
      </c>
      <c r="J7897" t="s">
        <v>0</v>
      </c>
      <c r="K7897" t="s">
        <v>0</v>
      </c>
      <c r="L7897">
        <v>0</v>
      </c>
    </row>
    <row r="7898" spans="1:12" x14ac:dyDescent="0.25">
      <c r="A7898" t="s">
        <v>6</v>
      </c>
      <c r="B7898" t="s">
        <v>5</v>
      </c>
      <c r="C7898" t="s">
        <v>1366</v>
      </c>
      <c r="D7898" t="str">
        <f>LEFT(Arancel_MFN_IS[[#This Row],[Codigo IS]],6)</f>
        <v>870410</v>
      </c>
      <c r="E7898" t="s">
        <v>1365</v>
      </c>
      <c r="F7898">
        <v>2016</v>
      </c>
      <c r="G7898" t="s">
        <v>2</v>
      </c>
      <c r="H7898" t="s">
        <v>1</v>
      </c>
      <c r="I7898" t="s">
        <v>0</v>
      </c>
      <c r="J7898" t="s">
        <v>0</v>
      </c>
      <c r="K7898" t="s">
        <v>0</v>
      </c>
      <c r="L7898">
        <v>0</v>
      </c>
    </row>
    <row r="7899" spans="1:12" x14ac:dyDescent="0.25">
      <c r="A7899" t="s">
        <v>6</v>
      </c>
      <c r="B7899" t="s">
        <v>5</v>
      </c>
      <c r="C7899" t="s">
        <v>1364</v>
      </c>
      <c r="D7899" t="str">
        <f>LEFT(Arancel_MFN_IS[[#This Row],[Codigo IS]],6)</f>
        <v>870421</v>
      </c>
      <c r="E7899" t="s">
        <v>1363</v>
      </c>
      <c r="F7899">
        <v>2016</v>
      </c>
      <c r="G7899" t="s">
        <v>2</v>
      </c>
      <c r="H7899" t="s">
        <v>1</v>
      </c>
      <c r="I7899" t="s">
        <v>0</v>
      </c>
      <c r="J7899" t="s">
        <v>0</v>
      </c>
      <c r="K7899" t="s">
        <v>0</v>
      </c>
      <c r="L7899">
        <v>0</v>
      </c>
    </row>
    <row r="7900" spans="1:12" x14ac:dyDescent="0.25">
      <c r="A7900" t="s">
        <v>6</v>
      </c>
      <c r="B7900" t="s">
        <v>5</v>
      </c>
      <c r="C7900" t="s">
        <v>1362</v>
      </c>
      <c r="D7900" t="str">
        <f>LEFT(Arancel_MFN_IS[[#This Row],[Codigo IS]],6)</f>
        <v>870421</v>
      </c>
      <c r="E7900" t="s">
        <v>1361</v>
      </c>
      <c r="F7900">
        <v>2016</v>
      </c>
      <c r="G7900" t="s">
        <v>2</v>
      </c>
      <c r="H7900" t="s">
        <v>1</v>
      </c>
      <c r="I7900" t="s">
        <v>0</v>
      </c>
      <c r="J7900" t="s">
        <v>0</v>
      </c>
      <c r="K7900" t="s">
        <v>0</v>
      </c>
      <c r="L7900">
        <v>0</v>
      </c>
    </row>
    <row r="7901" spans="1:12" x14ac:dyDescent="0.25">
      <c r="A7901" t="s">
        <v>6</v>
      </c>
      <c r="B7901" t="s">
        <v>5</v>
      </c>
      <c r="C7901" t="s">
        <v>1360</v>
      </c>
      <c r="D7901" t="str">
        <f>LEFT(Arancel_MFN_IS[[#This Row],[Codigo IS]],6)</f>
        <v>870421</v>
      </c>
      <c r="E7901" t="s">
        <v>1359</v>
      </c>
      <c r="F7901">
        <v>2016</v>
      </c>
      <c r="G7901" t="s">
        <v>2</v>
      </c>
      <c r="H7901" t="s">
        <v>1</v>
      </c>
      <c r="I7901" t="s">
        <v>0</v>
      </c>
      <c r="J7901" t="s">
        <v>0</v>
      </c>
      <c r="K7901" t="s">
        <v>0</v>
      </c>
      <c r="L7901">
        <v>0</v>
      </c>
    </row>
    <row r="7902" spans="1:12" x14ac:dyDescent="0.25">
      <c r="A7902" t="s">
        <v>6</v>
      </c>
      <c r="B7902" t="s">
        <v>5</v>
      </c>
      <c r="C7902" t="s">
        <v>1358</v>
      </c>
      <c r="D7902" t="str">
        <f>LEFT(Arancel_MFN_IS[[#This Row],[Codigo IS]],6)</f>
        <v>870421</v>
      </c>
      <c r="E7902" t="s">
        <v>1357</v>
      </c>
      <c r="F7902">
        <v>2016</v>
      </c>
      <c r="G7902" t="s">
        <v>2</v>
      </c>
      <c r="H7902" t="s">
        <v>1</v>
      </c>
      <c r="I7902" t="s">
        <v>0</v>
      </c>
      <c r="J7902" t="s">
        <v>0</v>
      </c>
      <c r="K7902" t="s">
        <v>0</v>
      </c>
      <c r="L7902">
        <v>0</v>
      </c>
    </row>
    <row r="7903" spans="1:12" x14ac:dyDescent="0.25">
      <c r="A7903" t="s">
        <v>6</v>
      </c>
      <c r="B7903" t="s">
        <v>5</v>
      </c>
      <c r="C7903" t="s">
        <v>1356</v>
      </c>
      <c r="D7903" t="str">
        <f>LEFT(Arancel_MFN_IS[[#This Row],[Codigo IS]],6)</f>
        <v>870421</v>
      </c>
      <c r="E7903" t="s">
        <v>1355</v>
      </c>
      <c r="F7903">
        <v>2016</v>
      </c>
      <c r="G7903" t="s">
        <v>2</v>
      </c>
      <c r="H7903" t="s">
        <v>1</v>
      </c>
      <c r="I7903" t="s">
        <v>0</v>
      </c>
      <c r="J7903" t="s">
        <v>0</v>
      </c>
      <c r="K7903" t="s">
        <v>0</v>
      </c>
      <c r="L7903">
        <v>0</v>
      </c>
    </row>
    <row r="7904" spans="1:12" x14ac:dyDescent="0.25">
      <c r="A7904" t="s">
        <v>6</v>
      </c>
      <c r="B7904" t="s">
        <v>5</v>
      </c>
      <c r="C7904" t="s">
        <v>1354</v>
      </c>
      <c r="D7904" t="str">
        <f>LEFT(Arancel_MFN_IS[[#This Row],[Codigo IS]],6)</f>
        <v>870421</v>
      </c>
      <c r="E7904" t="s">
        <v>1353</v>
      </c>
      <c r="F7904">
        <v>2016</v>
      </c>
      <c r="G7904" t="s">
        <v>2</v>
      </c>
      <c r="H7904" t="s">
        <v>1</v>
      </c>
      <c r="I7904" t="s">
        <v>0</v>
      </c>
      <c r="J7904" t="s">
        <v>0</v>
      </c>
      <c r="K7904" t="s">
        <v>0</v>
      </c>
      <c r="L7904">
        <v>0</v>
      </c>
    </row>
    <row r="7905" spans="1:12" x14ac:dyDescent="0.25">
      <c r="A7905" t="s">
        <v>6</v>
      </c>
      <c r="B7905" t="s">
        <v>5</v>
      </c>
      <c r="C7905" t="s">
        <v>1352</v>
      </c>
      <c r="D7905" t="str">
        <f>LEFT(Arancel_MFN_IS[[#This Row],[Codigo IS]],6)</f>
        <v>870421</v>
      </c>
      <c r="E7905" t="s">
        <v>1351</v>
      </c>
      <c r="F7905">
        <v>2016</v>
      </c>
      <c r="G7905" t="s">
        <v>2</v>
      </c>
      <c r="H7905" t="s">
        <v>1</v>
      </c>
      <c r="I7905" t="s">
        <v>0</v>
      </c>
      <c r="J7905" t="s">
        <v>0</v>
      </c>
      <c r="K7905" t="s">
        <v>0</v>
      </c>
      <c r="L7905">
        <v>0</v>
      </c>
    </row>
    <row r="7906" spans="1:12" x14ac:dyDescent="0.25">
      <c r="A7906" t="s">
        <v>6</v>
      </c>
      <c r="B7906" t="s">
        <v>5</v>
      </c>
      <c r="C7906" t="s">
        <v>1350</v>
      </c>
      <c r="D7906" t="str">
        <f>LEFT(Arancel_MFN_IS[[#This Row],[Codigo IS]],6)</f>
        <v>870421</v>
      </c>
      <c r="E7906" t="s">
        <v>1349</v>
      </c>
      <c r="F7906">
        <v>2016</v>
      </c>
      <c r="G7906" t="s">
        <v>2</v>
      </c>
      <c r="H7906" t="s">
        <v>1</v>
      </c>
      <c r="I7906" t="s">
        <v>0</v>
      </c>
      <c r="J7906" t="s">
        <v>0</v>
      </c>
      <c r="K7906" t="s">
        <v>0</v>
      </c>
      <c r="L7906">
        <v>0</v>
      </c>
    </row>
    <row r="7907" spans="1:12" x14ac:dyDescent="0.25">
      <c r="A7907" t="s">
        <v>6</v>
      </c>
      <c r="B7907" t="s">
        <v>5</v>
      </c>
      <c r="C7907" t="s">
        <v>1348</v>
      </c>
      <c r="D7907" t="str">
        <f>LEFT(Arancel_MFN_IS[[#This Row],[Codigo IS]],6)</f>
        <v>870421</v>
      </c>
      <c r="E7907" t="s">
        <v>1347</v>
      </c>
      <c r="F7907">
        <v>2016</v>
      </c>
      <c r="G7907" t="s">
        <v>2</v>
      </c>
      <c r="H7907" t="s">
        <v>1</v>
      </c>
      <c r="I7907" t="s">
        <v>0</v>
      </c>
      <c r="J7907" t="s">
        <v>0</v>
      </c>
      <c r="K7907" t="s">
        <v>0</v>
      </c>
      <c r="L7907">
        <v>0</v>
      </c>
    </row>
    <row r="7908" spans="1:12" x14ac:dyDescent="0.25">
      <c r="A7908" t="s">
        <v>6</v>
      </c>
      <c r="B7908" t="s">
        <v>5</v>
      </c>
      <c r="C7908" t="s">
        <v>1346</v>
      </c>
      <c r="D7908" t="str">
        <f>LEFT(Arancel_MFN_IS[[#This Row],[Codigo IS]],6)</f>
        <v>870421</v>
      </c>
      <c r="E7908" t="s">
        <v>1345</v>
      </c>
      <c r="F7908">
        <v>2016</v>
      </c>
      <c r="G7908" t="s">
        <v>2</v>
      </c>
      <c r="H7908" t="s">
        <v>1</v>
      </c>
      <c r="I7908" t="s">
        <v>0</v>
      </c>
      <c r="J7908" t="s">
        <v>0</v>
      </c>
      <c r="K7908" t="s">
        <v>0</v>
      </c>
      <c r="L7908">
        <v>0</v>
      </c>
    </row>
    <row r="7909" spans="1:12" x14ac:dyDescent="0.25">
      <c r="A7909" t="s">
        <v>6</v>
      </c>
      <c r="B7909" t="s">
        <v>5</v>
      </c>
      <c r="C7909" t="s">
        <v>1344</v>
      </c>
      <c r="D7909" t="str">
        <f>LEFT(Arancel_MFN_IS[[#This Row],[Codigo IS]],6)</f>
        <v>870421</v>
      </c>
      <c r="E7909" t="s">
        <v>1343</v>
      </c>
      <c r="F7909">
        <v>2016</v>
      </c>
      <c r="G7909" t="s">
        <v>2</v>
      </c>
      <c r="H7909" t="s">
        <v>1</v>
      </c>
      <c r="I7909" t="s">
        <v>0</v>
      </c>
      <c r="J7909" t="s">
        <v>0</v>
      </c>
      <c r="K7909" t="s">
        <v>0</v>
      </c>
      <c r="L7909">
        <v>0</v>
      </c>
    </row>
    <row r="7910" spans="1:12" x14ac:dyDescent="0.25">
      <c r="A7910" t="s">
        <v>6</v>
      </c>
      <c r="B7910" t="s">
        <v>5</v>
      </c>
      <c r="C7910" t="s">
        <v>1342</v>
      </c>
      <c r="D7910" t="str">
        <f>LEFT(Arancel_MFN_IS[[#This Row],[Codigo IS]],6)</f>
        <v>870421</v>
      </c>
      <c r="E7910" t="s">
        <v>1341</v>
      </c>
      <c r="F7910">
        <v>2016</v>
      </c>
      <c r="G7910" t="s">
        <v>2</v>
      </c>
      <c r="H7910" t="s">
        <v>1</v>
      </c>
      <c r="I7910" t="s">
        <v>0</v>
      </c>
      <c r="J7910" t="s">
        <v>0</v>
      </c>
      <c r="K7910" t="s">
        <v>0</v>
      </c>
      <c r="L7910">
        <v>0</v>
      </c>
    </row>
    <row r="7911" spans="1:12" x14ac:dyDescent="0.25">
      <c r="A7911" t="s">
        <v>6</v>
      </c>
      <c r="B7911" t="s">
        <v>5</v>
      </c>
      <c r="C7911" t="s">
        <v>1340</v>
      </c>
      <c r="D7911" t="str">
        <f>LEFT(Arancel_MFN_IS[[#This Row],[Codigo IS]],6)</f>
        <v>870421</v>
      </c>
      <c r="E7911" t="s">
        <v>1339</v>
      </c>
      <c r="F7911">
        <v>2016</v>
      </c>
      <c r="G7911" t="s">
        <v>2</v>
      </c>
      <c r="H7911" t="s">
        <v>1</v>
      </c>
      <c r="I7911" t="s">
        <v>0</v>
      </c>
      <c r="J7911" t="s">
        <v>0</v>
      </c>
      <c r="K7911" t="s">
        <v>0</v>
      </c>
      <c r="L7911">
        <v>0</v>
      </c>
    </row>
    <row r="7912" spans="1:12" x14ac:dyDescent="0.25">
      <c r="A7912" t="s">
        <v>6</v>
      </c>
      <c r="B7912" t="s">
        <v>5</v>
      </c>
      <c r="C7912" t="s">
        <v>1338</v>
      </c>
      <c r="D7912" t="str">
        <f>LEFT(Arancel_MFN_IS[[#This Row],[Codigo IS]],6)</f>
        <v>870421</v>
      </c>
      <c r="E7912" t="s">
        <v>1337</v>
      </c>
      <c r="F7912">
        <v>2016</v>
      </c>
      <c r="G7912" t="s">
        <v>2</v>
      </c>
      <c r="H7912" t="s">
        <v>1</v>
      </c>
      <c r="I7912" t="s">
        <v>0</v>
      </c>
      <c r="J7912" t="s">
        <v>0</v>
      </c>
      <c r="K7912" t="s">
        <v>0</v>
      </c>
      <c r="L7912">
        <v>0</v>
      </c>
    </row>
    <row r="7913" spans="1:12" x14ac:dyDescent="0.25">
      <c r="A7913" t="s">
        <v>6</v>
      </c>
      <c r="B7913" t="s">
        <v>5</v>
      </c>
      <c r="C7913" t="s">
        <v>1336</v>
      </c>
      <c r="D7913" t="str">
        <f>LEFT(Arancel_MFN_IS[[#This Row],[Codigo IS]],6)</f>
        <v>870421</v>
      </c>
      <c r="E7913" t="s">
        <v>1335</v>
      </c>
      <c r="F7913">
        <v>2016</v>
      </c>
      <c r="G7913" t="s">
        <v>2</v>
      </c>
      <c r="H7913" t="s">
        <v>1</v>
      </c>
      <c r="I7913" t="s">
        <v>0</v>
      </c>
      <c r="J7913" t="s">
        <v>0</v>
      </c>
      <c r="K7913" t="s">
        <v>0</v>
      </c>
      <c r="L7913">
        <v>0</v>
      </c>
    </row>
    <row r="7914" spans="1:12" x14ac:dyDescent="0.25">
      <c r="A7914" t="s">
        <v>6</v>
      </c>
      <c r="B7914" t="s">
        <v>5</v>
      </c>
      <c r="C7914" t="s">
        <v>1334</v>
      </c>
      <c r="D7914" t="str">
        <f>LEFT(Arancel_MFN_IS[[#This Row],[Codigo IS]],6)</f>
        <v>870421</v>
      </c>
      <c r="E7914" t="s">
        <v>1333</v>
      </c>
      <c r="F7914">
        <v>2016</v>
      </c>
      <c r="G7914" t="s">
        <v>2</v>
      </c>
      <c r="H7914" t="s">
        <v>1</v>
      </c>
      <c r="I7914" t="s">
        <v>0</v>
      </c>
      <c r="J7914" t="s">
        <v>0</v>
      </c>
      <c r="K7914" t="s">
        <v>0</v>
      </c>
      <c r="L7914">
        <v>0</v>
      </c>
    </row>
    <row r="7915" spans="1:12" x14ac:dyDescent="0.25">
      <c r="A7915" t="s">
        <v>6</v>
      </c>
      <c r="B7915" t="s">
        <v>5</v>
      </c>
      <c r="C7915" t="s">
        <v>1332</v>
      </c>
      <c r="D7915" t="str">
        <f>LEFT(Arancel_MFN_IS[[#This Row],[Codigo IS]],6)</f>
        <v>870421</v>
      </c>
      <c r="E7915" t="s">
        <v>1331</v>
      </c>
      <c r="F7915">
        <v>2016</v>
      </c>
      <c r="G7915" t="s">
        <v>2</v>
      </c>
      <c r="H7915" t="s">
        <v>1</v>
      </c>
      <c r="I7915" t="s">
        <v>0</v>
      </c>
      <c r="J7915" t="s">
        <v>0</v>
      </c>
      <c r="K7915" t="s">
        <v>0</v>
      </c>
      <c r="L7915">
        <v>0</v>
      </c>
    </row>
    <row r="7916" spans="1:12" x14ac:dyDescent="0.25">
      <c r="A7916" t="s">
        <v>6</v>
      </c>
      <c r="B7916" t="s">
        <v>5</v>
      </c>
      <c r="C7916" t="s">
        <v>1330</v>
      </c>
      <c r="D7916" t="str">
        <f>LEFT(Arancel_MFN_IS[[#This Row],[Codigo IS]],6)</f>
        <v>870421</v>
      </c>
      <c r="E7916" t="s">
        <v>1329</v>
      </c>
      <c r="F7916">
        <v>2016</v>
      </c>
      <c r="G7916" t="s">
        <v>2</v>
      </c>
      <c r="H7916" t="s">
        <v>1</v>
      </c>
      <c r="I7916" t="s">
        <v>0</v>
      </c>
      <c r="J7916" t="s">
        <v>0</v>
      </c>
      <c r="K7916" t="s">
        <v>0</v>
      </c>
      <c r="L7916">
        <v>0</v>
      </c>
    </row>
    <row r="7917" spans="1:12" x14ac:dyDescent="0.25">
      <c r="A7917" t="s">
        <v>6</v>
      </c>
      <c r="B7917" t="s">
        <v>5</v>
      </c>
      <c r="C7917" t="s">
        <v>1328</v>
      </c>
      <c r="D7917" t="str">
        <f>LEFT(Arancel_MFN_IS[[#This Row],[Codigo IS]],6)</f>
        <v>870421</v>
      </c>
      <c r="E7917" t="s">
        <v>1327</v>
      </c>
      <c r="F7917">
        <v>2016</v>
      </c>
      <c r="G7917" t="s">
        <v>2</v>
      </c>
      <c r="H7917" t="s">
        <v>1</v>
      </c>
      <c r="I7917" t="s">
        <v>0</v>
      </c>
      <c r="J7917" t="s">
        <v>0</v>
      </c>
      <c r="K7917" t="s">
        <v>0</v>
      </c>
      <c r="L7917">
        <v>0</v>
      </c>
    </row>
    <row r="7918" spans="1:12" x14ac:dyDescent="0.25">
      <c r="A7918" t="s">
        <v>6</v>
      </c>
      <c r="B7918" t="s">
        <v>5</v>
      </c>
      <c r="C7918" t="s">
        <v>1326</v>
      </c>
      <c r="D7918" t="str">
        <f>LEFT(Arancel_MFN_IS[[#This Row],[Codigo IS]],6)</f>
        <v>870421</v>
      </c>
      <c r="E7918" t="s">
        <v>1325</v>
      </c>
      <c r="F7918">
        <v>2016</v>
      </c>
      <c r="G7918" t="s">
        <v>2</v>
      </c>
      <c r="H7918" t="s">
        <v>1</v>
      </c>
      <c r="I7918" t="s">
        <v>0</v>
      </c>
      <c r="J7918" t="s">
        <v>0</v>
      </c>
      <c r="K7918" t="s">
        <v>0</v>
      </c>
      <c r="L7918">
        <v>0</v>
      </c>
    </row>
    <row r="7919" spans="1:12" x14ac:dyDescent="0.25">
      <c r="A7919" t="s">
        <v>6</v>
      </c>
      <c r="B7919" t="s">
        <v>5</v>
      </c>
      <c r="C7919" t="s">
        <v>1324</v>
      </c>
      <c r="D7919" t="str">
        <f>LEFT(Arancel_MFN_IS[[#This Row],[Codigo IS]],6)</f>
        <v>870421</v>
      </c>
      <c r="E7919" t="s">
        <v>1323</v>
      </c>
      <c r="F7919">
        <v>2016</v>
      </c>
      <c r="G7919" t="s">
        <v>2</v>
      </c>
      <c r="H7919" t="s">
        <v>1</v>
      </c>
      <c r="I7919" t="s">
        <v>0</v>
      </c>
      <c r="J7919" t="s">
        <v>0</v>
      </c>
      <c r="K7919" t="s">
        <v>0</v>
      </c>
      <c r="L7919">
        <v>0</v>
      </c>
    </row>
    <row r="7920" spans="1:12" x14ac:dyDescent="0.25">
      <c r="A7920" t="s">
        <v>6</v>
      </c>
      <c r="B7920" t="s">
        <v>5</v>
      </c>
      <c r="C7920" t="s">
        <v>1322</v>
      </c>
      <c r="D7920" t="str">
        <f>LEFT(Arancel_MFN_IS[[#This Row],[Codigo IS]],6)</f>
        <v>870421</v>
      </c>
      <c r="E7920" t="s">
        <v>1321</v>
      </c>
      <c r="F7920">
        <v>2016</v>
      </c>
      <c r="G7920" t="s">
        <v>2</v>
      </c>
      <c r="H7920" t="s">
        <v>1</v>
      </c>
      <c r="I7920" t="s">
        <v>0</v>
      </c>
      <c r="J7920" t="s">
        <v>0</v>
      </c>
      <c r="K7920" t="s">
        <v>0</v>
      </c>
      <c r="L7920">
        <v>0</v>
      </c>
    </row>
    <row r="7921" spans="1:12" x14ac:dyDescent="0.25">
      <c r="A7921" t="s">
        <v>6</v>
      </c>
      <c r="B7921" t="s">
        <v>5</v>
      </c>
      <c r="C7921" t="s">
        <v>1320</v>
      </c>
      <c r="D7921" t="str">
        <f>LEFT(Arancel_MFN_IS[[#This Row],[Codigo IS]],6)</f>
        <v>930400</v>
      </c>
      <c r="E7921" t="s">
        <v>1319</v>
      </c>
      <c r="F7921">
        <v>2016</v>
      </c>
      <c r="G7921" t="s">
        <v>2</v>
      </c>
      <c r="H7921" t="s">
        <v>1</v>
      </c>
      <c r="I7921" t="s">
        <v>48</v>
      </c>
      <c r="J7921" t="s">
        <v>48</v>
      </c>
      <c r="K7921" t="s">
        <v>48</v>
      </c>
      <c r="L7921">
        <v>7.5</v>
      </c>
    </row>
    <row r="7922" spans="1:12" x14ac:dyDescent="0.25">
      <c r="A7922" t="s">
        <v>6</v>
      </c>
      <c r="B7922" t="s">
        <v>5</v>
      </c>
      <c r="C7922" t="s">
        <v>1318</v>
      </c>
      <c r="D7922" t="str">
        <f>LEFT(Arancel_MFN_IS[[#This Row],[Codigo IS]],6)</f>
        <v>870421</v>
      </c>
      <c r="E7922" t="s">
        <v>1317</v>
      </c>
      <c r="F7922">
        <v>2016</v>
      </c>
      <c r="G7922" t="s">
        <v>2</v>
      </c>
      <c r="H7922" t="s">
        <v>1</v>
      </c>
      <c r="I7922" t="s">
        <v>0</v>
      </c>
      <c r="J7922" t="s">
        <v>0</v>
      </c>
      <c r="K7922" t="s">
        <v>0</v>
      </c>
      <c r="L7922">
        <v>0</v>
      </c>
    </row>
    <row r="7923" spans="1:12" x14ac:dyDescent="0.25">
      <c r="A7923" t="s">
        <v>6</v>
      </c>
      <c r="B7923" t="s">
        <v>5</v>
      </c>
      <c r="C7923" t="s">
        <v>1316</v>
      </c>
      <c r="D7923" t="str">
        <f>LEFT(Arancel_MFN_IS[[#This Row],[Codigo IS]],6)</f>
        <v>870421</v>
      </c>
      <c r="E7923" t="s">
        <v>1315</v>
      </c>
      <c r="F7923">
        <v>2016</v>
      </c>
      <c r="G7923" t="s">
        <v>2</v>
      </c>
      <c r="H7923" t="s">
        <v>1</v>
      </c>
      <c r="I7923" t="s">
        <v>0</v>
      </c>
      <c r="J7923" t="s">
        <v>0</v>
      </c>
      <c r="K7923" t="s">
        <v>0</v>
      </c>
      <c r="L7923">
        <v>0</v>
      </c>
    </row>
    <row r="7924" spans="1:12" x14ac:dyDescent="0.25">
      <c r="A7924" t="s">
        <v>6</v>
      </c>
      <c r="B7924" t="s">
        <v>5</v>
      </c>
      <c r="C7924" t="s">
        <v>1314</v>
      </c>
      <c r="D7924" t="str">
        <f>LEFT(Arancel_MFN_IS[[#This Row],[Codigo IS]],6)</f>
        <v>870422</v>
      </c>
      <c r="E7924" t="s">
        <v>1313</v>
      </c>
      <c r="F7924">
        <v>2016</v>
      </c>
      <c r="G7924" t="s">
        <v>2</v>
      </c>
      <c r="H7924" t="s">
        <v>1</v>
      </c>
      <c r="I7924" t="s">
        <v>0</v>
      </c>
      <c r="J7924" t="s">
        <v>0</v>
      </c>
      <c r="K7924" t="s">
        <v>0</v>
      </c>
      <c r="L7924">
        <v>0</v>
      </c>
    </row>
    <row r="7925" spans="1:12" x14ac:dyDescent="0.25">
      <c r="A7925" t="s">
        <v>6</v>
      </c>
      <c r="B7925" t="s">
        <v>5</v>
      </c>
      <c r="C7925" t="s">
        <v>1312</v>
      </c>
      <c r="D7925" t="str">
        <f>LEFT(Arancel_MFN_IS[[#This Row],[Codigo IS]],6)</f>
        <v>870422</v>
      </c>
      <c r="E7925" t="s">
        <v>1311</v>
      </c>
      <c r="F7925">
        <v>2016</v>
      </c>
      <c r="G7925" t="s">
        <v>2</v>
      </c>
      <c r="H7925" t="s">
        <v>1</v>
      </c>
      <c r="I7925" t="s">
        <v>0</v>
      </c>
      <c r="J7925" t="s">
        <v>0</v>
      </c>
      <c r="K7925" t="s">
        <v>0</v>
      </c>
      <c r="L7925">
        <v>0</v>
      </c>
    </row>
    <row r="7926" spans="1:12" x14ac:dyDescent="0.25">
      <c r="A7926" t="s">
        <v>6</v>
      </c>
      <c r="B7926" t="s">
        <v>5</v>
      </c>
      <c r="C7926" t="s">
        <v>1310</v>
      </c>
      <c r="D7926" t="str">
        <f>LEFT(Arancel_MFN_IS[[#This Row],[Codigo IS]],6)</f>
        <v>870422</v>
      </c>
      <c r="E7926" t="s">
        <v>1309</v>
      </c>
      <c r="F7926">
        <v>2016</v>
      </c>
      <c r="G7926" t="s">
        <v>2</v>
      </c>
      <c r="H7926" t="s">
        <v>1</v>
      </c>
      <c r="I7926" t="s">
        <v>0</v>
      </c>
      <c r="J7926" t="s">
        <v>0</v>
      </c>
      <c r="K7926" t="s">
        <v>0</v>
      </c>
      <c r="L7926">
        <v>0</v>
      </c>
    </row>
    <row r="7927" spans="1:12" x14ac:dyDescent="0.25">
      <c r="A7927" t="s">
        <v>6</v>
      </c>
      <c r="B7927" t="s">
        <v>5</v>
      </c>
      <c r="C7927" t="s">
        <v>1308</v>
      </c>
      <c r="D7927" t="str">
        <f>LEFT(Arancel_MFN_IS[[#This Row],[Codigo IS]],6)</f>
        <v>870422</v>
      </c>
      <c r="E7927" t="s">
        <v>1307</v>
      </c>
      <c r="F7927">
        <v>2016</v>
      </c>
      <c r="G7927" t="s">
        <v>2</v>
      </c>
      <c r="H7927" t="s">
        <v>1</v>
      </c>
      <c r="I7927" t="s">
        <v>0</v>
      </c>
      <c r="J7927" t="s">
        <v>0</v>
      </c>
      <c r="K7927" t="s">
        <v>0</v>
      </c>
      <c r="L7927">
        <v>0</v>
      </c>
    </row>
    <row r="7928" spans="1:12" x14ac:dyDescent="0.25">
      <c r="A7928" t="s">
        <v>6</v>
      </c>
      <c r="B7928" t="s">
        <v>5</v>
      </c>
      <c r="C7928" t="s">
        <v>1306</v>
      </c>
      <c r="D7928" t="str">
        <f>LEFT(Arancel_MFN_IS[[#This Row],[Codigo IS]],6)</f>
        <v>870422</v>
      </c>
      <c r="E7928" t="s">
        <v>1305</v>
      </c>
      <c r="F7928">
        <v>2016</v>
      </c>
      <c r="G7928" t="s">
        <v>2</v>
      </c>
      <c r="H7928" t="s">
        <v>1</v>
      </c>
      <c r="I7928" t="s">
        <v>0</v>
      </c>
      <c r="J7928" t="s">
        <v>0</v>
      </c>
      <c r="K7928" t="s">
        <v>0</v>
      </c>
      <c r="L7928">
        <v>0</v>
      </c>
    </row>
    <row r="7929" spans="1:12" x14ac:dyDescent="0.25">
      <c r="A7929" t="s">
        <v>6</v>
      </c>
      <c r="B7929" t="s">
        <v>5</v>
      </c>
      <c r="C7929" t="s">
        <v>1304</v>
      </c>
      <c r="D7929" t="str">
        <f>LEFT(Arancel_MFN_IS[[#This Row],[Codigo IS]],6)</f>
        <v>870422</v>
      </c>
      <c r="E7929" t="s">
        <v>1303</v>
      </c>
      <c r="F7929">
        <v>2016</v>
      </c>
      <c r="G7929" t="s">
        <v>2</v>
      </c>
      <c r="H7929" t="s">
        <v>1</v>
      </c>
      <c r="I7929" t="s">
        <v>0</v>
      </c>
      <c r="J7929" t="s">
        <v>0</v>
      </c>
      <c r="K7929" t="s">
        <v>0</v>
      </c>
      <c r="L7929">
        <v>0</v>
      </c>
    </row>
    <row r="7930" spans="1:12" x14ac:dyDescent="0.25">
      <c r="A7930" t="s">
        <v>6</v>
      </c>
      <c r="B7930" t="s">
        <v>5</v>
      </c>
      <c r="C7930" t="s">
        <v>1302</v>
      </c>
      <c r="D7930" t="str">
        <f>LEFT(Arancel_MFN_IS[[#This Row],[Codigo IS]],6)</f>
        <v>870422</v>
      </c>
      <c r="E7930" t="s">
        <v>1301</v>
      </c>
      <c r="F7930">
        <v>2016</v>
      </c>
      <c r="G7930" t="s">
        <v>2</v>
      </c>
      <c r="H7930" t="s">
        <v>1</v>
      </c>
      <c r="I7930" t="s">
        <v>0</v>
      </c>
      <c r="J7930" t="s">
        <v>0</v>
      </c>
      <c r="K7930" t="s">
        <v>0</v>
      </c>
      <c r="L7930">
        <v>0</v>
      </c>
    </row>
    <row r="7931" spans="1:12" x14ac:dyDescent="0.25">
      <c r="A7931" t="s">
        <v>6</v>
      </c>
      <c r="B7931" t="s">
        <v>5</v>
      </c>
      <c r="C7931" t="s">
        <v>1300</v>
      </c>
      <c r="D7931" t="str">
        <f>LEFT(Arancel_MFN_IS[[#This Row],[Codigo IS]],6)</f>
        <v>870423</v>
      </c>
      <c r="E7931" t="s">
        <v>1299</v>
      </c>
      <c r="F7931">
        <v>2016</v>
      </c>
      <c r="G7931" t="s">
        <v>2</v>
      </c>
      <c r="H7931" t="s">
        <v>1</v>
      </c>
      <c r="I7931" t="s">
        <v>0</v>
      </c>
      <c r="J7931" t="s">
        <v>0</v>
      </c>
      <c r="K7931" t="s">
        <v>0</v>
      </c>
      <c r="L7931">
        <v>0</v>
      </c>
    </row>
    <row r="7932" spans="1:12" x14ac:dyDescent="0.25">
      <c r="A7932" t="s">
        <v>6</v>
      </c>
      <c r="B7932" t="s">
        <v>5</v>
      </c>
      <c r="C7932" t="s">
        <v>1298</v>
      </c>
      <c r="D7932" t="str">
        <f>LEFT(Arancel_MFN_IS[[#This Row],[Codigo IS]],6)</f>
        <v>870423</v>
      </c>
      <c r="E7932" t="s">
        <v>1297</v>
      </c>
      <c r="F7932">
        <v>2016</v>
      </c>
      <c r="G7932" t="s">
        <v>2</v>
      </c>
      <c r="H7932" t="s">
        <v>1</v>
      </c>
      <c r="I7932" t="s">
        <v>0</v>
      </c>
      <c r="J7932" t="s">
        <v>0</v>
      </c>
      <c r="K7932" t="s">
        <v>0</v>
      </c>
      <c r="L7932">
        <v>0</v>
      </c>
    </row>
    <row r="7933" spans="1:12" x14ac:dyDescent="0.25">
      <c r="A7933" t="s">
        <v>6</v>
      </c>
      <c r="B7933" t="s">
        <v>5</v>
      </c>
      <c r="C7933" t="s">
        <v>1296</v>
      </c>
      <c r="D7933" t="str">
        <f>LEFT(Arancel_MFN_IS[[#This Row],[Codigo IS]],6)</f>
        <v>870423</v>
      </c>
      <c r="E7933" t="s">
        <v>1295</v>
      </c>
      <c r="F7933">
        <v>2016</v>
      </c>
      <c r="G7933" t="s">
        <v>2</v>
      </c>
      <c r="H7933" t="s">
        <v>1</v>
      </c>
      <c r="I7933" t="s">
        <v>0</v>
      </c>
      <c r="J7933" t="s">
        <v>0</v>
      </c>
      <c r="K7933" t="s">
        <v>0</v>
      </c>
      <c r="L7933">
        <v>0</v>
      </c>
    </row>
    <row r="7934" spans="1:12" x14ac:dyDescent="0.25">
      <c r="A7934" t="s">
        <v>6</v>
      </c>
      <c r="B7934" t="s">
        <v>5</v>
      </c>
      <c r="C7934" t="s">
        <v>1294</v>
      </c>
      <c r="D7934" t="str">
        <f>LEFT(Arancel_MFN_IS[[#This Row],[Codigo IS]],6)</f>
        <v>870423</v>
      </c>
      <c r="E7934" t="s">
        <v>1293</v>
      </c>
      <c r="F7934">
        <v>2016</v>
      </c>
      <c r="G7934" t="s">
        <v>2</v>
      </c>
      <c r="H7934" t="s">
        <v>1</v>
      </c>
      <c r="I7934" t="s">
        <v>0</v>
      </c>
      <c r="J7934" t="s">
        <v>0</v>
      </c>
      <c r="K7934" t="s">
        <v>0</v>
      </c>
      <c r="L7934">
        <v>0</v>
      </c>
    </row>
    <row r="7935" spans="1:12" x14ac:dyDescent="0.25">
      <c r="A7935" t="s">
        <v>6</v>
      </c>
      <c r="B7935" t="s">
        <v>5</v>
      </c>
      <c r="C7935" t="s">
        <v>1292</v>
      </c>
      <c r="D7935" t="str">
        <f>LEFT(Arancel_MFN_IS[[#This Row],[Codigo IS]],6)</f>
        <v>870423</v>
      </c>
      <c r="E7935" t="s">
        <v>1291</v>
      </c>
      <c r="F7935">
        <v>2016</v>
      </c>
      <c r="G7935" t="s">
        <v>2</v>
      </c>
      <c r="H7935" t="s">
        <v>1</v>
      </c>
      <c r="I7935" t="s">
        <v>0</v>
      </c>
      <c r="J7935" t="s">
        <v>0</v>
      </c>
      <c r="K7935" t="s">
        <v>0</v>
      </c>
      <c r="L7935">
        <v>0</v>
      </c>
    </row>
    <row r="7936" spans="1:12" x14ac:dyDescent="0.25">
      <c r="A7936" t="s">
        <v>6</v>
      </c>
      <c r="B7936" t="s">
        <v>5</v>
      </c>
      <c r="C7936" t="s">
        <v>1290</v>
      </c>
      <c r="D7936" t="str">
        <f>LEFT(Arancel_MFN_IS[[#This Row],[Codigo IS]],6)</f>
        <v>870423</v>
      </c>
      <c r="E7936" t="s">
        <v>1289</v>
      </c>
      <c r="F7936">
        <v>2016</v>
      </c>
      <c r="G7936" t="s">
        <v>2</v>
      </c>
      <c r="H7936" t="s">
        <v>1</v>
      </c>
      <c r="I7936" t="s">
        <v>0</v>
      </c>
      <c r="J7936" t="s">
        <v>0</v>
      </c>
      <c r="K7936" t="s">
        <v>0</v>
      </c>
      <c r="L7936">
        <v>0</v>
      </c>
    </row>
    <row r="7937" spans="1:12" x14ac:dyDescent="0.25">
      <c r="A7937" t="s">
        <v>6</v>
      </c>
      <c r="B7937" t="s">
        <v>5</v>
      </c>
      <c r="C7937" t="s">
        <v>1288</v>
      </c>
      <c r="D7937" t="str">
        <f>LEFT(Arancel_MFN_IS[[#This Row],[Codigo IS]],6)</f>
        <v>870423</v>
      </c>
      <c r="E7937" t="s">
        <v>1287</v>
      </c>
      <c r="F7937">
        <v>2016</v>
      </c>
      <c r="G7937" t="s">
        <v>2</v>
      </c>
      <c r="H7937" t="s">
        <v>1</v>
      </c>
      <c r="I7937" t="s">
        <v>0</v>
      </c>
      <c r="J7937" t="s">
        <v>0</v>
      </c>
      <c r="K7937" t="s">
        <v>0</v>
      </c>
      <c r="L7937">
        <v>0</v>
      </c>
    </row>
    <row r="7938" spans="1:12" x14ac:dyDescent="0.25">
      <c r="A7938" t="s">
        <v>6</v>
      </c>
      <c r="B7938" t="s">
        <v>5</v>
      </c>
      <c r="C7938" t="s">
        <v>1286</v>
      </c>
      <c r="D7938" t="str">
        <f>LEFT(Arancel_MFN_IS[[#This Row],[Codigo IS]],6)</f>
        <v>870431</v>
      </c>
      <c r="E7938" t="s">
        <v>1285</v>
      </c>
      <c r="F7938">
        <v>2016</v>
      </c>
      <c r="G7938" t="s">
        <v>2</v>
      </c>
      <c r="H7938" t="s">
        <v>1</v>
      </c>
      <c r="I7938" t="s">
        <v>0</v>
      </c>
      <c r="J7938" t="s">
        <v>0</v>
      </c>
      <c r="K7938" t="s">
        <v>0</v>
      </c>
      <c r="L7938">
        <v>0</v>
      </c>
    </row>
    <row r="7939" spans="1:12" x14ac:dyDescent="0.25">
      <c r="A7939" t="s">
        <v>6</v>
      </c>
      <c r="B7939" t="s">
        <v>5</v>
      </c>
      <c r="C7939" t="s">
        <v>1284</v>
      </c>
      <c r="D7939" t="str">
        <f>LEFT(Arancel_MFN_IS[[#This Row],[Codigo IS]],6)</f>
        <v>870431</v>
      </c>
      <c r="E7939" t="s">
        <v>1283</v>
      </c>
      <c r="F7939">
        <v>2016</v>
      </c>
      <c r="G7939" t="s">
        <v>2</v>
      </c>
      <c r="H7939" t="s">
        <v>1</v>
      </c>
      <c r="I7939" t="s">
        <v>0</v>
      </c>
      <c r="J7939" t="s">
        <v>0</v>
      </c>
      <c r="K7939" t="s">
        <v>0</v>
      </c>
      <c r="L7939">
        <v>0</v>
      </c>
    </row>
    <row r="7940" spans="1:12" x14ac:dyDescent="0.25">
      <c r="A7940" t="s">
        <v>6</v>
      </c>
      <c r="B7940" t="s">
        <v>5</v>
      </c>
      <c r="C7940" t="s">
        <v>1282</v>
      </c>
      <c r="D7940" t="str">
        <f>LEFT(Arancel_MFN_IS[[#This Row],[Codigo IS]],6)</f>
        <v>870431</v>
      </c>
      <c r="E7940" t="s">
        <v>1281</v>
      </c>
      <c r="F7940">
        <v>2016</v>
      </c>
      <c r="G7940" t="s">
        <v>2</v>
      </c>
      <c r="H7940" t="s">
        <v>1</v>
      </c>
      <c r="I7940" t="s">
        <v>0</v>
      </c>
      <c r="J7940" t="s">
        <v>0</v>
      </c>
      <c r="K7940" t="s">
        <v>0</v>
      </c>
      <c r="L7940">
        <v>0</v>
      </c>
    </row>
    <row r="7941" spans="1:12" x14ac:dyDescent="0.25">
      <c r="A7941" t="s">
        <v>6</v>
      </c>
      <c r="B7941" t="s">
        <v>5</v>
      </c>
      <c r="C7941" t="s">
        <v>1280</v>
      </c>
      <c r="D7941" t="str">
        <f>LEFT(Arancel_MFN_IS[[#This Row],[Codigo IS]],6)</f>
        <v>870431</v>
      </c>
      <c r="E7941" t="s">
        <v>1279</v>
      </c>
      <c r="F7941">
        <v>2016</v>
      </c>
      <c r="G7941" t="s">
        <v>2</v>
      </c>
      <c r="H7941" t="s">
        <v>1</v>
      </c>
      <c r="I7941" t="s">
        <v>0</v>
      </c>
      <c r="J7941" t="s">
        <v>0</v>
      </c>
      <c r="K7941" t="s">
        <v>0</v>
      </c>
      <c r="L7941">
        <v>0</v>
      </c>
    </row>
    <row r="7942" spans="1:12" x14ac:dyDescent="0.25">
      <c r="A7942" t="s">
        <v>6</v>
      </c>
      <c r="B7942" t="s">
        <v>5</v>
      </c>
      <c r="C7942" t="s">
        <v>1278</v>
      </c>
      <c r="D7942" t="str">
        <f>LEFT(Arancel_MFN_IS[[#This Row],[Codigo IS]],6)</f>
        <v>870431</v>
      </c>
      <c r="E7942" t="s">
        <v>1277</v>
      </c>
      <c r="F7942">
        <v>2016</v>
      </c>
      <c r="G7942" t="s">
        <v>2</v>
      </c>
      <c r="H7942" t="s">
        <v>1</v>
      </c>
      <c r="I7942" t="s">
        <v>0</v>
      </c>
      <c r="J7942" t="s">
        <v>0</v>
      </c>
      <c r="K7942" t="s">
        <v>0</v>
      </c>
      <c r="L7942">
        <v>0</v>
      </c>
    </row>
    <row r="7943" spans="1:12" x14ac:dyDescent="0.25">
      <c r="A7943" t="s">
        <v>6</v>
      </c>
      <c r="B7943" t="s">
        <v>5</v>
      </c>
      <c r="C7943" t="s">
        <v>1276</v>
      </c>
      <c r="D7943" t="str">
        <f>LEFT(Arancel_MFN_IS[[#This Row],[Codigo IS]],6)</f>
        <v>870431</v>
      </c>
      <c r="E7943" t="s">
        <v>1275</v>
      </c>
      <c r="F7943">
        <v>2016</v>
      </c>
      <c r="G7943" t="s">
        <v>2</v>
      </c>
      <c r="H7943" t="s">
        <v>1</v>
      </c>
      <c r="I7943" t="s">
        <v>0</v>
      </c>
      <c r="J7943" t="s">
        <v>0</v>
      </c>
      <c r="K7943" t="s">
        <v>0</v>
      </c>
      <c r="L7943">
        <v>0</v>
      </c>
    </row>
    <row r="7944" spans="1:12" x14ac:dyDescent="0.25">
      <c r="A7944" t="s">
        <v>6</v>
      </c>
      <c r="B7944" t="s">
        <v>5</v>
      </c>
      <c r="C7944" t="s">
        <v>1274</v>
      </c>
      <c r="D7944" t="str">
        <f>LEFT(Arancel_MFN_IS[[#This Row],[Codigo IS]],6)</f>
        <v>870431</v>
      </c>
      <c r="E7944" t="s">
        <v>1273</v>
      </c>
      <c r="F7944">
        <v>2016</v>
      </c>
      <c r="G7944" t="s">
        <v>2</v>
      </c>
      <c r="H7944" t="s">
        <v>1</v>
      </c>
      <c r="I7944" t="s">
        <v>0</v>
      </c>
      <c r="J7944" t="s">
        <v>0</v>
      </c>
      <c r="K7944" t="s">
        <v>0</v>
      </c>
      <c r="L7944">
        <v>0</v>
      </c>
    </row>
    <row r="7945" spans="1:12" x14ac:dyDescent="0.25">
      <c r="A7945" t="s">
        <v>6</v>
      </c>
      <c r="B7945" t="s">
        <v>5</v>
      </c>
      <c r="C7945" t="s">
        <v>1272</v>
      </c>
      <c r="D7945" t="str">
        <f>LEFT(Arancel_MFN_IS[[#This Row],[Codigo IS]],6)</f>
        <v>870431</v>
      </c>
      <c r="E7945" t="s">
        <v>1271</v>
      </c>
      <c r="F7945">
        <v>2016</v>
      </c>
      <c r="G7945" t="s">
        <v>2</v>
      </c>
      <c r="H7945" t="s">
        <v>1</v>
      </c>
      <c r="I7945" t="s">
        <v>0</v>
      </c>
      <c r="J7945" t="s">
        <v>0</v>
      </c>
      <c r="K7945" t="s">
        <v>0</v>
      </c>
      <c r="L7945">
        <v>0</v>
      </c>
    </row>
    <row r="7946" spans="1:12" x14ac:dyDescent="0.25">
      <c r="A7946" t="s">
        <v>6</v>
      </c>
      <c r="B7946" t="s">
        <v>5</v>
      </c>
      <c r="C7946" t="s">
        <v>1270</v>
      </c>
      <c r="D7946" t="str">
        <f>LEFT(Arancel_MFN_IS[[#This Row],[Codigo IS]],6)</f>
        <v>870431</v>
      </c>
      <c r="E7946" t="s">
        <v>1269</v>
      </c>
      <c r="F7946">
        <v>2016</v>
      </c>
      <c r="G7946" t="s">
        <v>2</v>
      </c>
      <c r="H7946" t="s">
        <v>1</v>
      </c>
      <c r="I7946" t="s">
        <v>0</v>
      </c>
      <c r="J7946" t="s">
        <v>0</v>
      </c>
      <c r="K7946" t="s">
        <v>0</v>
      </c>
      <c r="L7946">
        <v>0</v>
      </c>
    </row>
    <row r="7947" spans="1:12" x14ac:dyDescent="0.25">
      <c r="A7947" t="s">
        <v>6</v>
      </c>
      <c r="B7947" t="s">
        <v>5</v>
      </c>
      <c r="C7947" t="s">
        <v>1268</v>
      </c>
      <c r="D7947" t="str">
        <f>LEFT(Arancel_MFN_IS[[#This Row],[Codigo IS]],6)</f>
        <v>870431</v>
      </c>
      <c r="E7947" t="s">
        <v>1267</v>
      </c>
      <c r="F7947">
        <v>2016</v>
      </c>
      <c r="G7947" t="s">
        <v>2</v>
      </c>
      <c r="H7947" t="s">
        <v>1</v>
      </c>
      <c r="I7947" t="s">
        <v>0</v>
      </c>
      <c r="J7947" t="s">
        <v>0</v>
      </c>
      <c r="K7947" t="s">
        <v>0</v>
      </c>
      <c r="L7947">
        <v>0</v>
      </c>
    </row>
    <row r="7948" spans="1:12" x14ac:dyDescent="0.25">
      <c r="A7948" t="s">
        <v>6</v>
      </c>
      <c r="B7948" t="s">
        <v>5</v>
      </c>
      <c r="C7948" t="s">
        <v>1266</v>
      </c>
      <c r="D7948" t="str">
        <f>LEFT(Arancel_MFN_IS[[#This Row],[Codigo IS]],6)</f>
        <v>870431</v>
      </c>
      <c r="E7948" t="s">
        <v>1265</v>
      </c>
      <c r="F7948">
        <v>2016</v>
      </c>
      <c r="G7948" t="s">
        <v>2</v>
      </c>
      <c r="H7948" t="s">
        <v>1</v>
      </c>
      <c r="I7948" t="s">
        <v>0</v>
      </c>
      <c r="J7948" t="s">
        <v>0</v>
      </c>
      <c r="K7948" t="s">
        <v>0</v>
      </c>
      <c r="L7948">
        <v>0</v>
      </c>
    </row>
    <row r="7949" spans="1:12" x14ac:dyDescent="0.25">
      <c r="A7949" t="s">
        <v>6</v>
      </c>
      <c r="B7949" t="s">
        <v>5</v>
      </c>
      <c r="C7949" t="s">
        <v>1264</v>
      </c>
      <c r="D7949" t="str">
        <f>LEFT(Arancel_MFN_IS[[#This Row],[Codigo IS]],6)</f>
        <v>870431</v>
      </c>
      <c r="E7949" t="s">
        <v>1263</v>
      </c>
      <c r="F7949">
        <v>2016</v>
      </c>
      <c r="G7949" t="s">
        <v>2</v>
      </c>
      <c r="H7949" t="s">
        <v>1</v>
      </c>
      <c r="I7949" t="s">
        <v>0</v>
      </c>
      <c r="J7949" t="s">
        <v>0</v>
      </c>
      <c r="K7949" t="s">
        <v>0</v>
      </c>
      <c r="L7949">
        <v>0</v>
      </c>
    </row>
    <row r="7950" spans="1:12" x14ac:dyDescent="0.25">
      <c r="A7950" t="s">
        <v>6</v>
      </c>
      <c r="B7950" t="s">
        <v>5</v>
      </c>
      <c r="C7950" t="s">
        <v>1262</v>
      </c>
      <c r="D7950" t="str">
        <f>LEFT(Arancel_MFN_IS[[#This Row],[Codigo IS]],6)</f>
        <v>870431</v>
      </c>
      <c r="E7950" t="s">
        <v>1261</v>
      </c>
      <c r="F7950">
        <v>2016</v>
      </c>
      <c r="G7950" t="s">
        <v>2</v>
      </c>
      <c r="H7950" t="s">
        <v>1</v>
      </c>
      <c r="I7950" t="s">
        <v>0</v>
      </c>
      <c r="J7950" t="s">
        <v>0</v>
      </c>
      <c r="K7950" t="s">
        <v>0</v>
      </c>
      <c r="L7950">
        <v>0</v>
      </c>
    </row>
    <row r="7951" spans="1:12" x14ac:dyDescent="0.25">
      <c r="A7951" t="s">
        <v>6</v>
      </c>
      <c r="B7951" t="s">
        <v>5</v>
      </c>
      <c r="C7951" t="s">
        <v>1260</v>
      </c>
      <c r="D7951" t="str">
        <f>LEFT(Arancel_MFN_IS[[#This Row],[Codigo IS]],6)</f>
        <v>870431</v>
      </c>
      <c r="E7951" t="s">
        <v>1259</v>
      </c>
      <c r="F7951">
        <v>2016</v>
      </c>
      <c r="G7951" t="s">
        <v>2</v>
      </c>
      <c r="H7951" t="s">
        <v>1</v>
      </c>
      <c r="I7951" t="s">
        <v>0</v>
      </c>
      <c r="J7951" t="s">
        <v>0</v>
      </c>
      <c r="K7951" t="s">
        <v>0</v>
      </c>
      <c r="L7951">
        <v>0</v>
      </c>
    </row>
    <row r="7952" spans="1:12" x14ac:dyDescent="0.25">
      <c r="A7952" t="s">
        <v>6</v>
      </c>
      <c r="B7952" t="s">
        <v>5</v>
      </c>
      <c r="C7952" t="s">
        <v>1258</v>
      </c>
      <c r="D7952" t="str">
        <f>LEFT(Arancel_MFN_IS[[#This Row],[Codigo IS]],6)</f>
        <v>870431</v>
      </c>
      <c r="E7952" t="s">
        <v>1257</v>
      </c>
      <c r="F7952">
        <v>2016</v>
      </c>
      <c r="G7952" t="s">
        <v>2</v>
      </c>
      <c r="H7952" t="s">
        <v>1</v>
      </c>
      <c r="I7952" t="s">
        <v>0</v>
      </c>
      <c r="J7952" t="s">
        <v>0</v>
      </c>
      <c r="K7952" t="s">
        <v>0</v>
      </c>
      <c r="L7952">
        <v>0</v>
      </c>
    </row>
    <row r="7953" spans="1:12" x14ac:dyDescent="0.25">
      <c r="A7953" t="s">
        <v>6</v>
      </c>
      <c r="B7953" t="s">
        <v>5</v>
      </c>
      <c r="C7953" t="s">
        <v>1256</v>
      </c>
      <c r="D7953" t="str">
        <f>LEFT(Arancel_MFN_IS[[#This Row],[Codigo IS]],6)</f>
        <v>870431</v>
      </c>
      <c r="E7953" t="s">
        <v>1255</v>
      </c>
      <c r="F7953">
        <v>2016</v>
      </c>
      <c r="G7953" t="s">
        <v>2</v>
      </c>
      <c r="H7953" t="s">
        <v>1</v>
      </c>
      <c r="I7953" t="s">
        <v>0</v>
      </c>
      <c r="J7953" t="s">
        <v>0</v>
      </c>
      <c r="K7953" t="s">
        <v>0</v>
      </c>
      <c r="L7953">
        <v>0</v>
      </c>
    </row>
    <row r="7954" spans="1:12" x14ac:dyDescent="0.25">
      <c r="A7954" t="s">
        <v>6</v>
      </c>
      <c r="B7954" t="s">
        <v>5</v>
      </c>
      <c r="C7954" t="s">
        <v>1254</v>
      </c>
      <c r="D7954" t="str">
        <f>LEFT(Arancel_MFN_IS[[#This Row],[Codigo IS]],6)</f>
        <v>870431</v>
      </c>
      <c r="E7954" t="s">
        <v>1253</v>
      </c>
      <c r="F7954">
        <v>2016</v>
      </c>
      <c r="G7954" t="s">
        <v>2</v>
      </c>
      <c r="H7954" t="s">
        <v>1</v>
      </c>
      <c r="I7954" t="s">
        <v>0</v>
      </c>
      <c r="J7954" t="s">
        <v>0</v>
      </c>
      <c r="K7954" t="s">
        <v>0</v>
      </c>
      <c r="L7954">
        <v>0</v>
      </c>
    </row>
    <row r="7955" spans="1:12" x14ac:dyDescent="0.25">
      <c r="A7955" t="s">
        <v>6</v>
      </c>
      <c r="B7955" t="s">
        <v>5</v>
      </c>
      <c r="C7955" t="s">
        <v>1252</v>
      </c>
      <c r="D7955" t="str">
        <f>LEFT(Arancel_MFN_IS[[#This Row],[Codigo IS]],6)</f>
        <v>870431</v>
      </c>
      <c r="E7955" t="s">
        <v>1251</v>
      </c>
      <c r="F7955">
        <v>2016</v>
      </c>
      <c r="G7955" t="s">
        <v>2</v>
      </c>
      <c r="H7955" t="s">
        <v>1</v>
      </c>
      <c r="I7955" t="s">
        <v>0</v>
      </c>
      <c r="J7955" t="s">
        <v>0</v>
      </c>
      <c r="K7955" t="s">
        <v>0</v>
      </c>
      <c r="L7955">
        <v>0</v>
      </c>
    </row>
    <row r="7956" spans="1:12" x14ac:dyDescent="0.25">
      <c r="A7956" t="s">
        <v>6</v>
      </c>
      <c r="B7956" t="s">
        <v>5</v>
      </c>
      <c r="C7956" t="s">
        <v>1250</v>
      </c>
      <c r="D7956" t="str">
        <f>LEFT(Arancel_MFN_IS[[#This Row],[Codigo IS]],6)</f>
        <v>870431</v>
      </c>
      <c r="E7956" t="s">
        <v>1249</v>
      </c>
      <c r="F7956">
        <v>2016</v>
      </c>
      <c r="G7956" t="s">
        <v>2</v>
      </c>
      <c r="H7956" t="s">
        <v>1</v>
      </c>
      <c r="I7956" t="s">
        <v>0</v>
      </c>
      <c r="J7956" t="s">
        <v>0</v>
      </c>
      <c r="K7956" t="s">
        <v>0</v>
      </c>
      <c r="L7956">
        <v>0</v>
      </c>
    </row>
    <row r="7957" spans="1:12" x14ac:dyDescent="0.25">
      <c r="A7957" t="s">
        <v>6</v>
      </c>
      <c r="B7957" t="s">
        <v>5</v>
      </c>
      <c r="C7957" t="s">
        <v>1248</v>
      </c>
      <c r="D7957" t="str">
        <f>LEFT(Arancel_MFN_IS[[#This Row],[Codigo IS]],6)</f>
        <v>870431</v>
      </c>
      <c r="E7957" t="s">
        <v>1247</v>
      </c>
      <c r="F7957">
        <v>2016</v>
      </c>
      <c r="G7957" t="s">
        <v>2</v>
      </c>
      <c r="H7957" t="s">
        <v>1</v>
      </c>
      <c r="I7957" t="s">
        <v>0</v>
      </c>
      <c r="J7957" t="s">
        <v>0</v>
      </c>
      <c r="K7957" t="s">
        <v>0</v>
      </c>
      <c r="L7957">
        <v>0</v>
      </c>
    </row>
    <row r="7958" spans="1:12" x14ac:dyDescent="0.25">
      <c r="A7958" t="s">
        <v>6</v>
      </c>
      <c r="B7958" t="s">
        <v>5</v>
      </c>
      <c r="C7958" t="s">
        <v>1246</v>
      </c>
      <c r="D7958" t="str">
        <f>LEFT(Arancel_MFN_IS[[#This Row],[Codigo IS]],6)</f>
        <v>870431</v>
      </c>
      <c r="E7958" t="s">
        <v>1245</v>
      </c>
      <c r="F7958">
        <v>2016</v>
      </c>
      <c r="G7958" t="s">
        <v>2</v>
      </c>
      <c r="H7958" t="s">
        <v>1</v>
      </c>
      <c r="I7958" t="s">
        <v>0</v>
      </c>
      <c r="J7958" t="s">
        <v>0</v>
      </c>
      <c r="K7958" t="s">
        <v>0</v>
      </c>
      <c r="L7958">
        <v>0</v>
      </c>
    </row>
    <row r="7959" spans="1:12" x14ac:dyDescent="0.25">
      <c r="A7959" t="s">
        <v>6</v>
      </c>
      <c r="B7959" t="s">
        <v>5</v>
      </c>
      <c r="C7959" t="s">
        <v>1244</v>
      </c>
      <c r="D7959" t="str">
        <f>LEFT(Arancel_MFN_IS[[#This Row],[Codigo IS]],6)</f>
        <v>870431</v>
      </c>
      <c r="E7959" t="s">
        <v>1243</v>
      </c>
      <c r="F7959">
        <v>2016</v>
      </c>
      <c r="G7959" t="s">
        <v>2</v>
      </c>
      <c r="H7959" t="s">
        <v>1</v>
      </c>
      <c r="I7959" t="s">
        <v>0</v>
      </c>
      <c r="J7959" t="s">
        <v>0</v>
      </c>
      <c r="K7959" t="s">
        <v>0</v>
      </c>
      <c r="L7959">
        <v>0</v>
      </c>
    </row>
    <row r="7960" spans="1:12" x14ac:dyDescent="0.25">
      <c r="A7960" t="s">
        <v>6</v>
      </c>
      <c r="B7960" t="s">
        <v>5</v>
      </c>
      <c r="C7960" t="s">
        <v>1242</v>
      </c>
      <c r="D7960" t="str">
        <f>LEFT(Arancel_MFN_IS[[#This Row],[Codigo IS]],6)</f>
        <v>870431</v>
      </c>
      <c r="E7960" t="s">
        <v>1241</v>
      </c>
      <c r="F7960">
        <v>2016</v>
      </c>
      <c r="G7960" t="s">
        <v>2</v>
      </c>
      <c r="H7960" t="s">
        <v>1</v>
      </c>
      <c r="I7960" t="s">
        <v>0</v>
      </c>
      <c r="J7960" t="s">
        <v>0</v>
      </c>
      <c r="K7960" t="s">
        <v>0</v>
      </c>
      <c r="L7960">
        <v>0</v>
      </c>
    </row>
    <row r="7961" spans="1:12" x14ac:dyDescent="0.25">
      <c r="A7961" t="s">
        <v>6</v>
      </c>
      <c r="B7961" t="s">
        <v>5</v>
      </c>
      <c r="C7961" t="s">
        <v>1240</v>
      </c>
      <c r="D7961" t="str">
        <f>LEFT(Arancel_MFN_IS[[#This Row],[Codigo IS]],6)</f>
        <v>870431</v>
      </c>
      <c r="E7961" t="s">
        <v>1239</v>
      </c>
      <c r="F7961">
        <v>2016</v>
      </c>
      <c r="G7961" t="s">
        <v>2</v>
      </c>
      <c r="H7961" t="s">
        <v>1</v>
      </c>
      <c r="I7961" t="s">
        <v>0</v>
      </c>
      <c r="J7961" t="s">
        <v>0</v>
      </c>
      <c r="K7961" t="s">
        <v>0</v>
      </c>
      <c r="L7961">
        <v>0</v>
      </c>
    </row>
    <row r="7962" spans="1:12" x14ac:dyDescent="0.25">
      <c r="A7962" t="s">
        <v>6</v>
      </c>
      <c r="B7962" t="s">
        <v>5</v>
      </c>
      <c r="C7962" t="s">
        <v>1238</v>
      </c>
      <c r="D7962" t="str">
        <f>LEFT(Arancel_MFN_IS[[#This Row],[Codigo IS]],6)</f>
        <v>870431</v>
      </c>
      <c r="E7962" t="s">
        <v>1237</v>
      </c>
      <c r="F7962">
        <v>2016</v>
      </c>
      <c r="G7962" t="s">
        <v>2</v>
      </c>
      <c r="H7962" t="s">
        <v>1</v>
      </c>
      <c r="I7962" t="s">
        <v>0</v>
      </c>
      <c r="J7962" t="s">
        <v>0</v>
      </c>
      <c r="K7962" t="s">
        <v>0</v>
      </c>
      <c r="L7962">
        <v>0</v>
      </c>
    </row>
    <row r="7963" spans="1:12" x14ac:dyDescent="0.25">
      <c r="A7963" t="s">
        <v>6</v>
      </c>
      <c r="B7963" t="s">
        <v>5</v>
      </c>
      <c r="C7963" t="s">
        <v>1236</v>
      </c>
      <c r="D7963" t="str">
        <f>LEFT(Arancel_MFN_IS[[#This Row],[Codigo IS]],6)</f>
        <v>930510</v>
      </c>
      <c r="E7963" t="s">
        <v>1235</v>
      </c>
      <c r="F7963">
        <v>2016</v>
      </c>
      <c r="G7963" t="s">
        <v>2</v>
      </c>
      <c r="H7963" t="s">
        <v>1</v>
      </c>
      <c r="I7963" t="s">
        <v>48</v>
      </c>
      <c r="J7963" t="s">
        <v>48</v>
      </c>
      <c r="K7963" t="s">
        <v>48</v>
      </c>
      <c r="L7963">
        <v>7.5</v>
      </c>
    </row>
    <row r="7964" spans="1:12" x14ac:dyDescent="0.25">
      <c r="A7964" t="s">
        <v>6</v>
      </c>
      <c r="B7964" t="s">
        <v>5</v>
      </c>
      <c r="C7964" t="s">
        <v>1234</v>
      </c>
      <c r="D7964" t="str">
        <f>LEFT(Arancel_MFN_IS[[#This Row],[Codigo IS]],6)</f>
        <v>870432</v>
      </c>
      <c r="E7964" t="s">
        <v>1233</v>
      </c>
      <c r="F7964">
        <v>2016</v>
      </c>
      <c r="G7964" t="s">
        <v>2</v>
      </c>
      <c r="H7964" t="s">
        <v>1</v>
      </c>
      <c r="I7964" t="s">
        <v>0</v>
      </c>
      <c r="J7964" t="s">
        <v>0</v>
      </c>
      <c r="K7964" t="s">
        <v>0</v>
      </c>
      <c r="L7964">
        <v>0</v>
      </c>
    </row>
    <row r="7965" spans="1:12" x14ac:dyDescent="0.25">
      <c r="A7965" t="s">
        <v>6</v>
      </c>
      <c r="B7965" t="s">
        <v>5</v>
      </c>
      <c r="C7965" t="s">
        <v>1232</v>
      </c>
      <c r="D7965" t="str">
        <f>LEFT(Arancel_MFN_IS[[#This Row],[Codigo IS]],6)</f>
        <v>870432</v>
      </c>
      <c r="E7965" t="s">
        <v>1231</v>
      </c>
      <c r="F7965">
        <v>2016</v>
      </c>
      <c r="G7965" t="s">
        <v>2</v>
      </c>
      <c r="H7965" t="s">
        <v>1</v>
      </c>
      <c r="I7965" t="s">
        <v>0</v>
      </c>
      <c r="J7965" t="s">
        <v>0</v>
      </c>
      <c r="K7965" t="s">
        <v>0</v>
      </c>
      <c r="L7965">
        <v>0</v>
      </c>
    </row>
    <row r="7966" spans="1:12" x14ac:dyDescent="0.25">
      <c r="A7966" t="s">
        <v>6</v>
      </c>
      <c r="B7966" t="s">
        <v>5</v>
      </c>
      <c r="C7966" t="s">
        <v>1230</v>
      </c>
      <c r="D7966" t="str">
        <f>LEFT(Arancel_MFN_IS[[#This Row],[Codigo IS]],6)</f>
        <v>870432</v>
      </c>
      <c r="E7966" t="s">
        <v>1229</v>
      </c>
      <c r="F7966">
        <v>2016</v>
      </c>
      <c r="G7966" t="s">
        <v>2</v>
      </c>
      <c r="H7966" t="s">
        <v>1</v>
      </c>
      <c r="I7966" t="s">
        <v>0</v>
      </c>
      <c r="J7966" t="s">
        <v>0</v>
      </c>
      <c r="K7966" t="s">
        <v>0</v>
      </c>
      <c r="L7966">
        <v>0</v>
      </c>
    </row>
    <row r="7967" spans="1:12" x14ac:dyDescent="0.25">
      <c r="A7967" t="s">
        <v>6</v>
      </c>
      <c r="B7967" t="s">
        <v>5</v>
      </c>
      <c r="C7967" t="s">
        <v>1228</v>
      </c>
      <c r="D7967" t="str">
        <f>LEFT(Arancel_MFN_IS[[#This Row],[Codigo IS]],6)</f>
        <v>870432</v>
      </c>
      <c r="E7967" t="s">
        <v>1227</v>
      </c>
      <c r="F7967">
        <v>2016</v>
      </c>
      <c r="G7967" t="s">
        <v>2</v>
      </c>
      <c r="H7967" t="s">
        <v>1</v>
      </c>
      <c r="I7967" t="s">
        <v>0</v>
      </c>
      <c r="J7967" t="s">
        <v>0</v>
      </c>
      <c r="K7967" t="s">
        <v>0</v>
      </c>
      <c r="L7967">
        <v>0</v>
      </c>
    </row>
    <row r="7968" spans="1:12" x14ac:dyDescent="0.25">
      <c r="A7968" t="s">
        <v>6</v>
      </c>
      <c r="B7968" t="s">
        <v>5</v>
      </c>
      <c r="C7968" t="s">
        <v>1226</v>
      </c>
      <c r="D7968" t="str">
        <f>LEFT(Arancel_MFN_IS[[#This Row],[Codigo IS]],6)</f>
        <v>870432</v>
      </c>
      <c r="E7968" t="s">
        <v>1225</v>
      </c>
      <c r="F7968">
        <v>2016</v>
      </c>
      <c r="G7968" t="s">
        <v>2</v>
      </c>
      <c r="H7968" t="s">
        <v>1</v>
      </c>
      <c r="I7968" t="s">
        <v>0</v>
      </c>
      <c r="J7968" t="s">
        <v>0</v>
      </c>
      <c r="K7968" t="s">
        <v>0</v>
      </c>
      <c r="L7968">
        <v>0</v>
      </c>
    </row>
    <row r="7969" spans="1:12" x14ac:dyDescent="0.25">
      <c r="A7969" t="s">
        <v>6</v>
      </c>
      <c r="B7969" t="s">
        <v>5</v>
      </c>
      <c r="C7969" t="s">
        <v>1224</v>
      </c>
      <c r="D7969" t="str">
        <f>LEFT(Arancel_MFN_IS[[#This Row],[Codigo IS]],6)</f>
        <v>870432</v>
      </c>
      <c r="E7969" t="s">
        <v>1223</v>
      </c>
      <c r="F7969">
        <v>2016</v>
      </c>
      <c r="G7969" t="s">
        <v>2</v>
      </c>
      <c r="H7969" t="s">
        <v>1</v>
      </c>
      <c r="I7969" t="s">
        <v>0</v>
      </c>
      <c r="J7969" t="s">
        <v>0</v>
      </c>
      <c r="K7969" t="s">
        <v>0</v>
      </c>
      <c r="L7969">
        <v>0</v>
      </c>
    </row>
    <row r="7970" spans="1:12" x14ac:dyDescent="0.25">
      <c r="A7970" t="s">
        <v>6</v>
      </c>
      <c r="B7970" t="s">
        <v>5</v>
      </c>
      <c r="C7970" t="s">
        <v>1222</v>
      </c>
      <c r="D7970" t="str">
        <f>LEFT(Arancel_MFN_IS[[#This Row],[Codigo IS]],6)</f>
        <v>870432</v>
      </c>
      <c r="E7970" t="s">
        <v>1221</v>
      </c>
      <c r="F7970">
        <v>2016</v>
      </c>
      <c r="G7970" t="s">
        <v>2</v>
      </c>
      <c r="H7970" t="s">
        <v>1</v>
      </c>
      <c r="I7970" t="s">
        <v>0</v>
      </c>
      <c r="J7970" t="s">
        <v>0</v>
      </c>
      <c r="K7970" t="s">
        <v>0</v>
      </c>
      <c r="L7970">
        <v>0</v>
      </c>
    </row>
    <row r="7971" spans="1:12" x14ac:dyDescent="0.25">
      <c r="A7971" t="s">
        <v>6</v>
      </c>
      <c r="B7971" t="s">
        <v>5</v>
      </c>
      <c r="C7971" t="s">
        <v>1220</v>
      </c>
      <c r="D7971" t="str">
        <f>LEFT(Arancel_MFN_IS[[#This Row],[Codigo IS]],6)</f>
        <v>870490</v>
      </c>
      <c r="E7971" t="s">
        <v>1216</v>
      </c>
      <c r="F7971">
        <v>2016</v>
      </c>
      <c r="G7971" t="s">
        <v>2</v>
      </c>
      <c r="H7971" t="s">
        <v>1</v>
      </c>
      <c r="I7971" t="s">
        <v>0</v>
      </c>
      <c r="J7971" t="s">
        <v>0</v>
      </c>
      <c r="K7971" t="s">
        <v>0</v>
      </c>
      <c r="L7971">
        <v>0</v>
      </c>
    </row>
    <row r="7972" spans="1:12" x14ac:dyDescent="0.25">
      <c r="A7972" t="s">
        <v>6</v>
      </c>
      <c r="B7972" t="s">
        <v>5</v>
      </c>
      <c r="C7972" t="s">
        <v>1219</v>
      </c>
      <c r="D7972" t="str">
        <f>LEFT(Arancel_MFN_IS[[#This Row],[Codigo IS]],6)</f>
        <v>870490</v>
      </c>
      <c r="E7972" t="s">
        <v>1216</v>
      </c>
      <c r="F7972">
        <v>2016</v>
      </c>
      <c r="G7972" t="s">
        <v>2</v>
      </c>
      <c r="H7972" t="s">
        <v>1</v>
      </c>
      <c r="I7972" t="s">
        <v>0</v>
      </c>
      <c r="J7972" t="s">
        <v>0</v>
      </c>
      <c r="K7972" t="s">
        <v>0</v>
      </c>
      <c r="L7972">
        <v>0</v>
      </c>
    </row>
    <row r="7973" spans="1:12" x14ac:dyDescent="0.25">
      <c r="A7973" t="s">
        <v>6</v>
      </c>
      <c r="B7973" t="s">
        <v>5</v>
      </c>
      <c r="C7973" t="s">
        <v>1218</v>
      </c>
      <c r="D7973" t="str">
        <f>LEFT(Arancel_MFN_IS[[#This Row],[Codigo IS]],6)</f>
        <v>870490</v>
      </c>
      <c r="E7973" t="s">
        <v>1216</v>
      </c>
      <c r="F7973">
        <v>2016</v>
      </c>
      <c r="G7973" t="s">
        <v>2</v>
      </c>
      <c r="H7973" t="s">
        <v>1</v>
      </c>
      <c r="I7973" t="s">
        <v>0</v>
      </c>
      <c r="J7973" t="s">
        <v>0</v>
      </c>
      <c r="K7973" t="s">
        <v>0</v>
      </c>
      <c r="L7973">
        <v>0</v>
      </c>
    </row>
    <row r="7974" spans="1:12" x14ac:dyDescent="0.25">
      <c r="A7974" t="s">
        <v>6</v>
      </c>
      <c r="B7974" t="s">
        <v>5</v>
      </c>
      <c r="C7974" t="s">
        <v>1217</v>
      </c>
      <c r="D7974" t="str">
        <f>LEFT(Arancel_MFN_IS[[#This Row],[Codigo IS]],6)</f>
        <v>870490</v>
      </c>
      <c r="E7974" t="s">
        <v>1216</v>
      </c>
      <c r="F7974">
        <v>2016</v>
      </c>
      <c r="G7974" t="s">
        <v>2</v>
      </c>
      <c r="H7974" t="s">
        <v>1</v>
      </c>
      <c r="I7974" t="s">
        <v>0</v>
      </c>
      <c r="J7974" t="s">
        <v>0</v>
      </c>
      <c r="K7974" t="s">
        <v>0</v>
      </c>
      <c r="L7974">
        <v>0</v>
      </c>
    </row>
    <row r="7975" spans="1:12" x14ac:dyDescent="0.25">
      <c r="A7975" t="s">
        <v>6</v>
      </c>
      <c r="B7975" t="s">
        <v>5</v>
      </c>
      <c r="C7975" t="s">
        <v>1215</v>
      </c>
      <c r="D7975" t="str">
        <f>LEFT(Arancel_MFN_IS[[#This Row],[Codigo IS]],6)</f>
        <v>870490</v>
      </c>
      <c r="E7975" t="s">
        <v>1214</v>
      </c>
      <c r="F7975">
        <v>2016</v>
      </c>
      <c r="G7975" t="s">
        <v>2</v>
      </c>
      <c r="H7975" t="s">
        <v>1</v>
      </c>
      <c r="I7975" t="s">
        <v>0</v>
      </c>
      <c r="J7975" t="s">
        <v>0</v>
      </c>
      <c r="K7975" t="s">
        <v>0</v>
      </c>
      <c r="L7975">
        <v>0</v>
      </c>
    </row>
    <row r="7976" spans="1:12" x14ac:dyDescent="0.25">
      <c r="A7976" t="s">
        <v>6</v>
      </c>
      <c r="B7976" t="s">
        <v>5</v>
      </c>
      <c r="C7976" t="s">
        <v>1213</v>
      </c>
      <c r="D7976" t="str">
        <f>LEFT(Arancel_MFN_IS[[#This Row],[Codigo IS]],6)</f>
        <v>870490</v>
      </c>
      <c r="E7976" t="s">
        <v>1212</v>
      </c>
      <c r="F7976">
        <v>2016</v>
      </c>
      <c r="G7976" t="s">
        <v>2</v>
      </c>
      <c r="H7976" t="s">
        <v>1</v>
      </c>
      <c r="I7976" t="s">
        <v>0</v>
      </c>
      <c r="J7976" t="s">
        <v>0</v>
      </c>
      <c r="K7976" t="s">
        <v>0</v>
      </c>
      <c r="L7976">
        <v>0</v>
      </c>
    </row>
    <row r="7977" spans="1:12" x14ac:dyDescent="0.25">
      <c r="A7977" t="s">
        <v>6</v>
      </c>
      <c r="B7977" t="s">
        <v>5</v>
      </c>
      <c r="C7977" t="s">
        <v>1211</v>
      </c>
      <c r="D7977" t="str">
        <f>LEFT(Arancel_MFN_IS[[#This Row],[Codigo IS]],6)</f>
        <v>870490</v>
      </c>
      <c r="E7977" t="s">
        <v>1210</v>
      </c>
      <c r="F7977">
        <v>2016</v>
      </c>
      <c r="G7977" t="s">
        <v>2</v>
      </c>
      <c r="H7977" t="s">
        <v>1</v>
      </c>
      <c r="I7977" t="s">
        <v>0</v>
      </c>
      <c r="J7977" t="s">
        <v>0</v>
      </c>
      <c r="K7977" t="s">
        <v>0</v>
      </c>
      <c r="L7977">
        <v>0</v>
      </c>
    </row>
    <row r="7978" spans="1:12" x14ac:dyDescent="0.25">
      <c r="A7978" t="s">
        <v>6</v>
      </c>
      <c r="B7978" t="s">
        <v>5</v>
      </c>
      <c r="C7978" t="s">
        <v>1209</v>
      </c>
      <c r="D7978" t="str">
        <f>LEFT(Arancel_MFN_IS[[#This Row],[Codigo IS]],6)</f>
        <v>870490</v>
      </c>
      <c r="E7978" t="s">
        <v>1208</v>
      </c>
      <c r="F7978">
        <v>2016</v>
      </c>
      <c r="G7978" t="s">
        <v>2</v>
      </c>
      <c r="H7978" t="s">
        <v>1</v>
      </c>
      <c r="I7978" t="s">
        <v>0</v>
      </c>
      <c r="J7978" t="s">
        <v>0</v>
      </c>
      <c r="K7978" t="s">
        <v>0</v>
      </c>
      <c r="L7978">
        <v>0</v>
      </c>
    </row>
    <row r="7979" spans="1:12" x14ac:dyDescent="0.25">
      <c r="A7979" t="s">
        <v>6</v>
      </c>
      <c r="B7979" t="s">
        <v>5</v>
      </c>
      <c r="C7979" t="s">
        <v>1207</v>
      </c>
      <c r="D7979" t="str">
        <f>LEFT(Arancel_MFN_IS[[#This Row],[Codigo IS]],6)</f>
        <v>870490</v>
      </c>
      <c r="E7979" t="s">
        <v>1206</v>
      </c>
      <c r="F7979">
        <v>2016</v>
      </c>
      <c r="G7979" t="s">
        <v>2</v>
      </c>
      <c r="H7979" t="s">
        <v>1</v>
      </c>
      <c r="I7979" t="s">
        <v>0</v>
      </c>
      <c r="J7979" t="s">
        <v>0</v>
      </c>
      <c r="K7979" t="s">
        <v>0</v>
      </c>
      <c r="L7979">
        <v>0</v>
      </c>
    </row>
    <row r="7980" spans="1:12" x14ac:dyDescent="0.25">
      <c r="A7980" t="s">
        <v>6</v>
      </c>
      <c r="B7980" t="s">
        <v>5</v>
      </c>
      <c r="C7980" t="s">
        <v>1205</v>
      </c>
      <c r="D7980" t="str">
        <f>LEFT(Arancel_MFN_IS[[#This Row],[Codigo IS]],6)</f>
        <v>870490</v>
      </c>
      <c r="E7980" t="s">
        <v>1204</v>
      </c>
      <c r="F7980">
        <v>2016</v>
      </c>
      <c r="G7980" t="s">
        <v>2</v>
      </c>
      <c r="H7980" t="s">
        <v>1</v>
      </c>
      <c r="I7980" t="s">
        <v>0</v>
      </c>
      <c r="J7980" t="s">
        <v>0</v>
      </c>
      <c r="K7980" t="s">
        <v>0</v>
      </c>
      <c r="L7980">
        <v>0</v>
      </c>
    </row>
    <row r="7981" spans="1:12" x14ac:dyDescent="0.25">
      <c r="A7981" t="s">
        <v>6</v>
      </c>
      <c r="B7981" t="s">
        <v>5</v>
      </c>
      <c r="C7981" t="s">
        <v>1203</v>
      </c>
      <c r="D7981" t="str">
        <f>LEFT(Arancel_MFN_IS[[#This Row],[Codigo IS]],6)</f>
        <v>870490</v>
      </c>
      <c r="E7981" t="s">
        <v>1202</v>
      </c>
      <c r="F7981">
        <v>2016</v>
      </c>
      <c r="G7981" t="s">
        <v>2</v>
      </c>
      <c r="H7981" t="s">
        <v>1</v>
      </c>
      <c r="I7981" t="s">
        <v>0</v>
      </c>
      <c r="J7981" t="s">
        <v>0</v>
      </c>
      <c r="K7981" t="s">
        <v>0</v>
      </c>
      <c r="L7981">
        <v>0</v>
      </c>
    </row>
    <row r="7982" spans="1:12" x14ac:dyDescent="0.25">
      <c r="A7982" t="s">
        <v>6</v>
      </c>
      <c r="B7982" t="s">
        <v>5</v>
      </c>
      <c r="C7982" t="s">
        <v>1201</v>
      </c>
      <c r="D7982" t="str">
        <f>LEFT(Arancel_MFN_IS[[#This Row],[Codigo IS]],6)</f>
        <v>870490</v>
      </c>
      <c r="E7982" t="s">
        <v>1200</v>
      </c>
      <c r="F7982">
        <v>2016</v>
      </c>
      <c r="G7982" t="s">
        <v>2</v>
      </c>
      <c r="H7982" t="s">
        <v>1</v>
      </c>
      <c r="I7982" t="s">
        <v>0</v>
      </c>
      <c r="J7982" t="s">
        <v>0</v>
      </c>
      <c r="K7982" t="s">
        <v>0</v>
      </c>
      <c r="L7982">
        <v>0</v>
      </c>
    </row>
    <row r="7983" spans="1:12" x14ac:dyDescent="0.25">
      <c r="A7983" t="s">
        <v>6</v>
      </c>
      <c r="B7983" t="s">
        <v>5</v>
      </c>
      <c r="C7983" t="s">
        <v>1199</v>
      </c>
      <c r="D7983" t="str">
        <f>LEFT(Arancel_MFN_IS[[#This Row],[Codigo IS]],6)</f>
        <v>870490</v>
      </c>
      <c r="E7983" t="s">
        <v>1198</v>
      </c>
      <c r="F7983">
        <v>2016</v>
      </c>
      <c r="G7983" t="s">
        <v>2</v>
      </c>
      <c r="H7983" t="s">
        <v>1</v>
      </c>
      <c r="I7983" t="s">
        <v>0</v>
      </c>
      <c r="J7983" t="s">
        <v>0</v>
      </c>
      <c r="K7983" t="s">
        <v>0</v>
      </c>
      <c r="L7983">
        <v>0</v>
      </c>
    </row>
    <row r="7984" spans="1:12" x14ac:dyDescent="0.25">
      <c r="A7984" t="s">
        <v>6</v>
      </c>
      <c r="B7984" t="s">
        <v>5</v>
      </c>
      <c r="C7984" t="s">
        <v>1197</v>
      </c>
      <c r="D7984" t="str">
        <f>LEFT(Arancel_MFN_IS[[#This Row],[Codigo IS]],6)</f>
        <v>870490</v>
      </c>
      <c r="E7984" t="s">
        <v>1196</v>
      </c>
      <c r="F7984">
        <v>2016</v>
      </c>
      <c r="G7984" t="s">
        <v>2</v>
      </c>
      <c r="H7984" t="s">
        <v>1</v>
      </c>
      <c r="I7984" t="s">
        <v>0</v>
      </c>
      <c r="J7984" t="s">
        <v>0</v>
      </c>
      <c r="K7984" t="s">
        <v>0</v>
      </c>
      <c r="L7984">
        <v>0</v>
      </c>
    </row>
    <row r="7985" spans="1:12" x14ac:dyDescent="0.25">
      <c r="A7985" t="s">
        <v>6</v>
      </c>
      <c r="B7985" t="s">
        <v>5</v>
      </c>
      <c r="C7985" t="s">
        <v>1195</v>
      </c>
      <c r="D7985" t="str">
        <f>LEFT(Arancel_MFN_IS[[#This Row],[Codigo IS]],6)</f>
        <v>870490</v>
      </c>
      <c r="E7985" t="s">
        <v>1194</v>
      </c>
      <c r="F7985">
        <v>2016</v>
      </c>
      <c r="G7985" t="s">
        <v>2</v>
      </c>
      <c r="H7985" t="s">
        <v>1</v>
      </c>
      <c r="I7985" t="s">
        <v>0</v>
      </c>
      <c r="J7985" t="s">
        <v>0</v>
      </c>
      <c r="K7985" t="s">
        <v>0</v>
      </c>
      <c r="L7985">
        <v>0</v>
      </c>
    </row>
    <row r="7986" spans="1:12" x14ac:dyDescent="0.25">
      <c r="A7986" t="s">
        <v>6</v>
      </c>
      <c r="B7986" t="s">
        <v>5</v>
      </c>
      <c r="C7986" t="s">
        <v>1193</v>
      </c>
      <c r="D7986" t="str">
        <f>LEFT(Arancel_MFN_IS[[#This Row],[Codigo IS]],6)</f>
        <v>870490</v>
      </c>
      <c r="E7986" t="s">
        <v>1192</v>
      </c>
      <c r="F7986">
        <v>2016</v>
      </c>
      <c r="G7986" t="s">
        <v>2</v>
      </c>
      <c r="H7986" t="s">
        <v>1</v>
      </c>
      <c r="I7986" t="s">
        <v>0</v>
      </c>
      <c r="J7986" t="s">
        <v>0</v>
      </c>
      <c r="K7986" t="s">
        <v>0</v>
      </c>
      <c r="L7986">
        <v>0</v>
      </c>
    </row>
    <row r="7987" spans="1:12" x14ac:dyDescent="0.25">
      <c r="A7987" t="s">
        <v>6</v>
      </c>
      <c r="B7987" t="s">
        <v>5</v>
      </c>
      <c r="C7987" t="s">
        <v>1191</v>
      </c>
      <c r="D7987" t="str">
        <f>LEFT(Arancel_MFN_IS[[#This Row],[Codigo IS]],6)</f>
        <v>870490</v>
      </c>
      <c r="E7987" t="s">
        <v>1190</v>
      </c>
      <c r="F7987">
        <v>2016</v>
      </c>
      <c r="G7987" t="s">
        <v>2</v>
      </c>
      <c r="H7987" t="s">
        <v>1</v>
      </c>
      <c r="I7987" t="s">
        <v>0</v>
      </c>
      <c r="J7987" t="s">
        <v>0</v>
      </c>
      <c r="K7987" t="s">
        <v>0</v>
      </c>
      <c r="L7987">
        <v>0</v>
      </c>
    </row>
    <row r="7988" spans="1:12" x14ac:dyDescent="0.25">
      <c r="A7988" t="s">
        <v>6</v>
      </c>
      <c r="B7988" t="s">
        <v>5</v>
      </c>
      <c r="C7988" t="s">
        <v>1189</v>
      </c>
      <c r="D7988" t="str">
        <f>LEFT(Arancel_MFN_IS[[#This Row],[Codigo IS]],6)</f>
        <v>870490</v>
      </c>
      <c r="E7988" t="s">
        <v>1188</v>
      </c>
      <c r="F7988">
        <v>2016</v>
      </c>
      <c r="G7988" t="s">
        <v>2</v>
      </c>
      <c r="H7988" t="s">
        <v>1</v>
      </c>
      <c r="I7988" t="s">
        <v>0</v>
      </c>
      <c r="J7988" t="s">
        <v>0</v>
      </c>
      <c r="K7988" t="s">
        <v>0</v>
      </c>
      <c r="L7988">
        <v>0</v>
      </c>
    </row>
    <row r="7989" spans="1:12" x14ac:dyDescent="0.25">
      <c r="A7989" t="s">
        <v>6</v>
      </c>
      <c r="B7989" t="s">
        <v>5</v>
      </c>
      <c r="C7989" t="s">
        <v>1187</v>
      </c>
      <c r="D7989" t="str">
        <f>LEFT(Arancel_MFN_IS[[#This Row],[Codigo IS]],6)</f>
        <v>870490</v>
      </c>
      <c r="E7989" t="s">
        <v>1186</v>
      </c>
      <c r="F7989">
        <v>2016</v>
      </c>
      <c r="G7989" t="s">
        <v>2</v>
      </c>
      <c r="H7989" t="s">
        <v>1</v>
      </c>
      <c r="I7989" t="s">
        <v>0</v>
      </c>
      <c r="J7989" t="s">
        <v>0</v>
      </c>
      <c r="K7989" t="s">
        <v>0</v>
      </c>
      <c r="L7989">
        <v>0</v>
      </c>
    </row>
    <row r="7990" spans="1:12" x14ac:dyDescent="0.25">
      <c r="A7990" t="s">
        <v>6</v>
      </c>
      <c r="B7990" t="s">
        <v>5</v>
      </c>
      <c r="C7990" t="s">
        <v>1185</v>
      </c>
      <c r="D7990" t="str">
        <f>LEFT(Arancel_MFN_IS[[#This Row],[Codigo IS]],6)</f>
        <v>870490</v>
      </c>
      <c r="E7990" t="s">
        <v>1184</v>
      </c>
      <c r="F7990">
        <v>2016</v>
      </c>
      <c r="G7990" t="s">
        <v>2</v>
      </c>
      <c r="H7990" t="s">
        <v>1</v>
      </c>
      <c r="I7990" t="s">
        <v>0</v>
      </c>
      <c r="J7990" t="s">
        <v>0</v>
      </c>
      <c r="K7990" t="s">
        <v>0</v>
      </c>
      <c r="L7990">
        <v>0</v>
      </c>
    </row>
    <row r="7991" spans="1:12" x14ac:dyDescent="0.25">
      <c r="A7991" t="s">
        <v>6</v>
      </c>
      <c r="B7991" t="s">
        <v>5</v>
      </c>
      <c r="C7991" t="s">
        <v>1183</v>
      </c>
      <c r="D7991" t="str">
        <f>LEFT(Arancel_MFN_IS[[#This Row],[Codigo IS]],6)</f>
        <v>870490</v>
      </c>
      <c r="E7991" t="s">
        <v>1182</v>
      </c>
      <c r="F7991">
        <v>2016</v>
      </c>
      <c r="G7991" t="s">
        <v>2</v>
      </c>
      <c r="H7991" t="s">
        <v>1</v>
      </c>
      <c r="I7991" t="s">
        <v>0</v>
      </c>
      <c r="J7991" t="s">
        <v>0</v>
      </c>
      <c r="K7991" t="s">
        <v>0</v>
      </c>
      <c r="L7991">
        <v>0</v>
      </c>
    </row>
    <row r="7992" spans="1:12" x14ac:dyDescent="0.25">
      <c r="A7992" t="s">
        <v>6</v>
      </c>
      <c r="B7992" t="s">
        <v>5</v>
      </c>
      <c r="C7992" t="s">
        <v>1181</v>
      </c>
      <c r="D7992" t="str">
        <f>LEFT(Arancel_MFN_IS[[#This Row],[Codigo IS]],6)</f>
        <v>870490</v>
      </c>
      <c r="E7992" t="s">
        <v>1180</v>
      </c>
      <c r="F7992">
        <v>2016</v>
      </c>
      <c r="G7992" t="s">
        <v>2</v>
      </c>
      <c r="H7992" t="s">
        <v>1</v>
      </c>
      <c r="I7992" t="s">
        <v>0</v>
      </c>
      <c r="J7992" t="s">
        <v>0</v>
      </c>
      <c r="K7992" t="s">
        <v>0</v>
      </c>
      <c r="L7992">
        <v>0</v>
      </c>
    </row>
    <row r="7993" spans="1:12" x14ac:dyDescent="0.25">
      <c r="A7993" t="s">
        <v>6</v>
      </c>
      <c r="B7993" t="s">
        <v>5</v>
      </c>
      <c r="C7993" t="s">
        <v>1179</v>
      </c>
      <c r="D7993" t="str">
        <f>LEFT(Arancel_MFN_IS[[#This Row],[Codigo IS]],6)</f>
        <v>870510</v>
      </c>
      <c r="E7993" t="s">
        <v>1178</v>
      </c>
      <c r="F7993">
        <v>2016</v>
      </c>
      <c r="G7993" t="s">
        <v>2</v>
      </c>
      <c r="H7993" t="s">
        <v>1</v>
      </c>
      <c r="I7993" t="s">
        <v>0</v>
      </c>
      <c r="J7993" t="s">
        <v>0</v>
      </c>
      <c r="K7993" t="s">
        <v>0</v>
      </c>
      <c r="L7993">
        <v>0</v>
      </c>
    </row>
    <row r="7994" spans="1:12" x14ac:dyDescent="0.25">
      <c r="A7994" t="s">
        <v>6</v>
      </c>
      <c r="B7994" t="s">
        <v>5</v>
      </c>
      <c r="C7994" t="s">
        <v>1177</v>
      </c>
      <c r="D7994" t="str">
        <f>LEFT(Arancel_MFN_IS[[#This Row],[Codigo IS]],6)</f>
        <v>870510</v>
      </c>
      <c r="E7994" t="s">
        <v>1176</v>
      </c>
      <c r="F7994">
        <v>2016</v>
      </c>
      <c r="G7994" t="s">
        <v>2</v>
      </c>
      <c r="H7994" t="s">
        <v>1</v>
      </c>
      <c r="I7994" t="s">
        <v>0</v>
      </c>
      <c r="J7994" t="s">
        <v>0</v>
      </c>
      <c r="K7994" t="s">
        <v>0</v>
      </c>
      <c r="L7994">
        <v>0</v>
      </c>
    </row>
    <row r="7995" spans="1:12" x14ac:dyDescent="0.25">
      <c r="A7995" t="s">
        <v>6</v>
      </c>
      <c r="B7995" t="s">
        <v>5</v>
      </c>
      <c r="C7995" t="s">
        <v>1175</v>
      </c>
      <c r="D7995" t="str">
        <f>LEFT(Arancel_MFN_IS[[#This Row],[Codigo IS]],6)</f>
        <v>910890</v>
      </c>
      <c r="E7995" t="s">
        <v>1174</v>
      </c>
      <c r="F7995">
        <v>2016</v>
      </c>
      <c r="G7995" t="s">
        <v>2</v>
      </c>
      <c r="H7995" t="s">
        <v>1</v>
      </c>
      <c r="I7995" t="s">
        <v>0</v>
      </c>
      <c r="J7995" t="s">
        <v>0</v>
      </c>
      <c r="K7995" t="s">
        <v>0</v>
      </c>
      <c r="L7995">
        <v>0</v>
      </c>
    </row>
    <row r="7996" spans="1:12" x14ac:dyDescent="0.25">
      <c r="A7996" t="s">
        <v>6</v>
      </c>
      <c r="B7996" t="s">
        <v>5</v>
      </c>
      <c r="C7996" t="s">
        <v>1173</v>
      </c>
      <c r="D7996" t="str">
        <f>LEFT(Arancel_MFN_IS[[#This Row],[Codigo IS]],6)</f>
        <v>910910</v>
      </c>
      <c r="E7996" t="s">
        <v>1172</v>
      </c>
      <c r="F7996">
        <v>2016</v>
      </c>
      <c r="G7996" t="s">
        <v>2</v>
      </c>
      <c r="H7996" t="s">
        <v>1</v>
      </c>
      <c r="I7996" t="s">
        <v>0</v>
      </c>
      <c r="J7996" t="s">
        <v>0</v>
      </c>
      <c r="K7996" t="s">
        <v>0</v>
      </c>
      <c r="L7996">
        <v>0</v>
      </c>
    </row>
    <row r="7997" spans="1:12" x14ac:dyDescent="0.25">
      <c r="A7997" t="s">
        <v>6</v>
      </c>
      <c r="B7997" t="s">
        <v>5</v>
      </c>
      <c r="C7997" t="s">
        <v>1171</v>
      </c>
      <c r="D7997" t="str">
        <f>LEFT(Arancel_MFN_IS[[#This Row],[Codigo IS]],6)</f>
        <v>870520</v>
      </c>
      <c r="E7997" t="s">
        <v>1170</v>
      </c>
      <c r="F7997">
        <v>2016</v>
      </c>
      <c r="G7997" t="s">
        <v>2</v>
      </c>
      <c r="H7997" t="s">
        <v>1</v>
      </c>
      <c r="I7997" t="s">
        <v>0</v>
      </c>
      <c r="J7997" t="s">
        <v>0</v>
      </c>
      <c r="K7997" t="s">
        <v>0</v>
      </c>
      <c r="L7997">
        <v>0</v>
      </c>
    </row>
    <row r="7998" spans="1:12" x14ac:dyDescent="0.25">
      <c r="A7998" t="s">
        <v>6</v>
      </c>
      <c r="B7998" t="s">
        <v>5</v>
      </c>
      <c r="C7998" t="s">
        <v>1169</v>
      </c>
      <c r="D7998" t="str">
        <f>LEFT(Arancel_MFN_IS[[#This Row],[Codigo IS]],6)</f>
        <v>870520</v>
      </c>
      <c r="E7998" t="s">
        <v>1168</v>
      </c>
      <c r="F7998">
        <v>2016</v>
      </c>
      <c r="G7998" t="s">
        <v>2</v>
      </c>
      <c r="H7998" t="s">
        <v>1</v>
      </c>
      <c r="I7998" t="s">
        <v>0</v>
      </c>
      <c r="J7998" t="s">
        <v>0</v>
      </c>
      <c r="K7998" t="s">
        <v>0</v>
      </c>
      <c r="L7998">
        <v>0</v>
      </c>
    </row>
    <row r="7999" spans="1:12" x14ac:dyDescent="0.25">
      <c r="A7999" t="s">
        <v>6</v>
      </c>
      <c r="B7999" t="s">
        <v>5</v>
      </c>
      <c r="C7999" t="s">
        <v>1167</v>
      </c>
      <c r="D7999" t="str">
        <f>LEFT(Arancel_MFN_IS[[#This Row],[Codigo IS]],6)</f>
        <v>870530</v>
      </c>
      <c r="E7999" t="s">
        <v>1166</v>
      </c>
      <c r="F7999">
        <v>2016</v>
      </c>
      <c r="G7999" t="s">
        <v>2</v>
      </c>
      <c r="H7999" t="s">
        <v>1</v>
      </c>
      <c r="I7999" t="s">
        <v>0</v>
      </c>
      <c r="J7999" t="s">
        <v>0</v>
      </c>
      <c r="K7999" t="s">
        <v>0</v>
      </c>
      <c r="L7999">
        <v>0</v>
      </c>
    </row>
    <row r="8000" spans="1:12" x14ac:dyDescent="0.25">
      <c r="A8000" t="s">
        <v>6</v>
      </c>
      <c r="B8000" t="s">
        <v>5</v>
      </c>
      <c r="C8000" t="s">
        <v>1165</v>
      </c>
      <c r="D8000" t="str">
        <f>LEFT(Arancel_MFN_IS[[#This Row],[Codigo IS]],6)</f>
        <v>870530</v>
      </c>
      <c r="E8000" t="s">
        <v>1164</v>
      </c>
      <c r="F8000">
        <v>2016</v>
      </c>
      <c r="G8000" t="s">
        <v>2</v>
      </c>
      <c r="H8000" t="s">
        <v>1</v>
      </c>
      <c r="I8000" t="s">
        <v>0</v>
      </c>
      <c r="J8000" t="s">
        <v>0</v>
      </c>
      <c r="K8000" t="s">
        <v>0</v>
      </c>
      <c r="L8000">
        <v>0</v>
      </c>
    </row>
    <row r="8001" spans="1:12" x14ac:dyDescent="0.25">
      <c r="A8001" t="s">
        <v>6</v>
      </c>
      <c r="B8001" t="s">
        <v>5</v>
      </c>
      <c r="C8001" t="s">
        <v>1163</v>
      </c>
      <c r="D8001" t="str">
        <f>LEFT(Arancel_MFN_IS[[#This Row],[Codigo IS]],6)</f>
        <v>870540</v>
      </c>
      <c r="E8001" t="s">
        <v>1162</v>
      </c>
      <c r="F8001">
        <v>2016</v>
      </c>
      <c r="G8001" t="s">
        <v>2</v>
      </c>
      <c r="H8001" t="s">
        <v>1</v>
      </c>
      <c r="I8001" t="s">
        <v>0</v>
      </c>
      <c r="J8001" t="s">
        <v>0</v>
      </c>
      <c r="K8001" t="s">
        <v>0</v>
      </c>
      <c r="L8001">
        <v>0</v>
      </c>
    </row>
    <row r="8002" spans="1:12" x14ac:dyDescent="0.25">
      <c r="A8002" t="s">
        <v>6</v>
      </c>
      <c r="B8002" t="s">
        <v>5</v>
      </c>
      <c r="C8002" t="s">
        <v>1161</v>
      </c>
      <c r="D8002" t="str">
        <f>LEFT(Arancel_MFN_IS[[#This Row],[Codigo IS]],6)</f>
        <v>870540</v>
      </c>
      <c r="E8002" t="s">
        <v>1160</v>
      </c>
      <c r="F8002">
        <v>2016</v>
      </c>
      <c r="G8002" t="s">
        <v>2</v>
      </c>
      <c r="H8002" t="s">
        <v>1</v>
      </c>
      <c r="I8002" t="s">
        <v>0</v>
      </c>
      <c r="J8002" t="s">
        <v>0</v>
      </c>
      <c r="K8002" t="s">
        <v>0</v>
      </c>
      <c r="L8002">
        <v>0</v>
      </c>
    </row>
    <row r="8003" spans="1:12" x14ac:dyDescent="0.25">
      <c r="A8003" t="s">
        <v>6</v>
      </c>
      <c r="B8003" t="s">
        <v>5</v>
      </c>
      <c r="C8003" t="s">
        <v>1159</v>
      </c>
      <c r="D8003" t="str">
        <f>LEFT(Arancel_MFN_IS[[#This Row],[Codigo IS]],6)</f>
        <v>870590</v>
      </c>
      <c r="E8003" t="s">
        <v>1158</v>
      </c>
      <c r="F8003">
        <v>2016</v>
      </c>
      <c r="G8003" t="s">
        <v>2</v>
      </c>
      <c r="H8003" t="s">
        <v>1</v>
      </c>
      <c r="I8003" t="s">
        <v>0</v>
      </c>
      <c r="J8003" t="s">
        <v>0</v>
      </c>
      <c r="K8003" t="s">
        <v>0</v>
      </c>
      <c r="L8003">
        <v>0</v>
      </c>
    </row>
    <row r="8004" spans="1:12" x14ac:dyDescent="0.25">
      <c r="A8004" t="s">
        <v>6</v>
      </c>
      <c r="B8004" t="s">
        <v>5</v>
      </c>
      <c r="C8004" t="s">
        <v>1157</v>
      </c>
      <c r="D8004" t="str">
        <f>LEFT(Arancel_MFN_IS[[#This Row],[Codigo IS]],6)</f>
        <v>870590</v>
      </c>
      <c r="E8004" t="s">
        <v>1156</v>
      </c>
      <c r="F8004">
        <v>2016</v>
      </c>
      <c r="G8004" t="s">
        <v>2</v>
      </c>
      <c r="H8004" t="s">
        <v>1</v>
      </c>
      <c r="I8004" t="s">
        <v>0</v>
      </c>
      <c r="J8004" t="s">
        <v>0</v>
      </c>
      <c r="K8004" t="s">
        <v>0</v>
      </c>
      <c r="L8004">
        <v>0</v>
      </c>
    </row>
    <row r="8005" spans="1:12" x14ac:dyDescent="0.25">
      <c r="A8005" t="s">
        <v>6</v>
      </c>
      <c r="B8005" t="s">
        <v>5</v>
      </c>
      <c r="C8005" t="s">
        <v>1155</v>
      </c>
      <c r="D8005" t="str">
        <f>LEFT(Arancel_MFN_IS[[#This Row],[Codigo IS]],6)</f>
        <v>870590</v>
      </c>
      <c r="E8005" t="s">
        <v>1154</v>
      </c>
      <c r="F8005">
        <v>2016</v>
      </c>
      <c r="G8005" t="s">
        <v>2</v>
      </c>
      <c r="H8005" t="s">
        <v>1</v>
      </c>
      <c r="I8005" t="s">
        <v>0</v>
      </c>
      <c r="J8005" t="s">
        <v>0</v>
      </c>
      <c r="K8005" t="s">
        <v>0</v>
      </c>
      <c r="L8005">
        <v>0</v>
      </c>
    </row>
    <row r="8006" spans="1:12" x14ac:dyDescent="0.25">
      <c r="A8006" t="s">
        <v>6</v>
      </c>
      <c r="B8006" t="s">
        <v>5</v>
      </c>
      <c r="C8006" t="s">
        <v>1153</v>
      </c>
      <c r="D8006" t="str">
        <f>LEFT(Arancel_MFN_IS[[#This Row],[Codigo IS]],6)</f>
        <v>870710</v>
      </c>
      <c r="E8006" t="s">
        <v>1152</v>
      </c>
      <c r="F8006">
        <v>2016</v>
      </c>
      <c r="G8006" t="s">
        <v>2</v>
      </c>
      <c r="H8006" t="s">
        <v>1</v>
      </c>
      <c r="I8006" t="s">
        <v>0</v>
      </c>
      <c r="J8006" t="s">
        <v>0</v>
      </c>
      <c r="K8006" t="s">
        <v>0</v>
      </c>
      <c r="L8006">
        <v>0</v>
      </c>
    </row>
    <row r="8007" spans="1:12" x14ac:dyDescent="0.25">
      <c r="A8007" t="s">
        <v>6</v>
      </c>
      <c r="B8007" t="s">
        <v>5</v>
      </c>
      <c r="C8007" t="s">
        <v>1151</v>
      </c>
      <c r="D8007" t="str">
        <f>LEFT(Arancel_MFN_IS[[#This Row],[Codigo IS]],6)</f>
        <v>870821</v>
      </c>
      <c r="E8007" t="s">
        <v>1150</v>
      </c>
      <c r="F8007">
        <v>2016</v>
      </c>
      <c r="G8007" t="s">
        <v>2</v>
      </c>
      <c r="H8007" t="s">
        <v>1</v>
      </c>
      <c r="I8007" t="s">
        <v>0</v>
      </c>
      <c r="J8007" t="s">
        <v>0</v>
      </c>
      <c r="K8007" t="s">
        <v>0</v>
      </c>
      <c r="L8007">
        <v>0</v>
      </c>
    </row>
    <row r="8008" spans="1:12" x14ac:dyDescent="0.25">
      <c r="A8008" t="s">
        <v>6</v>
      </c>
      <c r="B8008" t="s">
        <v>5</v>
      </c>
      <c r="C8008" t="s">
        <v>1149</v>
      </c>
      <c r="D8008" t="str">
        <f>LEFT(Arancel_MFN_IS[[#This Row],[Codigo IS]],6)</f>
        <v>870829</v>
      </c>
      <c r="E8008" t="s">
        <v>1148</v>
      </c>
      <c r="F8008">
        <v>2016</v>
      </c>
      <c r="G8008" t="s">
        <v>2</v>
      </c>
      <c r="H8008" t="s">
        <v>1</v>
      </c>
      <c r="I8008" t="s">
        <v>48</v>
      </c>
      <c r="J8008" t="s">
        <v>48</v>
      </c>
      <c r="K8008" t="s">
        <v>48</v>
      </c>
      <c r="L8008">
        <v>7.5</v>
      </c>
    </row>
    <row r="8009" spans="1:12" x14ac:dyDescent="0.25">
      <c r="A8009" t="s">
        <v>6</v>
      </c>
      <c r="B8009" t="s">
        <v>5</v>
      </c>
      <c r="C8009" t="s">
        <v>1147</v>
      </c>
      <c r="D8009" t="str">
        <f>LEFT(Arancel_MFN_IS[[#This Row],[Codigo IS]],6)</f>
        <v>870830</v>
      </c>
      <c r="E8009" t="s">
        <v>1146</v>
      </c>
      <c r="F8009">
        <v>2016</v>
      </c>
      <c r="G8009" t="s">
        <v>2</v>
      </c>
      <c r="H8009" t="s">
        <v>1</v>
      </c>
      <c r="I8009" t="s">
        <v>48</v>
      </c>
      <c r="J8009" t="s">
        <v>48</v>
      </c>
      <c r="K8009" t="s">
        <v>48</v>
      </c>
      <c r="L8009">
        <v>7.5</v>
      </c>
    </row>
    <row r="8010" spans="1:12" x14ac:dyDescent="0.25">
      <c r="A8010" t="s">
        <v>6</v>
      </c>
      <c r="B8010" t="s">
        <v>5</v>
      </c>
      <c r="C8010" t="s">
        <v>1145</v>
      </c>
      <c r="D8010" t="str">
        <f>LEFT(Arancel_MFN_IS[[#This Row],[Codigo IS]],6)</f>
        <v>870840</v>
      </c>
      <c r="E8010" t="s">
        <v>1144</v>
      </c>
      <c r="F8010">
        <v>2016</v>
      </c>
      <c r="G8010" t="s">
        <v>2</v>
      </c>
      <c r="H8010" t="s">
        <v>1</v>
      </c>
      <c r="I8010" t="s">
        <v>48</v>
      </c>
      <c r="J8010" t="s">
        <v>48</v>
      </c>
      <c r="K8010" t="s">
        <v>48</v>
      </c>
      <c r="L8010">
        <v>7.5</v>
      </c>
    </row>
    <row r="8011" spans="1:12" x14ac:dyDescent="0.25">
      <c r="A8011" t="s">
        <v>6</v>
      </c>
      <c r="B8011" t="s">
        <v>5</v>
      </c>
      <c r="C8011" t="s">
        <v>1143</v>
      </c>
      <c r="D8011" t="str">
        <f>LEFT(Arancel_MFN_IS[[#This Row],[Codigo IS]],6)</f>
        <v>870850</v>
      </c>
      <c r="E8011" t="s">
        <v>1142</v>
      </c>
      <c r="F8011">
        <v>2016</v>
      </c>
      <c r="G8011" t="s">
        <v>2</v>
      </c>
      <c r="H8011" t="s">
        <v>1</v>
      </c>
      <c r="I8011" t="s">
        <v>48</v>
      </c>
      <c r="J8011" t="s">
        <v>48</v>
      </c>
      <c r="K8011" t="s">
        <v>48</v>
      </c>
      <c r="L8011">
        <v>7.5</v>
      </c>
    </row>
    <row r="8012" spans="1:12" x14ac:dyDescent="0.25">
      <c r="A8012" t="s">
        <v>6</v>
      </c>
      <c r="B8012" t="s">
        <v>5</v>
      </c>
      <c r="C8012" t="s">
        <v>1141</v>
      </c>
      <c r="D8012" t="str">
        <f>LEFT(Arancel_MFN_IS[[#This Row],[Codigo IS]],6)</f>
        <v>870870</v>
      </c>
      <c r="E8012" t="s">
        <v>1140</v>
      </c>
      <c r="F8012">
        <v>2016</v>
      </c>
      <c r="G8012" t="s">
        <v>2</v>
      </c>
      <c r="H8012" t="s">
        <v>1</v>
      </c>
      <c r="I8012" t="s">
        <v>48</v>
      </c>
      <c r="J8012" t="s">
        <v>48</v>
      </c>
      <c r="K8012" t="s">
        <v>48</v>
      </c>
      <c r="L8012">
        <v>7.5</v>
      </c>
    </row>
    <row r="8013" spans="1:12" x14ac:dyDescent="0.25">
      <c r="A8013" t="s">
        <v>6</v>
      </c>
      <c r="B8013" t="s">
        <v>5</v>
      </c>
      <c r="C8013" t="s">
        <v>1139</v>
      </c>
      <c r="D8013" t="str">
        <f>LEFT(Arancel_MFN_IS[[#This Row],[Codigo IS]],6)</f>
        <v>870870</v>
      </c>
      <c r="E8013" t="s">
        <v>1138</v>
      </c>
      <c r="F8013">
        <v>2016</v>
      </c>
      <c r="G8013" t="s">
        <v>2</v>
      </c>
      <c r="H8013" t="s">
        <v>1</v>
      </c>
      <c r="I8013" t="s">
        <v>48</v>
      </c>
      <c r="J8013" t="s">
        <v>48</v>
      </c>
      <c r="K8013" t="s">
        <v>48</v>
      </c>
      <c r="L8013">
        <v>7.5</v>
      </c>
    </row>
    <row r="8014" spans="1:12" x14ac:dyDescent="0.25">
      <c r="A8014" t="s">
        <v>6</v>
      </c>
      <c r="B8014" t="s">
        <v>5</v>
      </c>
      <c r="C8014" t="s">
        <v>1137</v>
      </c>
      <c r="D8014" t="str">
        <f>LEFT(Arancel_MFN_IS[[#This Row],[Codigo IS]],6)</f>
        <v>870880</v>
      </c>
      <c r="E8014" t="s">
        <v>1136</v>
      </c>
      <c r="F8014">
        <v>2016</v>
      </c>
      <c r="G8014" t="s">
        <v>2</v>
      </c>
      <c r="H8014" t="s">
        <v>1</v>
      </c>
      <c r="I8014" t="s">
        <v>48</v>
      </c>
      <c r="J8014" t="s">
        <v>48</v>
      </c>
      <c r="K8014" t="s">
        <v>48</v>
      </c>
      <c r="L8014">
        <v>7.5</v>
      </c>
    </row>
    <row r="8015" spans="1:12" x14ac:dyDescent="0.25">
      <c r="A8015" t="s">
        <v>6</v>
      </c>
      <c r="B8015" t="s">
        <v>5</v>
      </c>
      <c r="C8015" t="s">
        <v>1135</v>
      </c>
      <c r="D8015" t="str">
        <f>LEFT(Arancel_MFN_IS[[#This Row],[Codigo IS]],6)</f>
        <v>870891</v>
      </c>
      <c r="E8015" t="s">
        <v>1134</v>
      </c>
      <c r="F8015">
        <v>2016</v>
      </c>
      <c r="G8015" t="s">
        <v>2</v>
      </c>
      <c r="H8015" t="s">
        <v>1</v>
      </c>
      <c r="I8015" t="s">
        <v>23</v>
      </c>
      <c r="J8015" t="s">
        <v>23</v>
      </c>
      <c r="K8015" t="s">
        <v>23</v>
      </c>
      <c r="L8015">
        <v>10</v>
      </c>
    </row>
    <row r="8016" spans="1:12" x14ac:dyDescent="0.25">
      <c r="A8016" t="s">
        <v>6</v>
      </c>
      <c r="B8016" t="s">
        <v>5</v>
      </c>
      <c r="C8016" t="s">
        <v>1133</v>
      </c>
      <c r="D8016" t="str">
        <f>LEFT(Arancel_MFN_IS[[#This Row],[Codigo IS]],6)</f>
        <v>870892</v>
      </c>
      <c r="E8016" t="s">
        <v>1132</v>
      </c>
      <c r="F8016">
        <v>2016</v>
      </c>
      <c r="G8016" t="s">
        <v>2</v>
      </c>
      <c r="H8016" t="s">
        <v>1</v>
      </c>
      <c r="I8016" t="s">
        <v>28</v>
      </c>
      <c r="J8016" t="s">
        <v>28</v>
      </c>
      <c r="K8016" t="s">
        <v>28</v>
      </c>
      <c r="L8016">
        <v>15</v>
      </c>
    </row>
    <row r="8017" spans="1:12" x14ac:dyDescent="0.25">
      <c r="A8017" t="s">
        <v>6</v>
      </c>
      <c r="B8017" t="s">
        <v>5</v>
      </c>
      <c r="C8017" t="s">
        <v>1131</v>
      </c>
      <c r="D8017" t="str">
        <f>LEFT(Arancel_MFN_IS[[#This Row],[Codigo IS]],6)</f>
        <v>870893</v>
      </c>
      <c r="E8017" t="s">
        <v>1130</v>
      </c>
      <c r="F8017">
        <v>2016</v>
      </c>
      <c r="G8017" t="s">
        <v>2</v>
      </c>
      <c r="H8017" t="s">
        <v>1</v>
      </c>
      <c r="I8017" t="s">
        <v>48</v>
      </c>
      <c r="J8017" t="s">
        <v>48</v>
      </c>
      <c r="K8017" t="s">
        <v>48</v>
      </c>
      <c r="L8017">
        <v>7.5</v>
      </c>
    </row>
    <row r="8018" spans="1:12" x14ac:dyDescent="0.25">
      <c r="A8018" t="s">
        <v>6</v>
      </c>
      <c r="B8018" t="s">
        <v>5</v>
      </c>
      <c r="C8018" t="s">
        <v>1129</v>
      </c>
      <c r="D8018" t="str">
        <f>LEFT(Arancel_MFN_IS[[#This Row],[Codigo IS]],6)</f>
        <v>870893</v>
      </c>
      <c r="E8018" t="s">
        <v>1128</v>
      </c>
      <c r="F8018">
        <v>2016</v>
      </c>
      <c r="G8018" t="s">
        <v>2</v>
      </c>
      <c r="H8018" t="s">
        <v>1</v>
      </c>
      <c r="I8018" t="s">
        <v>48</v>
      </c>
      <c r="J8018" t="s">
        <v>48</v>
      </c>
      <c r="K8018" t="s">
        <v>48</v>
      </c>
      <c r="L8018">
        <v>7.5</v>
      </c>
    </row>
    <row r="8019" spans="1:12" x14ac:dyDescent="0.25">
      <c r="A8019" t="s">
        <v>6</v>
      </c>
      <c r="B8019" t="s">
        <v>5</v>
      </c>
      <c r="C8019" t="s">
        <v>1127</v>
      </c>
      <c r="D8019" t="str">
        <f>LEFT(Arancel_MFN_IS[[#This Row],[Codigo IS]],6)</f>
        <v>870894</v>
      </c>
      <c r="E8019" t="s">
        <v>1126</v>
      </c>
      <c r="F8019">
        <v>2016</v>
      </c>
      <c r="G8019" t="s">
        <v>2</v>
      </c>
      <c r="H8019" t="s">
        <v>1</v>
      </c>
      <c r="I8019" t="s">
        <v>48</v>
      </c>
      <c r="J8019" t="s">
        <v>48</v>
      </c>
      <c r="K8019" t="s">
        <v>48</v>
      </c>
      <c r="L8019">
        <v>7.5</v>
      </c>
    </row>
    <row r="8020" spans="1:12" x14ac:dyDescent="0.25">
      <c r="A8020" t="s">
        <v>6</v>
      </c>
      <c r="B8020" t="s">
        <v>5</v>
      </c>
      <c r="C8020" t="s">
        <v>1125</v>
      </c>
      <c r="D8020" t="str">
        <f>LEFT(Arancel_MFN_IS[[#This Row],[Codigo IS]],6)</f>
        <v>870895</v>
      </c>
      <c r="E8020" t="s">
        <v>1124</v>
      </c>
      <c r="F8020">
        <v>2016</v>
      </c>
      <c r="G8020" t="s">
        <v>2</v>
      </c>
      <c r="H8020" t="s">
        <v>1</v>
      </c>
      <c r="I8020" t="s">
        <v>48</v>
      </c>
      <c r="J8020" t="s">
        <v>48</v>
      </c>
      <c r="K8020" t="s">
        <v>48</v>
      </c>
      <c r="L8020">
        <v>7.5</v>
      </c>
    </row>
    <row r="8021" spans="1:12" x14ac:dyDescent="0.25">
      <c r="A8021" t="s">
        <v>6</v>
      </c>
      <c r="B8021" t="s">
        <v>5</v>
      </c>
      <c r="C8021" t="s">
        <v>1123</v>
      </c>
      <c r="D8021" t="str">
        <f>LEFT(Arancel_MFN_IS[[#This Row],[Codigo IS]],6)</f>
        <v>870899</v>
      </c>
      <c r="E8021" t="s">
        <v>1122</v>
      </c>
      <c r="F8021">
        <v>2016</v>
      </c>
      <c r="G8021" t="s">
        <v>2</v>
      </c>
      <c r="H8021" t="s">
        <v>1</v>
      </c>
      <c r="I8021" t="s">
        <v>48</v>
      </c>
      <c r="J8021" t="s">
        <v>48</v>
      </c>
      <c r="K8021" t="s">
        <v>48</v>
      </c>
      <c r="L8021">
        <v>7.5</v>
      </c>
    </row>
    <row r="8022" spans="1:12" x14ac:dyDescent="0.25">
      <c r="A8022" t="s">
        <v>6</v>
      </c>
      <c r="B8022" t="s">
        <v>5</v>
      </c>
      <c r="C8022" t="s">
        <v>1121</v>
      </c>
      <c r="D8022" t="str">
        <f>LEFT(Arancel_MFN_IS[[#This Row],[Codigo IS]],6)</f>
        <v>870911</v>
      </c>
      <c r="E8022" t="s">
        <v>1120</v>
      </c>
      <c r="F8022">
        <v>2016</v>
      </c>
      <c r="G8022" t="s">
        <v>2</v>
      </c>
      <c r="H8022" t="s">
        <v>1</v>
      </c>
      <c r="I8022" t="s">
        <v>0</v>
      </c>
      <c r="J8022" t="s">
        <v>0</v>
      </c>
      <c r="K8022" t="s">
        <v>0</v>
      </c>
      <c r="L8022">
        <v>0</v>
      </c>
    </row>
    <row r="8023" spans="1:12" x14ac:dyDescent="0.25">
      <c r="A8023" t="s">
        <v>6</v>
      </c>
      <c r="B8023" t="s">
        <v>5</v>
      </c>
      <c r="C8023" t="s">
        <v>1119</v>
      </c>
      <c r="D8023" t="str">
        <f>LEFT(Arancel_MFN_IS[[#This Row],[Codigo IS]],6)</f>
        <v>870919</v>
      </c>
      <c r="E8023" t="s">
        <v>1118</v>
      </c>
      <c r="F8023">
        <v>2016</v>
      </c>
      <c r="G8023" t="s">
        <v>2</v>
      </c>
      <c r="H8023" t="s">
        <v>1</v>
      </c>
      <c r="I8023" t="s">
        <v>0</v>
      </c>
      <c r="J8023" t="s">
        <v>0</v>
      </c>
      <c r="K8023" t="s">
        <v>0</v>
      </c>
      <c r="L8023">
        <v>0</v>
      </c>
    </row>
    <row r="8024" spans="1:12" x14ac:dyDescent="0.25">
      <c r="A8024" t="s">
        <v>6</v>
      </c>
      <c r="B8024" t="s">
        <v>5</v>
      </c>
      <c r="C8024" t="s">
        <v>1117</v>
      </c>
      <c r="D8024" t="str">
        <f>LEFT(Arancel_MFN_IS[[#This Row],[Codigo IS]],6)</f>
        <v>871690</v>
      </c>
      <c r="E8024" t="s">
        <v>1116</v>
      </c>
      <c r="F8024">
        <v>2016</v>
      </c>
      <c r="G8024" t="s">
        <v>2</v>
      </c>
      <c r="H8024" t="s">
        <v>1</v>
      </c>
      <c r="I8024" t="s">
        <v>23</v>
      </c>
      <c r="J8024" t="s">
        <v>23</v>
      </c>
      <c r="K8024" t="s">
        <v>23</v>
      </c>
      <c r="L8024">
        <v>10</v>
      </c>
    </row>
    <row r="8025" spans="1:12" x14ac:dyDescent="0.25">
      <c r="A8025" t="s">
        <v>6</v>
      </c>
      <c r="B8025" t="s">
        <v>5</v>
      </c>
      <c r="C8025" t="s">
        <v>1115</v>
      </c>
      <c r="D8025" t="str">
        <f>LEFT(Arancel_MFN_IS[[#This Row],[Codigo IS]],6)</f>
        <v>870990</v>
      </c>
      <c r="E8025" t="s">
        <v>1114</v>
      </c>
      <c r="F8025">
        <v>2016</v>
      </c>
      <c r="G8025" t="s">
        <v>2</v>
      </c>
      <c r="H8025" t="s">
        <v>1</v>
      </c>
      <c r="I8025" t="s">
        <v>0</v>
      </c>
      <c r="J8025" t="s">
        <v>0</v>
      </c>
      <c r="K8025" t="s">
        <v>0</v>
      </c>
      <c r="L8025">
        <v>0</v>
      </c>
    </row>
    <row r="8026" spans="1:12" x14ac:dyDescent="0.25">
      <c r="A8026" t="s">
        <v>6</v>
      </c>
      <c r="B8026" t="s">
        <v>5</v>
      </c>
      <c r="C8026" t="s">
        <v>1113</v>
      </c>
      <c r="D8026" t="str">
        <f>LEFT(Arancel_MFN_IS[[#This Row],[Codigo IS]],6)</f>
        <v>871000</v>
      </c>
      <c r="E8026" t="s">
        <v>1112</v>
      </c>
      <c r="F8026">
        <v>2016</v>
      </c>
      <c r="G8026" t="s">
        <v>2</v>
      </c>
      <c r="H8026" t="s">
        <v>1</v>
      </c>
      <c r="I8026" t="s">
        <v>0</v>
      </c>
      <c r="J8026" t="s">
        <v>0</v>
      </c>
      <c r="K8026" t="s">
        <v>0</v>
      </c>
      <c r="L8026">
        <v>0</v>
      </c>
    </row>
    <row r="8027" spans="1:12" x14ac:dyDescent="0.25">
      <c r="A8027" t="s">
        <v>6</v>
      </c>
      <c r="B8027" t="s">
        <v>5</v>
      </c>
      <c r="C8027" t="s">
        <v>1111</v>
      </c>
      <c r="D8027" t="str">
        <f>LEFT(Arancel_MFN_IS[[#This Row],[Codigo IS]],6)</f>
        <v>871110</v>
      </c>
      <c r="E8027" t="s">
        <v>1110</v>
      </c>
      <c r="F8027">
        <v>2016</v>
      </c>
      <c r="G8027" t="s">
        <v>2</v>
      </c>
      <c r="H8027" t="s">
        <v>1</v>
      </c>
      <c r="I8027" t="s">
        <v>0</v>
      </c>
      <c r="J8027" t="s">
        <v>0</v>
      </c>
      <c r="K8027" t="s">
        <v>0</v>
      </c>
      <c r="L8027">
        <v>0</v>
      </c>
    </row>
    <row r="8028" spans="1:12" x14ac:dyDescent="0.25">
      <c r="A8028" t="s">
        <v>6</v>
      </c>
      <c r="B8028" t="s">
        <v>5</v>
      </c>
      <c r="C8028" t="s">
        <v>1109</v>
      </c>
      <c r="D8028" t="str">
        <f>LEFT(Arancel_MFN_IS[[#This Row],[Codigo IS]],6)</f>
        <v>871110</v>
      </c>
      <c r="E8028" t="s">
        <v>1108</v>
      </c>
      <c r="F8028">
        <v>2016</v>
      </c>
      <c r="G8028" t="s">
        <v>2</v>
      </c>
      <c r="H8028" t="s">
        <v>1</v>
      </c>
      <c r="I8028" t="s">
        <v>0</v>
      </c>
      <c r="J8028" t="s">
        <v>0</v>
      </c>
      <c r="K8028" t="s">
        <v>0</v>
      </c>
      <c r="L8028">
        <v>0</v>
      </c>
    </row>
    <row r="8029" spans="1:12" x14ac:dyDescent="0.25">
      <c r="A8029" t="s">
        <v>6</v>
      </c>
      <c r="B8029" t="s">
        <v>5</v>
      </c>
      <c r="C8029" t="s">
        <v>1107</v>
      </c>
      <c r="D8029" t="str">
        <f>LEFT(Arancel_MFN_IS[[#This Row],[Codigo IS]],6)</f>
        <v>871120</v>
      </c>
      <c r="E8029" t="s">
        <v>1106</v>
      </c>
      <c r="F8029">
        <v>2016</v>
      </c>
      <c r="G8029" t="s">
        <v>2</v>
      </c>
      <c r="H8029" t="s">
        <v>1</v>
      </c>
      <c r="I8029" t="s">
        <v>0</v>
      </c>
      <c r="J8029" t="s">
        <v>0</v>
      </c>
      <c r="K8029" t="s">
        <v>0</v>
      </c>
      <c r="L8029">
        <v>0</v>
      </c>
    </row>
    <row r="8030" spans="1:12" x14ac:dyDescent="0.25">
      <c r="A8030" t="s">
        <v>6</v>
      </c>
      <c r="B8030" t="s">
        <v>5</v>
      </c>
      <c r="C8030" t="s">
        <v>1105</v>
      </c>
      <c r="D8030" t="str">
        <f>LEFT(Arancel_MFN_IS[[#This Row],[Codigo IS]],6)</f>
        <v>871120</v>
      </c>
      <c r="E8030" t="s">
        <v>1104</v>
      </c>
      <c r="F8030">
        <v>2016</v>
      </c>
      <c r="G8030" t="s">
        <v>2</v>
      </c>
      <c r="H8030" t="s">
        <v>1</v>
      </c>
      <c r="I8030" t="s">
        <v>0</v>
      </c>
      <c r="J8030" t="s">
        <v>0</v>
      </c>
      <c r="K8030" t="s">
        <v>0</v>
      </c>
      <c r="L8030">
        <v>0</v>
      </c>
    </row>
    <row r="8031" spans="1:12" x14ac:dyDescent="0.25">
      <c r="A8031" t="s">
        <v>6</v>
      </c>
      <c r="B8031" t="s">
        <v>5</v>
      </c>
      <c r="C8031" t="s">
        <v>1103</v>
      </c>
      <c r="D8031" t="str">
        <f>LEFT(Arancel_MFN_IS[[#This Row],[Codigo IS]],6)</f>
        <v>871130</v>
      </c>
      <c r="E8031" t="s">
        <v>1102</v>
      </c>
      <c r="F8031">
        <v>2016</v>
      </c>
      <c r="G8031" t="s">
        <v>2</v>
      </c>
      <c r="H8031" t="s">
        <v>1</v>
      </c>
      <c r="I8031" t="s">
        <v>0</v>
      </c>
      <c r="J8031" t="s">
        <v>0</v>
      </c>
      <c r="K8031" t="s">
        <v>0</v>
      </c>
      <c r="L8031">
        <v>0</v>
      </c>
    </row>
    <row r="8032" spans="1:12" x14ac:dyDescent="0.25">
      <c r="A8032" t="s">
        <v>6</v>
      </c>
      <c r="B8032" t="s">
        <v>5</v>
      </c>
      <c r="C8032" t="s">
        <v>1101</v>
      </c>
      <c r="D8032" t="str">
        <f>LEFT(Arancel_MFN_IS[[#This Row],[Codigo IS]],6)</f>
        <v>871130</v>
      </c>
      <c r="E8032" t="s">
        <v>1100</v>
      </c>
      <c r="F8032">
        <v>2016</v>
      </c>
      <c r="G8032" t="s">
        <v>2</v>
      </c>
      <c r="H8032" t="s">
        <v>1</v>
      </c>
      <c r="I8032" t="s">
        <v>0</v>
      </c>
      <c r="J8032" t="s">
        <v>0</v>
      </c>
      <c r="K8032" t="s">
        <v>0</v>
      </c>
      <c r="L8032">
        <v>0</v>
      </c>
    </row>
    <row r="8033" spans="1:12" x14ac:dyDescent="0.25">
      <c r="A8033" t="s">
        <v>6</v>
      </c>
      <c r="B8033" t="s">
        <v>5</v>
      </c>
      <c r="C8033" t="s">
        <v>1099</v>
      </c>
      <c r="D8033" t="str">
        <f>LEFT(Arancel_MFN_IS[[#This Row],[Codigo IS]],6)</f>
        <v>871140</v>
      </c>
      <c r="E8033" t="s">
        <v>1098</v>
      </c>
      <c r="F8033">
        <v>2016</v>
      </c>
      <c r="G8033" t="s">
        <v>2</v>
      </c>
      <c r="H8033" t="s">
        <v>1</v>
      </c>
      <c r="I8033" t="s">
        <v>0</v>
      </c>
      <c r="J8033" t="s">
        <v>0</v>
      </c>
      <c r="K8033" t="s">
        <v>0</v>
      </c>
      <c r="L8033">
        <v>0</v>
      </c>
    </row>
    <row r="8034" spans="1:12" x14ac:dyDescent="0.25">
      <c r="A8034" t="s">
        <v>6</v>
      </c>
      <c r="B8034" t="s">
        <v>5</v>
      </c>
      <c r="C8034" t="s">
        <v>1097</v>
      </c>
      <c r="D8034" t="str">
        <f>LEFT(Arancel_MFN_IS[[#This Row],[Codigo IS]],6)</f>
        <v>871140</v>
      </c>
      <c r="E8034" t="s">
        <v>1096</v>
      </c>
      <c r="F8034">
        <v>2016</v>
      </c>
      <c r="G8034" t="s">
        <v>2</v>
      </c>
      <c r="H8034" t="s">
        <v>1</v>
      </c>
      <c r="I8034" t="s">
        <v>0</v>
      </c>
      <c r="J8034" t="s">
        <v>0</v>
      </c>
      <c r="K8034" t="s">
        <v>0</v>
      </c>
      <c r="L8034">
        <v>0</v>
      </c>
    </row>
    <row r="8035" spans="1:12" x14ac:dyDescent="0.25">
      <c r="A8035" t="s">
        <v>6</v>
      </c>
      <c r="B8035" t="s">
        <v>5</v>
      </c>
      <c r="C8035" t="s">
        <v>1095</v>
      </c>
      <c r="D8035" t="str">
        <f>LEFT(Arancel_MFN_IS[[#This Row],[Codigo IS]],6)</f>
        <v>871150</v>
      </c>
      <c r="E8035" t="s">
        <v>1094</v>
      </c>
      <c r="F8035">
        <v>2016</v>
      </c>
      <c r="G8035" t="s">
        <v>2</v>
      </c>
      <c r="H8035" t="s">
        <v>1</v>
      </c>
      <c r="I8035" t="s">
        <v>0</v>
      </c>
      <c r="J8035" t="s">
        <v>0</v>
      </c>
      <c r="K8035" t="s">
        <v>0</v>
      </c>
      <c r="L8035">
        <v>0</v>
      </c>
    </row>
    <row r="8036" spans="1:12" x14ac:dyDescent="0.25">
      <c r="A8036" t="s">
        <v>6</v>
      </c>
      <c r="B8036" t="s">
        <v>5</v>
      </c>
      <c r="C8036" t="s">
        <v>1093</v>
      </c>
      <c r="D8036" t="str">
        <f>LEFT(Arancel_MFN_IS[[#This Row],[Codigo IS]],6)</f>
        <v>871150</v>
      </c>
      <c r="E8036" t="s">
        <v>1092</v>
      </c>
      <c r="F8036">
        <v>2016</v>
      </c>
      <c r="G8036" t="s">
        <v>2</v>
      </c>
      <c r="H8036" t="s">
        <v>1</v>
      </c>
      <c r="I8036" t="s">
        <v>0</v>
      </c>
      <c r="J8036" t="s">
        <v>0</v>
      </c>
      <c r="K8036" t="s">
        <v>0</v>
      </c>
      <c r="L8036">
        <v>0</v>
      </c>
    </row>
    <row r="8037" spans="1:12" x14ac:dyDescent="0.25">
      <c r="A8037" t="s">
        <v>6</v>
      </c>
      <c r="B8037" t="s">
        <v>5</v>
      </c>
      <c r="C8037" t="s">
        <v>1091</v>
      </c>
      <c r="D8037" t="str">
        <f>LEFT(Arancel_MFN_IS[[#This Row],[Codigo IS]],6)</f>
        <v>871190</v>
      </c>
      <c r="E8037" t="s">
        <v>1090</v>
      </c>
      <c r="F8037">
        <v>2016</v>
      </c>
      <c r="G8037" t="s">
        <v>2</v>
      </c>
      <c r="H8037" t="s">
        <v>1</v>
      </c>
      <c r="I8037" t="s">
        <v>0</v>
      </c>
      <c r="J8037" t="s">
        <v>0</v>
      </c>
      <c r="K8037" t="s">
        <v>0</v>
      </c>
      <c r="L8037">
        <v>0</v>
      </c>
    </row>
    <row r="8038" spans="1:12" x14ac:dyDescent="0.25">
      <c r="A8038" t="s">
        <v>6</v>
      </c>
      <c r="B8038" t="s">
        <v>5</v>
      </c>
      <c r="C8038" t="s">
        <v>1089</v>
      </c>
      <c r="D8038" t="str">
        <f>LEFT(Arancel_MFN_IS[[#This Row],[Codigo IS]],6)</f>
        <v>871190</v>
      </c>
      <c r="E8038" t="s">
        <v>1088</v>
      </c>
      <c r="F8038">
        <v>2016</v>
      </c>
      <c r="G8038" t="s">
        <v>2</v>
      </c>
      <c r="H8038" t="s">
        <v>1</v>
      </c>
      <c r="I8038" t="s">
        <v>0</v>
      </c>
      <c r="J8038" t="s">
        <v>0</v>
      </c>
      <c r="K8038" t="s">
        <v>0</v>
      </c>
      <c r="L8038">
        <v>0</v>
      </c>
    </row>
    <row r="8039" spans="1:12" x14ac:dyDescent="0.25">
      <c r="A8039" t="s">
        <v>6</v>
      </c>
      <c r="B8039" t="s">
        <v>5</v>
      </c>
      <c r="C8039" t="s">
        <v>1087</v>
      </c>
      <c r="D8039" t="str">
        <f>LEFT(Arancel_MFN_IS[[#This Row],[Codigo IS]],6)</f>
        <v>871190</v>
      </c>
      <c r="E8039" t="s">
        <v>1086</v>
      </c>
      <c r="F8039">
        <v>2016</v>
      </c>
      <c r="G8039" t="s">
        <v>2</v>
      </c>
      <c r="H8039" t="s">
        <v>1</v>
      </c>
      <c r="I8039" t="s">
        <v>0</v>
      </c>
      <c r="J8039" t="s">
        <v>0</v>
      </c>
      <c r="K8039" t="s">
        <v>0</v>
      </c>
      <c r="L8039">
        <v>0</v>
      </c>
    </row>
    <row r="8040" spans="1:12" x14ac:dyDescent="0.25">
      <c r="A8040" t="s">
        <v>6</v>
      </c>
      <c r="B8040" t="s">
        <v>5</v>
      </c>
      <c r="C8040" t="s">
        <v>1085</v>
      </c>
      <c r="D8040" t="str">
        <f>LEFT(Arancel_MFN_IS[[#This Row],[Codigo IS]],6)</f>
        <v>871190</v>
      </c>
      <c r="E8040" t="s">
        <v>1084</v>
      </c>
      <c r="F8040">
        <v>2016</v>
      </c>
      <c r="G8040" t="s">
        <v>2</v>
      </c>
      <c r="H8040" t="s">
        <v>1</v>
      </c>
      <c r="I8040" t="s">
        <v>0</v>
      </c>
      <c r="J8040" t="s">
        <v>0</v>
      </c>
      <c r="K8040" t="s">
        <v>0</v>
      </c>
      <c r="L8040">
        <v>0</v>
      </c>
    </row>
    <row r="8041" spans="1:12" x14ac:dyDescent="0.25">
      <c r="A8041" t="s">
        <v>6</v>
      </c>
      <c r="B8041" t="s">
        <v>5</v>
      </c>
      <c r="C8041" t="s">
        <v>1083</v>
      </c>
      <c r="D8041" t="str">
        <f>LEFT(Arancel_MFN_IS[[#This Row],[Codigo IS]],6)</f>
        <v>871190</v>
      </c>
      <c r="E8041" t="s">
        <v>1082</v>
      </c>
      <c r="F8041">
        <v>2016</v>
      </c>
      <c r="G8041" t="s">
        <v>2</v>
      </c>
      <c r="H8041" t="s">
        <v>1</v>
      </c>
      <c r="I8041" t="s">
        <v>0</v>
      </c>
      <c r="J8041" t="s">
        <v>0</v>
      </c>
      <c r="K8041" t="s">
        <v>0</v>
      </c>
      <c r="L8041">
        <v>0</v>
      </c>
    </row>
    <row r="8042" spans="1:12" x14ac:dyDescent="0.25">
      <c r="A8042" t="s">
        <v>6</v>
      </c>
      <c r="B8042" t="s">
        <v>5</v>
      </c>
      <c r="C8042" t="s">
        <v>1081</v>
      </c>
      <c r="D8042" t="str">
        <f>LEFT(Arancel_MFN_IS[[#This Row],[Codigo IS]],6)</f>
        <v>871200</v>
      </c>
      <c r="E8042" t="s">
        <v>1080</v>
      </c>
      <c r="F8042">
        <v>2016</v>
      </c>
      <c r="G8042" t="s">
        <v>2</v>
      </c>
      <c r="H8042" t="s">
        <v>1</v>
      </c>
      <c r="I8042" t="s">
        <v>0</v>
      </c>
      <c r="J8042" t="s">
        <v>0</v>
      </c>
      <c r="K8042" t="s">
        <v>0</v>
      </c>
      <c r="L8042">
        <v>0</v>
      </c>
    </row>
    <row r="8043" spans="1:12" x14ac:dyDescent="0.25">
      <c r="A8043" t="s">
        <v>6</v>
      </c>
      <c r="B8043" t="s">
        <v>5</v>
      </c>
      <c r="C8043" t="s">
        <v>1079</v>
      </c>
      <c r="D8043" t="str">
        <f>LEFT(Arancel_MFN_IS[[#This Row],[Codigo IS]],6)</f>
        <v>871310</v>
      </c>
      <c r="E8043" t="s">
        <v>1078</v>
      </c>
      <c r="F8043">
        <v>2016</v>
      </c>
      <c r="G8043" t="s">
        <v>2</v>
      </c>
      <c r="H8043" t="s">
        <v>1</v>
      </c>
      <c r="I8043" t="s">
        <v>0</v>
      </c>
      <c r="J8043" t="s">
        <v>0</v>
      </c>
      <c r="K8043" t="s">
        <v>0</v>
      </c>
      <c r="L8043">
        <v>0</v>
      </c>
    </row>
    <row r="8044" spans="1:12" x14ac:dyDescent="0.25">
      <c r="A8044" t="s">
        <v>6</v>
      </c>
      <c r="B8044" t="s">
        <v>5</v>
      </c>
      <c r="C8044" t="s">
        <v>1077</v>
      </c>
      <c r="D8044" t="str">
        <f>LEFT(Arancel_MFN_IS[[#This Row],[Codigo IS]],6)</f>
        <v>871390</v>
      </c>
      <c r="E8044" t="s">
        <v>1076</v>
      </c>
      <c r="F8044">
        <v>2016</v>
      </c>
      <c r="G8044" t="s">
        <v>2</v>
      </c>
      <c r="H8044" t="s">
        <v>1</v>
      </c>
      <c r="I8044" t="s">
        <v>0</v>
      </c>
      <c r="J8044" t="s">
        <v>0</v>
      </c>
      <c r="K8044" t="s">
        <v>0</v>
      </c>
      <c r="L8044">
        <v>0</v>
      </c>
    </row>
    <row r="8045" spans="1:12" x14ac:dyDescent="0.25">
      <c r="A8045" t="s">
        <v>6</v>
      </c>
      <c r="B8045" t="s">
        <v>5</v>
      </c>
      <c r="C8045" t="s">
        <v>1075</v>
      </c>
      <c r="D8045" t="str">
        <f>LEFT(Arancel_MFN_IS[[#This Row],[Codigo IS]],6)</f>
        <v>871390</v>
      </c>
      <c r="E8045" t="s">
        <v>1074</v>
      </c>
      <c r="F8045">
        <v>2016</v>
      </c>
      <c r="G8045" t="s">
        <v>2</v>
      </c>
      <c r="H8045" t="s">
        <v>1</v>
      </c>
      <c r="I8045" t="s">
        <v>0</v>
      </c>
      <c r="J8045" t="s">
        <v>0</v>
      </c>
      <c r="K8045" t="s">
        <v>0</v>
      </c>
      <c r="L8045">
        <v>0</v>
      </c>
    </row>
    <row r="8046" spans="1:12" x14ac:dyDescent="0.25">
      <c r="A8046" t="s">
        <v>6</v>
      </c>
      <c r="B8046" t="s">
        <v>5</v>
      </c>
      <c r="C8046" t="s">
        <v>1073</v>
      </c>
      <c r="D8046" t="str">
        <f>LEFT(Arancel_MFN_IS[[#This Row],[Codigo IS]],6)</f>
        <v>871410</v>
      </c>
      <c r="E8046" t="s">
        <v>1071</v>
      </c>
      <c r="F8046">
        <v>2016</v>
      </c>
      <c r="G8046" t="s">
        <v>2</v>
      </c>
      <c r="H8046" t="s">
        <v>1</v>
      </c>
      <c r="I8046" t="s">
        <v>23</v>
      </c>
      <c r="J8046" t="s">
        <v>23</v>
      </c>
      <c r="K8046" t="s">
        <v>23</v>
      </c>
      <c r="L8046">
        <v>10</v>
      </c>
    </row>
    <row r="8047" spans="1:12" x14ac:dyDescent="0.25">
      <c r="A8047" t="s">
        <v>6</v>
      </c>
      <c r="B8047" t="s">
        <v>5</v>
      </c>
      <c r="C8047" t="s">
        <v>1072</v>
      </c>
      <c r="D8047" t="str">
        <f>LEFT(Arancel_MFN_IS[[#This Row],[Codigo IS]],6)</f>
        <v>871410</v>
      </c>
      <c r="E8047" t="s">
        <v>1071</v>
      </c>
      <c r="F8047">
        <v>2016</v>
      </c>
      <c r="G8047" t="s">
        <v>2</v>
      </c>
      <c r="H8047" t="s">
        <v>1</v>
      </c>
      <c r="I8047" t="s">
        <v>23</v>
      </c>
      <c r="J8047" t="s">
        <v>23</v>
      </c>
      <c r="K8047" t="s">
        <v>23</v>
      </c>
      <c r="L8047">
        <v>10</v>
      </c>
    </row>
    <row r="8048" spans="1:12" x14ac:dyDescent="0.25">
      <c r="A8048" t="s">
        <v>6</v>
      </c>
      <c r="B8048" t="s">
        <v>5</v>
      </c>
      <c r="C8048" t="s">
        <v>1070</v>
      </c>
      <c r="D8048" t="str">
        <f>LEFT(Arancel_MFN_IS[[#This Row],[Codigo IS]],6)</f>
        <v>871420</v>
      </c>
      <c r="E8048" t="s">
        <v>1069</v>
      </c>
      <c r="F8048">
        <v>2016</v>
      </c>
      <c r="G8048" t="s">
        <v>2</v>
      </c>
      <c r="H8048" t="s">
        <v>1</v>
      </c>
      <c r="I8048" t="s">
        <v>0</v>
      </c>
      <c r="J8048" t="s">
        <v>0</v>
      </c>
      <c r="K8048" t="s">
        <v>0</v>
      </c>
      <c r="L8048">
        <v>0</v>
      </c>
    </row>
    <row r="8049" spans="1:12" x14ac:dyDescent="0.25">
      <c r="A8049" t="s">
        <v>6</v>
      </c>
      <c r="B8049" t="s">
        <v>5</v>
      </c>
      <c r="C8049" t="s">
        <v>1068</v>
      </c>
      <c r="D8049" t="str">
        <f>LEFT(Arancel_MFN_IS[[#This Row],[Codigo IS]],6)</f>
        <v>871491</v>
      </c>
      <c r="E8049" t="s">
        <v>1067</v>
      </c>
      <c r="F8049">
        <v>2016</v>
      </c>
      <c r="G8049" t="s">
        <v>2</v>
      </c>
      <c r="H8049" t="s">
        <v>1</v>
      </c>
      <c r="I8049" t="s">
        <v>0</v>
      </c>
      <c r="J8049" t="s">
        <v>0</v>
      </c>
      <c r="K8049" t="s">
        <v>0</v>
      </c>
      <c r="L8049">
        <v>0</v>
      </c>
    </row>
    <row r="8050" spans="1:12" x14ac:dyDescent="0.25">
      <c r="A8050" t="s">
        <v>6</v>
      </c>
      <c r="B8050" t="s">
        <v>5</v>
      </c>
      <c r="C8050" t="s">
        <v>1066</v>
      </c>
      <c r="D8050" t="str">
        <f>LEFT(Arancel_MFN_IS[[#This Row],[Codigo IS]],6)</f>
        <v>871492</v>
      </c>
      <c r="E8050" t="s">
        <v>1065</v>
      </c>
      <c r="F8050">
        <v>2016</v>
      </c>
      <c r="G8050" t="s">
        <v>2</v>
      </c>
      <c r="H8050" t="s">
        <v>1</v>
      </c>
      <c r="I8050" t="s">
        <v>0</v>
      </c>
      <c r="J8050" t="s">
        <v>0</v>
      </c>
      <c r="K8050" t="s">
        <v>0</v>
      </c>
      <c r="L8050">
        <v>0</v>
      </c>
    </row>
    <row r="8051" spans="1:12" x14ac:dyDescent="0.25">
      <c r="A8051" t="s">
        <v>6</v>
      </c>
      <c r="B8051" t="s">
        <v>5</v>
      </c>
      <c r="C8051" t="s">
        <v>1064</v>
      </c>
      <c r="D8051" t="str">
        <f>LEFT(Arancel_MFN_IS[[#This Row],[Codigo IS]],6)</f>
        <v>871493</v>
      </c>
      <c r="E8051" t="s">
        <v>1063</v>
      </c>
      <c r="F8051">
        <v>2016</v>
      </c>
      <c r="G8051" t="s">
        <v>2</v>
      </c>
      <c r="H8051" t="s">
        <v>1</v>
      </c>
      <c r="I8051" t="s">
        <v>0</v>
      </c>
      <c r="J8051" t="s">
        <v>0</v>
      </c>
      <c r="K8051" t="s">
        <v>0</v>
      </c>
      <c r="L8051">
        <v>0</v>
      </c>
    </row>
    <row r="8052" spans="1:12" x14ac:dyDescent="0.25">
      <c r="A8052" t="s">
        <v>6</v>
      </c>
      <c r="B8052" t="s">
        <v>5</v>
      </c>
      <c r="C8052" t="s">
        <v>1062</v>
      </c>
      <c r="D8052" t="str">
        <f>LEFT(Arancel_MFN_IS[[#This Row],[Codigo IS]],6)</f>
        <v>871494</v>
      </c>
      <c r="E8052" t="s">
        <v>1061</v>
      </c>
      <c r="F8052">
        <v>2016</v>
      </c>
      <c r="G8052" t="s">
        <v>2</v>
      </c>
      <c r="H8052" t="s">
        <v>1</v>
      </c>
      <c r="I8052" t="s">
        <v>0</v>
      </c>
      <c r="J8052" t="s">
        <v>0</v>
      </c>
      <c r="K8052" t="s">
        <v>0</v>
      </c>
      <c r="L8052">
        <v>0</v>
      </c>
    </row>
    <row r="8053" spans="1:12" x14ac:dyDescent="0.25">
      <c r="A8053" t="s">
        <v>6</v>
      </c>
      <c r="B8053" t="s">
        <v>5</v>
      </c>
      <c r="C8053" t="s">
        <v>1060</v>
      </c>
      <c r="D8053" t="str">
        <f>LEFT(Arancel_MFN_IS[[#This Row],[Codigo IS]],6)</f>
        <v>871495</v>
      </c>
      <c r="E8053" t="s">
        <v>1059</v>
      </c>
      <c r="F8053">
        <v>2016</v>
      </c>
      <c r="G8053" t="s">
        <v>2</v>
      </c>
      <c r="H8053" t="s">
        <v>1</v>
      </c>
      <c r="I8053" t="s">
        <v>0</v>
      </c>
      <c r="J8053" t="s">
        <v>0</v>
      </c>
      <c r="K8053" t="s">
        <v>0</v>
      </c>
      <c r="L8053">
        <v>0</v>
      </c>
    </row>
    <row r="8054" spans="1:12" x14ac:dyDescent="0.25">
      <c r="A8054" t="s">
        <v>6</v>
      </c>
      <c r="B8054" t="s">
        <v>5</v>
      </c>
      <c r="C8054" t="s">
        <v>1058</v>
      </c>
      <c r="D8054" t="str">
        <f>LEFT(Arancel_MFN_IS[[#This Row],[Codigo IS]],6)</f>
        <v>871496</v>
      </c>
      <c r="E8054" t="s">
        <v>1057</v>
      </c>
      <c r="F8054">
        <v>2016</v>
      </c>
      <c r="G8054" t="s">
        <v>2</v>
      </c>
      <c r="H8054" t="s">
        <v>1</v>
      </c>
      <c r="I8054" t="s">
        <v>0</v>
      </c>
      <c r="J8054" t="s">
        <v>0</v>
      </c>
      <c r="K8054" t="s">
        <v>0</v>
      </c>
      <c r="L8054">
        <v>0</v>
      </c>
    </row>
    <row r="8055" spans="1:12" x14ac:dyDescent="0.25">
      <c r="A8055" t="s">
        <v>6</v>
      </c>
      <c r="B8055" t="s">
        <v>5</v>
      </c>
      <c r="C8055" t="s">
        <v>1056</v>
      </c>
      <c r="D8055" t="str">
        <f>LEFT(Arancel_MFN_IS[[#This Row],[Codigo IS]],6)</f>
        <v>871499</v>
      </c>
      <c r="E8055" t="s">
        <v>1055</v>
      </c>
      <c r="F8055">
        <v>2016</v>
      </c>
      <c r="G8055" t="s">
        <v>2</v>
      </c>
      <c r="H8055" t="s">
        <v>1</v>
      </c>
      <c r="I8055" t="s">
        <v>0</v>
      </c>
      <c r="J8055" t="s">
        <v>0</v>
      </c>
      <c r="K8055" t="s">
        <v>0</v>
      </c>
      <c r="L8055">
        <v>0</v>
      </c>
    </row>
    <row r="8056" spans="1:12" x14ac:dyDescent="0.25">
      <c r="A8056" t="s">
        <v>6</v>
      </c>
      <c r="B8056" t="s">
        <v>5</v>
      </c>
      <c r="C8056" t="s">
        <v>1054</v>
      </c>
      <c r="D8056" t="str">
        <f>LEFT(Arancel_MFN_IS[[#This Row],[Codigo IS]],6)</f>
        <v>871500</v>
      </c>
      <c r="E8056" t="s">
        <v>1053</v>
      </c>
      <c r="F8056">
        <v>2016</v>
      </c>
      <c r="G8056" t="s">
        <v>2</v>
      </c>
      <c r="H8056" t="s">
        <v>1</v>
      </c>
      <c r="I8056" t="s">
        <v>23</v>
      </c>
      <c r="J8056" t="s">
        <v>23</v>
      </c>
      <c r="K8056" t="s">
        <v>23</v>
      </c>
      <c r="L8056">
        <v>10</v>
      </c>
    </row>
    <row r="8057" spans="1:12" x14ac:dyDescent="0.25">
      <c r="A8057" t="s">
        <v>6</v>
      </c>
      <c r="B8057" t="s">
        <v>5</v>
      </c>
      <c r="C8057" t="s">
        <v>1052</v>
      </c>
      <c r="D8057" t="str">
        <f>LEFT(Arancel_MFN_IS[[#This Row],[Codigo IS]],6)</f>
        <v>871610</v>
      </c>
      <c r="E8057" t="s">
        <v>1051</v>
      </c>
      <c r="F8057">
        <v>2016</v>
      </c>
      <c r="G8057" t="s">
        <v>2</v>
      </c>
      <c r="H8057" t="s">
        <v>1</v>
      </c>
      <c r="I8057" t="s">
        <v>0</v>
      </c>
      <c r="J8057" t="s">
        <v>0</v>
      </c>
      <c r="K8057" t="s">
        <v>0</v>
      </c>
      <c r="L8057">
        <v>0</v>
      </c>
    </row>
    <row r="8058" spans="1:12" x14ac:dyDescent="0.25">
      <c r="A8058" t="s">
        <v>6</v>
      </c>
      <c r="B8058" t="s">
        <v>5</v>
      </c>
      <c r="C8058" t="s">
        <v>1050</v>
      </c>
      <c r="D8058" t="str">
        <f>LEFT(Arancel_MFN_IS[[#This Row],[Codigo IS]],6)</f>
        <v>871610</v>
      </c>
      <c r="E8058" t="s">
        <v>1049</v>
      </c>
      <c r="F8058">
        <v>2016</v>
      </c>
      <c r="G8058" t="s">
        <v>2</v>
      </c>
      <c r="H8058" t="s">
        <v>1</v>
      </c>
      <c r="I8058" t="s">
        <v>0</v>
      </c>
      <c r="J8058" t="s">
        <v>0</v>
      </c>
      <c r="K8058" t="s">
        <v>0</v>
      </c>
      <c r="L8058">
        <v>0</v>
      </c>
    </row>
    <row r="8059" spans="1:12" x14ac:dyDescent="0.25">
      <c r="A8059" t="s">
        <v>6</v>
      </c>
      <c r="B8059" t="s">
        <v>5</v>
      </c>
      <c r="C8059" t="s">
        <v>1048</v>
      </c>
      <c r="D8059" t="str">
        <f>LEFT(Arancel_MFN_IS[[#This Row],[Codigo IS]],6)</f>
        <v>871620</v>
      </c>
      <c r="E8059" t="s">
        <v>1047</v>
      </c>
      <c r="F8059">
        <v>2016</v>
      </c>
      <c r="G8059" t="s">
        <v>2</v>
      </c>
      <c r="H8059" t="s">
        <v>1</v>
      </c>
      <c r="I8059" t="s">
        <v>0</v>
      </c>
      <c r="J8059" t="s">
        <v>0</v>
      </c>
      <c r="K8059" t="s">
        <v>0</v>
      </c>
      <c r="L8059">
        <v>0</v>
      </c>
    </row>
    <row r="8060" spans="1:12" x14ac:dyDescent="0.25">
      <c r="A8060" t="s">
        <v>6</v>
      </c>
      <c r="B8060" t="s">
        <v>5</v>
      </c>
      <c r="C8060" t="s">
        <v>1046</v>
      </c>
      <c r="D8060" t="str">
        <f>LEFT(Arancel_MFN_IS[[#This Row],[Codigo IS]],6)</f>
        <v>871620</v>
      </c>
      <c r="E8060" t="s">
        <v>1045</v>
      </c>
      <c r="F8060">
        <v>2016</v>
      </c>
      <c r="G8060" t="s">
        <v>2</v>
      </c>
      <c r="H8060" t="s">
        <v>1</v>
      </c>
      <c r="I8060" t="s">
        <v>0</v>
      </c>
      <c r="J8060" t="s">
        <v>0</v>
      </c>
      <c r="K8060" t="s">
        <v>0</v>
      </c>
      <c r="L8060">
        <v>0</v>
      </c>
    </row>
    <row r="8061" spans="1:12" x14ac:dyDescent="0.25">
      <c r="A8061" t="s">
        <v>6</v>
      </c>
      <c r="B8061" t="s">
        <v>5</v>
      </c>
      <c r="C8061" t="s">
        <v>1044</v>
      </c>
      <c r="D8061" t="str">
        <f>LEFT(Arancel_MFN_IS[[#This Row],[Codigo IS]],6)</f>
        <v>871620</v>
      </c>
      <c r="E8061" t="s">
        <v>1043</v>
      </c>
      <c r="F8061">
        <v>2016</v>
      </c>
      <c r="G8061" t="s">
        <v>2</v>
      </c>
      <c r="H8061" t="s">
        <v>1</v>
      </c>
      <c r="I8061" t="s">
        <v>0</v>
      </c>
      <c r="J8061" t="s">
        <v>0</v>
      </c>
      <c r="K8061" t="s">
        <v>0</v>
      </c>
      <c r="L8061">
        <v>0</v>
      </c>
    </row>
    <row r="8062" spans="1:12" x14ac:dyDescent="0.25">
      <c r="A8062" t="s">
        <v>6</v>
      </c>
      <c r="B8062" t="s">
        <v>5</v>
      </c>
      <c r="C8062" t="s">
        <v>1042</v>
      </c>
      <c r="D8062" t="str">
        <f>LEFT(Arancel_MFN_IS[[#This Row],[Codigo IS]],6)</f>
        <v>871620</v>
      </c>
      <c r="E8062" t="s">
        <v>1041</v>
      </c>
      <c r="F8062">
        <v>2016</v>
      </c>
      <c r="G8062" t="s">
        <v>2</v>
      </c>
      <c r="H8062" t="s">
        <v>1</v>
      </c>
      <c r="I8062" t="s">
        <v>0</v>
      </c>
      <c r="J8062" t="s">
        <v>0</v>
      </c>
      <c r="K8062" t="s">
        <v>0</v>
      </c>
      <c r="L8062">
        <v>0</v>
      </c>
    </row>
    <row r="8063" spans="1:12" x14ac:dyDescent="0.25">
      <c r="A8063" t="s">
        <v>6</v>
      </c>
      <c r="B8063" t="s">
        <v>5</v>
      </c>
      <c r="C8063" t="s">
        <v>1040</v>
      </c>
      <c r="D8063" t="str">
        <f>LEFT(Arancel_MFN_IS[[#This Row],[Codigo IS]],6)</f>
        <v>871631</v>
      </c>
      <c r="E8063" t="s">
        <v>1039</v>
      </c>
      <c r="F8063">
        <v>2016</v>
      </c>
      <c r="G8063" t="s">
        <v>2</v>
      </c>
      <c r="H8063" t="s">
        <v>1</v>
      </c>
      <c r="I8063" t="s">
        <v>0</v>
      </c>
      <c r="J8063" t="s">
        <v>0</v>
      </c>
      <c r="K8063" t="s">
        <v>0</v>
      </c>
      <c r="L8063">
        <v>0</v>
      </c>
    </row>
    <row r="8064" spans="1:12" x14ac:dyDescent="0.25">
      <c r="A8064" t="s">
        <v>6</v>
      </c>
      <c r="B8064" t="s">
        <v>5</v>
      </c>
      <c r="C8064" t="s">
        <v>1038</v>
      </c>
      <c r="D8064" t="str">
        <f>LEFT(Arancel_MFN_IS[[#This Row],[Codigo IS]],6)</f>
        <v>871631</v>
      </c>
      <c r="E8064" t="s">
        <v>1037</v>
      </c>
      <c r="F8064">
        <v>2016</v>
      </c>
      <c r="G8064" t="s">
        <v>2</v>
      </c>
      <c r="H8064" t="s">
        <v>1</v>
      </c>
      <c r="I8064" t="s">
        <v>0</v>
      </c>
      <c r="J8064" t="s">
        <v>0</v>
      </c>
      <c r="K8064" t="s">
        <v>0</v>
      </c>
      <c r="L8064">
        <v>0</v>
      </c>
    </row>
    <row r="8065" spans="1:12" x14ac:dyDescent="0.25">
      <c r="A8065" t="s">
        <v>6</v>
      </c>
      <c r="B8065" t="s">
        <v>5</v>
      </c>
      <c r="C8065" t="s">
        <v>1036</v>
      </c>
      <c r="D8065" t="str">
        <f>LEFT(Arancel_MFN_IS[[#This Row],[Codigo IS]],6)</f>
        <v>871639</v>
      </c>
      <c r="E8065" t="s">
        <v>1035</v>
      </c>
      <c r="F8065">
        <v>2016</v>
      </c>
      <c r="G8065" t="s">
        <v>2</v>
      </c>
      <c r="H8065" t="s">
        <v>1</v>
      </c>
      <c r="I8065" t="s">
        <v>0</v>
      </c>
      <c r="J8065" t="s">
        <v>0</v>
      </c>
      <c r="K8065" t="s">
        <v>0</v>
      </c>
      <c r="L8065">
        <v>0</v>
      </c>
    </row>
    <row r="8066" spans="1:12" x14ac:dyDescent="0.25">
      <c r="A8066" t="s">
        <v>6</v>
      </c>
      <c r="B8066" t="s">
        <v>5</v>
      </c>
      <c r="C8066" t="s">
        <v>1034</v>
      </c>
      <c r="D8066" t="str">
        <f>LEFT(Arancel_MFN_IS[[#This Row],[Codigo IS]],6)</f>
        <v>871639</v>
      </c>
      <c r="E8066" t="s">
        <v>1033</v>
      </c>
      <c r="F8066">
        <v>2016</v>
      </c>
      <c r="G8066" t="s">
        <v>2</v>
      </c>
      <c r="H8066" t="s">
        <v>1</v>
      </c>
      <c r="I8066" t="s">
        <v>0</v>
      </c>
      <c r="J8066" t="s">
        <v>0</v>
      </c>
      <c r="K8066" t="s">
        <v>0</v>
      </c>
      <c r="L8066">
        <v>0</v>
      </c>
    </row>
    <row r="8067" spans="1:12" x14ac:dyDescent="0.25">
      <c r="A8067" t="s">
        <v>6</v>
      </c>
      <c r="B8067" t="s">
        <v>5</v>
      </c>
      <c r="C8067" t="s">
        <v>1032</v>
      </c>
      <c r="D8067" t="str">
        <f>LEFT(Arancel_MFN_IS[[#This Row],[Codigo IS]],6)</f>
        <v>871639</v>
      </c>
      <c r="E8067" t="s">
        <v>1031</v>
      </c>
      <c r="F8067">
        <v>2016</v>
      </c>
      <c r="G8067" t="s">
        <v>2</v>
      </c>
      <c r="H8067" t="s">
        <v>1</v>
      </c>
      <c r="I8067" t="s">
        <v>0</v>
      </c>
      <c r="J8067" t="s">
        <v>0</v>
      </c>
      <c r="K8067" t="s">
        <v>0</v>
      </c>
      <c r="L8067">
        <v>0</v>
      </c>
    </row>
    <row r="8068" spans="1:12" x14ac:dyDescent="0.25">
      <c r="A8068" t="s">
        <v>6</v>
      </c>
      <c r="B8068" t="s">
        <v>5</v>
      </c>
      <c r="C8068" t="s">
        <v>1030</v>
      </c>
      <c r="D8068" t="str">
        <f>LEFT(Arancel_MFN_IS[[#This Row],[Codigo IS]],6)</f>
        <v>871639</v>
      </c>
      <c r="E8068" t="s">
        <v>1029</v>
      </c>
      <c r="F8068">
        <v>2016</v>
      </c>
      <c r="G8068" t="s">
        <v>2</v>
      </c>
      <c r="H8068" t="s">
        <v>1</v>
      </c>
      <c r="I8068" t="s">
        <v>0</v>
      </c>
      <c r="J8068" t="s">
        <v>0</v>
      </c>
      <c r="K8068" t="s">
        <v>0</v>
      </c>
      <c r="L8068">
        <v>0</v>
      </c>
    </row>
    <row r="8069" spans="1:12" x14ac:dyDescent="0.25">
      <c r="A8069" t="s">
        <v>6</v>
      </c>
      <c r="B8069" t="s">
        <v>5</v>
      </c>
      <c r="C8069" t="s">
        <v>1028</v>
      </c>
      <c r="D8069" t="str">
        <f>LEFT(Arancel_MFN_IS[[#This Row],[Codigo IS]],6)</f>
        <v>871639</v>
      </c>
      <c r="E8069" t="s">
        <v>1027</v>
      </c>
      <c r="F8069">
        <v>2016</v>
      </c>
      <c r="G8069" t="s">
        <v>2</v>
      </c>
      <c r="H8069" t="s">
        <v>1</v>
      </c>
      <c r="I8069" t="s">
        <v>0</v>
      </c>
      <c r="J8069" t="s">
        <v>0</v>
      </c>
      <c r="K8069" t="s">
        <v>0</v>
      </c>
      <c r="L8069">
        <v>0</v>
      </c>
    </row>
    <row r="8070" spans="1:12" x14ac:dyDescent="0.25">
      <c r="A8070" t="s">
        <v>6</v>
      </c>
      <c r="B8070" t="s">
        <v>5</v>
      </c>
      <c r="C8070" t="s">
        <v>1026</v>
      </c>
      <c r="D8070" t="str">
        <f>LEFT(Arancel_MFN_IS[[#This Row],[Codigo IS]],6)</f>
        <v>871640</v>
      </c>
      <c r="E8070" t="s">
        <v>1025</v>
      </c>
      <c r="F8070">
        <v>2016</v>
      </c>
      <c r="G8070" t="s">
        <v>2</v>
      </c>
      <c r="H8070" t="s">
        <v>1</v>
      </c>
      <c r="I8070" t="s">
        <v>0</v>
      </c>
      <c r="J8070" t="s">
        <v>0</v>
      </c>
      <c r="K8070" t="s">
        <v>0</v>
      </c>
      <c r="L8070">
        <v>0</v>
      </c>
    </row>
    <row r="8071" spans="1:12" x14ac:dyDescent="0.25">
      <c r="A8071" t="s">
        <v>6</v>
      </c>
      <c r="B8071" t="s">
        <v>5</v>
      </c>
      <c r="C8071" t="s">
        <v>1024</v>
      </c>
      <c r="D8071" t="str">
        <f>LEFT(Arancel_MFN_IS[[#This Row],[Codigo IS]],6)</f>
        <v>871680</v>
      </c>
      <c r="E8071" t="s">
        <v>1023</v>
      </c>
      <c r="F8071">
        <v>2016</v>
      </c>
      <c r="G8071" t="s">
        <v>2</v>
      </c>
      <c r="H8071" t="s">
        <v>1</v>
      </c>
      <c r="I8071" t="s">
        <v>48</v>
      </c>
      <c r="J8071" t="s">
        <v>48</v>
      </c>
      <c r="K8071" t="s">
        <v>48</v>
      </c>
      <c r="L8071">
        <v>7.5</v>
      </c>
    </row>
    <row r="8072" spans="1:12" x14ac:dyDescent="0.25">
      <c r="A8072" t="s">
        <v>6</v>
      </c>
      <c r="B8072" t="s">
        <v>5</v>
      </c>
      <c r="C8072" t="s">
        <v>1022</v>
      </c>
      <c r="D8072" t="str">
        <f>LEFT(Arancel_MFN_IS[[#This Row],[Codigo IS]],6)</f>
        <v>871690</v>
      </c>
      <c r="E8072" t="s">
        <v>1021</v>
      </c>
      <c r="F8072">
        <v>2016</v>
      </c>
      <c r="G8072" t="s">
        <v>2</v>
      </c>
      <c r="H8072" t="s">
        <v>1</v>
      </c>
      <c r="I8072" t="s">
        <v>0</v>
      </c>
      <c r="J8072" t="s">
        <v>0</v>
      </c>
      <c r="K8072" t="s">
        <v>0</v>
      </c>
      <c r="L8072">
        <v>0</v>
      </c>
    </row>
    <row r="8073" spans="1:12" x14ac:dyDescent="0.25">
      <c r="A8073" t="s">
        <v>6</v>
      </c>
      <c r="B8073" t="s">
        <v>5</v>
      </c>
      <c r="C8073" t="s">
        <v>1020</v>
      </c>
      <c r="D8073" t="str">
        <f>LEFT(Arancel_MFN_IS[[#This Row],[Codigo IS]],6)</f>
        <v>871690</v>
      </c>
      <c r="E8073" t="s">
        <v>1019</v>
      </c>
      <c r="F8073">
        <v>2016</v>
      </c>
      <c r="G8073" t="s">
        <v>2</v>
      </c>
      <c r="H8073" t="s">
        <v>1</v>
      </c>
      <c r="I8073" t="s">
        <v>0</v>
      </c>
      <c r="J8073" t="s">
        <v>0</v>
      </c>
      <c r="K8073" t="s">
        <v>0</v>
      </c>
      <c r="L8073">
        <v>0</v>
      </c>
    </row>
    <row r="8074" spans="1:12" x14ac:dyDescent="0.25">
      <c r="A8074" t="s">
        <v>6</v>
      </c>
      <c r="B8074" t="s">
        <v>5</v>
      </c>
      <c r="C8074" t="s">
        <v>1018</v>
      </c>
      <c r="D8074" t="str">
        <f>LEFT(Arancel_MFN_IS[[#This Row],[Codigo IS]],6)</f>
        <v>880211</v>
      </c>
      <c r="E8074" t="s">
        <v>1016</v>
      </c>
      <c r="F8074">
        <v>2016</v>
      </c>
      <c r="G8074" t="s">
        <v>2</v>
      </c>
      <c r="H8074" t="s">
        <v>1</v>
      </c>
      <c r="I8074" t="s">
        <v>0</v>
      </c>
      <c r="J8074" t="s">
        <v>0</v>
      </c>
      <c r="K8074" t="s">
        <v>0</v>
      </c>
      <c r="L8074">
        <v>0</v>
      </c>
    </row>
    <row r="8075" spans="1:12" x14ac:dyDescent="0.25">
      <c r="A8075" t="s">
        <v>6</v>
      </c>
      <c r="B8075" t="s">
        <v>5</v>
      </c>
      <c r="C8075" t="s">
        <v>1017</v>
      </c>
      <c r="D8075" t="str">
        <f>LEFT(Arancel_MFN_IS[[#This Row],[Codigo IS]],6)</f>
        <v>880211</v>
      </c>
      <c r="E8075" t="s">
        <v>1016</v>
      </c>
      <c r="F8075">
        <v>2016</v>
      </c>
      <c r="G8075" t="s">
        <v>2</v>
      </c>
      <c r="H8075" t="s">
        <v>1</v>
      </c>
      <c r="I8075" t="s">
        <v>0</v>
      </c>
      <c r="J8075" t="s">
        <v>0</v>
      </c>
      <c r="K8075" t="s">
        <v>0</v>
      </c>
      <c r="L8075">
        <v>0</v>
      </c>
    </row>
    <row r="8076" spans="1:12" x14ac:dyDescent="0.25">
      <c r="A8076" t="s">
        <v>6</v>
      </c>
      <c r="B8076" t="s">
        <v>5</v>
      </c>
      <c r="C8076" t="s">
        <v>1015</v>
      </c>
      <c r="D8076" t="str">
        <f>LEFT(Arancel_MFN_IS[[#This Row],[Codigo IS]],6)</f>
        <v>880212</v>
      </c>
      <c r="E8076" t="s">
        <v>1014</v>
      </c>
      <c r="F8076">
        <v>2016</v>
      </c>
      <c r="G8076" t="s">
        <v>2</v>
      </c>
      <c r="H8076" t="s">
        <v>1</v>
      </c>
      <c r="I8076" t="s">
        <v>0</v>
      </c>
      <c r="J8076" t="s">
        <v>0</v>
      </c>
      <c r="K8076" t="s">
        <v>0</v>
      </c>
      <c r="L8076">
        <v>0</v>
      </c>
    </row>
    <row r="8077" spans="1:12" x14ac:dyDescent="0.25">
      <c r="A8077" t="s">
        <v>6</v>
      </c>
      <c r="B8077" t="s">
        <v>5</v>
      </c>
      <c r="C8077" t="s">
        <v>1013</v>
      </c>
      <c r="D8077" t="str">
        <f>LEFT(Arancel_MFN_IS[[#This Row],[Codigo IS]],6)</f>
        <v>880220</v>
      </c>
      <c r="E8077" t="s">
        <v>1012</v>
      </c>
      <c r="F8077">
        <v>2016</v>
      </c>
      <c r="G8077" t="s">
        <v>2</v>
      </c>
      <c r="H8077" t="s">
        <v>1</v>
      </c>
      <c r="I8077" t="s">
        <v>0</v>
      </c>
      <c r="J8077" t="s">
        <v>0</v>
      </c>
      <c r="K8077" t="s">
        <v>0</v>
      </c>
      <c r="L8077">
        <v>0</v>
      </c>
    </row>
    <row r="8078" spans="1:12" x14ac:dyDescent="0.25">
      <c r="A8078" t="s">
        <v>6</v>
      </c>
      <c r="B8078" t="s">
        <v>5</v>
      </c>
      <c r="C8078" t="s">
        <v>1011</v>
      </c>
      <c r="D8078" t="str">
        <f>LEFT(Arancel_MFN_IS[[#This Row],[Codigo IS]],6)</f>
        <v>880230</v>
      </c>
      <c r="E8078" t="s">
        <v>1010</v>
      </c>
      <c r="F8078">
        <v>2016</v>
      </c>
      <c r="G8078" t="s">
        <v>2</v>
      </c>
      <c r="H8078" t="s">
        <v>1</v>
      </c>
      <c r="I8078" t="s">
        <v>0</v>
      </c>
      <c r="J8078" t="s">
        <v>0</v>
      </c>
      <c r="K8078" t="s">
        <v>0</v>
      </c>
      <c r="L8078">
        <v>0</v>
      </c>
    </row>
    <row r="8079" spans="1:12" x14ac:dyDescent="0.25">
      <c r="A8079" t="s">
        <v>6</v>
      </c>
      <c r="B8079" t="s">
        <v>5</v>
      </c>
      <c r="C8079" t="s">
        <v>1009</v>
      </c>
      <c r="D8079" t="str">
        <f>LEFT(Arancel_MFN_IS[[#This Row],[Codigo IS]],6)</f>
        <v>880240</v>
      </c>
      <c r="E8079" t="s">
        <v>1008</v>
      </c>
      <c r="F8079">
        <v>2016</v>
      </c>
      <c r="G8079" t="s">
        <v>2</v>
      </c>
      <c r="H8079" t="s">
        <v>1</v>
      </c>
      <c r="I8079" t="s">
        <v>0</v>
      </c>
      <c r="J8079" t="s">
        <v>0</v>
      </c>
      <c r="K8079" t="s">
        <v>0</v>
      </c>
      <c r="L8079">
        <v>0</v>
      </c>
    </row>
    <row r="8080" spans="1:12" x14ac:dyDescent="0.25">
      <c r="A8080" t="s">
        <v>6</v>
      </c>
      <c r="B8080" t="s">
        <v>5</v>
      </c>
      <c r="C8080" t="s">
        <v>1007</v>
      </c>
      <c r="D8080" t="str">
        <f>LEFT(Arancel_MFN_IS[[#This Row],[Codigo IS]],6)</f>
        <v>880260</v>
      </c>
      <c r="E8080" t="s">
        <v>1006</v>
      </c>
      <c r="F8080">
        <v>2016</v>
      </c>
      <c r="G8080" t="s">
        <v>2</v>
      </c>
      <c r="H8080" t="s">
        <v>1</v>
      </c>
      <c r="I8080" t="s">
        <v>0</v>
      </c>
      <c r="J8080" t="s">
        <v>0</v>
      </c>
      <c r="K8080" t="s">
        <v>0</v>
      </c>
      <c r="L8080">
        <v>0</v>
      </c>
    </row>
    <row r="8081" spans="1:12" x14ac:dyDescent="0.25">
      <c r="A8081" t="s">
        <v>6</v>
      </c>
      <c r="B8081" t="s">
        <v>5</v>
      </c>
      <c r="C8081" t="s">
        <v>1005</v>
      </c>
      <c r="D8081" t="str">
        <f>LEFT(Arancel_MFN_IS[[#This Row],[Codigo IS]],6)</f>
        <v>880310</v>
      </c>
      <c r="E8081" t="s">
        <v>1004</v>
      </c>
      <c r="F8081">
        <v>2016</v>
      </c>
      <c r="G8081" t="s">
        <v>2</v>
      </c>
      <c r="H8081" t="s">
        <v>1</v>
      </c>
      <c r="I8081" t="s">
        <v>0</v>
      </c>
      <c r="J8081" t="s">
        <v>0</v>
      </c>
      <c r="K8081" t="s">
        <v>0</v>
      </c>
      <c r="L8081">
        <v>0</v>
      </c>
    </row>
    <row r="8082" spans="1:12" x14ac:dyDescent="0.25">
      <c r="A8082" t="s">
        <v>6</v>
      </c>
      <c r="B8082" t="s">
        <v>5</v>
      </c>
      <c r="C8082" t="s">
        <v>1003</v>
      </c>
      <c r="D8082" t="str">
        <f>LEFT(Arancel_MFN_IS[[#This Row],[Codigo IS]],6)</f>
        <v>880320</v>
      </c>
      <c r="E8082" t="s">
        <v>1002</v>
      </c>
      <c r="F8082">
        <v>2016</v>
      </c>
      <c r="G8082" t="s">
        <v>2</v>
      </c>
      <c r="H8082" t="s">
        <v>1</v>
      </c>
      <c r="I8082" t="s">
        <v>0</v>
      </c>
      <c r="J8082" t="s">
        <v>0</v>
      </c>
      <c r="K8082" t="s">
        <v>0</v>
      </c>
      <c r="L8082">
        <v>0</v>
      </c>
    </row>
    <row r="8083" spans="1:12" x14ac:dyDescent="0.25">
      <c r="A8083" t="s">
        <v>6</v>
      </c>
      <c r="B8083" t="s">
        <v>5</v>
      </c>
      <c r="C8083" t="s">
        <v>1001</v>
      </c>
      <c r="D8083" t="str">
        <f>LEFT(Arancel_MFN_IS[[#This Row],[Codigo IS]],6)</f>
        <v>880330</v>
      </c>
      <c r="E8083" t="s">
        <v>1000</v>
      </c>
      <c r="F8083">
        <v>2016</v>
      </c>
      <c r="G8083" t="s">
        <v>2</v>
      </c>
      <c r="H8083" t="s">
        <v>1</v>
      </c>
      <c r="I8083" t="s">
        <v>0</v>
      </c>
      <c r="J8083" t="s">
        <v>0</v>
      </c>
      <c r="K8083" t="s">
        <v>0</v>
      </c>
      <c r="L8083">
        <v>0</v>
      </c>
    </row>
    <row r="8084" spans="1:12" x14ac:dyDescent="0.25">
      <c r="A8084" t="s">
        <v>6</v>
      </c>
      <c r="B8084" t="s">
        <v>5</v>
      </c>
      <c r="C8084" t="s">
        <v>999</v>
      </c>
      <c r="D8084" t="str">
        <f>LEFT(Arancel_MFN_IS[[#This Row],[Codigo IS]],6)</f>
        <v>880390</v>
      </c>
      <c r="E8084" t="s">
        <v>998</v>
      </c>
      <c r="F8084">
        <v>2016</v>
      </c>
      <c r="G8084" t="s">
        <v>2</v>
      </c>
      <c r="H8084" t="s">
        <v>1</v>
      </c>
      <c r="I8084" t="s">
        <v>0</v>
      </c>
      <c r="J8084" t="s">
        <v>0</v>
      </c>
      <c r="K8084" t="s">
        <v>0</v>
      </c>
      <c r="L8084">
        <v>0</v>
      </c>
    </row>
    <row r="8085" spans="1:12" x14ac:dyDescent="0.25">
      <c r="A8085" t="s">
        <v>6</v>
      </c>
      <c r="B8085" t="s">
        <v>5</v>
      </c>
      <c r="C8085" t="s">
        <v>997</v>
      </c>
      <c r="D8085" t="str">
        <f>LEFT(Arancel_MFN_IS[[#This Row],[Codigo IS]],6)</f>
        <v>880400</v>
      </c>
      <c r="E8085" t="s">
        <v>996</v>
      </c>
      <c r="F8085">
        <v>2016</v>
      </c>
      <c r="G8085" t="s">
        <v>2</v>
      </c>
      <c r="H8085" t="s">
        <v>1</v>
      </c>
      <c r="I8085" t="s">
        <v>0</v>
      </c>
      <c r="J8085" t="s">
        <v>0</v>
      </c>
      <c r="K8085" t="s">
        <v>0</v>
      </c>
      <c r="L8085">
        <v>0</v>
      </c>
    </row>
    <row r="8086" spans="1:12" x14ac:dyDescent="0.25">
      <c r="A8086" t="s">
        <v>6</v>
      </c>
      <c r="B8086" t="s">
        <v>5</v>
      </c>
      <c r="C8086" t="s">
        <v>995</v>
      </c>
      <c r="D8086" t="str">
        <f>LEFT(Arancel_MFN_IS[[#This Row],[Codigo IS]],6)</f>
        <v>880510</v>
      </c>
      <c r="E8086" t="s">
        <v>994</v>
      </c>
      <c r="F8086">
        <v>2016</v>
      </c>
      <c r="G8086" t="s">
        <v>2</v>
      </c>
      <c r="H8086" t="s">
        <v>1</v>
      </c>
      <c r="I8086" t="s">
        <v>0</v>
      </c>
      <c r="J8086" t="s">
        <v>0</v>
      </c>
      <c r="K8086" t="s">
        <v>0</v>
      </c>
      <c r="L8086">
        <v>0</v>
      </c>
    </row>
    <row r="8087" spans="1:12" x14ac:dyDescent="0.25">
      <c r="A8087" t="s">
        <v>6</v>
      </c>
      <c r="B8087" t="s">
        <v>5</v>
      </c>
      <c r="C8087" t="s">
        <v>993</v>
      </c>
      <c r="D8087" t="str">
        <f>LEFT(Arancel_MFN_IS[[#This Row],[Codigo IS]],6)</f>
        <v>880521</v>
      </c>
      <c r="E8087" t="s">
        <v>992</v>
      </c>
      <c r="F8087">
        <v>2016</v>
      </c>
      <c r="G8087" t="s">
        <v>2</v>
      </c>
      <c r="H8087" t="s">
        <v>1</v>
      </c>
      <c r="I8087" t="s">
        <v>0</v>
      </c>
      <c r="J8087" t="s">
        <v>0</v>
      </c>
      <c r="K8087" t="s">
        <v>0</v>
      </c>
      <c r="L8087">
        <v>0</v>
      </c>
    </row>
    <row r="8088" spans="1:12" x14ac:dyDescent="0.25">
      <c r="A8088" t="s">
        <v>6</v>
      </c>
      <c r="B8088" t="s">
        <v>5</v>
      </c>
      <c r="C8088" t="s">
        <v>991</v>
      </c>
      <c r="D8088" t="str">
        <f>LEFT(Arancel_MFN_IS[[#This Row],[Codigo IS]],6)</f>
        <v>880529</v>
      </c>
      <c r="E8088" t="s">
        <v>990</v>
      </c>
      <c r="F8088">
        <v>2016</v>
      </c>
      <c r="G8088" t="s">
        <v>2</v>
      </c>
      <c r="H8088" t="s">
        <v>1</v>
      </c>
      <c r="I8088" t="s">
        <v>0</v>
      </c>
      <c r="J8088" t="s">
        <v>0</v>
      </c>
      <c r="K8088" t="s">
        <v>0</v>
      </c>
      <c r="L8088">
        <v>0</v>
      </c>
    </row>
    <row r="8089" spans="1:12" x14ac:dyDescent="0.25">
      <c r="A8089" t="s">
        <v>6</v>
      </c>
      <c r="B8089" t="s">
        <v>5</v>
      </c>
      <c r="C8089" t="s">
        <v>989</v>
      </c>
      <c r="D8089" t="str">
        <f>LEFT(Arancel_MFN_IS[[#This Row],[Codigo IS]],6)</f>
        <v>890110</v>
      </c>
      <c r="E8089" t="s">
        <v>988</v>
      </c>
      <c r="F8089">
        <v>2016</v>
      </c>
      <c r="G8089" t="s">
        <v>2</v>
      </c>
      <c r="H8089" t="s">
        <v>1</v>
      </c>
      <c r="I8089" t="s">
        <v>0</v>
      </c>
      <c r="J8089" t="s">
        <v>0</v>
      </c>
      <c r="K8089" t="s">
        <v>0</v>
      </c>
      <c r="L8089">
        <v>0</v>
      </c>
    </row>
    <row r="8090" spans="1:12" x14ac:dyDescent="0.25">
      <c r="A8090" t="s">
        <v>6</v>
      </c>
      <c r="B8090" t="s">
        <v>5</v>
      </c>
      <c r="C8090" t="s">
        <v>987</v>
      </c>
      <c r="D8090" t="str">
        <f>LEFT(Arancel_MFN_IS[[#This Row],[Codigo IS]],6)</f>
        <v>940330</v>
      </c>
      <c r="E8090" t="s">
        <v>986</v>
      </c>
      <c r="F8090">
        <v>2016</v>
      </c>
      <c r="G8090" t="s">
        <v>2</v>
      </c>
      <c r="H8090" t="s">
        <v>1</v>
      </c>
      <c r="I8090" t="s">
        <v>23</v>
      </c>
      <c r="J8090" t="s">
        <v>23</v>
      </c>
      <c r="K8090" t="s">
        <v>23</v>
      </c>
      <c r="L8090">
        <v>10</v>
      </c>
    </row>
    <row r="8091" spans="1:12" x14ac:dyDescent="0.25">
      <c r="A8091" t="s">
        <v>6</v>
      </c>
      <c r="B8091" t="s">
        <v>5</v>
      </c>
      <c r="C8091" t="s">
        <v>985</v>
      </c>
      <c r="D8091" t="str">
        <f>LEFT(Arancel_MFN_IS[[#This Row],[Codigo IS]],6)</f>
        <v>890110</v>
      </c>
      <c r="E8091" t="s">
        <v>984</v>
      </c>
      <c r="F8091">
        <v>2016</v>
      </c>
      <c r="G8091" t="s">
        <v>2</v>
      </c>
      <c r="H8091" t="s">
        <v>1</v>
      </c>
      <c r="I8091" t="s">
        <v>23</v>
      </c>
      <c r="J8091" t="s">
        <v>23</v>
      </c>
      <c r="K8091" t="s">
        <v>23</v>
      </c>
      <c r="L8091">
        <v>10</v>
      </c>
    </row>
    <row r="8092" spans="1:12" x14ac:dyDescent="0.25">
      <c r="A8092" t="s">
        <v>6</v>
      </c>
      <c r="B8092" t="s">
        <v>5</v>
      </c>
      <c r="C8092" t="s">
        <v>983</v>
      </c>
      <c r="D8092" t="str">
        <f>LEFT(Arancel_MFN_IS[[#This Row],[Codigo IS]],6)</f>
        <v>890120</v>
      </c>
      <c r="E8092" t="s">
        <v>982</v>
      </c>
      <c r="F8092">
        <v>2016</v>
      </c>
      <c r="G8092" t="s">
        <v>2</v>
      </c>
      <c r="H8092" t="s">
        <v>1</v>
      </c>
      <c r="I8092" t="s">
        <v>0</v>
      </c>
      <c r="J8092" t="s">
        <v>0</v>
      </c>
      <c r="K8092" t="s">
        <v>0</v>
      </c>
      <c r="L8092">
        <v>0</v>
      </c>
    </row>
    <row r="8093" spans="1:12" x14ac:dyDescent="0.25">
      <c r="A8093" t="s">
        <v>6</v>
      </c>
      <c r="B8093" t="s">
        <v>5</v>
      </c>
      <c r="C8093" t="s">
        <v>981</v>
      </c>
      <c r="D8093" t="str">
        <f>LEFT(Arancel_MFN_IS[[#This Row],[Codigo IS]],6)</f>
        <v>890130</v>
      </c>
      <c r="E8093" t="s">
        <v>980</v>
      </c>
      <c r="F8093">
        <v>2016</v>
      </c>
      <c r="G8093" t="s">
        <v>2</v>
      </c>
      <c r="H8093" t="s">
        <v>1</v>
      </c>
      <c r="I8093" t="s">
        <v>0</v>
      </c>
      <c r="J8093" t="s">
        <v>0</v>
      </c>
      <c r="K8093" t="s">
        <v>0</v>
      </c>
      <c r="L8093">
        <v>0</v>
      </c>
    </row>
    <row r="8094" spans="1:12" x14ac:dyDescent="0.25">
      <c r="A8094" t="s">
        <v>6</v>
      </c>
      <c r="B8094" t="s">
        <v>5</v>
      </c>
      <c r="C8094" t="s">
        <v>979</v>
      </c>
      <c r="D8094" t="str">
        <f>LEFT(Arancel_MFN_IS[[#This Row],[Codigo IS]],6)</f>
        <v>890190</v>
      </c>
      <c r="E8094" t="s">
        <v>978</v>
      </c>
      <c r="F8094">
        <v>2016</v>
      </c>
      <c r="G8094" t="s">
        <v>2</v>
      </c>
      <c r="H8094" t="s">
        <v>1</v>
      </c>
      <c r="I8094" t="s">
        <v>0</v>
      </c>
      <c r="J8094" t="s">
        <v>0</v>
      </c>
      <c r="K8094" t="s">
        <v>0</v>
      </c>
      <c r="L8094">
        <v>0</v>
      </c>
    </row>
    <row r="8095" spans="1:12" x14ac:dyDescent="0.25">
      <c r="A8095" t="s">
        <v>6</v>
      </c>
      <c r="B8095" t="s">
        <v>5</v>
      </c>
      <c r="C8095" t="s">
        <v>977</v>
      </c>
      <c r="D8095" t="str">
        <f>LEFT(Arancel_MFN_IS[[#This Row],[Codigo IS]],6)</f>
        <v>890190</v>
      </c>
      <c r="E8095" t="s">
        <v>976</v>
      </c>
      <c r="F8095">
        <v>2016</v>
      </c>
      <c r="G8095" t="s">
        <v>2</v>
      </c>
      <c r="H8095" t="s">
        <v>1</v>
      </c>
      <c r="I8095" t="s">
        <v>0</v>
      </c>
      <c r="J8095" t="s">
        <v>0</v>
      </c>
      <c r="K8095" t="s">
        <v>0</v>
      </c>
      <c r="L8095">
        <v>0</v>
      </c>
    </row>
    <row r="8096" spans="1:12" x14ac:dyDescent="0.25">
      <c r="A8096" t="s">
        <v>6</v>
      </c>
      <c r="B8096" t="s">
        <v>5</v>
      </c>
      <c r="C8096" t="s">
        <v>975</v>
      </c>
      <c r="D8096" t="str">
        <f>LEFT(Arancel_MFN_IS[[#This Row],[Codigo IS]],6)</f>
        <v>890200</v>
      </c>
      <c r="E8096" t="s">
        <v>974</v>
      </c>
      <c r="F8096">
        <v>2016</v>
      </c>
      <c r="G8096" t="s">
        <v>2</v>
      </c>
      <c r="H8096" t="s">
        <v>1</v>
      </c>
      <c r="I8096" t="s">
        <v>0</v>
      </c>
      <c r="J8096" t="s">
        <v>0</v>
      </c>
      <c r="K8096" t="s">
        <v>0</v>
      </c>
      <c r="L8096">
        <v>0</v>
      </c>
    </row>
    <row r="8097" spans="1:12" x14ac:dyDescent="0.25">
      <c r="A8097" t="s">
        <v>6</v>
      </c>
      <c r="B8097" t="s">
        <v>5</v>
      </c>
      <c r="C8097" t="s">
        <v>973</v>
      </c>
      <c r="D8097" t="str">
        <f>LEFT(Arancel_MFN_IS[[#This Row],[Codigo IS]],6)</f>
        <v>890200</v>
      </c>
      <c r="E8097" t="s">
        <v>972</v>
      </c>
      <c r="F8097">
        <v>2016</v>
      </c>
      <c r="G8097" t="s">
        <v>2</v>
      </c>
      <c r="H8097" t="s">
        <v>1</v>
      </c>
      <c r="I8097" t="s">
        <v>0</v>
      </c>
      <c r="J8097" t="s">
        <v>0</v>
      </c>
      <c r="K8097" t="s">
        <v>0</v>
      </c>
      <c r="L8097">
        <v>0</v>
      </c>
    </row>
    <row r="8098" spans="1:12" x14ac:dyDescent="0.25">
      <c r="A8098" t="s">
        <v>6</v>
      </c>
      <c r="B8098" t="s">
        <v>5</v>
      </c>
      <c r="C8098" t="s">
        <v>971</v>
      </c>
      <c r="D8098" t="str">
        <f>LEFT(Arancel_MFN_IS[[#This Row],[Codigo IS]],6)</f>
        <v>890200</v>
      </c>
      <c r="E8098" t="s">
        <v>970</v>
      </c>
      <c r="F8098">
        <v>2016</v>
      </c>
      <c r="G8098" t="s">
        <v>2</v>
      </c>
      <c r="H8098" t="s">
        <v>1</v>
      </c>
      <c r="I8098" t="s">
        <v>0</v>
      </c>
      <c r="J8098" t="s">
        <v>0</v>
      </c>
      <c r="K8098" t="s">
        <v>0</v>
      </c>
      <c r="L8098">
        <v>0</v>
      </c>
    </row>
    <row r="8099" spans="1:12" x14ac:dyDescent="0.25">
      <c r="A8099" t="s">
        <v>6</v>
      </c>
      <c r="B8099" t="s">
        <v>5</v>
      </c>
      <c r="C8099" t="s">
        <v>969</v>
      </c>
      <c r="D8099" t="str">
        <f>LEFT(Arancel_MFN_IS[[#This Row],[Codigo IS]],6)</f>
        <v>890200</v>
      </c>
      <c r="E8099" t="s">
        <v>968</v>
      </c>
      <c r="F8099">
        <v>2016</v>
      </c>
      <c r="G8099" t="s">
        <v>2</v>
      </c>
      <c r="H8099" t="s">
        <v>1</v>
      </c>
      <c r="I8099" t="s">
        <v>0</v>
      </c>
      <c r="J8099" t="s">
        <v>0</v>
      </c>
      <c r="K8099" t="s">
        <v>0</v>
      </c>
      <c r="L8099">
        <v>0</v>
      </c>
    </row>
    <row r="8100" spans="1:12" x14ac:dyDescent="0.25">
      <c r="A8100" t="s">
        <v>6</v>
      </c>
      <c r="B8100" t="s">
        <v>5</v>
      </c>
      <c r="C8100" t="s">
        <v>967</v>
      </c>
      <c r="D8100" t="str">
        <f>LEFT(Arancel_MFN_IS[[#This Row],[Codigo IS]],6)</f>
        <v>890200</v>
      </c>
      <c r="E8100" t="s">
        <v>966</v>
      </c>
      <c r="F8100">
        <v>2016</v>
      </c>
      <c r="G8100" t="s">
        <v>2</v>
      </c>
      <c r="H8100" t="s">
        <v>1</v>
      </c>
      <c r="I8100" t="s">
        <v>0</v>
      </c>
      <c r="J8100" t="s">
        <v>0</v>
      </c>
      <c r="K8100" t="s">
        <v>0</v>
      </c>
      <c r="L8100">
        <v>0</v>
      </c>
    </row>
    <row r="8101" spans="1:12" x14ac:dyDescent="0.25">
      <c r="A8101" t="s">
        <v>6</v>
      </c>
      <c r="B8101" t="s">
        <v>5</v>
      </c>
      <c r="C8101" t="s">
        <v>965</v>
      </c>
      <c r="D8101" t="str">
        <f>LEFT(Arancel_MFN_IS[[#This Row],[Codigo IS]],6)</f>
        <v>890200</v>
      </c>
      <c r="E8101" t="s">
        <v>964</v>
      </c>
      <c r="F8101">
        <v>2016</v>
      </c>
      <c r="G8101" t="s">
        <v>2</v>
      </c>
      <c r="H8101" t="s">
        <v>1</v>
      </c>
      <c r="I8101" t="s">
        <v>0</v>
      </c>
      <c r="J8101" t="s">
        <v>0</v>
      </c>
      <c r="K8101" t="s">
        <v>0</v>
      </c>
      <c r="L8101">
        <v>0</v>
      </c>
    </row>
    <row r="8102" spans="1:12" x14ac:dyDescent="0.25">
      <c r="A8102" t="s">
        <v>6</v>
      </c>
      <c r="B8102" t="s">
        <v>5</v>
      </c>
      <c r="C8102" t="s">
        <v>963</v>
      </c>
      <c r="D8102" t="str">
        <f>LEFT(Arancel_MFN_IS[[#This Row],[Codigo IS]],6)</f>
        <v>890200</v>
      </c>
      <c r="E8102" t="s">
        <v>962</v>
      </c>
      <c r="F8102">
        <v>2016</v>
      </c>
      <c r="G8102" t="s">
        <v>2</v>
      </c>
      <c r="H8102" t="s">
        <v>1</v>
      </c>
      <c r="I8102" t="s">
        <v>0</v>
      </c>
      <c r="J8102" t="s">
        <v>0</v>
      </c>
      <c r="K8102" t="s">
        <v>0</v>
      </c>
      <c r="L8102">
        <v>0</v>
      </c>
    </row>
    <row r="8103" spans="1:12" x14ac:dyDescent="0.25">
      <c r="A8103" t="s">
        <v>6</v>
      </c>
      <c r="B8103" t="s">
        <v>5</v>
      </c>
      <c r="C8103" t="s">
        <v>961</v>
      </c>
      <c r="D8103" t="str">
        <f>LEFT(Arancel_MFN_IS[[#This Row],[Codigo IS]],6)</f>
        <v>890200</v>
      </c>
      <c r="E8103" t="s">
        <v>960</v>
      </c>
      <c r="F8103">
        <v>2016</v>
      </c>
      <c r="G8103" t="s">
        <v>2</v>
      </c>
      <c r="H8103" t="s">
        <v>1</v>
      </c>
      <c r="I8103" t="s">
        <v>0</v>
      </c>
      <c r="J8103" t="s">
        <v>0</v>
      </c>
      <c r="K8103" t="s">
        <v>0</v>
      </c>
      <c r="L8103">
        <v>0</v>
      </c>
    </row>
    <row r="8104" spans="1:12" x14ac:dyDescent="0.25">
      <c r="A8104" t="s">
        <v>6</v>
      </c>
      <c r="B8104" t="s">
        <v>5</v>
      </c>
      <c r="C8104" t="s">
        <v>959</v>
      </c>
      <c r="D8104" t="str">
        <f>LEFT(Arancel_MFN_IS[[#This Row],[Codigo IS]],6)</f>
        <v>890391</v>
      </c>
      <c r="E8104" t="s">
        <v>958</v>
      </c>
      <c r="F8104">
        <v>2016</v>
      </c>
      <c r="G8104" t="s">
        <v>2</v>
      </c>
      <c r="H8104" t="s">
        <v>1</v>
      </c>
      <c r="I8104" t="s">
        <v>23</v>
      </c>
      <c r="J8104" t="s">
        <v>23</v>
      </c>
      <c r="K8104" t="s">
        <v>23</v>
      </c>
      <c r="L8104">
        <v>10</v>
      </c>
    </row>
    <row r="8105" spans="1:12" x14ac:dyDescent="0.25">
      <c r="A8105" t="s">
        <v>6</v>
      </c>
      <c r="B8105" t="s">
        <v>5</v>
      </c>
      <c r="C8105" t="s">
        <v>957</v>
      </c>
      <c r="D8105" t="str">
        <f>LEFT(Arancel_MFN_IS[[#This Row],[Codigo IS]],6)</f>
        <v>890392</v>
      </c>
      <c r="E8105" t="s">
        <v>956</v>
      </c>
      <c r="F8105">
        <v>2016</v>
      </c>
      <c r="G8105" t="s">
        <v>2</v>
      </c>
      <c r="H8105" t="s">
        <v>1</v>
      </c>
      <c r="I8105" t="s">
        <v>23</v>
      </c>
      <c r="J8105" t="s">
        <v>23</v>
      </c>
      <c r="K8105" t="s">
        <v>23</v>
      </c>
      <c r="L8105">
        <v>10</v>
      </c>
    </row>
    <row r="8106" spans="1:12" x14ac:dyDescent="0.25">
      <c r="A8106" t="s">
        <v>6</v>
      </c>
      <c r="B8106" t="s">
        <v>5</v>
      </c>
      <c r="C8106" t="s">
        <v>955</v>
      </c>
      <c r="D8106" t="str">
        <f>LEFT(Arancel_MFN_IS[[#This Row],[Codigo IS]],6)</f>
        <v>890399</v>
      </c>
      <c r="E8106" t="s">
        <v>954</v>
      </c>
      <c r="F8106">
        <v>2016</v>
      </c>
      <c r="G8106" t="s">
        <v>2</v>
      </c>
      <c r="H8106" t="s">
        <v>1</v>
      </c>
      <c r="I8106" t="s">
        <v>0</v>
      </c>
      <c r="J8106" t="s">
        <v>0</v>
      </c>
      <c r="K8106" t="s">
        <v>0</v>
      </c>
      <c r="L8106">
        <v>0</v>
      </c>
    </row>
    <row r="8107" spans="1:12" x14ac:dyDescent="0.25">
      <c r="A8107" t="s">
        <v>6</v>
      </c>
      <c r="B8107" t="s">
        <v>5</v>
      </c>
      <c r="C8107" t="s">
        <v>953</v>
      </c>
      <c r="D8107" t="str">
        <f>LEFT(Arancel_MFN_IS[[#This Row],[Codigo IS]],6)</f>
        <v>890399</v>
      </c>
      <c r="E8107" t="s">
        <v>952</v>
      </c>
      <c r="F8107">
        <v>2016</v>
      </c>
      <c r="G8107" t="s">
        <v>2</v>
      </c>
      <c r="H8107" t="s">
        <v>1</v>
      </c>
      <c r="I8107" t="s">
        <v>23</v>
      </c>
      <c r="J8107" t="s">
        <v>23</v>
      </c>
      <c r="K8107" t="s">
        <v>23</v>
      </c>
      <c r="L8107">
        <v>10</v>
      </c>
    </row>
    <row r="8108" spans="1:12" x14ac:dyDescent="0.25">
      <c r="A8108" t="s">
        <v>6</v>
      </c>
      <c r="B8108" t="s">
        <v>5</v>
      </c>
      <c r="C8108" t="s">
        <v>951</v>
      </c>
      <c r="D8108" t="str">
        <f>LEFT(Arancel_MFN_IS[[#This Row],[Codigo IS]],6)</f>
        <v>890400</v>
      </c>
      <c r="E8108" t="s">
        <v>950</v>
      </c>
      <c r="F8108">
        <v>2016</v>
      </c>
      <c r="G8108" t="s">
        <v>2</v>
      </c>
      <c r="H8108" t="s">
        <v>1</v>
      </c>
      <c r="I8108" t="s">
        <v>0</v>
      </c>
      <c r="J8108" t="s">
        <v>0</v>
      </c>
      <c r="K8108" t="s">
        <v>0</v>
      </c>
      <c r="L8108">
        <v>0</v>
      </c>
    </row>
    <row r="8109" spans="1:12" x14ac:dyDescent="0.25">
      <c r="A8109" t="s">
        <v>6</v>
      </c>
      <c r="B8109" t="s">
        <v>5</v>
      </c>
      <c r="C8109" t="s">
        <v>949</v>
      </c>
      <c r="D8109" t="str">
        <f>LEFT(Arancel_MFN_IS[[#This Row],[Codigo IS]],6)</f>
        <v>890510</v>
      </c>
      <c r="E8109" t="s">
        <v>948</v>
      </c>
      <c r="F8109">
        <v>2016</v>
      </c>
      <c r="G8109" t="s">
        <v>2</v>
      </c>
      <c r="H8109" t="s">
        <v>1</v>
      </c>
      <c r="I8109" t="s">
        <v>0</v>
      </c>
      <c r="J8109" t="s">
        <v>0</v>
      </c>
      <c r="K8109" t="s">
        <v>0</v>
      </c>
      <c r="L8109">
        <v>0</v>
      </c>
    </row>
    <row r="8110" spans="1:12" x14ac:dyDescent="0.25">
      <c r="A8110" t="s">
        <v>6</v>
      </c>
      <c r="B8110" t="s">
        <v>5</v>
      </c>
      <c r="C8110" t="s">
        <v>947</v>
      </c>
      <c r="D8110" t="str">
        <f>LEFT(Arancel_MFN_IS[[#This Row],[Codigo IS]],6)</f>
        <v>890520</v>
      </c>
      <c r="E8110" t="s">
        <v>946</v>
      </c>
      <c r="F8110">
        <v>2016</v>
      </c>
      <c r="G8110" t="s">
        <v>2</v>
      </c>
      <c r="H8110" t="s">
        <v>1</v>
      </c>
      <c r="I8110" t="s">
        <v>0</v>
      </c>
      <c r="J8110" t="s">
        <v>0</v>
      </c>
      <c r="K8110" t="s">
        <v>0</v>
      </c>
      <c r="L8110">
        <v>0</v>
      </c>
    </row>
    <row r="8111" spans="1:12" x14ac:dyDescent="0.25">
      <c r="A8111" t="s">
        <v>6</v>
      </c>
      <c r="B8111" t="s">
        <v>5</v>
      </c>
      <c r="C8111" t="s">
        <v>945</v>
      </c>
      <c r="D8111" t="str">
        <f>LEFT(Arancel_MFN_IS[[#This Row],[Codigo IS]],6)</f>
        <v>890590</v>
      </c>
      <c r="E8111" t="s">
        <v>944</v>
      </c>
      <c r="F8111">
        <v>2016</v>
      </c>
      <c r="G8111" t="s">
        <v>2</v>
      </c>
      <c r="H8111" t="s">
        <v>1</v>
      </c>
      <c r="I8111" t="s">
        <v>0</v>
      </c>
      <c r="J8111" t="s">
        <v>0</v>
      </c>
      <c r="K8111" t="s">
        <v>0</v>
      </c>
      <c r="L8111">
        <v>0</v>
      </c>
    </row>
    <row r="8112" spans="1:12" x14ac:dyDescent="0.25">
      <c r="A8112" t="s">
        <v>6</v>
      </c>
      <c r="B8112" t="s">
        <v>5</v>
      </c>
      <c r="C8112" t="s">
        <v>943</v>
      </c>
      <c r="D8112" t="str">
        <f>LEFT(Arancel_MFN_IS[[#This Row],[Codigo IS]],6)</f>
        <v>890590</v>
      </c>
      <c r="E8112" t="s">
        <v>942</v>
      </c>
      <c r="F8112">
        <v>2016</v>
      </c>
      <c r="G8112" t="s">
        <v>2</v>
      </c>
      <c r="H8112" t="s">
        <v>1</v>
      </c>
      <c r="I8112" t="s">
        <v>0</v>
      </c>
      <c r="J8112" t="s">
        <v>0</v>
      </c>
      <c r="K8112" t="s">
        <v>0</v>
      </c>
      <c r="L8112">
        <v>0</v>
      </c>
    </row>
    <row r="8113" spans="1:12" x14ac:dyDescent="0.25">
      <c r="A8113" t="s">
        <v>6</v>
      </c>
      <c r="B8113" t="s">
        <v>5</v>
      </c>
      <c r="C8113" t="s">
        <v>941</v>
      </c>
      <c r="D8113" t="str">
        <f>LEFT(Arancel_MFN_IS[[#This Row],[Codigo IS]],6)</f>
        <v>890610</v>
      </c>
      <c r="E8113" t="s">
        <v>940</v>
      </c>
      <c r="F8113">
        <v>2016</v>
      </c>
      <c r="G8113" t="s">
        <v>2</v>
      </c>
      <c r="H8113" t="s">
        <v>1</v>
      </c>
      <c r="I8113" t="s">
        <v>0</v>
      </c>
      <c r="J8113" t="s">
        <v>0</v>
      </c>
      <c r="K8113" t="s">
        <v>0</v>
      </c>
      <c r="L8113">
        <v>0</v>
      </c>
    </row>
    <row r="8114" spans="1:12" x14ac:dyDescent="0.25">
      <c r="A8114" t="s">
        <v>6</v>
      </c>
      <c r="B8114" t="s">
        <v>5</v>
      </c>
      <c r="C8114" t="s">
        <v>939</v>
      </c>
      <c r="D8114" t="str">
        <f>LEFT(Arancel_MFN_IS[[#This Row],[Codigo IS]],6)</f>
        <v>890690</v>
      </c>
      <c r="E8114" t="s">
        <v>938</v>
      </c>
      <c r="F8114">
        <v>2016</v>
      </c>
      <c r="G8114" t="s">
        <v>2</v>
      </c>
      <c r="H8114" t="s">
        <v>1</v>
      </c>
      <c r="I8114" t="s">
        <v>0</v>
      </c>
      <c r="J8114" t="s">
        <v>0</v>
      </c>
      <c r="K8114" t="s">
        <v>0</v>
      </c>
      <c r="L8114">
        <v>0</v>
      </c>
    </row>
    <row r="8115" spans="1:12" x14ac:dyDescent="0.25">
      <c r="A8115" t="s">
        <v>6</v>
      </c>
      <c r="B8115" t="s">
        <v>5</v>
      </c>
      <c r="C8115" t="s">
        <v>937</v>
      </c>
      <c r="D8115" t="str">
        <f>LEFT(Arancel_MFN_IS[[#This Row],[Codigo IS]],6)</f>
        <v>890710</v>
      </c>
      <c r="E8115" t="s">
        <v>936</v>
      </c>
      <c r="F8115">
        <v>2016</v>
      </c>
      <c r="G8115" t="s">
        <v>2</v>
      </c>
      <c r="H8115" t="s">
        <v>1</v>
      </c>
      <c r="I8115" t="s">
        <v>0</v>
      </c>
      <c r="J8115" t="s">
        <v>0</v>
      </c>
      <c r="K8115" t="s">
        <v>0</v>
      </c>
      <c r="L8115">
        <v>0</v>
      </c>
    </row>
    <row r="8116" spans="1:12" x14ac:dyDescent="0.25">
      <c r="A8116" t="s">
        <v>6</v>
      </c>
      <c r="B8116" t="s">
        <v>5</v>
      </c>
      <c r="C8116" t="s">
        <v>935</v>
      </c>
      <c r="D8116" t="str">
        <f>LEFT(Arancel_MFN_IS[[#This Row],[Codigo IS]],6)</f>
        <v>890710</v>
      </c>
      <c r="E8116" t="s">
        <v>934</v>
      </c>
      <c r="F8116">
        <v>2016</v>
      </c>
      <c r="G8116" t="s">
        <v>2</v>
      </c>
      <c r="H8116" t="s">
        <v>1</v>
      </c>
      <c r="I8116" t="s">
        <v>0</v>
      </c>
      <c r="J8116" t="s">
        <v>0</v>
      </c>
      <c r="K8116" t="s">
        <v>0</v>
      </c>
      <c r="L8116">
        <v>0</v>
      </c>
    </row>
    <row r="8117" spans="1:12" x14ac:dyDescent="0.25">
      <c r="A8117" t="s">
        <v>6</v>
      </c>
      <c r="B8117" t="s">
        <v>5</v>
      </c>
      <c r="C8117" t="s">
        <v>933</v>
      </c>
      <c r="D8117" t="str">
        <f>LEFT(Arancel_MFN_IS[[#This Row],[Codigo IS]],6)</f>
        <v>890790</v>
      </c>
      <c r="E8117" t="s">
        <v>932</v>
      </c>
      <c r="F8117">
        <v>2016</v>
      </c>
      <c r="G8117" t="s">
        <v>2</v>
      </c>
      <c r="H8117" t="s">
        <v>1</v>
      </c>
      <c r="I8117" t="s">
        <v>0</v>
      </c>
      <c r="J8117" t="s">
        <v>0</v>
      </c>
      <c r="K8117" t="s">
        <v>0</v>
      </c>
      <c r="L8117">
        <v>0</v>
      </c>
    </row>
    <row r="8118" spans="1:12" x14ac:dyDescent="0.25">
      <c r="A8118" t="s">
        <v>6</v>
      </c>
      <c r="B8118" t="s">
        <v>5</v>
      </c>
      <c r="C8118" t="s">
        <v>931</v>
      </c>
      <c r="D8118" t="str">
        <f>LEFT(Arancel_MFN_IS[[#This Row],[Codigo IS]],6)</f>
        <v>890800</v>
      </c>
      <c r="E8118" t="s">
        <v>930</v>
      </c>
      <c r="F8118">
        <v>2016</v>
      </c>
      <c r="G8118" t="s">
        <v>2</v>
      </c>
      <c r="H8118" t="s">
        <v>1</v>
      </c>
      <c r="I8118" t="s">
        <v>0</v>
      </c>
      <c r="J8118" t="s">
        <v>0</v>
      </c>
      <c r="K8118" t="s">
        <v>0</v>
      </c>
      <c r="L8118">
        <v>0</v>
      </c>
    </row>
    <row r="8119" spans="1:12" x14ac:dyDescent="0.25">
      <c r="A8119" t="s">
        <v>6</v>
      </c>
      <c r="B8119" t="s">
        <v>5</v>
      </c>
      <c r="C8119" t="s">
        <v>929</v>
      </c>
      <c r="D8119" t="str">
        <f>LEFT(Arancel_MFN_IS[[#This Row],[Codigo IS]],6)</f>
        <v>900110</v>
      </c>
      <c r="E8119" t="s">
        <v>928</v>
      </c>
      <c r="F8119">
        <v>2016</v>
      </c>
      <c r="G8119" t="s">
        <v>2</v>
      </c>
      <c r="H8119" t="s">
        <v>1</v>
      </c>
      <c r="I8119" t="s">
        <v>0</v>
      </c>
      <c r="J8119" t="s">
        <v>0</v>
      </c>
      <c r="K8119" t="s">
        <v>0</v>
      </c>
      <c r="L8119">
        <v>0</v>
      </c>
    </row>
    <row r="8120" spans="1:12" x14ac:dyDescent="0.25">
      <c r="A8120" t="s">
        <v>6</v>
      </c>
      <c r="B8120" t="s">
        <v>5</v>
      </c>
      <c r="C8120" t="s">
        <v>927</v>
      </c>
      <c r="D8120" t="str">
        <f>LEFT(Arancel_MFN_IS[[#This Row],[Codigo IS]],6)</f>
        <v>900110</v>
      </c>
      <c r="E8120" t="s">
        <v>926</v>
      </c>
      <c r="F8120">
        <v>2016</v>
      </c>
      <c r="G8120" t="s">
        <v>2</v>
      </c>
      <c r="H8120" t="s">
        <v>1</v>
      </c>
      <c r="I8120" t="s">
        <v>0</v>
      </c>
      <c r="J8120" t="s">
        <v>0</v>
      </c>
      <c r="K8120" t="s">
        <v>0</v>
      </c>
      <c r="L8120">
        <v>0</v>
      </c>
    </row>
    <row r="8121" spans="1:12" x14ac:dyDescent="0.25">
      <c r="A8121" t="s">
        <v>6</v>
      </c>
      <c r="B8121" t="s">
        <v>5</v>
      </c>
      <c r="C8121" t="s">
        <v>925</v>
      </c>
      <c r="D8121" t="str">
        <f>LEFT(Arancel_MFN_IS[[#This Row],[Codigo IS]],6)</f>
        <v>900110</v>
      </c>
      <c r="E8121" t="s">
        <v>924</v>
      </c>
      <c r="F8121">
        <v>2016</v>
      </c>
      <c r="G8121" t="s">
        <v>2</v>
      </c>
      <c r="H8121" t="s">
        <v>1</v>
      </c>
      <c r="I8121" t="s">
        <v>0</v>
      </c>
      <c r="J8121" t="s">
        <v>0</v>
      </c>
      <c r="K8121" t="s">
        <v>0</v>
      </c>
      <c r="L8121">
        <v>0</v>
      </c>
    </row>
    <row r="8122" spans="1:12" x14ac:dyDescent="0.25">
      <c r="A8122" t="s">
        <v>6</v>
      </c>
      <c r="B8122" t="s">
        <v>5</v>
      </c>
      <c r="C8122" t="s">
        <v>923</v>
      </c>
      <c r="D8122" t="str">
        <f>LEFT(Arancel_MFN_IS[[#This Row],[Codigo IS]],6)</f>
        <v>900120</v>
      </c>
      <c r="E8122" t="s">
        <v>922</v>
      </c>
      <c r="F8122">
        <v>2016</v>
      </c>
      <c r="G8122" t="s">
        <v>2</v>
      </c>
      <c r="H8122" t="s">
        <v>1</v>
      </c>
      <c r="I8122" t="s">
        <v>0</v>
      </c>
      <c r="J8122" t="s">
        <v>0</v>
      </c>
      <c r="K8122" t="s">
        <v>0</v>
      </c>
      <c r="L8122">
        <v>0</v>
      </c>
    </row>
    <row r="8123" spans="1:12" x14ac:dyDescent="0.25">
      <c r="A8123" t="s">
        <v>6</v>
      </c>
      <c r="B8123" t="s">
        <v>5</v>
      </c>
      <c r="C8123" t="s">
        <v>921</v>
      </c>
      <c r="D8123" t="str">
        <f>LEFT(Arancel_MFN_IS[[#This Row],[Codigo IS]],6)</f>
        <v>900130</v>
      </c>
      <c r="E8123" t="s">
        <v>920</v>
      </c>
      <c r="F8123">
        <v>2016</v>
      </c>
      <c r="G8123" t="s">
        <v>2</v>
      </c>
      <c r="H8123" t="s">
        <v>1</v>
      </c>
      <c r="I8123" t="s">
        <v>0</v>
      </c>
      <c r="J8123" t="s">
        <v>0</v>
      </c>
      <c r="K8123" t="s">
        <v>0</v>
      </c>
      <c r="L8123">
        <v>0</v>
      </c>
    </row>
    <row r="8124" spans="1:12" x14ac:dyDescent="0.25">
      <c r="A8124" t="s">
        <v>6</v>
      </c>
      <c r="B8124" t="s">
        <v>5</v>
      </c>
      <c r="C8124" t="s">
        <v>919</v>
      </c>
      <c r="D8124" t="str">
        <f>LEFT(Arancel_MFN_IS[[#This Row],[Codigo IS]],6)</f>
        <v>900140</v>
      </c>
      <c r="E8124" t="s">
        <v>918</v>
      </c>
      <c r="F8124">
        <v>2016</v>
      </c>
      <c r="G8124" t="s">
        <v>2</v>
      </c>
      <c r="H8124" t="s">
        <v>1</v>
      </c>
      <c r="I8124" t="s">
        <v>0</v>
      </c>
      <c r="J8124" t="s">
        <v>0</v>
      </c>
      <c r="K8124" t="s">
        <v>0</v>
      </c>
      <c r="L8124">
        <v>0</v>
      </c>
    </row>
    <row r="8125" spans="1:12" x14ac:dyDescent="0.25">
      <c r="A8125" t="s">
        <v>6</v>
      </c>
      <c r="B8125" t="s">
        <v>5</v>
      </c>
      <c r="C8125" t="s">
        <v>917</v>
      </c>
      <c r="D8125" t="str">
        <f>LEFT(Arancel_MFN_IS[[#This Row],[Codigo IS]],6)</f>
        <v>900150</v>
      </c>
      <c r="E8125" t="s">
        <v>916</v>
      </c>
      <c r="F8125">
        <v>2016</v>
      </c>
      <c r="G8125" t="s">
        <v>2</v>
      </c>
      <c r="H8125" t="s">
        <v>1</v>
      </c>
      <c r="I8125" t="s">
        <v>0</v>
      </c>
      <c r="J8125" t="s">
        <v>0</v>
      </c>
      <c r="K8125" t="s">
        <v>0</v>
      </c>
      <c r="L8125">
        <v>0</v>
      </c>
    </row>
    <row r="8126" spans="1:12" x14ac:dyDescent="0.25">
      <c r="A8126" t="s">
        <v>6</v>
      </c>
      <c r="B8126" t="s">
        <v>5</v>
      </c>
      <c r="C8126" t="s">
        <v>915</v>
      </c>
      <c r="D8126" t="str">
        <f>LEFT(Arancel_MFN_IS[[#This Row],[Codigo IS]],6)</f>
        <v>900190</v>
      </c>
      <c r="E8126" t="s">
        <v>914</v>
      </c>
      <c r="F8126">
        <v>2016</v>
      </c>
      <c r="G8126" t="s">
        <v>2</v>
      </c>
      <c r="H8126" t="s">
        <v>1</v>
      </c>
      <c r="I8126" t="s">
        <v>0</v>
      </c>
      <c r="J8126" t="s">
        <v>0</v>
      </c>
      <c r="K8126" t="s">
        <v>0</v>
      </c>
      <c r="L8126">
        <v>0</v>
      </c>
    </row>
    <row r="8127" spans="1:12" x14ac:dyDescent="0.25">
      <c r="A8127" t="s">
        <v>6</v>
      </c>
      <c r="B8127" t="s">
        <v>5</v>
      </c>
      <c r="C8127" t="s">
        <v>913</v>
      </c>
      <c r="D8127" t="str">
        <f>LEFT(Arancel_MFN_IS[[#This Row],[Codigo IS]],6)</f>
        <v>900211</v>
      </c>
      <c r="E8127" t="s">
        <v>912</v>
      </c>
      <c r="F8127">
        <v>2016</v>
      </c>
      <c r="G8127" t="s">
        <v>2</v>
      </c>
      <c r="H8127" t="s">
        <v>1</v>
      </c>
      <c r="I8127" t="s">
        <v>0</v>
      </c>
      <c r="J8127" t="s">
        <v>0</v>
      </c>
      <c r="K8127" t="s">
        <v>0</v>
      </c>
      <c r="L8127">
        <v>0</v>
      </c>
    </row>
    <row r="8128" spans="1:12" x14ac:dyDescent="0.25">
      <c r="A8128" t="s">
        <v>6</v>
      </c>
      <c r="B8128" t="s">
        <v>5</v>
      </c>
      <c r="C8128" t="s">
        <v>911</v>
      </c>
      <c r="D8128" t="str">
        <f>LEFT(Arancel_MFN_IS[[#This Row],[Codigo IS]],6)</f>
        <v>900219</v>
      </c>
      <c r="E8128" t="s">
        <v>910</v>
      </c>
      <c r="F8128">
        <v>2016</v>
      </c>
      <c r="G8128" t="s">
        <v>2</v>
      </c>
      <c r="H8128" t="s">
        <v>1</v>
      </c>
      <c r="I8128" t="s">
        <v>0</v>
      </c>
      <c r="J8128" t="s">
        <v>0</v>
      </c>
      <c r="K8128" t="s">
        <v>0</v>
      </c>
      <c r="L8128">
        <v>0</v>
      </c>
    </row>
    <row r="8129" spans="1:12" x14ac:dyDescent="0.25">
      <c r="A8129" t="s">
        <v>6</v>
      </c>
      <c r="B8129" t="s">
        <v>5</v>
      </c>
      <c r="C8129" t="s">
        <v>909</v>
      </c>
      <c r="D8129" t="str">
        <f>LEFT(Arancel_MFN_IS[[#This Row],[Codigo IS]],6)</f>
        <v>900219</v>
      </c>
      <c r="E8129" t="s">
        <v>908</v>
      </c>
      <c r="F8129">
        <v>2016</v>
      </c>
      <c r="G8129" t="s">
        <v>2</v>
      </c>
      <c r="H8129" t="s">
        <v>1</v>
      </c>
      <c r="I8129" t="s">
        <v>0</v>
      </c>
      <c r="J8129" t="s">
        <v>0</v>
      </c>
      <c r="K8129" t="s">
        <v>0</v>
      </c>
      <c r="L8129">
        <v>0</v>
      </c>
    </row>
    <row r="8130" spans="1:12" x14ac:dyDescent="0.25">
      <c r="A8130" t="s">
        <v>6</v>
      </c>
      <c r="B8130" t="s">
        <v>5</v>
      </c>
      <c r="C8130" t="s">
        <v>907</v>
      </c>
      <c r="D8130" t="str">
        <f>LEFT(Arancel_MFN_IS[[#This Row],[Codigo IS]],6)</f>
        <v>900220</v>
      </c>
      <c r="E8130" t="s">
        <v>906</v>
      </c>
      <c r="F8130">
        <v>2016</v>
      </c>
      <c r="G8130" t="s">
        <v>2</v>
      </c>
      <c r="H8130" t="s">
        <v>1</v>
      </c>
      <c r="I8130" t="s">
        <v>0</v>
      </c>
      <c r="J8130" t="s">
        <v>0</v>
      </c>
      <c r="K8130" t="s">
        <v>0</v>
      </c>
      <c r="L8130">
        <v>0</v>
      </c>
    </row>
    <row r="8131" spans="1:12" x14ac:dyDescent="0.25">
      <c r="A8131" t="s">
        <v>6</v>
      </c>
      <c r="B8131" t="s">
        <v>5</v>
      </c>
      <c r="C8131" t="s">
        <v>905</v>
      </c>
      <c r="D8131" t="str">
        <f>LEFT(Arancel_MFN_IS[[#This Row],[Codigo IS]],6)</f>
        <v>900290</v>
      </c>
      <c r="E8131" t="s">
        <v>904</v>
      </c>
      <c r="F8131">
        <v>2016</v>
      </c>
      <c r="G8131" t="s">
        <v>2</v>
      </c>
      <c r="H8131" t="s">
        <v>1</v>
      </c>
      <c r="I8131" t="s">
        <v>0</v>
      </c>
      <c r="J8131" t="s">
        <v>0</v>
      </c>
      <c r="K8131" t="s">
        <v>0</v>
      </c>
      <c r="L8131">
        <v>0</v>
      </c>
    </row>
    <row r="8132" spans="1:12" x14ac:dyDescent="0.25">
      <c r="A8132" t="s">
        <v>6</v>
      </c>
      <c r="B8132" t="s">
        <v>5</v>
      </c>
      <c r="C8132" t="s">
        <v>903</v>
      </c>
      <c r="D8132" t="str">
        <f>LEFT(Arancel_MFN_IS[[#This Row],[Codigo IS]],6)</f>
        <v>900311</v>
      </c>
      <c r="E8132" t="s">
        <v>902</v>
      </c>
      <c r="F8132">
        <v>2016</v>
      </c>
      <c r="G8132" t="s">
        <v>2</v>
      </c>
      <c r="H8132" t="s">
        <v>1</v>
      </c>
      <c r="I8132" t="s">
        <v>0</v>
      </c>
      <c r="J8132" t="s">
        <v>0</v>
      </c>
      <c r="K8132" t="s">
        <v>0</v>
      </c>
      <c r="L8132">
        <v>0</v>
      </c>
    </row>
    <row r="8133" spans="1:12" x14ac:dyDescent="0.25">
      <c r="A8133" t="s">
        <v>6</v>
      </c>
      <c r="B8133" t="s">
        <v>5</v>
      </c>
      <c r="C8133" t="s">
        <v>901</v>
      </c>
      <c r="D8133" t="str">
        <f>LEFT(Arancel_MFN_IS[[#This Row],[Codigo IS]],6)</f>
        <v>900319</v>
      </c>
      <c r="E8133" t="s">
        <v>900</v>
      </c>
      <c r="F8133">
        <v>2016</v>
      </c>
      <c r="G8133" t="s">
        <v>2</v>
      </c>
      <c r="H8133" t="s">
        <v>1</v>
      </c>
      <c r="I8133" t="s">
        <v>0</v>
      </c>
      <c r="J8133" t="s">
        <v>0</v>
      </c>
      <c r="K8133" t="s">
        <v>0</v>
      </c>
      <c r="L8133">
        <v>0</v>
      </c>
    </row>
    <row r="8134" spans="1:12" x14ac:dyDescent="0.25">
      <c r="A8134" t="s">
        <v>6</v>
      </c>
      <c r="B8134" t="s">
        <v>5</v>
      </c>
      <c r="C8134" t="s">
        <v>899</v>
      </c>
      <c r="D8134" t="str">
        <f>LEFT(Arancel_MFN_IS[[#This Row],[Codigo IS]],6)</f>
        <v>900390</v>
      </c>
      <c r="E8134" t="s">
        <v>898</v>
      </c>
      <c r="F8134">
        <v>2016</v>
      </c>
      <c r="G8134" t="s">
        <v>2</v>
      </c>
      <c r="H8134" t="s">
        <v>1</v>
      </c>
      <c r="I8134" t="s">
        <v>0</v>
      </c>
      <c r="J8134" t="s">
        <v>0</v>
      </c>
      <c r="K8134" t="s">
        <v>0</v>
      </c>
      <c r="L8134">
        <v>0</v>
      </c>
    </row>
    <row r="8135" spans="1:12" x14ac:dyDescent="0.25">
      <c r="A8135" t="s">
        <v>6</v>
      </c>
      <c r="B8135" t="s">
        <v>5</v>
      </c>
      <c r="C8135" t="s">
        <v>897</v>
      </c>
      <c r="D8135" t="str">
        <f>LEFT(Arancel_MFN_IS[[#This Row],[Codigo IS]],6)</f>
        <v>900410</v>
      </c>
      <c r="E8135" t="s">
        <v>896</v>
      </c>
      <c r="F8135">
        <v>2016</v>
      </c>
      <c r="G8135" t="s">
        <v>2</v>
      </c>
      <c r="H8135" t="s">
        <v>1</v>
      </c>
      <c r="I8135" t="s">
        <v>0</v>
      </c>
      <c r="J8135" t="s">
        <v>0</v>
      </c>
      <c r="K8135" t="s">
        <v>0</v>
      </c>
      <c r="L8135">
        <v>0</v>
      </c>
    </row>
    <row r="8136" spans="1:12" x14ac:dyDescent="0.25">
      <c r="A8136" t="s">
        <v>6</v>
      </c>
      <c r="B8136" t="s">
        <v>5</v>
      </c>
      <c r="C8136" t="s">
        <v>895</v>
      </c>
      <c r="D8136" t="str">
        <f>LEFT(Arancel_MFN_IS[[#This Row],[Codigo IS]],6)</f>
        <v>870490</v>
      </c>
      <c r="E8136" t="s">
        <v>894</v>
      </c>
      <c r="F8136">
        <v>2016</v>
      </c>
      <c r="G8136" t="s">
        <v>2</v>
      </c>
      <c r="H8136" t="s">
        <v>1</v>
      </c>
      <c r="I8136" t="s">
        <v>0</v>
      </c>
      <c r="J8136" t="s">
        <v>0</v>
      </c>
      <c r="K8136" t="s">
        <v>0</v>
      </c>
      <c r="L8136">
        <v>0</v>
      </c>
    </row>
    <row r="8137" spans="1:12" x14ac:dyDescent="0.25">
      <c r="A8137" t="s">
        <v>6</v>
      </c>
      <c r="B8137" t="s">
        <v>5</v>
      </c>
      <c r="C8137" t="s">
        <v>893</v>
      </c>
      <c r="D8137" t="str">
        <f>LEFT(Arancel_MFN_IS[[#This Row],[Codigo IS]],6)</f>
        <v>870490</v>
      </c>
      <c r="E8137" t="s">
        <v>892</v>
      </c>
      <c r="F8137">
        <v>2016</v>
      </c>
      <c r="G8137" t="s">
        <v>2</v>
      </c>
      <c r="H8137" t="s">
        <v>1</v>
      </c>
      <c r="I8137" t="s">
        <v>0</v>
      </c>
      <c r="J8137" t="s">
        <v>0</v>
      </c>
      <c r="K8137" t="s">
        <v>0</v>
      </c>
      <c r="L8137">
        <v>0</v>
      </c>
    </row>
    <row r="8138" spans="1:12" x14ac:dyDescent="0.25">
      <c r="A8138" t="s">
        <v>6</v>
      </c>
      <c r="B8138" t="s">
        <v>5</v>
      </c>
      <c r="C8138" t="s">
        <v>891</v>
      </c>
      <c r="D8138" t="str">
        <f>LEFT(Arancel_MFN_IS[[#This Row],[Codigo IS]],6)</f>
        <v>870490</v>
      </c>
      <c r="E8138" t="s">
        <v>890</v>
      </c>
      <c r="F8138">
        <v>2016</v>
      </c>
      <c r="G8138" t="s">
        <v>2</v>
      </c>
      <c r="H8138" t="s">
        <v>1</v>
      </c>
      <c r="I8138" t="s">
        <v>0</v>
      </c>
      <c r="J8138" t="s">
        <v>0</v>
      </c>
      <c r="K8138" t="s">
        <v>0</v>
      </c>
      <c r="L8138">
        <v>0</v>
      </c>
    </row>
    <row r="8139" spans="1:12" x14ac:dyDescent="0.25">
      <c r="A8139" t="s">
        <v>6</v>
      </c>
      <c r="B8139" t="s">
        <v>5</v>
      </c>
      <c r="C8139" t="s">
        <v>889</v>
      </c>
      <c r="D8139" t="str">
        <f>LEFT(Arancel_MFN_IS[[#This Row],[Codigo IS]],6)</f>
        <v>870490</v>
      </c>
      <c r="E8139" t="s">
        <v>888</v>
      </c>
      <c r="F8139">
        <v>2016</v>
      </c>
      <c r="G8139" t="s">
        <v>2</v>
      </c>
      <c r="H8139" t="s">
        <v>1</v>
      </c>
      <c r="I8139" t="s">
        <v>0</v>
      </c>
      <c r="J8139" t="s">
        <v>0</v>
      </c>
      <c r="K8139" t="s">
        <v>0</v>
      </c>
      <c r="L8139">
        <v>0</v>
      </c>
    </row>
    <row r="8140" spans="1:12" x14ac:dyDescent="0.25">
      <c r="A8140" t="s">
        <v>6</v>
      </c>
      <c r="B8140" t="s">
        <v>5</v>
      </c>
      <c r="C8140" t="s">
        <v>887</v>
      </c>
      <c r="D8140" t="str">
        <f>LEFT(Arancel_MFN_IS[[#This Row],[Codigo IS]],6)</f>
        <v>870490</v>
      </c>
      <c r="E8140" t="s">
        <v>886</v>
      </c>
      <c r="F8140">
        <v>2016</v>
      </c>
      <c r="G8140" t="s">
        <v>2</v>
      </c>
      <c r="H8140" t="s">
        <v>1</v>
      </c>
      <c r="I8140" t="s">
        <v>0</v>
      </c>
      <c r="J8140" t="s">
        <v>0</v>
      </c>
      <c r="K8140" t="s">
        <v>0</v>
      </c>
      <c r="L8140">
        <v>0</v>
      </c>
    </row>
    <row r="8141" spans="1:12" x14ac:dyDescent="0.25">
      <c r="A8141" t="s">
        <v>6</v>
      </c>
      <c r="B8141" t="s">
        <v>5</v>
      </c>
      <c r="C8141" t="s">
        <v>885</v>
      </c>
      <c r="D8141" t="str">
        <f>LEFT(Arancel_MFN_IS[[#This Row],[Codigo IS]],6)</f>
        <v>870490</v>
      </c>
      <c r="E8141" t="s">
        <v>884</v>
      </c>
      <c r="F8141">
        <v>2016</v>
      </c>
      <c r="G8141" t="s">
        <v>2</v>
      </c>
      <c r="H8141" t="s">
        <v>1</v>
      </c>
      <c r="I8141" t="s">
        <v>0</v>
      </c>
      <c r="J8141" t="s">
        <v>0</v>
      </c>
      <c r="K8141" t="s">
        <v>0</v>
      </c>
      <c r="L8141">
        <v>0</v>
      </c>
    </row>
    <row r="8142" spans="1:12" x14ac:dyDescent="0.25">
      <c r="A8142" t="s">
        <v>6</v>
      </c>
      <c r="B8142" t="s">
        <v>5</v>
      </c>
      <c r="C8142" t="s">
        <v>883</v>
      </c>
      <c r="D8142" t="str">
        <f>LEFT(Arancel_MFN_IS[[#This Row],[Codigo IS]],6)</f>
        <v>870490</v>
      </c>
      <c r="E8142" t="s">
        <v>882</v>
      </c>
      <c r="F8142">
        <v>2016</v>
      </c>
      <c r="G8142" t="s">
        <v>2</v>
      </c>
      <c r="H8142" t="s">
        <v>1</v>
      </c>
      <c r="I8142" t="s">
        <v>0</v>
      </c>
      <c r="J8142" t="s">
        <v>0</v>
      </c>
      <c r="K8142" t="s">
        <v>0</v>
      </c>
      <c r="L8142">
        <v>0</v>
      </c>
    </row>
    <row r="8143" spans="1:12" x14ac:dyDescent="0.25">
      <c r="A8143" t="s">
        <v>6</v>
      </c>
      <c r="B8143" t="s">
        <v>5</v>
      </c>
      <c r="C8143" t="s">
        <v>881</v>
      </c>
      <c r="D8143" t="str">
        <f>LEFT(Arancel_MFN_IS[[#This Row],[Codigo IS]],6)</f>
        <v>870490</v>
      </c>
      <c r="E8143" t="s">
        <v>880</v>
      </c>
      <c r="F8143">
        <v>2016</v>
      </c>
      <c r="G8143" t="s">
        <v>2</v>
      </c>
      <c r="H8143" t="s">
        <v>1</v>
      </c>
      <c r="I8143" t="s">
        <v>0</v>
      </c>
      <c r="J8143" t="s">
        <v>0</v>
      </c>
      <c r="K8143" t="s">
        <v>0</v>
      </c>
      <c r="L8143">
        <v>0</v>
      </c>
    </row>
    <row r="8144" spans="1:12" x14ac:dyDescent="0.25">
      <c r="A8144" t="s">
        <v>6</v>
      </c>
      <c r="B8144" t="s">
        <v>5</v>
      </c>
      <c r="C8144" t="s">
        <v>879</v>
      </c>
      <c r="D8144" t="str">
        <f>LEFT(Arancel_MFN_IS[[#This Row],[Codigo IS]],6)</f>
        <v>870490</v>
      </c>
      <c r="E8144" t="s">
        <v>878</v>
      </c>
      <c r="F8144">
        <v>2016</v>
      </c>
      <c r="G8144" t="s">
        <v>2</v>
      </c>
      <c r="H8144" t="s">
        <v>1</v>
      </c>
      <c r="I8144" t="s">
        <v>0</v>
      </c>
      <c r="J8144" t="s">
        <v>0</v>
      </c>
      <c r="K8144" t="s">
        <v>0</v>
      </c>
      <c r="L8144">
        <v>0</v>
      </c>
    </row>
    <row r="8145" spans="1:12" x14ac:dyDescent="0.25">
      <c r="A8145" t="s">
        <v>6</v>
      </c>
      <c r="B8145" t="s">
        <v>5</v>
      </c>
      <c r="C8145" t="s">
        <v>877</v>
      </c>
      <c r="D8145" t="str">
        <f>LEFT(Arancel_MFN_IS[[#This Row],[Codigo IS]],6)</f>
        <v>870490</v>
      </c>
      <c r="E8145" t="s">
        <v>876</v>
      </c>
      <c r="F8145">
        <v>2016</v>
      </c>
      <c r="G8145" t="s">
        <v>2</v>
      </c>
      <c r="H8145" t="s">
        <v>1</v>
      </c>
      <c r="I8145" t="s">
        <v>0</v>
      </c>
      <c r="J8145" t="s">
        <v>0</v>
      </c>
      <c r="K8145" t="s">
        <v>0</v>
      </c>
      <c r="L8145">
        <v>0</v>
      </c>
    </row>
    <row r="8146" spans="1:12" x14ac:dyDescent="0.25">
      <c r="A8146" t="s">
        <v>6</v>
      </c>
      <c r="B8146" t="s">
        <v>5</v>
      </c>
      <c r="C8146" t="s">
        <v>875</v>
      </c>
      <c r="D8146" t="str">
        <f>LEFT(Arancel_MFN_IS[[#This Row],[Codigo IS]],6)</f>
        <v>870490</v>
      </c>
      <c r="E8146" t="s">
        <v>874</v>
      </c>
      <c r="F8146">
        <v>2016</v>
      </c>
      <c r="G8146" t="s">
        <v>2</v>
      </c>
      <c r="H8146" t="s">
        <v>1</v>
      </c>
      <c r="I8146" t="s">
        <v>0</v>
      </c>
      <c r="J8146" t="s">
        <v>0</v>
      </c>
      <c r="K8146" t="s">
        <v>0</v>
      </c>
      <c r="L8146">
        <v>0</v>
      </c>
    </row>
    <row r="8147" spans="1:12" x14ac:dyDescent="0.25">
      <c r="A8147" t="s">
        <v>6</v>
      </c>
      <c r="B8147" t="s">
        <v>5</v>
      </c>
      <c r="C8147" t="s">
        <v>873</v>
      </c>
      <c r="D8147" t="str">
        <f>LEFT(Arancel_MFN_IS[[#This Row],[Codigo IS]],6)</f>
        <v>870490</v>
      </c>
      <c r="E8147" t="s">
        <v>872</v>
      </c>
      <c r="F8147">
        <v>2016</v>
      </c>
      <c r="G8147" t="s">
        <v>2</v>
      </c>
      <c r="H8147" t="s">
        <v>1</v>
      </c>
      <c r="I8147" t="s">
        <v>0</v>
      </c>
      <c r="J8147" t="s">
        <v>0</v>
      </c>
      <c r="K8147" t="s">
        <v>0</v>
      </c>
      <c r="L8147">
        <v>0</v>
      </c>
    </row>
    <row r="8148" spans="1:12" x14ac:dyDescent="0.25">
      <c r="A8148" t="s">
        <v>6</v>
      </c>
      <c r="B8148" t="s">
        <v>5</v>
      </c>
      <c r="C8148" t="s">
        <v>871</v>
      </c>
      <c r="D8148" t="str">
        <f>LEFT(Arancel_MFN_IS[[#This Row],[Codigo IS]],6)</f>
        <v>870490</v>
      </c>
      <c r="E8148" t="s">
        <v>870</v>
      </c>
      <c r="F8148">
        <v>2016</v>
      </c>
      <c r="G8148" t="s">
        <v>2</v>
      </c>
      <c r="H8148" t="s">
        <v>1</v>
      </c>
      <c r="I8148" t="s">
        <v>0</v>
      </c>
      <c r="J8148" t="s">
        <v>0</v>
      </c>
      <c r="K8148" t="s">
        <v>0</v>
      </c>
      <c r="L8148">
        <v>0</v>
      </c>
    </row>
    <row r="8149" spans="1:12" x14ac:dyDescent="0.25">
      <c r="A8149" t="s">
        <v>6</v>
      </c>
      <c r="B8149" t="s">
        <v>5</v>
      </c>
      <c r="C8149" t="s">
        <v>869</v>
      </c>
      <c r="D8149" t="str">
        <f>LEFT(Arancel_MFN_IS[[#This Row],[Codigo IS]],6)</f>
        <v>870590</v>
      </c>
      <c r="E8149" t="s">
        <v>868</v>
      </c>
      <c r="F8149">
        <v>2016</v>
      </c>
      <c r="G8149" t="s">
        <v>2</v>
      </c>
      <c r="H8149" t="s">
        <v>1</v>
      </c>
      <c r="I8149" t="s">
        <v>0</v>
      </c>
      <c r="J8149" t="s">
        <v>0</v>
      </c>
      <c r="K8149" t="s">
        <v>0</v>
      </c>
      <c r="L8149">
        <v>0</v>
      </c>
    </row>
    <row r="8150" spans="1:12" x14ac:dyDescent="0.25">
      <c r="A8150" t="s">
        <v>6</v>
      </c>
      <c r="B8150" t="s">
        <v>5</v>
      </c>
      <c r="C8150" t="s">
        <v>867</v>
      </c>
      <c r="D8150" t="str">
        <f>LEFT(Arancel_MFN_IS[[#This Row],[Codigo IS]],6)</f>
        <v>870590</v>
      </c>
      <c r="E8150" t="s">
        <v>866</v>
      </c>
      <c r="F8150">
        <v>2016</v>
      </c>
      <c r="G8150" t="s">
        <v>2</v>
      </c>
      <c r="H8150" t="s">
        <v>1</v>
      </c>
      <c r="I8150" t="s">
        <v>0</v>
      </c>
      <c r="J8150" t="s">
        <v>0</v>
      </c>
      <c r="K8150" t="s">
        <v>0</v>
      </c>
      <c r="L8150">
        <v>0</v>
      </c>
    </row>
    <row r="8151" spans="1:12" x14ac:dyDescent="0.25">
      <c r="A8151" t="s">
        <v>6</v>
      </c>
      <c r="B8151" t="s">
        <v>5</v>
      </c>
      <c r="C8151" t="s">
        <v>865</v>
      </c>
      <c r="D8151" t="str">
        <f>LEFT(Arancel_MFN_IS[[#This Row],[Codigo IS]],6)</f>
        <v>870590</v>
      </c>
      <c r="E8151" t="s">
        <v>864</v>
      </c>
      <c r="F8151">
        <v>2016</v>
      </c>
      <c r="G8151" t="s">
        <v>2</v>
      </c>
      <c r="H8151" t="s">
        <v>1</v>
      </c>
      <c r="I8151" t="s">
        <v>0</v>
      </c>
      <c r="J8151" t="s">
        <v>0</v>
      </c>
      <c r="K8151" t="s">
        <v>0</v>
      </c>
      <c r="L8151">
        <v>0</v>
      </c>
    </row>
    <row r="8152" spans="1:12" x14ac:dyDescent="0.25">
      <c r="A8152" t="s">
        <v>6</v>
      </c>
      <c r="B8152" t="s">
        <v>5</v>
      </c>
      <c r="C8152" t="s">
        <v>863</v>
      </c>
      <c r="D8152" t="str">
        <f>LEFT(Arancel_MFN_IS[[#This Row],[Codigo IS]],6)</f>
        <v>870600</v>
      </c>
      <c r="E8152" t="s">
        <v>862</v>
      </c>
      <c r="F8152">
        <v>2016</v>
      </c>
      <c r="G8152" t="s">
        <v>2</v>
      </c>
      <c r="H8152" t="s">
        <v>1</v>
      </c>
      <c r="I8152" t="s">
        <v>0</v>
      </c>
      <c r="J8152" t="s">
        <v>0</v>
      </c>
      <c r="K8152" t="s">
        <v>0</v>
      </c>
      <c r="L8152">
        <v>0</v>
      </c>
    </row>
    <row r="8153" spans="1:12" x14ac:dyDescent="0.25">
      <c r="A8153" t="s">
        <v>6</v>
      </c>
      <c r="B8153" t="s">
        <v>5</v>
      </c>
      <c r="C8153" t="s">
        <v>861</v>
      </c>
      <c r="D8153" t="str">
        <f>LEFT(Arancel_MFN_IS[[#This Row],[Codigo IS]],6)</f>
        <v>870600</v>
      </c>
      <c r="E8153" t="s">
        <v>860</v>
      </c>
      <c r="F8153">
        <v>2016</v>
      </c>
      <c r="G8153" t="s">
        <v>2</v>
      </c>
      <c r="H8153" t="s">
        <v>1</v>
      </c>
      <c r="I8153" t="s">
        <v>0</v>
      </c>
      <c r="J8153" t="s">
        <v>0</v>
      </c>
      <c r="K8153" t="s">
        <v>0</v>
      </c>
      <c r="L8153">
        <v>0</v>
      </c>
    </row>
    <row r="8154" spans="1:12" x14ac:dyDescent="0.25">
      <c r="A8154" t="s">
        <v>6</v>
      </c>
      <c r="B8154" t="s">
        <v>5</v>
      </c>
      <c r="C8154" t="s">
        <v>859</v>
      </c>
      <c r="D8154" t="str">
        <f>LEFT(Arancel_MFN_IS[[#This Row],[Codigo IS]],6)</f>
        <v>870830</v>
      </c>
      <c r="E8154" t="s">
        <v>858</v>
      </c>
      <c r="F8154">
        <v>2016</v>
      </c>
      <c r="G8154" t="s">
        <v>2</v>
      </c>
      <c r="H8154" t="s">
        <v>1</v>
      </c>
      <c r="I8154" t="s">
        <v>48</v>
      </c>
      <c r="J8154" t="s">
        <v>48</v>
      </c>
      <c r="K8154" t="s">
        <v>48</v>
      </c>
      <c r="L8154">
        <v>7.5</v>
      </c>
    </row>
    <row r="8155" spans="1:12" x14ac:dyDescent="0.25">
      <c r="A8155" t="s">
        <v>6</v>
      </c>
      <c r="B8155" t="s">
        <v>5</v>
      </c>
      <c r="C8155" t="s">
        <v>857</v>
      </c>
      <c r="D8155" t="str">
        <f>LEFT(Arancel_MFN_IS[[#This Row],[Codigo IS]],6)</f>
        <v>871190</v>
      </c>
      <c r="E8155" t="s">
        <v>856</v>
      </c>
      <c r="F8155">
        <v>2016</v>
      </c>
      <c r="G8155" t="s">
        <v>2</v>
      </c>
      <c r="H8155" t="s">
        <v>1</v>
      </c>
      <c r="I8155" t="s">
        <v>0</v>
      </c>
      <c r="J8155" t="s">
        <v>0</v>
      </c>
      <c r="K8155" t="s">
        <v>0</v>
      </c>
      <c r="L8155">
        <v>0</v>
      </c>
    </row>
    <row r="8156" spans="1:12" x14ac:dyDescent="0.25">
      <c r="A8156" t="s">
        <v>6</v>
      </c>
      <c r="B8156" t="s">
        <v>5</v>
      </c>
      <c r="C8156" t="s">
        <v>855</v>
      </c>
      <c r="D8156" t="str">
        <f>LEFT(Arancel_MFN_IS[[#This Row],[Codigo IS]],6)</f>
        <v>871631</v>
      </c>
      <c r="E8156" t="s">
        <v>854</v>
      </c>
      <c r="F8156">
        <v>2016</v>
      </c>
      <c r="G8156" t="s">
        <v>2</v>
      </c>
      <c r="H8156" t="s">
        <v>1</v>
      </c>
      <c r="I8156" t="s">
        <v>0</v>
      </c>
      <c r="J8156" t="s">
        <v>0</v>
      </c>
      <c r="K8156" t="s">
        <v>0</v>
      </c>
      <c r="L8156">
        <v>0</v>
      </c>
    </row>
    <row r="8157" spans="1:12" x14ac:dyDescent="0.25">
      <c r="A8157" t="s">
        <v>6</v>
      </c>
      <c r="B8157" t="s">
        <v>5</v>
      </c>
      <c r="C8157" t="s">
        <v>853</v>
      </c>
      <c r="D8157" t="str">
        <f>LEFT(Arancel_MFN_IS[[#This Row],[Codigo IS]],6)</f>
        <v>871639</v>
      </c>
      <c r="E8157" t="s">
        <v>852</v>
      </c>
      <c r="F8157">
        <v>2016</v>
      </c>
      <c r="G8157" t="s">
        <v>2</v>
      </c>
      <c r="H8157" t="s">
        <v>1</v>
      </c>
      <c r="I8157" t="s">
        <v>0</v>
      </c>
      <c r="J8157" t="s">
        <v>0</v>
      </c>
      <c r="K8157" t="s">
        <v>0</v>
      </c>
      <c r="L8157">
        <v>0</v>
      </c>
    </row>
    <row r="8158" spans="1:12" x14ac:dyDescent="0.25">
      <c r="A8158" t="s">
        <v>6</v>
      </c>
      <c r="B8158" t="s">
        <v>5</v>
      </c>
      <c r="C8158" t="s">
        <v>851</v>
      </c>
      <c r="D8158" t="str">
        <f>LEFT(Arancel_MFN_IS[[#This Row],[Codigo IS]],6)</f>
        <v>871680</v>
      </c>
      <c r="E8158" t="s">
        <v>850</v>
      </c>
      <c r="F8158">
        <v>2016</v>
      </c>
      <c r="G8158" t="s">
        <v>2</v>
      </c>
      <c r="H8158" t="s">
        <v>1</v>
      </c>
      <c r="I8158" t="s">
        <v>48</v>
      </c>
      <c r="J8158" t="s">
        <v>48</v>
      </c>
      <c r="K8158" t="s">
        <v>48</v>
      </c>
      <c r="L8158">
        <v>7.5</v>
      </c>
    </row>
    <row r="8159" spans="1:12" x14ac:dyDescent="0.25">
      <c r="A8159" t="s">
        <v>6</v>
      </c>
      <c r="B8159" t="s">
        <v>5</v>
      </c>
      <c r="C8159" t="s">
        <v>849</v>
      </c>
      <c r="D8159" t="str">
        <f>LEFT(Arancel_MFN_IS[[#This Row],[Codigo IS]],6)</f>
        <v>880100</v>
      </c>
      <c r="E8159" t="s">
        <v>848</v>
      </c>
      <c r="F8159">
        <v>2016</v>
      </c>
      <c r="G8159" t="s">
        <v>2</v>
      </c>
      <c r="H8159" t="s">
        <v>1</v>
      </c>
      <c r="I8159" t="s">
        <v>0</v>
      </c>
      <c r="J8159" t="s">
        <v>0</v>
      </c>
      <c r="K8159" t="s">
        <v>0</v>
      </c>
      <c r="L8159">
        <v>0</v>
      </c>
    </row>
    <row r="8160" spans="1:12" x14ac:dyDescent="0.25">
      <c r="A8160" t="s">
        <v>6</v>
      </c>
      <c r="B8160" t="s">
        <v>5</v>
      </c>
      <c r="C8160" t="s">
        <v>847</v>
      </c>
      <c r="D8160" t="str">
        <f>LEFT(Arancel_MFN_IS[[#This Row],[Codigo IS]],6)</f>
        <v>890200</v>
      </c>
      <c r="E8160" t="s">
        <v>846</v>
      </c>
      <c r="F8160">
        <v>2016</v>
      </c>
      <c r="G8160" t="s">
        <v>2</v>
      </c>
      <c r="H8160" t="s">
        <v>1</v>
      </c>
      <c r="I8160" t="s">
        <v>0</v>
      </c>
      <c r="J8160" t="s">
        <v>0</v>
      </c>
      <c r="K8160" t="s">
        <v>0</v>
      </c>
      <c r="L8160">
        <v>0</v>
      </c>
    </row>
    <row r="8161" spans="1:12" x14ac:dyDescent="0.25">
      <c r="A8161" t="s">
        <v>6</v>
      </c>
      <c r="B8161" t="s">
        <v>5</v>
      </c>
      <c r="C8161" t="s">
        <v>845</v>
      </c>
      <c r="D8161" t="str">
        <f>LEFT(Arancel_MFN_IS[[#This Row],[Codigo IS]],6)</f>
        <v>890200</v>
      </c>
      <c r="E8161" t="s">
        <v>844</v>
      </c>
      <c r="F8161">
        <v>2016</v>
      </c>
      <c r="G8161" t="s">
        <v>2</v>
      </c>
      <c r="H8161" t="s">
        <v>1</v>
      </c>
      <c r="I8161" t="s">
        <v>0</v>
      </c>
      <c r="J8161" t="s">
        <v>0</v>
      </c>
      <c r="K8161" t="s">
        <v>0</v>
      </c>
      <c r="L8161">
        <v>0</v>
      </c>
    </row>
    <row r="8162" spans="1:12" x14ac:dyDescent="0.25">
      <c r="A8162" t="s">
        <v>6</v>
      </c>
      <c r="B8162" t="s">
        <v>5</v>
      </c>
      <c r="C8162" t="s">
        <v>843</v>
      </c>
      <c r="D8162" t="str">
        <f>LEFT(Arancel_MFN_IS[[#This Row],[Codigo IS]],6)</f>
        <v>890310</v>
      </c>
      <c r="E8162" t="s">
        <v>842</v>
      </c>
      <c r="F8162">
        <v>2016</v>
      </c>
      <c r="G8162" t="s">
        <v>2</v>
      </c>
      <c r="H8162" t="s">
        <v>1</v>
      </c>
      <c r="I8162" t="s">
        <v>0</v>
      </c>
      <c r="J8162" t="s">
        <v>0</v>
      </c>
      <c r="K8162" t="s">
        <v>0</v>
      </c>
      <c r="L8162">
        <v>0</v>
      </c>
    </row>
    <row r="8163" spans="1:12" x14ac:dyDescent="0.25">
      <c r="A8163" t="s">
        <v>6</v>
      </c>
      <c r="B8163" t="s">
        <v>5</v>
      </c>
      <c r="C8163" t="s">
        <v>841</v>
      </c>
      <c r="D8163" t="str">
        <f>LEFT(Arancel_MFN_IS[[#This Row],[Codigo IS]],6)</f>
        <v>890310</v>
      </c>
      <c r="E8163" t="s">
        <v>840</v>
      </c>
      <c r="F8163">
        <v>2016</v>
      </c>
      <c r="G8163" t="s">
        <v>2</v>
      </c>
      <c r="H8163" t="s">
        <v>1</v>
      </c>
      <c r="I8163" t="s">
        <v>23</v>
      </c>
      <c r="J8163" t="s">
        <v>23</v>
      </c>
      <c r="K8163" t="s">
        <v>23</v>
      </c>
      <c r="L8163">
        <v>10</v>
      </c>
    </row>
    <row r="8164" spans="1:12" x14ac:dyDescent="0.25">
      <c r="A8164" t="s">
        <v>6</v>
      </c>
      <c r="B8164" t="s">
        <v>5</v>
      </c>
      <c r="C8164" t="s">
        <v>839</v>
      </c>
      <c r="D8164" t="str">
        <f>LEFT(Arancel_MFN_IS[[#This Row],[Codigo IS]],6)</f>
        <v>900490</v>
      </c>
      <c r="E8164" t="s">
        <v>838</v>
      </c>
      <c r="F8164">
        <v>2016</v>
      </c>
      <c r="G8164" t="s">
        <v>2</v>
      </c>
      <c r="H8164" t="s">
        <v>1</v>
      </c>
      <c r="I8164" t="s">
        <v>0</v>
      </c>
      <c r="J8164" t="s">
        <v>0</v>
      </c>
      <c r="K8164" t="s">
        <v>0</v>
      </c>
      <c r="L8164">
        <v>0</v>
      </c>
    </row>
    <row r="8165" spans="1:12" x14ac:dyDescent="0.25">
      <c r="A8165" t="s">
        <v>6</v>
      </c>
      <c r="B8165" t="s">
        <v>5</v>
      </c>
      <c r="C8165" t="s">
        <v>837</v>
      </c>
      <c r="D8165" t="str">
        <f>LEFT(Arancel_MFN_IS[[#This Row],[Codigo IS]],6)</f>
        <v>900490</v>
      </c>
      <c r="E8165" t="s">
        <v>836</v>
      </c>
      <c r="F8165">
        <v>2016</v>
      </c>
      <c r="G8165" t="s">
        <v>2</v>
      </c>
      <c r="H8165" t="s">
        <v>1</v>
      </c>
      <c r="I8165" t="s">
        <v>0</v>
      </c>
      <c r="J8165" t="s">
        <v>0</v>
      </c>
      <c r="K8165" t="s">
        <v>0</v>
      </c>
      <c r="L8165">
        <v>0</v>
      </c>
    </row>
    <row r="8166" spans="1:12" x14ac:dyDescent="0.25">
      <c r="A8166" t="s">
        <v>6</v>
      </c>
      <c r="B8166" t="s">
        <v>5</v>
      </c>
      <c r="C8166" t="s">
        <v>835</v>
      </c>
      <c r="D8166" t="str">
        <f>LEFT(Arancel_MFN_IS[[#This Row],[Codigo IS]],6)</f>
        <v>900510</v>
      </c>
      <c r="E8166" t="s">
        <v>834</v>
      </c>
      <c r="F8166">
        <v>2016</v>
      </c>
      <c r="G8166" t="s">
        <v>2</v>
      </c>
      <c r="H8166" t="s">
        <v>1</v>
      </c>
      <c r="I8166" t="s">
        <v>0</v>
      </c>
      <c r="J8166" t="s">
        <v>0</v>
      </c>
      <c r="K8166" t="s">
        <v>0</v>
      </c>
      <c r="L8166">
        <v>0</v>
      </c>
    </row>
    <row r="8167" spans="1:12" x14ac:dyDescent="0.25">
      <c r="A8167" t="s">
        <v>6</v>
      </c>
      <c r="B8167" t="s">
        <v>5</v>
      </c>
      <c r="C8167" t="s">
        <v>833</v>
      </c>
      <c r="D8167" t="str">
        <f>LEFT(Arancel_MFN_IS[[#This Row],[Codigo IS]],6)</f>
        <v>900580</v>
      </c>
      <c r="E8167" t="s">
        <v>832</v>
      </c>
      <c r="F8167">
        <v>2016</v>
      </c>
      <c r="G8167" t="s">
        <v>2</v>
      </c>
      <c r="H8167" t="s">
        <v>1</v>
      </c>
      <c r="I8167" t="s">
        <v>0</v>
      </c>
      <c r="J8167" t="s">
        <v>0</v>
      </c>
      <c r="K8167" t="s">
        <v>0</v>
      </c>
      <c r="L8167">
        <v>0</v>
      </c>
    </row>
    <row r="8168" spans="1:12" x14ac:dyDescent="0.25">
      <c r="A8168" t="s">
        <v>6</v>
      </c>
      <c r="B8168" t="s">
        <v>5</v>
      </c>
      <c r="C8168" t="s">
        <v>831</v>
      </c>
      <c r="D8168" t="str">
        <f>LEFT(Arancel_MFN_IS[[#This Row],[Codigo IS]],6)</f>
        <v>900590</v>
      </c>
      <c r="E8168" t="s">
        <v>830</v>
      </c>
      <c r="F8168">
        <v>2016</v>
      </c>
      <c r="G8168" t="s">
        <v>2</v>
      </c>
      <c r="H8168" t="s">
        <v>1</v>
      </c>
      <c r="I8168" t="s">
        <v>0</v>
      </c>
      <c r="J8168" t="s">
        <v>0</v>
      </c>
      <c r="K8168" t="s">
        <v>0</v>
      </c>
      <c r="L8168">
        <v>0</v>
      </c>
    </row>
    <row r="8169" spans="1:12" x14ac:dyDescent="0.25">
      <c r="A8169" t="s">
        <v>6</v>
      </c>
      <c r="B8169" t="s">
        <v>5</v>
      </c>
      <c r="C8169" t="s">
        <v>829</v>
      </c>
      <c r="D8169" t="str">
        <f>LEFT(Arancel_MFN_IS[[#This Row],[Codigo IS]],6)</f>
        <v>900610</v>
      </c>
      <c r="E8169" t="s">
        <v>828</v>
      </c>
      <c r="F8169">
        <v>2016</v>
      </c>
      <c r="G8169" t="s">
        <v>2</v>
      </c>
      <c r="H8169" t="s">
        <v>1</v>
      </c>
      <c r="I8169" t="s">
        <v>0</v>
      </c>
      <c r="J8169" t="s">
        <v>0</v>
      </c>
      <c r="K8169" t="s">
        <v>0</v>
      </c>
      <c r="L8169">
        <v>0</v>
      </c>
    </row>
    <row r="8170" spans="1:12" x14ac:dyDescent="0.25">
      <c r="A8170" t="s">
        <v>6</v>
      </c>
      <c r="B8170" t="s">
        <v>5</v>
      </c>
      <c r="C8170" t="s">
        <v>827</v>
      </c>
      <c r="D8170" t="str">
        <f>LEFT(Arancel_MFN_IS[[#This Row],[Codigo IS]],6)</f>
        <v>900630</v>
      </c>
      <c r="E8170" t="s">
        <v>826</v>
      </c>
      <c r="F8170">
        <v>2016</v>
      </c>
      <c r="G8170" t="s">
        <v>2</v>
      </c>
      <c r="H8170" t="s">
        <v>1</v>
      </c>
      <c r="I8170" t="s">
        <v>0</v>
      </c>
      <c r="J8170" t="s">
        <v>0</v>
      </c>
      <c r="K8170" t="s">
        <v>0</v>
      </c>
      <c r="L8170">
        <v>0</v>
      </c>
    </row>
    <row r="8171" spans="1:12" x14ac:dyDescent="0.25">
      <c r="A8171" t="s">
        <v>6</v>
      </c>
      <c r="B8171" t="s">
        <v>5</v>
      </c>
      <c r="C8171" t="s">
        <v>825</v>
      </c>
      <c r="D8171" t="str">
        <f>LEFT(Arancel_MFN_IS[[#This Row],[Codigo IS]],6)</f>
        <v>900640</v>
      </c>
      <c r="E8171" t="s">
        <v>824</v>
      </c>
      <c r="F8171">
        <v>2016</v>
      </c>
      <c r="G8171" t="s">
        <v>2</v>
      </c>
      <c r="H8171" t="s">
        <v>1</v>
      </c>
      <c r="I8171" t="s">
        <v>0</v>
      </c>
      <c r="J8171" t="s">
        <v>0</v>
      </c>
      <c r="K8171" t="s">
        <v>0</v>
      </c>
      <c r="L8171">
        <v>0</v>
      </c>
    </row>
    <row r="8172" spans="1:12" x14ac:dyDescent="0.25">
      <c r="A8172" t="s">
        <v>6</v>
      </c>
      <c r="B8172" t="s">
        <v>5</v>
      </c>
      <c r="C8172" t="s">
        <v>823</v>
      </c>
      <c r="D8172" t="str">
        <f>LEFT(Arancel_MFN_IS[[#This Row],[Codigo IS]],6)</f>
        <v>900651</v>
      </c>
      <c r="E8172" t="s">
        <v>822</v>
      </c>
      <c r="F8172">
        <v>2016</v>
      </c>
      <c r="G8172" t="s">
        <v>2</v>
      </c>
      <c r="H8172" t="s">
        <v>1</v>
      </c>
      <c r="I8172" t="s">
        <v>0</v>
      </c>
      <c r="J8172" t="s">
        <v>0</v>
      </c>
      <c r="K8172" t="s">
        <v>0</v>
      </c>
      <c r="L8172">
        <v>0</v>
      </c>
    </row>
    <row r="8173" spans="1:12" x14ac:dyDescent="0.25">
      <c r="A8173" t="s">
        <v>6</v>
      </c>
      <c r="B8173" t="s">
        <v>5</v>
      </c>
      <c r="C8173" t="s">
        <v>821</v>
      </c>
      <c r="D8173" t="str">
        <f>LEFT(Arancel_MFN_IS[[#This Row],[Codigo IS]],6)</f>
        <v>900652</v>
      </c>
      <c r="E8173" t="s">
        <v>820</v>
      </c>
      <c r="F8173">
        <v>2016</v>
      </c>
      <c r="G8173" t="s">
        <v>2</v>
      </c>
      <c r="H8173" t="s">
        <v>1</v>
      </c>
      <c r="I8173" t="s">
        <v>0</v>
      </c>
      <c r="J8173" t="s">
        <v>0</v>
      </c>
      <c r="K8173" t="s">
        <v>0</v>
      </c>
      <c r="L8173">
        <v>0</v>
      </c>
    </row>
    <row r="8174" spans="1:12" x14ac:dyDescent="0.25">
      <c r="A8174" t="s">
        <v>6</v>
      </c>
      <c r="B8174" t="s">
        <v>5</v>
      </c>
      <c r="C8174" t="s">
        <v>819</v>
      </c>
      <c r="D8174" t="str">
        <f>LEFT(Arancel_MFN_IS[[#This Row],[Codigo IS]],6)</f>
        <v>900653</v>
      </c>
      <c r="E8174" t="s">
        <v>818</v>
      </c>
      <c r="F8174">
        <v>2016</v>
      </c>
      <c r="G8174" t="s">
        <v>2</v>
      </c>
      <c r="H8174" t="s">
        <v>1</v>
      </c>
      <c r="I8174" t="s">
        <v>0</v>
      </c>
      <c r="J8174" t="s">
        <v>0</v>
      </c>
      <c r="K8174" t="s">
        <v>0</v>
      </c>
      <c r="L8174">
        <v>0</v>
      </c>
    </row>
    <row r="8175" spans="1:12" x14ac:dyDescent="0.25">
      <c r="A8175" t="s">
        <v>6</v>
      </c>
      <c r="B8175" t="s">
        <v>5</v>
      </c>
      <c r="C8175" t="s">
        <v>817</v>
      </c>
      <c r="D8175" t="str">
        <f>LEFT(Arancel_MFN_IS[[#This Row],[Codigo IS]],6)</f>
        <v>900659</v>
      </c>
      <c r="E8175" t="s">
        <v>816</v>
      </c>
      <c r="F8175">
        <v>2016</v>
      </c>
      <c r="G8175" t="s">
        <v>2</v>
      </c>
      <c r="H8175" t="s">
        <v>1</v>
      </c>
      <c r="I8175" t="s">
        <v>0</v>
      </c>
      <c r="J8175" t="s">
        <v>0</v>
      </c>
      <c r="K8175" t="s">
        <v>0</v>
      </c>
      <c r="L8175">
        <v>0</v>
      </c>
    </row>
    <row r="8176" spans="1:12" x14ac:dyDescent="0.25">
      <c r="A8176" t="s">
        <v>6</v>
      </c>
      <c r="B8176" t="s">
        <v>5</v>
      </c>
      <c r="C8176" t="s">
        <v>815</v>
      </c>
      <c r="D8176" t="str">
        <f>LEFT(Arancel_MFN_IS[[#This Row],[Codigo IS]],6)</f>
        <v>900661</v>
      </c>
      <c r="E8176" t="s">
        <v>814</v>
      </c>
      <c r="F8176">
        <v>2016</v>
      </c>
      <c r="G8176" t="s">
        <v>2</v>
      </c>
      <c r="H8176" t="s">
        <v>1</v>
      </c>
      <c r="I8176" t="s">
        <v>0</v>
      </c>
      <c r="J8176" t="s">
        <v>0</v>
      </c>
      <c r="K8176" t="s">
        <v>0</v>
      </c>
      <c r="L8176">
        <v>0</v>
      </c>
    </row>
    <row r="8177" spans="1:12" x14ac:dyDescent="0.25">
      <c r="A8177" t="s">
        <v>6</v>
      </c>
      <c r="B8177" t="s">
        <v>5</v>
      </c>
      <c r="C8177" t="s">
        <v>813</v>
      </c>
      <c r="D8177" t="str">
        <f>LEFT(Arancel_MFN_IS[[#This Row],[Codigo IS]],6)</f>
        <v>900669</v>
      </c>
      <c r="E8177" t="s">
        <v>812</v>
      </c>
      <c r="F8177">
        <v>2016</v>
      </c>
      <c r="G8177" t="s">
        <v>2</v>
      </c>
      <c r="H8177" t="s">
        <v>1</v>
      </c>
      <c r="I8177" t="s">
        <v>0</v>
      </c>
      <c r="J8177" t="s">
        <v>0</v>
      </c>
      <c r="K8177" t="s">
        <v>0</v>
      </c>
      <c r="L8177">
        <v>0</v>
      </c>
    </row>
    <row r="8178" spans="1:12" x14ac:dyDescent="0.25">
      <c r="A8178" t="s">
        <v>6</v>
      </c>
      <c r="B8178" t="s">
        <v>5</v>
      </c>
      <c r="C8178" t="s">
        <v>811</v>
      </c>
      <c r="D8178" t="str">
        <f>LEFT(Arancel_MFN_IS[[#This Row],[Codigo IS]],6)</f>
        <v>900691</v>
      </c>
      <c r="E8178" t="s">
        <v>810</v>
      </c>
      <c r="F8178">
        <v>2016</v>
      </c>
      <c r="G8178" t="s">
        <v>2</v>
      </c>
      <c r="H8178" t="s">
        <v>1</v>
      </c>
      <c r="I8178" t="s">
        <v>0</v>
      </c>
      <c r="J8178" t="s">
        <v>0</v>
      </c>
      <c r="K8178" t="s">
        <v>0</v>
      </c>
      <c r="L8178">
        <v>0</v>
      </c>
    </row>
    <row r="8179" spans="1:12" x14ac:dyDescent="0.25">
      <c r="A8179" t="s">
        <v>6</v>
      </c>
      <c r="B8179" t="s">
        <v>5</v>
      </c>
      <c r="C8179" t="s">
        <v>809</v>
      </c>
      <c r="D8179" t="str">
        <f>LEFT(Arancel_MFN_IS[[#This Row],[Codigo IS]],6)</f>
        <v>900699</v>
      </c>
      <c r="E8179" t="s">
        <v>808</v>
      </c>
      <c r="F8179">
        <v>2016</v>
      </c>
      <c r="G8179" t="s">
        <v>2</v>
      </c>
      <c r="H8179" t="s">
        <v>1</v>
      </c>
      <c r="I8179" t="s">
        <v>0</v>
      </c>
      <c r="J8179" t="s">
        <v>0</v>
      </c>
      <c r="K8179" t="s">
        <v>0</v>
      </c>
      <c r="L8179">
        <v>0</v>
      </c>
    </row>
    <row r="8180" spans="1:12" x14ac:dyDescent="0.25">
      <c r="A8180" t="s">
        <v>6</v>
      </c>
      <c r="B8180" t="s">
        <v>5</v>
      </c>
      <c r="C8180" t="s">
        <v>807</v>
      </c>
      <c r="D8180" t="str">
        <f>LEFT(Arancel_MFN_IS[[#This Row],[Codigo IS]],6)</f>
        <v>900710</v>
      </c>
      <c r="E8180" t="s">
        <v>806</v>
      </c>
      <c r="F8180">
        <v>2016</v>
      </c>
      <c r="G8180" t="s">
        <v>2</v>
      </c>
      <c r="H8180" t="s">
        <v>1</v>
      </c>
      <c r="I8180" t="s">
        <v>0</v>
      </c>
      <c r="J8180" t="s">
        <v>0</v>
      </c>
      <c r="K8180" t="s">
        <v>0</v>
      </c>
      <c r="L8180">
        <v>0</v>
      </c>
    </row>
    <row r="8181" spans="1:12" x14ac:dyDescent="0.25">
      <c r="A8181" t="s">
        <v>6</v>
      </c>
      <c r="B8181" t="s">
        <v>5</v>
      </c>
      <c r="C8181" t="s">
        <v>805</v>
      </c>
      <c r="D8181" t="str">
        <f>LEFT(Arancel_MFN_IS[[#This Row],[Codigo IS]],6)</f>
        <v>900720</v>
      </c>
      <c r="E8181" t="s">
        <v>804</v>
      </c>
      <c r="F8181">
        <v>2016</v>
      </c>
      <c r="G8181" t="s">
        <v>2</v>
      </c>
      <c r="H8181" t="s">
        <v>1</v>
      </c>
      <c r="I8181" t="s">
        <v>0</v>
      </c>
      <c r="J8181" t="s">
        <v>0</v>
      </c>
      <c r="K8181" t="s">
        <v>0</v>
      </c>
      <c r="L8181">
        <v>0</v>
      </c>
    </row>
    <row r="8182" spans="1:12" x14ac:dyDescent="0.25">
      <c r="A8182" t="s">
        <v>6</v>
      </c>
      <c r="B8182" t="s">
        <v>5</v>
      </c>
      <c r="C8182" t="s">
        <v>803</v>
      </c>
      <c r="D8182" t="str">
        <f>LEFT(Arancel_MFN_IS[[#This Row],[Codigo IS]],6)</f>
        <v>900720</v>
      </c>
      <c r="E8182" t="s">
        <v>802</v>
      </c>
      <c r="F8182">
        <v>2016</v>
      </c>
      <c r="G8182" t="s">
        <v>2</v>
      </c>
      <c r="H8182" t="s">
        <v>1</v>
      </c>
      <c r="I8182" t="s">
        <v>0</v>
      </c>
      <c r="J8182" t="s">
        <v>0</v>
      </c>
      <c r="K8182" t="s">
        <v>0</v>
      </c>
      <c r="L8182">
        <v>0</v>
      </c>
    </row>
    <row r="8183" spans="1:12" x14ac:dyDescent="0.25">
      <c r="A8183" t="s">
        <v>6</v>
      </c>
      <c r="B8183" t="s">
        <v>5</v>
      </c>
      <c r="C8183" t="s">
        <v>801</v>
      </c>
      <c r="D8183" t="str">
        <f>LEFT(Arancel_MFN_IS[[#This Row],[Codigo IS]],6)</f>
        <v>900791</v>
      </c>
      <c r="E8183" t="s">
        <v>800</v>
      </c>
      <c r="F8183">
        <v>2016</v>
      </c>
      <c r="G8183" t="s">
        <v>2</v>
      </c>
      <c r="H8183" t="s">
        <v>1</v>
      </c>
      <c r="I8183" t="s">
        <v>0</v>
      </c>
      <c r="J8183" t="s">
        <v>0</v>
      </c>
      <c r="K8183" t="s">
        <v>0</v>
      </c>
      <c r="L8183">
        <v>0</v>
      </c>
    </row>
    <row r="8184" spans="1:12" x14ac:dyDescent="0.25">
      <c r="A8184" t="s">
        <v>6</v>
      </c>
      <c r="B8184" t="s">
        <v>5</v>
      </c>
      <c r="C8184" t="s">
        <v>799</v>
      </c>
      <c r="D8184" t="str">
        <f>LEFT(Arancel_MFN_IS[[#This Row],[Codigo IS]],6)</f>
        <v>900792</v>
      </c>
      <c r="E8184" t="s">
        <v>798</v>
      </c>
      <c r="F8184">
        <v>2016</v>
      </c>
      <c r="G8184" t="s">
        <v>2</v>
      </c>
      <c r="H8184" t="s">
        <v>1</v>
      </c>
      <c r="I8184" t="s">
        <v>0</v>
      </c>
      <c r="J8184" t="s">
        <v>0</v>
      </c>
      <c r="K8184" t="s">
        <v>0</v>
      </c>
      <c r="L8184">
        <v>0</v>
      </c>
    </row>
    <row r="8185" spans="1:12" x14ac:dyDescent="0.25">
      <c r="A8185" t="s">
        <v>6</v>
      </c>
      <c r="B8185" t="s">
        <v>5</v>
      </c>
      <c r="C8185" t="s">
        <v>797</v>
      </c>
      <c r="D8185" t="str">
        <f>LEFT(Arancel_MFN_IS[[#This Row],[Codigo IS]],6)</f>
        <v>900850</v>
      </c>
      <c r="E8185" t="s">
        <v>796</v>
      </c>
      <c r="F8185">
        <v>2016</v>
      </c>
      <c r="G8185" t="s">
        <v>2</v>
      </c>
      <c r="H8185" t="s">
        <v>1</v>
      </c>
      <c r="I8185" t="s">
        <v>0</v>
      </c>
      <c r="J8185" t="s">
        <v>0</v>
      </c>
      <c r="K8185" t="s">
        <v>0</v>
      </c>
      <c r="L8185">
        <v>0</v>
      </c>
    </row>
    <row r="8186" spans="1:12" x14ac:dyDescent="0.25">
      <c r="A8186" t="s">
        <v>6</v>
      </c>
      <c r="B8186" t="s">
        <v>5</v>
      </c>
      <c r="C8186" t="s">
        <v>795</v>
      </c>
      <c r="D8186" t="str">
        <f>LEFT(Arancel_MFN_IS[[#This Row],[Codigo IS]],6)</f>
        <v>900890</v>
      </c>
      <c r="E8186" t="s">
        <v>794</v>
      </c>
      <c r="F8186">
        <v>2016</v>
      </c>
      <c r="G8186" t="s">
        <v>2</v>
      </c>
      <c r="H8186" t="s">
        <v>1</v>
      </c>
      <c r="I8186" t="s">
        <v>0</v>
      </c>
      <c r="J8186" t="s">
        <v>0</v>
      </c>
      <c r="K8186" t="s">
        <v>0</v>
      </c>
      <c r="L8186">
        <v>0</v>
      </c>
    </row>
    <row r="8187" spans="1:12" x14ac:dyDescent="0.25">
      <c r="A8187" t="s">
        <v>6</v>
      </c>
      <c r="B8187" t="s">
        <v>5</v>
      </c>
      <c r="C8187" t="s">
        <v>793</v>
      </c>
      <c r="D8187" t="str">
        <f>LEFT(Arancel_MFN_IS[[#This Row],[Codigo IS]],6)</f>
        <v>901010</v>
      </c>
      <c r="E8187" t="s">
        <v>792</v>
      </c>
      <c r="F8187">
        <v>2016</v>
      </c>
      <c r="G8187" t="s">
        <v>2</v>
      </c>
      <c r="H8187" t="s">
        <v>1</v>
      </c>
      <c r="I8187" t="s">
        <v>0</v>
      </c>
      <c r="J8187" t="s">
        <v>0</v>
      </c>
      <c r="K8187" t="s">
        <v>0</v>
      </c>
      <c r="L8187">
        <v>0</v>
      </c>
    </row>
    <row r="8188" spans="1:12" x14ac:dyDescent="0.25">
      <c r="A8188" t="s">
        <v>6</v>
      </c>
      <c r="B8188" t="s">
        <v>5</v>
      </c>
      <c r="C8188" t="s">
        <v>791</v>
      </c>
      <c r="D8188" t="str">
        <f>LEFT(Arancel_MFN_IS[[#This Row],[Codigo IS]],6)</f>
        <v>901050</v>
      </c>
      <c r="E8188" t="s">
        <v>790</v>
      </c>
      <c r="F8188">
        <v>2016</v>
      </c>
      <c r="G8188" t="s">
        <v>2</v>
      </c>
      <c r="H8188" t="s">
        <v>1</v>
      </c>
      <c r="I8188" t="s">
        <v>0</v>
      </c>
      <c r="J8188" t="s">
        <v>0</v>
      </c>
      <c r="K8188" t="s">
        <v>0</v>
      </c>
      <c r="L8188">
        <v>0</v>
      </c>
    </row>
    <row r="8189" spans="1:12" x14ac:dyDescent="0.25">
      <c r="A8189" t="s">
        <v>6</v>
      </c>
      <c r="B8189" t="s">
        <v>5</v>
      </c>
      <c r="C8189" t="s">
        <v>789</v>
      </c>
      <c r="D8189" t="str">
        <f>LEFT(Arancel_MFN_IS[[#This Row],[Codigo IS]],6)</f>
        <v>901060</v>
      </c>
      <c r="E8189" t="s">
        <v>788</v>
      </c>
      <c r="F8189">
        <v>2016</v>
      </c>
      <c r="G8189" t="s">
        <v>2</v>
      </c>
      <c r="H8189" t="s">
        <v>1</v>
      </c>
      <c r="I8189" t="s">
        <v>0</v>
      </c>
      <c r="J8189" t="s">
        <v>0</v>
      </c>
      <c r="K8189" t="s">
        <v>0</v>
      </c>
      <c r="L8189">
        <v>0</v>
      </c>
    </row>
    <row r="8190" spans="1:12" x14ac:dyDescent="0.25">
      <c r="A8190" t="s">
        <v>6</v>
      </c>
      <c r="B8190" t="s">
        <v>5</v>
      </c>
      <c r="C8190" t="s">
        <v>787</v>
      </c>
      <c r="D8190" t="str">
        <f>LEFT(Arancel_MFN_IS[[#This Row],[Codigo IS]],6)</f>
        <v>901090</v>
      </c>
      <c r="E8190" t="s">
        <v>786</v>
      </c>
      <c r="F8190">
        <v>2016</v>
      </c>
      <c r="G8190" t="s">
        <v>2</v>
      </c>
      <c r="H8190" t="s">
        <v>1</v>
      </c>
      <c r="I8190" t="s">
        <v>0</v>
      </c>
      <c r="J8190" t="s">
        <v>0</v>
      </c>
      <c r="K8190" t="s">
        <v>0</v>
      </c>
      <c r="L8190">
        <v>0</v>
      </c>
    </row>
    <row r="8191" spans="1:12" x14ac:dyDescent="0.25">
      <c r="A8191" t="s">
        <v>6</v>
      </c>
      <c r="B8191" t="s">
        <v>5</v>
      </c>
      <c r="C8191" t="s">
        <v>785</v>
      </c>
      <c r="D8191" t="str">
        <f>LEFT(Arancel_MFN_IS[[#This Row],[Codigo IS]],6)</f>
        <v>901110</v>
      </c>
      <c r="E8191" t="s">
        <v>784</v>
      </c>
      <c r="F8191">
        <v>2016</v>
      </c>
      <c r="G8191" t="s">
        <v>2</v>
      </c>
      <c r="H8191" t="s">
        <v>1</v>
      </c>
      <c r="I8191" t="s">
        <v>0</v>
      </c>
      <c r="J8191" t="s">
        <v>0</v>
      </c>
      <c r="K8191" t="s">
        <v>0</v>
      </c>
      <c r="L8191">
        <v>0</v>
      </c>
    </row>
    <row r="8192" spans="1:12" x14ac:dyDescent="0.25">
      <c r="A8192" t="s">
        <v>6</v>
      </c>
      <c r="B8192" t="s">
        <v>5</v>
      </c>
      <c r="C8192" t="s">
        <v>783</v>
      </c>
      <c r="D8192" t="str">
        <f>LEFT(Arancel_MFN_IS[[#This Row],[Codigo IS]],6)</f>
        <v>901120</v>
      </c>
      <c r="E8192" t="s">
        <v>782</v>
      </c>
      <c r="F8192">
        <v>2016</v>
      </c>
      <c r="G8192" t="s">
        <v>2</v>
      </c>
      <c r="H8192" t="s">
        <v>1</v>
      </c>
      <c r="I8192" t="s">
        <v>0</v>
      </c>
      <c r="J8192" t="s">
        <v>0</v>
      </c>
      <c r="K8192" t="s">
        <v>0</v>
      </c>
      <c r="L8192">
        <v>0</v>
      </c>
    </row>
    <row r="8193" spans="1:12" x14ac:dyDescent="0.25">
      <c r="A8193" t="s">
        <v>6</v>
      </c>
      <c r="B8193" t="s">
        <v>5</v>
      </c>
      <c r="C8193" t="s">
        <v>781</v>
      </c>
      <c r="D8193" t="str">
        <f>LEFT(Arancel_MFN_IS[[#This Row],[Codigo IS]],6)</f>
        <v>901180</v>
      </c>
      <c r="E8193" t="s">
        <v>780</v>
      </c>
      <c r="F8193">
        <v>2016</v>
      </c>
      <c r="G8193" t="s">
        <v>2</v>
      </c>
      <c r="H8193" t="s">
        <v>1</v>
      </c>
      <c r="I8193" t="s">
        <v>0</v>
      </c>
      <c r="J8193" t="s">
        <v>0</v>
      </c>
      <c r="K8193" t="s">
        <v>0</v>
      </c>
      <c r="L8193">
        <v>0</v>
      </c>
    </row>
    <row r="8194" spans="1:12" x14ac:dyDescent="0.25">
      <c r="A8194" t="s">
        <v>6</v>
      </c>
      <c r="B8194" t="s">
        <v>5</v>
      </c>
      <c r="C8194" t="s">
        <v>779</v>
      </c>
      <c r="D8194" t="str">
        <f>LEFT(Arancel_MFN_IS[[#This Row],[Codigo IS]],6)</f>
        <v>901190</v>
      </c>
      <c r="E8194" t="s">
        <v>778</v>
      </c>
      <c r="F8194">
        <v>2016</v>
      </c>
      <c r="G8194" t="s">
        <v>2</v>
      </c>
      <c r="H8194" t="s">
        <v>1</v>
      </c>
      <c r="I8194" t="s">
        <v>0</v>
      </c>
      <c r="J8194" t="s">
        <v>0</v>
      </c>
      <c r="K8194" t="s">
        <v>0</v>
      </c>
      <c r="L8194">
        <v>0</v>
      </c>
    </row>
    <row r="8195" spans="1:12" x14ac:dyDescent="0.25">
      <c r="A8195" t="s">
        <v>6</v>
      </c>
      <c r="B8195" t="s">
        <v>5</v>
      </c>
      <c r="C8195" t="s">
        <v>777</v>
      </c>
      <c r="D8195" t="str">
        <f>LEFT(Arancel_MFN_IS[[#This Row],[Codigo IS]],6)</f>
        <v>901210</v>
      </c>
      <c r="E8195" t="s">
        <v>776</v>
      </c>
      <c r="F8195">
        <v>2016</v>
      </c>
      <c r="G8195" t="s">
        <v>2</v>
      </c>
      <c r="H8195" t="s">
        <v>1</v>
      </c>
      <c r="I8195" t="s">
        <v>0</v>
      </c>
      <c r="J8195" t="s">
        <v>0</v>
      </c>
      <c r="K8195" t="s">
        <v>0</v>
      </c>
      <c r="L8195">
        <v>0</v>
      </c>
    </row>
    <row r="8196" spans="1:12" x14ac:dyDescent="0.25">
      <c r="A8196" t="s">
        <v>6</v>
      </c>
      <c r="B8196" t="s">
        <v>5</v>
      </c>
      <c r="C8196" t="s">
        <v>775</v>
      </c>
      <c r="D8196" t="str">
        <f>LEFT(Arancel_MFN_IS[[#This Row],[Codigo IS]],6)</f>
        <v>901290</v>
      </c>
      <c r="E8196" t="s">
        <v>774</v>
      </c>
      <c r="F8196">
        <v>2016</v>
      </c>
      <c r="G8196" t="s">
        <v>2</v>
      </c>
      <c r="H8196" t="s">
        <v>1</v>
      </c>
      <c r="I8196" t="s">
        <v>0</v>
      </c>
      <c r="J8196" t="s">
        <v>0</v>
      </c>
      <c r="K8196" t="s">
        <v>0</v>
      </c>
      <c r="L8196">
        <v>0</v>
      </c>
    </row>
    <row r="8197" spans="1:12" x14ac:dyDescent="0.25">
      <c r="A8197" t="s">
        <v>6</v>
      </c>
      <c r="B8197" t="s">
        <v>5</v>
      </c>
      <c r="C8197" t="s">
        <v>773</v>
      </c>
      <c r="D8197" t="str">
        <f>LEFT(Arancel_MFN_IS[[#This Row],[Codigo IS]],6)</f>
        <v>901310</v>
      </c>
      <c r="E8197" t="s">
        <v>772</v>
      </c>
      <c r="F8197">
        <v>2016</v>
      </c>
      <c r="G8197" t="s">
        <v>2</v>
      </c>
      <c r="H8197" t="s">
        <v>1</v>
      </c>
      <c r="I8197" t="s">
        <v>0</v>
      </c>
      <c r="J8197" t="s">
        <v>0</v>
      </c>
      <c r="K8197" t="s">
        <v>0</v>
      </c>
      <c r="L8197">
        <v>0</v>
      </c>
    </row>
    <row r="8198" spans="1:12" x14ac:dyDescent="0.25">
      <c r="A8198" t="s">
        <v>6</v>
      </c>
      <c r="B8198" t="s">
        <v>5</v>
      </c>
      <c r="C8198" t="s">
        <v>771</v>
      </c>
      <c r="D8198" t="str">
        <f>LEFT(Arancel_MFN_IS[[#This Row],[Codigo IS]],6)</f>
        <v>940340</v>
      </c>
      <c r="E8198" t="s">
        <v>770</v>
      </c>
      <c r="F8198">
        <v>2016</v>
      </c>
      <c r="G8198" t="s">
        <v>2</v>
      </c>
      <c r="H8198" t="s">
        <v>1</v>
      </c>
      <c r="I8198" t="s">
        <v>23</v>
      </c>
      <c r="J8198" t="s">
        <v>23</v>
      </c>
      <c r="K8198" t="s">
        <v>23</v>
      </c>
      <c r="L8198">
        <v>10</v>
      </c>
    </row>
    <row r="8199" spans="1:12" x14ac:dyDescent="0.25">
      <c r="A8199" t="s">
        <v>6</v>
      </c>
      <c r="B8199" t="s">
        <v>5</v>
      </c>
      <c r="C8199" t="s">
        <v>769</v>
      </c>
      <c r="D8199" t="str">
        <f>LEFT(Arancel_MFN_IS[[#This Row],[Codigo IS]],6)</f>
        <v>901320</v>
      </c>
      <c r="E8199" t="s">
        <v>768</v>
      </c>
      <c r="F8199">
        <v>2016</v>
      </c>
      <c r="G8199" t="s">
        <v>2</v>
      </c>
      <c r="H8199" t="s">
        <v>1</v>
      </c>
      <c r="I8199" t="s">
        <v>0</v>
      </c>
      <c r="J8199" t="s">
        <v>0</v>
      </c>
      <c r="K8199" t="s">
        <v>0</v>
      </c>
      <c r="L8199">
        <v>0</v>
      </c>
    </row>
    <row r="8200" spans="1:12" x14ac:dyDescent="0.25">
      <c r="A8200" t="s">
        <v>6</v>
      </c>
      <c r="B8200" t="s">
        <v>5</v>
      </c>
      <c r="C8200" t="s">
        <v>767</v>
      </c>
      <c r="D8200" t="str">
        <f>LEFT(Arancel_MFN_IS[[#This Row],[Codigo IS]],6)</f>
        <v>901380</v>
      </c>
      <c r="E8200" t="s">
        <v>766</v>
      </c>
      <c r="F8200">
        <v>2016</v>
      </c>
      <c r="G8200" t="s">
        <v>2</v>
      </c>
      <c r="H8200" t="s">
        <v>1</v>
      </c>
      <c r="I8200" t="s">
        <v>0</v>
      </c>
      <c r="J8200" t="s">
        <v>0</v>
      </c>
      <c r="K8200" t="s">
        <v>0</v>
      </c>
      <c r="L8200">
        <v>0</v>
      </c>
    </row>
    <row r="8201" spans="1:12" x14ac:dyDescent="0.25">
      <c r="A8201" t="s">
        <v>6</v>
      </c>
      <c r="B8201" t="s">
        <v>5</v>
      </c>
      <c r="C8201" t="s">
        <v>765</v>
      </c>
      <c r="D8201" t="str">
        <f>LEFT(Arancel_MFN_IS[[#This Row],[Codigo IS]],6)</f>
        <v>901380</v>
      </c>
      <c r="E8201" t="s">
        <v>764</v>
      </c>
      <c r="F8201">
        <v>2016</v>
      </c>
      <c r="G8201" t="s">
        <v>2</v>
      </c>
      <c r="H8201" t="s">
        <v>1</v>
      </c>
      <c r="I8201" t="s">
        <v>0</v>
      </c>
      <c r="J8201" t="s">
        <v>0</v>
      </c>
      <c r="K8201" t="s">
        <v>0</v>
      </c>
      <c r="L8201">
        <v>0</v>
      </c>
    </row>
    <row r="8202" spans="1:12" x14ac:dyDescent="0.25">
      <c r="A8202" t="s">
        <v>6</v>
      </c>
      <c r="B8202" t="s">
        <v>5</v>
      </c>
      <c r="C8202" t="s">
        <v>763</v>
      </c>
      <c r="D8202" t="str">
        <f>LEFT(Arancel_MFN_IS[[#This Row],[Codigo IS]],6)</f>
        <v>901390</v>
      </c>
      <c r="E8202" t="s">
        <v>762</v>
      </c>
      <c r="F8202">
        <v>2016</v>
      </c>
      <c r="G8202" t="s">
        <v>2</v>
      </c>
      <c r="H8202" t="s">
        <v>1</v>
      </c>
      <c r="I8202" t="s">
        <v>0</v>
      </c>
      <c r="J8202" t="s">
        <v>0</v>
      </c>
      <c r="K8202" t="s">
        <v>0</v>
      </c>
      <c r="L8202">
        <v>0</v>
      </c>
    </row>
    <row r="8203" spans="1:12" x14ac:dyDescent="0.25">
      <c r="A8203" t="s">
        <v>6</v>
      </c>
      <c r="B8203" t="s">
        <v>5</v>
      </c>
      <c r="C8203" t="s">
        <v>761</v>
      </c>
      <c r="D8203" t="str">
        <f>LEFT(Arancel_MFN_IS[[#This Row],[Codigo IS]],6)</f>
        <v>901410</v>
      </c>
      <c r="E8203" t="s">
        <v>760</v>
      </c>
      <c r="F8203">
        <v>2016</v>
      </c>
      <c r="G8203" t="s">
        <v>2</v>
      </c>
      <c r="H8203" t="s">
        <v>1</v>
      </c>
      <c r="I8203" t="s">
        <v>0</v>
      </c>
      <c r="J8203" t="s">
        <v>0</v>
      </c>
      <c r="K8203" t="s">
        <v>0</v>
      </c>
      <c r="L8203">
        <v>0</v>
      </c>
    </row>
    <row r="8204" spans="1:12" x14ac:dyDescent="0.25">
      <c r="A8204" t="s">
        <v>6</v>
      </c>
      <c r="B8204" t="s">
        <v>5</v>
      </c>
      <c r="C8204" t="s">
        <v>759</v>
      </c>
      <c r="D8204" t="str">
        <f>LEFT(Arancel_MFN_IS[[#This Row],[Codigo IS]],6)</f>
        <v>901420</v>
      </c>
      <c r="E8204" t="s">
        <v>758</v>
      </c>
      <c r="F8204">
        <v>2016</v>
      </c>
      <c r="G8204" t="s">
        <v>2</v>
      </c>
      <c r="H8204" t="s">
        <v>1</v>
      </c>
      <c r="I8204" t="s">
        <v>0</v>
      </c>
      <c r="J8204" t="s">
        <v>0</v>
      </c>
      <c r="K8204" t="s">
        <v>0</v>
      </c>
      <c r="L8204">
        <v>0</v>
      </c>
    </row>
    <row r="8205" spans="1:12" x14ac:dyDescent="0.25">
      <c r="A8205" t="s">
        <v>6</v>
      </c>
      <c r="B8205" t="s">
        <v>5</v>
      </c>
      <c r="C8205" t="s">
        <v>757</v>
      </c>
      <c r="D8205" t="str">
        <f>LEFT(Arancel_MFN_IS[[#This Row],[Codigo IS]],6)</f>
        <v>901480</v>
      </c>
      <c r="E8205" t="s">
        <v>756</v>
      </c>
      <c r="F8205">
        <v>2016</v>
      </c>
      <c r="G8205" t="s">
        <v>2</v>
      </c>
      <c r="H8205" t="s">
        <v>1</v>
      </c>
      <c r="I8205" t="s">
        <v>0</v>
      </c>
      <c r="J8205" t="s">
        <v>0</v>
      </c>
      <c r="K8205" t="s">
        <v>0</v>
      </c>
      <c r="L8205">
        <v>0</v>
      </c>
    </row>
    <row r="8206" spans="1:12" x14ac:dyDescent="0.25">
      <c r="A8206" t="s">
        <v>6</v>
      </c>
      <c r="B8206" t="s">
        <v>5</v>
      </c>
      <c r="C8206" t="s">
        <v>755</v>
      </c>
      <c r="D8206" t="str">
        <f>LEFT(Arancel_MFN_IS[[#This Row],[Codigo IS]],6)</f>
        <v>901490</v>
      </c>
      <c r="E8206" t="s">
        <v>754</v>
      </c>
      <c r="F8206">
        <v>2016</v>
      </c>
      <c r="G8206" t="s">
        <v>2</v>
      </c>
      <c r="H8206" t="s">
        <v>1</v>
      </c>
      <c r="I8206" t="s">
        <v>0</v>
      </c>
      <c r="J8206" t="s">
        <v>0</v>
      </c>
      <c r="K8206" t="s">
        <v>0</v>
      </c>
      <c r="L8206">
        <v>0</v>
      </c>
    </row>
    <row r="8207" spans="1:12" x14ac:dyDescent="0.25">
      <c r="A8207" t="s">
        <v>6</v>
      </c>
      <c r="B8207" t="s">
        <v>5</v>
      </c>
      <c r="C8207" t="s">
        <v>753</v>
      </c>
      <c r="D8207" t="str">
        <f>LEFT(Arancel_MFN_IS[[#This Row],[Codigo IS]],6)</f>
        <v>901510</v>
      </c>
      <c r="E8207" t="s">
        <v>752</v>
      </c>
      <c r="F8207">
        <v>2016</v>
      </c>
      <c r="G8207" t="s">
        <v>2</v>
      </c>
      <c r="H8207" t="s">
        <v>1</v>
      </c>
      <c r="I8207" t="s">
        <v>0</v>
      </c>
      <c r="J8207" t="s">
        <v>0</v>
      </c>
      <c r="K8207" t="s">
        <v>0</v>
      </c>
      <c r="L8207">
        <v>0</v>
      </c>
    </row>
    <row r="8208" spans="1:12" x14ac:dyDescent="0.25">
      <c r="A8208" t="s">
        <v>6</v>
      </c>
      <c r="B8208" t="s">
        <v>5</v>
      </c>
      <c r="C8208" t="s">
        <v>751</v>
      </c>
      <c r="D8208" t="str">
        <f>LEFT(Arancel_MFN_IS[[#This Row],[Codigo IS]],6)</f>
        <v>901520</v>
      </c>
      <c r="E8208" t="s">
        <v>750</v>
      </c>
      <c r="F8208">
        <v>2016</v>
      </c>
      <c r="G8208" t="s">
        <v>2</v>
      </c>
      <c r="H8208" t="s">
        <v>1</v>
      </c>
      <c r="I8208" t="s">
        <v>0</v>
      </c>
      <c r="J8208" t="s">
        <v>0</v>
      </c>
      <c r="K8208" t="s">
        <v>0</v>
      </c>
      <c r="L8208">
        <v>0</v>
      </c>
    </row>
    <row r="8209" spans="1:12" x14ac:dyDescent="0.25">
      <c r="A8209" t="s">
        <v>6</v>
      </c>
      <c r="B8209" t="s">
        <v>5</v>
      </c>
      <c r="C8209" t="s">
        <v>749</v>
      </c>
      <c r="D8209" t="str">
        <f>LEFT(Arancel_MFN_IS[[#This Row],[Codigo IS]],6)</f>
        <v>901530</v>
      </c>
      <c r="E8209" t="s">
        <v>748</v>
      </c>
      <c r="F8209">
        <v>2016</v>
      </c>
      <c r="G8209" t="s">
        <v>2</v>
      </c>
      <c r="H8209" t="s">
        <v>1</v>
      </c>
      <c r="I8209" t="s">
        <v>0</v>
      </c>
      <c r="J8209" t="s">
        <v>0</v>
      </c>
      <c r="K8209" t="s">
        <v>0</v>
      </c>
      <c r="L8209">
        <v>0</v>
      </c>
    </row>
    <row r="8210" spans="1:12" x14ac:dyDescent="0.25">
      <c r="A8210" t="s">
        <v>6</v>
      </c>
      <c r="B8210" t="s">
        <v>5</v>
      </c>
      <c r="C8210" t="s">
        <v>747</v>
      </c>
      <c r="D8210" t="str">
        <f>LEFT(Arancel_MFN_IS[[#This Row],[Codigo IS]],6)</f>
        <v>901540</v>
      </c>
      <c r="E8210" t="s">
        <v>746</v>
      </c>
      <c r="F8210">
        <v>2016</v>
      </c>
      <c r="G8210" t="s">
        <v>2</v>
      </c>
      <c r="H8210" t="s">
        <v>1</v>
      </c>
      <c r="I8210" t="s">
        <v>0</v>
      </c>
      <c r="J8210" t="s">
        <v>0</v>
      </c>
      <c r="K8210" t="s">
        <v>0</v>
      </c>
      <c r="L8210">
        <v>0</v>
      </c>
    </row>
    <row r="8211" spans="1:12" x14ac:dyDescent="0.25">
      <c r="A8211" t="s">
        <v>6</v>
      </c>
      <c r="B8211" t="s">
        <v>5</v>
      </c>
      <c r="C8211" t="s">
        <v>745</v>
      </c>
      <c r="D8211" t="str">
        <f>LEFT(Arancel_MFN_IS[[#This Row],[Codigo IS]],6)</f>
        <v>901580</v>
      </c>
      <c r="E8211" t="s">
        <v>744</v>
      </c>
      <c r="F8211">
        <v>2016</v>
      </c>
      <c r="G8211" t="s">
        <v>2</v>
      </c>
      <c r="H8211" t="s">
        <v>1</v>
      </c>
      <c r="I8211" t="s">
        <v>0</v>
      </c>
      <c r="J8211" t="s">
        <v>0</v>
      </c>
      <c r="K8211" t="s">
        <v>0</v>
      </c>
      <c r="L8211">
        <v>0</v>
      </c>
    </row>
    <row r="8212" spans="1:12" x14ac:dyDescent="0.25">
      <c r="A8212" t="s">
        <v>6</v>
      </c>
      <c r="B8212" t="s">
        <v>5</v>
      </c>
      <c r="C8212" t="s">
        <v>743</v>
      </c>
      <c r="D8212" t="str">
        <f>LEFT(Arancel_MFN_IS[[#This Row],[Codigo IS]],6)</f>
        <v>901590</v>
      </c>
      <c r="E8212" t="s">
        <v>742</v>
      </c>
      <c r="F8212">
        <v>2016</v>
      </c>
      <c r="G8212" t="s">
        <v>2</v>
      </c>
      <c r="H8212" t="s">
        <v>1</v>
      </c>
      <c r="I8212" t="s">
        <v>0</v>
      </c>
      <c r="J8212" t="s">
        <v>0</v>
      </c>
      <c r="K8212" t="s">
        <v>0</v>
      </c>
      <c r="L8212">
        <v>0</v>
      </c>
    </row>
    <row r="8213" spans="1:12" x14ac:dyDescent="0.25">
      <c r="A8213" t="s">
        <v>6</v>
      </c>
      <c r="B8213" t="s">
        <v>5</v>
      </c>
      <c r="C8213" t="s">
        <v>741</v>
      </c>
      <c r="D8213" t="str">
        <f>LEFT(Arancel_MFN_IS[[#This Row],[Codigo IS]],6)</f>
        <v>901600</v>
      </c>
      <c r="E8213" t="s">
        <v>740</v>
      </c>
      <c r="F8213">
        <v>2016</v>
      </c>
      <c r="G8213" t="s">
        <v>2</v>
      </c>
      <c r="H8213" t="s">
        <v>1</v>
      </c>
      <c r="I8213" t="s">
        <v>0</v>
      </c>
      <c r="J8213" t="s">
        <v>0</v>
      </c>
      <c r="K8213" t="s">
        <v>0</v>
      </c>
      <c r="L8213">
        <v>0</v>
      </c>
    </row>
    <row r="8214" spans="1:12" x14ac:dyDescent="0.25">
      <c r="A8214" t="s">
        <v>6</v>
      </c>
      <c r="B8214" t="s">
        <v>5</v>
      </c>
      <c r="C8214" t="s">
        <v>739</v>
      </c>
      <c r="D8214" t="str">
        <f>LEFT(Arancel_MFN_IS[[#This Row],[Codigo IS]],6)</f>
        <v>901710</v>
      </c>
      <c r="E8214" t="s">
        <v>738</v>
      </c>
      <c r="F8214">
        <v>2016</v>
      </c>
      <c r="G8214" t="s">
        <v>2</v>
      </c>
      <c r="H8214" t="s">
        <v>1</v>
      </c>
      <c r="I8214" t="s">
        <v>0</v>
      </c>
      <c r="J8214" t="s">
        <v>0</v>
      </c>
      <c r="K8214" t="s">
        <v>0</v>
      </c>
      <c r="L8214">
        <v>0</v>
      </c>
    </row>
    <row r="8215" spans="1:12" x14ac:dyDescent="0.25">
      <c r="A8215" t="s">
        <v>6</v>
      </c>
      <c r="B8215" t="s">
        <v>5</v>
      </c>
      <c r="C8215" t="s">
        <v>737</v>
      </c>
      <c r="D8215" t="str">
        <f>LEFT(Arancel_MFN_IS[[#This Row],[Codigo IS]],6)</f>
        <v>901720</v>
      </c>
      <c r="E8215" t="s">
        <v>736</v>
      </c>
      <c r="F8215">
        <v>2016</v>
      </c>
      <c r="G8215" t="s">
        <v>2</v>
      </c>
      <c r="H8215" t="s">
        <v>1</v>
      </c>
      <c r="I8215" t="s">
        <v>0</v>
      </c>
      <c r="J8215" t="s">
        <v>0</v>
      </c>
      <c r="K8215" t="s">
        <v>0</v>
      </c>
      <c r="L8215">
        <v>0</v>
      </c>
    </row>
    <row r="8216" spans="1:12" x14ac:dyDescent="0.25">
      <c r="A8216" t="s">
        <v>6</v>
      </c>
      <c r="B8216" t="s">
        <v>5</v>
      </c>
      <c r="C8216" t="s">
        <v>735</v>
      </c>
      <c r="D8216" t="str">
        <f>LEFT(Arancel_MFN_IS[[#This Row],[Codigo IS]],6)</f>
        <v>901730</v>
      </c>
      <c r="E8216" t="s">
        <v>734</v>
      </c>
      <c r="F8216">
        <v>2016</v>
      </c>
      <c r="G8216" t="s">
        <v>2</v>
      </c>
      <c r="H8216" t="s">
        <v>1</v>
      </c>
      <c r="I8216" t="s">
        <v>0</v>
      </c>
      <c r="J8216" t="s">
        <v>0</v>
      </c>
      <c r="K8216" t="s">
        <v>0</v>
      </c>
      <c r="L8216">
        <v>0</v>
      </c>
    </row>
    <row r="8217" spans="1:12" x14ac:dyDescent="0.25">
      <c r="A8217" t="s">
        <v>6</v>
      </c>
      <c r="B8217" t="s">
        <v>5</v>
      </c>
      <c r="C8217" t="s">
        <v>733</v>
      </c>
      <c r="D8217" t="str">
        <f>LEFT(Arancel_MFN_IS[[#This Row],[Codigo IS]],6)</f>
        <v>901780</v>
      </c>
      <c r="E8217" t="s">
        <v>732</v>
      </c>
      <c r="F8217">
        <v>2016</v>
      </c>
      <c r="G8217" t="s">
        <v>2</v>
      </c>
      <c r="H8217" t="s">
        <v>1</v>
      </c>
      <c r="I8217" t="s">
        <v>0</v>
      </c>
      <c r="J8217" t="s">
        <v>0</v>
      </c>
      <c r="K8217" t="s">
        <v>0</v>
      </c>
      <c r="L8217">
        <v>0</v>
      </c>
    </row>
    <row r="8218" spans="1:12" x14ac:dyDescent="0.25">
      <c r="A8218" t="s">
        <v>6</v>
      </c>
      <c r="B8218" t="s">
        <v>5</v>
      </c>
      <c r="C8218" t="s">
        <v>731</v>
      </c>
      <c r="D8218" t="str">
        <f>LEFT(Arancel_MFN_IS[[#This Row],[Codigo IS]],6)</f>
        <v>901790</v>
      </c>
      <c r="E8218" t="s">
        <v>730</v>
      </c>
      <c r="F8218">
        <v>2016</v>
      </c>
      <c r="G8218" t="s">
        <v>2</v>
      </c>
      <c r="H8218" t="s">
        <v>1</v>
      </c>
      <c r="I8218" t="s">
        <v>0</v>
      </c>
      <c r="J8218" t="s">
        <v>0</v>
      </c>
      <c r="K8218" t="s">
        <v>0</v>
      </c>
      <c r="L8218">
        <v>0</v>
      </c>
    </row>
    <row r="8219" spans="1:12" x14ac:dyDescent="0.25">
      <c r="A8219" t="s">
        <v>6</v>
      </c>
      <c r="B8219" t="s">
        <v>5</v>
      </c>
      <c r="C8219" t="s">
        <v>729</v>
      </c>
      <c r="D8219" t="str">
        <f>LEFT(Arancel_MFN_IS[[#This Row],[Codigo IS]],6)</f>
        <v>901811</v>
      </c>
      <c r="E8219" t="s">
        <v>728</v>
      </c>
      <c r="F8219">
        <v>2016</v>
      </c>
      <c r="G8219" t="s">
        <v>2</v>
      </c>
      <c r="H8219" t="s">
        <v>1</v>
      </c>
      <c r="I8219" t="s">
        <v>0</v>
      </c>
      <c r="J8219" t="s">
        <v>0</v>
      </c>
      <c r="K8219" t="s">
        <v>0</v>
      </c>
      <c r="L8219">
        <v>0</v>
      </c>
    </row>
    <row r="8220" spans="1:12" x14ac:dyDescent="0.25">
      <c r="A8220" t="s">
        <v>6</v>
      </c>
      <c r="B8220" t="s">
        <v>5</v>
      </c>
      <c r="C8220" t="s">
        <v>727</v>
      </c>
      <c r="D8220" t="str">
        <f>LEFT(Arancel_MFN_IS[[#This Row],[Codigo IS]],6)</f>
        <v>901812</v>
      </c>
      <c r="E8220" t="s">
        <v>726</v>
      </c>
      <c r="F8220">
        <v>2016</v>
      </c>
      <c r="G8220" t="s">
        <v>2</v>
      </c>
      <c r="H8220" t="s">
        <v>1</v>
      </c>
      <c r="I8220" t="s">
        <v>0</v>
      </c>
      <c r="J8220" t="s">
        <v>0</v>
      </c>
      <c r="K8220" t="s">
        <v>0</v>
      </c>
      <c r="L8220">
        <v>0</v>
      </c>
    </row>
    <row r="8221" spans="1:12" x14ac:dyDescent="0.25">
      <c r="A8221" t="s">
        <v>6</v>
      </c>
      <c r="B8221" t="s">
        <v>5</v>
      </c>
      <c r="C8221" t="s">
        <v>725</v>
      </c>
      <c r="D8221" t="str">
        <f>LEFT(Arancel_MFN_IS[[#This Row],[Codigo IS]],6)</f>
        <v>901813</v>
      </c>
      <c r="E8221" t="s">
        <v>724</v>
      </c>
      <c r="F8221">
        <v>2016</v>
      </c>
      <c r="G8221" t="s">
        <v>2</v>
      </c>
      <c r="H8221" t="s">
        <v>1</v>
      </c>
      <c r="I8221" t="s">
        <v>0</v>
      </c>
      <c r="J8221" t="s">
        <v>0</v>
      </c>
      <c r="K8221" t="s">
        <v>0</v>
      </c>
      <c r="L8221">
        <v>0</v>
      </c>
    </row>
    <row r="8222" spans="1:12" x14ac:dyDescent="0.25">
      <c r="A8222" t="s">
        <v>6</v>
      </c>
      <c r="B8222" t="s">
        <v>5</v>
      </c>
      <c r="C8222" t="s">
        <v>723</v>
      </c>
      <c r="D8222" t="str">
        <f>LEFT(Arancel_MFN_IS[[#This Row],[Codigo IS]],6)</f>
        <v>901814</v>
      </c>
      <c r="E8222" t="s">
        <v>722</v>
      </c>
      <c r="F8222">
        <v>2016</v>
      </c>
      <c r="G8222" t="s">
        <v>2</v>
      </c>
      <c r="H8222" t="s">
        <v>1</v>
      </c>
      <c r="I8222" t="s">
        <v>0</v>
      </c>
      <c r="J8222" t="s">
        <v>0</v>
      </c>
      <c r="K8222" t="s">
        <v>0</v>
      </c>
      <c r="L8222">
        <v>0</v>
      </c>
    </row>
    <row r="8223" spans="1:12" x14ac:dyDescent="0.25">
      <c r="A8223" t="s">
        <v>6</v>
      </c>
      <c r="B8223" t="s">
        <v>5</v>
      </c>
      <c r="C8223" t="s">
        <v>721</v>
      </c>
      <c r="D8223" t="str">
        <f>LEFT(Arancel_MFN_IS[[#This Row],[Codigo IS]],6)</f>
        <v>901819</v>
      </c>
      <c r="E8223" t="s">
        <v>720</v>
      </c>
      <c r="F8223">
        <v>2016</v>
      </c>
      <c r="G8223" t="s">
        <v>2</v>
      </c>
      <c r="H8223" t="s">
        <v>1</v>
      </c>
      <c r="I8223" t="s">
        <v>0</v>
      </c>
      <c r="J8223" t="s">
        <v>0</v>
      </c>
      <c r="K8223" t="s">
        <v>0</v>
      </c>
      <c r="L8223">
        <v>0</v>
      </c>
    </row>
    <row r="8224" spans="1:12" x14ac:dyDescent="0.25">
      <c r="A8224" t="s">
        <v>6</v>
      </c>
      <c r="B8224" t="s">
        <v>5</v>
      </c>
      <c r="C8224" t="s">
        <v>719</v>
      </c>
      <c r="D8224" t="str">
        <f>LEFT(Arancel_MFN_IS[[#This Row],[Codigo IS]],6)</f>
        <v>901820</v>
      </c>
      <c r="E8224" t="s">
        <v>718</v>
      </c>
      <c r="F8224">
        <v>2016</v>
      </c>
      <c r="G8224" t="s">
        <v>2</v>
      </c>
      <c r="H8224" t="s">
        <v>1</v>
      </c>
      <c r="I8224" t="s">
        <v>0</v>
      </c>
      <c r="J8224" t="s">
        <v>0</v>
      </c>
      <c r="K8224" t="s">
        <v>0</v>
      </c>
      <c r="L8224">
        <v>0</v>
      </c>
    </row>
    <row r="8225" spans="1:12" x14ac:dyDescent="0.25">
      <c r="A8225" t="s">
        <v>6</v>
      </c>
      <c r="B8225" t="s">
        <v>5</v>
      </c>
      <c r="C8225" t="s">
        <v>717</v>
      </c>
      <c r="D8225" t="str">
        <f>LEFT(Arancel_MFN_IS[[#This Row],[Codigo IS]],6)</f>
        <v>901831</v>
      </c>
      <c r="E8225" t="s">
        <v>716</v>
      </c>
      <c r="F8225">
        <v>2016</v>
      </c>
      <c r="G8225" t="s">
        <v>2</v>
      </c>
      <c r="H8225" t="s">
        <v>1</v>
      </c>
      <c r="I8225" t="s">
        <v>0</v>
      </c>
      <c r="J8225" t="s">
        <v>0</v>
      </c>
      <c r="K8225" t="s">
        <v>0</v>
      </c>
      <c r="L8225">
        <v>0</v>
      </c>
    </row>
    <row r="8226" spans="1:12" x14ac:dyDescent="0.25">
      <c r="A8226" t="s">
        <v>6</v>
      </c>
      <c r="B8226" t="s">
        <v>5</v>
      </c>
      <c r="C8226" t="s">
        <v>715</v>
      </c>
      <c r="D8226" t="str">
        <f>LEFT(Arancel_MFN_IS[[#This Row],[Codigo IS]],6)</f>
        <v>901832</v>
      </c>
      <c r="E8226" t="s">
        <v>714</v>
      </c>
      <c r="F8226">
        <v>2016</v>
      </c>
      <c r="G8226" t="s">
        <v>2</v>
      </c>
      <c r="H8226" t="s">
        <v>1</v>
      </c>
      <c r="I8226" t="s">
        <v>0</v>
      </c>
      <c r="J8226" t="s">
        <v>0</v>
      </c>
      <c r="K8226" t="s">
        <v>0</v>
      </c>
      <c r="L8226">
        <v>0</v>
      </c>
    </row>
    <row r="8227" spans="1:12" x14ac:dyDescent="0.25">
      <c r="A8227" t="s">
        <v>6</v>
      </c>
      <c r="B8227" t="s">
        <v>5</v>
      </c>
      <c r="C8227" t="s">
        <v>713</v>
      </c>
      <c r="D8227" t="str">
        <f>LEFT(Arancel_MFN_IS[[#This Row],[Codigo IS]],6)</f>
        <v>901839</v>
      </c>
      <c r="E8227" t="s">
        <v>712</v>
      </c>
      <c r="F8227">
        <v>2016</v>
      </c>
      <c r="G8227" t="s">
        <v>2</v>
      </c>
      <c r="H8227" t="s">
        <v>1</v>
      </c>
      <c r="I8227" t="s">
        <v>0</v>
      </c>
      <c r="J8227" t="s">
        <v>0</v>
      </c>
      <c r="K8227" t="s">
        <v>0</v>
      </c>
      <c r="L8227">
        <v>0</v>
      </c>
    </row>
    <row r="8228" spans="1:12" x14ac:dyDescent="0.25">
      <c r="A8228" t="s">
        <v>6</v>
      </c>
      <c r="B8228" t="s">
        <v>5</v>
      </c>
      <c r="C8228" t="s">
        <v>711</v>
      </c>
      <c r="D8228" t="str">
        <f>LEFT(Arancel_MFN_IS[[#This Row],[Codigo IS]],6)</f>
        <v>901841</v>
      </c>
      <c r="E8228" t="s">
        <v>710</v>
      </c>
      <c r="F8228">
        <v>2016</v>
      </c>
      <c r="G8228" t="s">
        <v>2</v>
      </c>
      <c r="H8228" t="s">
        <v>1</v>
      </c>
      <c r="I8228" t="s">
        <v>0</v>
      </c>
      <c r="J8228" t="s">
        <v>0</v>
      </c>
      <c r="K8228" t="s">
        <v>0</v>
      </c>
      <c r="L8228">
        <v>0</v>
      </c>
    </row>
    <row r="8229" spans="1:12" x14ac:dyDescent="0.25">
      <c r="A8229" t="s">
        <v>6</v>
      </c>
      <c r="B8229" t="s">
        <v>5</v>
      </c>
      <c r="C8229" t="s">
        <v>709</v>
      </c>
      <c r="D8229" t="str">
        <f>LEFT(Arancel_MFN_IS[[#This Row],[Codigo IS]],6)</f>
        <v>901849</v>
      </c>
      <c r="E8229" t="s">
        <v>708</v>
      </c>
      <c r="F8229">
        <v>2016</v>
      </c>
      <c r="G8229" t="s">
        <v>2</v>
      </c>
      <c r="H8229" t="s">
        <v>1</v>
      </c>
      <c r="I8229" t="s">
        <v>0</v>
      </c>
      <c r="J8229" t="s">
        <v>0</v>
      </c>
      <c r="K8229" t="s">
        <v>0</v>
      </c>
      <c r="L8229">
        <v>0</v>
      </c>
    </row>
    <row r="8230" spans="1:12" x14ac:dyDescent="0.25">
      <c r="A8230" t="s">
        <v>6</v>
      </c>
      <c r="B8230" t="s">
        <v>5</v>
      </c>
      <c r="C8230" t="s">
        <v>707</v>
      </c>
      <c r="D8230" t="str">
        <f>LEFT(Arancel_MFN_IS[[#This Row],[Codigo IS]],6)</f>
        <v>901850</v>
      </c>
      <c r="E8230" t="s">
        <v>706</v>
      </c>
      <c r="F8230">
        <v>2016</v>
      </c>
      <c r="G8230" t="s">
        <v>2</v>
      </c>
      <c r="H8230" t="s">
        <v>1</v>
      </c>
      <c r="I8230" t="s">
        <v>0</v>
      </c>
      <c r="J8230" t="s">
        <v>0</v>
      </c>
      <c r="K8230" t="s">
        <v>0</v>
      </c>
      <c r="L8230">
        <v>0</v>
      </c>
    </row>
    <row r="8231" spans="1:12" x14ac:dyDescent="0.25">
      <c r="A8231" t="s">
        <v>6</v>
      </c>
      <c r="B8231" t="s">
        <v>5</v>
      </c>
      <c r="C8231" t="s">
        <v>705</v>
      </c>
      <c r="D8231" t="str">
        <f>LEFT(Arancel_MFN_IS[[#This Row],[Codigo IS]],6)</f>
        <v>901890</v>
      </c>
      <c r="E8231" t="s">
        <v>704</v>
      </c>
      <c r="F8231">
        <v>2016</v>
      </c>
      <c r="G8231" t="s">
        <v>2</v>
      </c>
      <c r="H8231" t="s">
        <v>1</v>
      </c>
      <c r="I8231" t="s">
        <v>0</v>
      </c>
      <c r="J8231" t="s">
        <v>0</v>
      </c>
      <c r="K8231" t="s">
        <v>0</v>
      </c>
      <c r="L8231">
        <v>0</v>
      </c>
    </row>
    <row r="8232" spans="1:12" x14ac:dyDescent="0.25">
      <c r="A8232" t="s">
        <v>6</v>
      </c>
      <c r="B8232" t="s">
        <v>5</v>
      </c>
      <c r="C8232" t="s">
        <v>703</v>
      </c>
      <c r="D8232" t="str">
        <f>LEFT(Arancel_MFN_IS[[#This Row],[Codigo IS]],6)</f>
        <v>901910</v>
      </c>
      <c r="E8232" t="s">
        <v>702</v>
      </c>
      <c r="F8232">
        <v>2016</v>
      </c>
      <c r="G8232" t="s">
        <v>2</v>
      </c>
      <c r="H8232" t="s">
        <v>1</v>
      </c>
      <c r="I8232" t="s">
        <v>0</v>
      </c>
      <c r="J8232" t="s">
        <v>0</v>
      </c>
      <c r="K8232" t="s">
        <v>0</v>
      </c>
      <c r="L8232">
        <v>0</v>
      </c>
    </row>
    <row r="8233" spans="1:12" x14ac:dyDescent="0.25">
      <c r="A8233" t="s">
        <v>6</v>
      </c>
      <c r="B8233" t="s">
        <v>5</v>
      </c>
      <c r="C8233" t="s">
        <v>701</v>
      </c>
      <c r="D8233" t="str">
        <f>LEFT(Arancel_MFN_IS[[#This Row],[Codigo IS]],6)</f>
        <v>901910</v>
      </c>
      <c r="E8233" t="s">
        <v>700</v>
      </c>
      <c r="F8233">
        <v>2016</v>
      </c>
      <c r="G8233" t="s">
        <v>2</v>
      </c>
      <c r="H8233" t="s">
        <v>1</v>
      </c>
      <c r="I8233" t="s">
        <v>0</v>
      </c>
      <c r="J8233" t="s">
        <v>0</v>
      </c>
      <c r="K8233" t="s">
        <v>0</v>
      </c>
      <c r="L8233">
        <v>0</v>
      </c>
    </row>
    <row r="8234" spans="1:12" x14ac:dyDescent="0.25">
      <c r="A8234" t="s">
        <v>6</v>
      </c>
      <c r="B8234" t="s">
        <v>5</v>
      </c>
      <c r="C8234" t="s">
        <v>699</v>
      </c>
      <c r="D8234" t="str">
        <f>LEFT(Arancel_MFN_IS[[#This Row],[Codigo IS]],6)</f>
        <v>940350</v>
      </c>
      <c r="E8234" t="s">
        <v>698</v>
      </c>
      <c r="F8234">
        <v>2016</v>
      </c>
      <c r="G8234" t="s">
        <v>2</v>
      </c>
      <c r="H8234" t="s">
        <v>1</v>
      </c>
      <c r="I8234" t="s">
        <v>23</v>
      </c>
      <c r="J8234" t="s">
        <v>23</v>
      </c>
      <c r="K8234" t="s">
        <v>23</v>
      </c>
      <c r="L8234">
        <v>10</v>
      </c>
    </row>
    <row r="8235" spans="1:12" x14ac:dyDescent="0.25">
      <c r="A8235" t="s">
        <v>6</v>
      </c>
      <c r="B8235" t="s">
        <v>5</v>
      </c>
      <c r="C8235" t="s">
        <v>697</v>
      </c>
      <c r="D8235" t="str">
        <f>LEFT(Arancel_MFN_IS[[#This Row],[Codigo IS]],6)</f>
        <v>901910</v>
      </c>
      <c r="E8235" t="s">
        <v>696</v>
      </c>
      <c r="F8235">
        <v>2016</v>
      </c>
      <c r="G8235" t="s">
        <v>2</v>
      </c>
      <c r="H8235" t="s">
        <v>1</v>
      </c>
      <c r="I8235" t="s">
        <v>0</v>
      </c>
      <c r="J8235" t="s">
        <v>0</v>
      </c>
      <c r="K8235" t="s">
        <v>0</v>
      </c>
      <c r="L8235">
        <v>0</v>
      </c>
    </row>
    <row r="8236" spans="1:12" x14ac:dyDescent="0.25">
      <c r="A8236" t="s">
        <v>6</v>
      </c>
      <c r="B8236" t="s">
        <v>5</v>
      </c>
      <c r="C8236" t="s">
        <v>695</v>
      </c>
      <c r="D8236" t="str">
        <f>LEFT(Arancel_MFN_IS[[#This Row],[Codigo IS]],6)</f>
        <v>901910</v>
      </c>
      <c r="E8236" t="s">
        <v>694</v>
      </c>
      <c r="F8236">
        <v>2016</v>
      </c>
      <c r="G8236" t="s">
        <v>2</v>
      </c>
      <c r="H8236" t="s">
        <v>1</v>
      </c>
      <c r="I8236" t="s">
        <v>0</v>
      </c>
      <c r="J8236" t="s">
        <v>0</v>
      </c>
      <c r="K8236" t="s">
        <v>0</v>
      </c>
      <c r="L8236">
        <v>0</v>
      </c>
    </row>
    <row r="8237" spans="1:12" x14ac:dyDescent="0.25">
      <c r="A8237" t="s">
        <v>6</v>
      </c>
      <c r="B8237" t="s">
        <v>5</v>
      </c>
      <c r="C8237" t="s">
        <v>693</v>
      </c>
      <c r="D8237" t="str">
        <f>LEFT(Arancel_MFN_IS[[#This Row],[Codigo IS]],6)</f>
        <v>901920</v>
      </c>
      <c r="E8237" t="s">
        <v>692</v>
      </c>
      <c r="F8237">
        <v>2016</v>
      </c>
      <c r="G8237" t="s">
        <v>2</v>
      </c>
      <c r="H8237" t="s">
        <v>1</v>
      </c>
      <c r="I8237" t="s">
        <v>0</v>
      </c>
      <c r="J8237" t="s">
        <v>0</v>
      </c>
      <c r="K8237" t="s">
        <v>0</v>
      </c>
      <c r="L8237">
        <v>0</v>
      </c>
    </row>
    <row r="8238" spans="1:12" x14ac:dyDescent="0.25">
      <c r="A8238" t="s">
        <v>6</v>
      </c>
      <c r="B8238" t="s">
        <v>5</v>
      </c>
      <c r="C8238" t="s">
        <v>691</v>
      </c>
      <c r="D8238" t="str">
        <f>LEFT(Arancel_MFN_IS[[#This Row],[Codigo IS]],6)</f>
        <v>902000</v>
      </c>
      <c r="E8238" t="s">
        <v>690</v>
      </c>
      <c r="F8238">
        <v>2016</v>
      </c>
      <c r="G8238" t="s">
        <v>2</v>
      </c>
      <c r="H8238" t="s">
        <v>1</v>
      </c>
      <c r="I8238" t="s">
        <v>0</v>
      </c>
      <c r="J8238" t="s">
        <v>0</v>
      </c>
      <c r="K8238" t="s">
        <v>0</v>
      </c>
      <c r="L8238">
        <v>0</v>
      </c>
    </row>
    <row r="8239" spans="1:12" x14ac:dyDescent="0.25">
      <c r="A8239" t="s">
        <v>6</v>
      </c>
      <c r="B8239" t="s">
        <v>5</v>
      </c>
      <c r="C8239" t="s">
        <v>689</v>
      </c>
      <c r="D8239" t="str">
        <f>LEFT(Arancel_MFN_IS[[#This Row],[Codigo IS]],6)</f>
        <v>902110</v>
      </c>
      <c r="E8239" t="s">
        <v>688</v>
      </c>
      <c r="F8239">
        <v>2016</v>
      </c>
      <c r="G8239" t="s">
        <v>2</v>
      </c>
      <c r="H8239" t="s">
        <v>1</v>
      </c>
      <c r="I8239" t="s">
        <v>0</v>
      </c>
      <c r="J8239" t="s">
        <v>0</v>
      </c>
      <c r="K8239" t="s">
        <v>0</v>
      </c>
      <c r="L8239">
        <v>0</v>
      </c>
    </row>
    <row r="8240" spans="1:12" x14ac:dyDescent="0.25">
      <c r="A8240" t="s">
        <v>6</v>
      </c>
      <c r="B8240" t="s">
        <v>5</v>
      </c>
      <c r="C8240" t="s">
        <v>687</v>
      </c>
      <c r="D8240" t="str">
        <f>LEFT(Arancel_MFN_IS[[#This Row],[Codigo IS]],6)</f>
        <v>902121</v>
      </c>
      <c r="E8240" t="s">
        <v>686</v>
      </c>
      <c r="F8240">
        <v>2016</v>
      </c>
      <c r="G8240" t="s">
        <v>2</v>
      </c>
      <c r="H8240" t="s">
        <v>1</v>
      </c>
      <c r="I8240" t="s">
        <v>0</v>
      </c>
      <c r="J8240" t="s">
        <v>0</v>
      </c>
      <c r="K8240" t="s">
        <v>0</v>
      </c>
      <c r="L8240">
        <v>0</v>
      </c>
    </row>
    <row r="8241" spans="1:12" x14ac:dyDescent="0.25">
      <c r="A8241" t="s">
        <v>6</v>
      </c>
      <c r="B8241" t="s">
        <v>5</v>
      </c>
      <c r="C8241" t="s">
        <v>685</v>
      </c>
      <c r="D8241" t="str">
        <f>LEFT(Arancel_MFN_IS[[#This Row],[Codigo IS]],6)</f>
        <v>902129</v>
      </c>
      <c r="E8241" t="s">
        <v>684</v>
      </c>
      <c r="F8241">
        <v>2016</v>
      </c>
      <c r="G8241" t="s">
        <v>2</v>
      </c>
      <c r="H8241" t="s">
        <v>1</v>
      </c>
      <c r="I8241" t="s">
        <v>0</v>
      </c>
      <c r="J8241" t="s">
        <v>0</v>
      </c>
      <c r="K8241" t="s">
        <v>0</v>
      </c>
      <c r="L8241">
        <v>0</v>
      </c>
    </row>
    <row r="8242" spans="1:12" x14ac:dyDescent="0.25">
      <c r="A8242" t="s">
        <v>6</v>
      </c>
      <c r="B8242" t="s">
        <v>5</v>
      </c>
      <c r="C8242" t="s">
        <v>683</v>
      </c>
      <c r="D8242" t="str">
        <f>LEFT(Arancel_MFN_IS[[#This Row],[Codigo IS]],6)</f>
        <v>902131</v>
      </c>
      <c r="E8242" t="s">
        <v>682</v>
      </c>
      <c r="F8242">
        <v>2016</v>
      </c>
      <c r="G8242" t="s">
        <v>2</v>
      </c>
      <c r="H8242" t="s">
        <v>1</v>
      </c>
      <c r="I8242" t="s">
        <v>0</v>
      </c>
      <c r="J8242" t="s">
        <v>0</v>
      </c>
      <c r="K8242" t="s">
        <v>0</v>
      </c>
      <c r="L8242">
        <v>0</v>
      </c>
    </row>
    <row r="8243" spans="1:12" x14ac:dyDescent="0.25">
      <c r="A8243" t="s">
        <v>6</v>
      </c>
      <c r="B8243" t="s">
        <v>5</v>
      </c>
      <c r="C8243" t="s">
        <v>681</v>
      </c>
      <c r="D8243" t="str">
        <f>LEFT(Arancel_MFN_IS[[#This Row],[Codigo IS]],6)</f>
        <v>902139</v>
      </c>
      <c r="E8243" t="s">
        <v>680</v>
      </c>
      <c r="F8243">
        <v>2016</v>
      </c>
      <c r="G8243" t="s">
        <v>2</v>
      </c>
      <c r="H8243" t="s">
        <v>1</v>
      </c>
      <c r="I8243" t="s">
        <v>0</v>
      </c>
      <c r="J8243" t="s">
        <v>0</v>
      </c>
      <c r="K8243" t="s">
        <v>0</v>
      </c>
      <c r="L8243">
        <v>0</v>
      </c>
    </row>
    <row r="8244" spans="1:12" x14ac:dyDescent="0.25">
      <c r="A8244" t="s">
        <v>6</v>
      </c>
      <c r="B8244" t="s">
        <v>5</v>
      </c>
      <c r="C8244" t="s">
        <v>679</v>
      </c>
      <c r="D8244" t="str">
        <f>LEFT(Arancel_MFN_IS[[#This Row],[Codigo IS]],6)</f>
        <v>902140</v>
      </c>
      <c r="E8244" t="s">
        <v>678</v>
      </c>
      <c r="F8244">
        <v>2016</v>
      </c>
      <c r="G8244" t="s">
        <v>2</v>
      </c>
      <c r="H8244" t="s">
        <v>1</v>
      </c>
      <c r="I8244" t="s">
        <v>0</v>
      </c>
      <c r="J8244" t="s">
        <v>0</v>
      </c>
      <c r="K8244" t="s">
        <v>0</v>
      </c>
      <c r="L8244">
        <v>0</v>
      </c>
    </row>
    <row r="8245" spans="1:12" x14ac:dyDescent="0.25">
      <c r="A8245" t="s">
        <v>6</v>
      </c>
      <c r="B8245" t="s">
        <v>5</v>
      </c>
      <c r="C8245" t="s">
        <v>677</v>
      </c>
      <c r="D8245" t="str">
        <f>LEFT(Arancel_MFN_IS[[#This Row],[Codigo IS]],6)</f>
        <v>902150</v>
      </c>
      <c r="E8245" t="s">
        <v>676</v>
      </c>
      <c r="F8245">
        <v>2016</v>
      </c>
      <c r="G8245" t="s">
        <v>2</v>
      </c>
      <c r="H8245" t="s">
        <v>1</v>
      </c>
      <c r="I8245" t="s">
        <v>0</v>
      </c>
      <c r="J8245" t="s">
        <v>0</v>
      </c>
      <c r="K8245" t="s">
        <v>0</v>
      </c>
      <c r="L8245">
        <v>0</v>
      </c>
    </row>
    <row r="8246" spans="1:12" x14ac:dyDescent="0.25">
      <c r="A8246" t="s">
        <v>6</v>
      </c>
      <c r="B8246" t="s">
        <v>5</v>
      </c>
      <c r="C8246" t="s">
        <v>675</v>
      </c>
      <c r="D8246" t="str">
        <f>LEFT(Arancel_MFN_IS[[#This Row],[Codigo IS]],6)</f>
        <v>902190</v>
      </c>
      <c r="E8246" t="s">
        <v>674</v>
      </c>
      <c r="F8246">
        <v>2016</v>
      </c>
      <c r="G8246" t="s">
        <v>2</v>
      </c>
      <c r="H8246" t="s">
        <v>1</v>
      </c>
      <c r="I8246" t="s">
        <v>0</v>
      </c>
      <c r="J8246" t="s">
        <v>0</v>
      </c>
      <c r="K8246" t="s">
        <v>0</v>
      </c>
      <c r="L8246">
        <v>0</v>
      </c>
    </row>
    <row r="8247" spans="1:12" x14ac:dyDescent="0.25">
      <c r="A8247" t="s">
        <v>6</v>
      </c>
      <c r="B8247" t="s">
        <v>5</v>
      </c>
      <c r="C8247" t="s">
        <v>673</v>
      </c>
      <c r="D8247" t="str">
        <f>LEFT(Arancel_MFN_IS[[#This Row],[Codigo IS]],6)</f>
        <v>902212</v>
      </c>
      <c r="E8247" t="s">
        <v>672</v>
      </c>
      <c r="F8247">
        <v>2016</v>
      </c>
      <c r="G8247" t="s">
        <v>2</v>
      </c>
      <c r="H8247" t="s">
        <v>1</v>
      </c>
      <c r="I8247" t="s">
        <v>0</v>
      </c>
      <c r="J8247" t="s">
        <v>0</v>
      </c>
      <c r="K8247" t="s">
        <v>0</v>
      </c>
      <c r="L8247">
        <v>0</v>
      </c>
    </row>
    <row r="8248" spans="1:12" x14ac:dyDescent="0.25">
      <c r="A8248" t="s">
        <v>6</v>
      </c>
      <c r="B8248" t="s">
        <v>5</v>
      </c>
      <c r="C8248" t="s">
        <v>671</v>
      </c>
      <c r="D8248" t="str">
        <f>LEFT(Arancel_MFN_IS[[#This Row],[Codigo IS]],6)</f>
        <v>902213</v>
      </c>
      <c r="E8248" t="s">
        <v>670</v>
      </c>
      <c r="F8248">
        <v>2016</v>
      </c>
      <c r="G8248" t="s">
        <v>2</v>
      </c>
      <c r="H8248" t="s">
        <v>1</v>
      </c>
      <c r="I8248" t="s">
        <v>0</v>
      </c>
      <c r="J8248" t="s">
        <v>0</v>
      </c>
      <c r="K8248" t="s">
        <v>0</v>
      </c>
      <c r="L8248">
        <v>0</v>
      </c>
    </row>
    <row r="8249" spans="1:12" x14ac:dyDescent="0.25">
      <c r="A8249" t="s">
        <v>6</v>
      </c>
      <c r="B8249" t="s">
        <v>5</v>
      </c>
      <c r="C8249" t="s">
        <v>669</v>
      </c>
      <c r="D8249" t="str">
        <f>LEFT(Arancel_MFN_IS[[#This Row],[Codigo IS]],6)</f>
        <v>902214</v>
      </c>
      <c r="E8249" t="s">
        <v>668</v>
      </c>
      <c r="F8249">
        <v>2016</v>
      </c>
      <c r="G8249" t="s">
        <v>2</v>
      </c>
      <c r="H8249" t="s">
        <v>1</v>
      </c>
      <c r="I8249" t="s">
        <v>0</v>
      </c>
      <c r="J8249" t="s">
        <v>0</v>
      </c>
      <c r="K8249" t="s">
        <v>0</v>
      </c>
      <c r="L8249">
        <v>0</v>
      </c>
    </row>
    <row r="8250" spans="1:12" x14ac:dyDescent="0.25">
      <c r="A8250" t="s">
        <v>6</v>
      </c>
      <c r="B8250" t="s">
        <v>5</v>
      </c>
      <c r="C8250" t="s">
        <v>667</v>
      </c>
      <c r="D8250" t="str">
        <f>LEFT(Arancel_MFN_IS[[#This Row],[Codigo IS]],6)</f>
        <v>902219</v>
      </c>
      <c r="E8250" t="s">
        <v>666</v>
      </c>
      <c r="F8250">
        <v>2016</v>
      </c>
      <c r="G8250" t="s">
        <v>2</v>
      </c>
      <c r="H8250" t="s">
        <v>1</v>
      </c>
      <c r="I8250" t="s">
        <v>0</v>
      </c>
      <c r="J8250" t="s">
        <v>0</v>
      </c>
      <c r="K8250" t="s">
        <v>0</v>
      </c>
      <c r="L8250">
        <v>0</v>
      </c>
    </row>
    <row r="8251" spans="1:12" x14ac:dyDescent="0.25">
      <c r="A8251" t="s">
        <v>6</v>
      </c>
      <c r="B8251" t="s">
        <v>5</v>
      </c>
      <c r="C8251" t="s">
        <v>665</v>
      </c>
      <c r="D8251" t="str">
        <f>LEFT(Arancel_MFN_IS[[#This Row],[Codigo IS]],6)</f>
        <v>902221</v>
      </c>
      <c r="E8251" t="s">
        <v>664</v>
      </c>
      <c r="F8251">
        <v>2016</v>
      </c>
      <c r="G8251" t="s">
        <v>2</v>
      </c>
      <c r="H8251" t="s">
        <v>1</v>
      </c>
      <c r="I8251" t="s">
        <v>0</v>
      </c>
      <c r="J8251" t="s">
        <v>0</v>
      </c>
      <c r="K8251" t="s">
        <v>0</v>
      </c>
      <c r="L8251">
        <v>0</v>
      </c>
    </row>
    <row r="8252" spans="1:12" x14ac:dyDescent="0.25">
      <c r="A8252" t="s">
        <v>6</v>
      </c>
      <c r="B8252" t="s">
        <v>5</v>
      </c>
      <c r="C8252" t="s">
        <v>663</v>
      </c>
      <c r="D8252" t="str">
        <f>LEFT(Arancel_MFN_IS[[#This Row],[Codigo IS]],6)</f>
        <v>902229</v>
      </c>
      <c r="E8252" t="s">
        <v>662</v>
      </c>
      <c r="F8252">
        <v>2016</v>
      </c>
      <c r="G8252" t="s">
        <v>2</v>
      </c>
      <c r="H8252" t="s">
        <v>1</v>
      </c>
      <c r="I8252" t="s">
        <v>0</v>
      </c>
      <c r="J8252" t="s">
        <v>0</v>
      </c>
      <c r="K8252" t="s">
        <v>0</v>
      </c>
      <c r="L8252">
        <v>0</v>
      </c>
    </row>
    <row r="8253" spans="1:12" x14ac:dyDescent="0.25">
      <c r="A8253" t="s">
        <v>6</v>
      </c>
      <c r="B8253" t="s">
        <v>5</v>
      </c>
      <c r="C8253" t="s">
        <v>661</v>
      </c>
      <c r="D8253" t="str">
        <f>LEFT(Arancel_MFN_IS[[#This Row],[Codigo IS]],6)</f>
        <v>902230</v>
      </c>
      <c r="E8253" t="s">
        <v>660</v>
      </c>
      <c r="F8253">
        <v>2016</v>
      </c>
      <c r="G8253" t="s">
        <v>2</v>
      </c>
      <c r="H8253" t="s">
        <v>1</v>
      </c>
      <c r="I8253" t="s">
        <v>0</v>
      </c>
      <c r="J8253" t="s">
        <v>0</v>
      </c>
      <c r="K8253" t="s">
        <v>0</v>
      </c>
      <c r="L8253">
        <v>0</v>
      </c>
    </row>
    <row r="8254" spans="1:12" x14ac:dyDescent="0.25">
      <c r="A8254" t="s">
        <v>6</v>
      </c>
      <c r="B8254" t="s">
        <v>5</v>
      </c>
      <c r="C8254" t="s">
        <v>659</v>
      </c>
      <c r="D8254" t="str">
        <f>LEFT(Arancel_MFN_IS[[#This Row],[Codigo IS]],6)</f>
        <v>902290</v>
      </c>
      <c r="E8254" t="s">
        <v>658</v>
      </c>
      <c r="F8254">
        <v>2016</v>
      </c>
      <c r="G8254" t="s">
        <v>2</v>
      </c>
      <c r="H8254" t="s">
        <v>1</v>
      </c>
      <c r="I8254" t="s">
        <v>0</v>
      </c>
      <c r="J8254" t="s">
        <v>0</v>
      </c>
      <c r="K8254" t="s">
        <v>0</v>
      </c>
      <c r="L8254">
        <v>0</v>
      </c>
    </row>
    <row r="8255" spans="1:12" x14ac:dyDescent="0.25">
      <c r="A8255" t="s">
        <v>6</v>
      </c>
      <c r="B8255" t="s">
        <v>5</v>
      </c>
      <c r="C8255" t="s">
        <v>657</v>
      </c>
      <c r="D8255" t="str">
        <f>LEFT(Arancel_MFN_IS[[#This Row],[Codigo IS]],6)</f>
        <v>902300</v>
      </c>
      <c r="E8255" t="s">
        <v>656</v>
      </c>
      <c r="F8255">
        <v>2016</v>
      </c>
      <c r="G8255" t="s">
        <v>2</v>
      </c>
      <c r="H8255" t="s">
        <v>1</v>
      </c>
      <c r="I8255" t="s">
        <v>0</v>
      </c>
      <c r="J8255" t="s">
        <v>0</v>
      </c>
      <c r="K8255" t="s">
        <v>0</v>
      </c>
      <c r="L8255">
        <v>0</v>
      </c>
    </row>
    <row r="8256" spans="1:12" x14ac:dyDescent="0.25">
      <c r="A8256" t="s">
        <v>6</v>
      </c>
      <c r="B8256" t="s">
        <v>5</v>
      </c>
      <c r="C8256" t="s">
        <v>655</v>
      </c>
      <c r="D8256" t="str">
        <f>LEFT(Arancel_MFN_IS[[#This Row],[Codigo IS]],6)</f>
        <v>902300</v>
      </c>
      <c r="E8256" t="s">
        <v>654</v>
      </c>
      <c r="F8256">
        <v>2016</v>
      </c>
      <c r="G8256" t="s">
        <v>2</v>
      </c>
      <c r="H8256" t="s">
        <v>1</v>
      </c>
      <c r="I8256" t="s">
        <v>0</v>
      </c>
      <c r="J8256" t="s">
        <v>0</v>
      </c>
      <c r="K8256" t="s">
        <v>0</v>
      </c>
      <c r="L8256">
        <v>0</v>
      </c>
    </row>
    <row r="8257" spans="1:12" x14ac:dyDescent="0.25">
      <c r="A8257" t="s">
        <v>6</v>
      </c>
      <c r="B8257" t="s">
        <v>5</v>
      </c>
      <c r="C8257" t="s">
        <v>653</v>
      </c>
      <c r="D8257" t="str">
        <f>LEFT(Arancel_MFN_IS[[#This Row],[Codigo IS]],6)</f>
        <v>902410</v>
      </c>
      <c r="E8257" t="s">
        <v>652</v>
      </c>
      <c r="F8257">
        <v>2016</v>
      </c>
      <c r="G8257" t="s">
        <v>2</v>
      </c>
      <c r="H8257" t="s">
        <v>1</v>
      </c>
      <c r="I8257" t="s">
        <v>0</v>
      </c>
      <c r="J8257" t="s">
        <v>0</v>
      </c>
      <c r="K8257" t="s">
        <v>0</v>
      </c>
      <c r="L8257">
        <v>0</v>
      </c>
    </row>
    <row r="8258" spans="1:12" x14ac:dyDescent="0.25">
      <c r="A8258" t="s">
        <v>6</v>
      </c>
      <c r="B8258" t="s">
        <v>5</v>
      </c>
      <c r="C8258" t="s">
        <v>651</v>
      </c>
      <c r="D8258" t="str">
        <f>LEFT(Arancel_MFN_IS[[#This Row],[Codigo IS]],6)</f>
        <v>902480</v>
      </c>
      <c r="E8258" t="s">
        <v>650</v>
      </c>
      <c r="F8258">
        <v>2016</v>
      </c>
      <c r="G8258" t="s">
        <v>2</v>
      </c>
      <c r="H8258" t="s">
        <v>1</v>
      </c>
      <c r="I8258" t="s">
        <v>0</v>
      </c>
      <c r="J8258" t="s">
        <v>0</v>
      </c>
      <c r="K8258" t="s">
        <v>0</v>
      </c>
      <c r="L8258">
        <v>0</v>
      </c>
    </row>
    <row r="8259" spans="1:12" x14ac:dyDescent="0.25">
      <c r="A8259" t="s">
        <v>6</v>
      </c>
      <c r="B8259" t="s">
        <v>5</v>
      </c>
      <c r="C8259" t="s">
        <v>649</v>
      </c>
      <c r="D8259" t="str">
        <f>LEFT(Arancel_MFN_IS[[#This Row],[Codigo IS]],6)</f>
        <v>902490</v>
      </c>
      <c r="E8259" t="s">
        <v>648</v>
      </c>
      <c r="F8259">
        <v>2016</v>
      </c>
      <c r="G8259" t="s">
        <v>2</v>
      </c>
      <c r="H8259" t="s">
        <v>1</v>
      </c>
      <c r="I8259" t="s">
        <v>0</v>
      </c>
      <c r="J8259" t="s">
        <v>0</v>
      </c>
      <c r="K8259" t="s">
        <v>0</v>
      </c>
      <c r="L8259">
        <v>0</v>
      </c>
    </row>
    <row r="8260" spans="1:12" x14ac:dyDescent="0.25">
      <c r="A8260" t="s">
        <v>6</v>
      </c>
      <c r="B8260" t="s">
        <v>5</v>
      </c>
      <c r="C8260" t="s">
        <v>647</v>
      </c>
      <c r="D8260" t="str">
        <f>LEFT(Arancel_MFN_IS[[#This Row],[Codigo IS]],6)</f>
        <v>902511</v>
      </c>
      <c r="E8260" t="s">
        <v>646</v>
      </c>
      <c r="F8260">
        <v>2016</v>
      </c>
      <c r="G8260" t="s">
        <v>2</v>
      </c>
      <c r="H8260" t="s">
        <v>1</v>
      </c>
      <c r="I8260" t="s">
        <v>0</v>
      </c>
      <c r="J8260" t="s">
        <v>0</v>
      </c>
      <c r="K8260" t="s">
        <v>0</v>
      </c>
      <c r="L8260">
        <v>0</v>
      </c>
    </row>
    <row r="8261" spans="1:12" x14ac:dyDescent="0.25">
      <c r="A8261" t="s">
        <v>6</v>
      </c>
      <c r="B8261" t="s">
        <v>5</v>
      </c>
      <c r="C8261" t="s">
        <v>645</v>
      </c>
      <c r="D8261" t="str">
        <f>LEFT(Arancel_MFN_IS[[#This Row],[Codigo IS]],6)</f>
        <v>902511</v>
      </c>
      <c r="E8261" t="s">
        <v>644</v>
      </c>
      <c r="F8261">
        <v>2016</v>
      </c>
      <c r="G8261" t="s">
        <v>2</v>
      </c>
      <c r="H8261" t="s">
        <v>1</v>
      </c>
      <c r="I8261" t="s">
        <v>0</v>
      </c>
      <c r="J8261" t="s">
        <v>0</v>
      </c>
      <c r="K8261" t="s">
        <v>0</v>
      </c>
      <c r="L8261">
        <v>0</v>
      </c>
    </row>
    <row r="8262" spans="1:12" x14ac:dyDescent="0.25">
      <c r="A8262" t="s">
        <v>6</v>
      </c>
      <c r="B8262" t="s">
        <v>5</v>
      </c>
      <c r="C8262" t="s">
        <v>643</v>
      </c>
      <c r="D8262" t="str">
        <f>LEFT(Arancel_MFN_IS[[#This Row],[Codigo IS]],6)</f>
        <v>902519</v>
      </c>
      <c r="E8262" t="s">
        <v>642</v>
      </c>
      <c r="F8262">
        <v>2016</v>
      </c>
      <c r="G8262" t="s">
        <v>2</v>
      </c>
      <c r="H8262" t="s">
        <v>1</v>
      </c>
      <c r="I8262" t="s">
        <v>0</v>
      </c>
      <c r="J8262" t="s">
        <v>0</v>
      </c>
      <c r="K8262" t="s">
        <v>0</v>
      </c>
      <c r="L8262">
        <v>0</v>
      </c>
    </row>
    <row r="8263" spans="1:12" x14ac:dyDescent="0.25">
      <c r="A8263" t="s">
        <v>6</v>
      </c>
      <c r="B8263" t="s">
        <v>5</v>
      </c>
      <c r="C8263" t="s">
        <v>641</v>
      </c>
      <c r="D8263" t="str">
        <f>LEFT(Arancel_MFN_IS[[#This Row],[Codigo IS]],6)</f>
        <v>902580</v>
      </c>
      <c r="E8263" t="s">
        <v>640</v>
      </c>
      <c r="F8263">
        <v>2016</v>
      </c>
      <c r="G8263" t="s">
        <v>2</v>
      </c>
      <c r="H8263" t="s">
        <v>1</v>
      </c>
      <c r="I8263" t="s">
        <v>0</v>
      </c>
      <c r="J8263" t="s">
        <v>0</v>
      </c>
      <c r="K8263" t="s">
        <v>0</v>
      </c>
      <c r="L8263">
        <v>0</v>
      </c>
    </row>
    <row r="8264" spans="1:12" x14ac:dyDescent="0.25">
      <c r="A8264" t="s">
        <v>6</v>
      </c>
      <c r="B8264" t="s">
        <v>5</v>
      </c>
      <c r="C8264" t="s">
        <v>639</v>
      </c>
      <c r="D8264" t="str">
        <f>LEFT(Arancel_MFN_IS[[#This Row],[Codigo IS]],6)</f>
        <v>902590</v>
      </c>
      <c r="E8264" t="s">
        <v>638</v>
      </c>
      <c r="F8264">
        <v>2016</v>
      </c>
      <c r="G8264" t="s">
        <v>2</v>
      </c>
      <c r="H8264" t="s">
        <v>1</v>
      </c>
      <c r="I8264" t="s">
        <v>0</v>
      </c>
      <c r="J8264" t="s">
        <v>0</v>
      </c>
      <c r="K8264" t="s">
        <v>0</v>
      </c>
      <c r="L8264">
        <v>0</v>
      </c>
    </row>
    <row r="8265" spans="1:12" x14ac:dyDescent="0.25">
      <c r="A8265" t="s">
        <v>6</v>
      </c>
      <c r="B8265" t="s">
        <v>5</v>
      </c>
      <c r="C8265" t="s">
        <v>637</v>
      </c>
      <c r="D8265" t="str">
        <f>LEFT(Arancel_MFN_IS[[#This Row],[Codigo IS]],6)</f>
        <v>940350</v>
      </c>
      <c r="E8265" t="s">
        <v>636</v>
      </c>
      <c r="F8265">
        <v>2016</v>
      </c>
      <c r="G8265" t="s">
        <v>2</v>
      </c>
      <c r="H8265" t="s">
        <v>1</v>
      </c>
      <c r="I8265" t="s">
        <v>23</v>
      </c>
      <c r="J8265" t="s">
        <v>23</v>
      </c>
      <c r="K8265" t="s">
        <v>23</v>
      </c>
      <c r="L8265">
        <v>10</v>
      </c>
    </row>
    <row r="8266" spans="1:12" x14ac:dyDescent="0.25">
      <c r="A8266" t="s">
        <v>6</v>
      </c>
      <c r="B8266" t="s">
        <v>5</v>
      </c>
      <c r="C8266" t="s">
        <v>635</v>
      </c>
      <c r="D8266" t="str">
        <f>LEFT(Arancel_MFN_IS[[#This Row],[Codigo IS]],6)</f>
        <v>902610</v>
      </c>
      <c r="E8266" t="s">
        <v>634</v>
      </c>
      <c r="F8266">
        <v>2016</v>
      </c>
      <c r="G8266" t="s">
        <v>2</v>
      </c>
      <c r="H8266" t="s">
        <v>1</v>
      </c>
      <c r="I8266" t="s">
        <v>0</v>
      </c>
      <c r="J8266" t="s">
        <v>0</v>
      </c>
      <c r="K8266" t="s">
        <v>0</v>
      </c>
      <c r="L8266">
        <v>0</v>
      </c>
    </row>
    <row r="8267" spans="1:12" x14ac:dyDescent="0.25">
      <c r="A8267" t="s">
        <v>6</v>
      </c>
      <c r="B8267" t="s">
        <v>5</v>
      </c>
      <c r="C8267" t="s">
        <v>633</v>
      </c>
      <c r="D8267" t="str">
        <f>LEFT(Arancel_MFN_IS[[#This Row],[Codigo IS]],6)</f>
        <v>902620</v>
      </c>
      <c r="E8267" t="s">
        <v>632</v>
      </c>
      <c r="F8267">
        <v>2016</v>
      </c>
      <c r="G8267" t="s">
        <v>2</v>
      </c>
      <c r="H8267" t="s">
        <v>1</v>
      </c>
      <c r="I8267" t="s">
        <v>0</v>
      </c>
      <c r="J8267" t="s">
        <v>0</v>
      </c>
      <c r="K8267" t="s">
        <v>0</v>
      </c>
      <c r="L8267">
        <v>0</v>
      </c>
    </row>
    <row r="8268" spans="1:12" x14ac:dyDescent="0.25">
      <c r="A8268" t="s">
        <v>6</v>
      </c>
      <c r="B8268" t="s">
        <v>5</v>
      </c>
      <c r="C8268" t="s">
        <v>631</v>
      </c>
      <c r="D8268" t="str">
        <f>LEFT(Arancel_MFN_IS[[#This Row],[Codigo IS]],6)</f>
        <v>902680</v>
      </c>
      <c r="E8268" t="s">
        <v>630</v>
      </c>
      <c r="F8268">
        <v>2016</v>
      </c>
      <c r="G8268" t="s">
        <v>2</v>
      </c>
      <c r="H8268" t="s">
        <v>1</v>
      </c>
      <c r="I8268" t="s">
        <v>0</v>
      </c>
      <c r="J8268" t="s">
        <v>0</v>
      </c>
      <c r="K8268" t="s">
        <v>0</v>
      </c>
      <c r="L8268">
        <v>0</v>
      </c>
    </row>
    <row r="8269" spans="1:12" x14ac:dyDescent="0.25">
      <c r="A8269" t="s">
        <v>6</v>
      </c>
      <c r="B8269" t="s">
        <v>5</v>
      </c>
      <c r="C8269" t="s">
        <v>629</v>
      </c>
      <c r="D8269" t="str">
        <f>LEFT(Arancel_MFN_IS[[#This Row],[Codigo IS]],6)</f>
        <v>902690</v>
      </c>
      <c r="E8269" t="s">
        <v>628</v>
      </c>
      <c r="F8269">
        <v>2016</v>
      </c>
      <c r="G8269" t="s">
        <v>2</v>
      </c>
      <c r="H8269" t="s">
        <v>1</v>
      </c>
      <c r="I8269" t="s">
        <v>0</v>
      </c>
      <c r="J8269" t="s">
        <v>0</v>
      </c>
      <c r="K8269" t="s">
        <v>0</v>
      </c>
      <c r="L8269">
        <v>0</v>
      </c>
    </row>
    <row r="8270" spans="1:12" x14ac:dyDescent="0.25">
      <c r="A8270" t="s">
        <v>6</v>
      </c>
      <c r="B8270" t="s">
        <v>5</v>
      </c>
      <c r="C8270" t="s">
        <v>627</v>
      </c>
      <c r="D8270" t="str">
        <f>LEFT(Arancel_MFN_IS[[#This Row],[Codigo IS]],6)</f>
        <v>902710</v>
      </c>
      <c r="E8270" t="s">
        <v>626</v>
      </c>
      <c r="F8270">
        <v>2016</v>
      </c>
      <c r="G8270" t="s">
        <v>2</v>
      </c>
      <c r="H8270" t="s">
        <v>1</v>
      </c>
      <c r="I8270" t="s">
        <v>0</v>
      </c>
      <c r="J8270" t="s">
        <v>0</v>
      </c>
      <c r="K8270" t="s">
        <v>0</v>
      </c>
      <c r="L8270">
        <v>0</v>
      </c>
    </row>
    <row r="8271" spans="1:12" x14ac:dyDescent="0.25">
      <c r="A8271" t="s">
        <v>6</v>
      </c>
      <c r="B8271" t="s">
        <v>5</v>
      </c>
      <c r="C8271" t="s">
        <v>625</v>
      </c>
      <c r="D8271" t="str">
        <f>LEFT(Arancel_MFN_IS[[#This Row],[Codigo IS]],6)</f>
        <v>902720</v>
      </c>
      <c r="E8271" t="s">
        <v>624</v>
      </c>
      <c r="F8271">
        <v>2016</v>
      </c>
      <c r="G8271" t="s">
        <v>2</v>
      </c>
      <c r="H8271" t="s">
        <v>1</v>
      </c>
      <c r="I8271" t="s">
        <v>0</v>
      </c>
      <c r="J8271" t="s">
        <v>0</v>
      </c>
      <c r="K8271" t="s">
        <v>0</v>
      </c>
      <c r="L8271">
        <v>0</v>
      </c>
    </row>
    <row r="8272" spans="1:12" x14ac:dyDescent="0.25">
      <c r="A8272" t="s">
        <v>6</v>
      </c>
      <c r="B8272" t="s">
        <v>5</v>
      </c>
      <c r="C8272" t="s">
        <v>623</v>
      </c>
      <c r="D8272" t="str">
        <f>LEFT(Arancel_MFN_IS[[#This Row],[Codigo IS]],6)</f>
        <v>902730</v>
      </c>
      <c r="E8272" t="s">
        <v>622</v>
      </c>
      <c r="F8272">
        <v>2016</v>
      </c>
      <c r="G8272" t="s">
        <v>2</v>
      </c>
      <c r="H8272" t="s">
        <v>1</v>
      </c>
      <c r="I8272" t="s">
        <v>0</v>
      </c>
      <c r="J8272" t="s">
        <v>0</v>
      </c>
      <c r="K8272" t="s">
        <v>0</v>
      </c>
      <c r="L8272">
        <v>0</v>
      </c>
    </row>
    <row r="8273" spans="1:12" x14ac:dyDescent="0.25">
      <c r="A8273" t="s">
        <v>6</v>
      </c>
      <c r="B8273" t="s">
        <v>5</v>
      </c>
      <c r="C8273" t="s">
        <v>621</v>
      </c>
      <c r="D8273" t="str">
        <f>LEFT(Arancel_MFN_IS[[#This Row],[Codigo IS]],6)</f>
        <v>902750</v>
      </c>
      <c r="E8273" t="s">
        <v>620</v>
      </c>
      <c r="F8273">
        <v>2016</v>
      </c>
      <c r="G8273" t="s">
        <v>2</v>
      </c>
      <c r="H8273" t="s">
        <v>1</v>
      </c>
      <c r="I8273" t="s">
        <v>0</v>
      </c>
      <c r="J8273" t="s">
        <v>0</v>
      </c>
      <c r="K8273" t="s">
        <v>0</v>
      </c>
      <c r="L8273">
        <v>0</v>
      </c>
    </row>
    <row r="8274" spans="1:12" x14ac:dyDescent="0.25">
      <c r="A8274" t="s">
        <v>6</v>
      </c>
      <c r="B8274" t="s">
        <v>5</v>
      </c>
      <c r="C8274" t="s">
        <v>619</v>
      </c>
      <c r="D8274" t="str">
        <f>LEFT(Arancel_MFN_IS[[#This Row],[Codigo IS]],6)</f>
        <v>902780</v>
      </c>
      <c r="E8274" t="s">
        <v>618</v>
      </c>
      <c r="F8274">
        <v>2016</v>
      </c>
      <c r="G8274" t="s">
        <v>2</v>
      </c>
      <c r="H8274" t="s">
        <v>1</v>
      </c>
      <c r="I8274" t="s">
        <v>0</v>
      </c>
      <c r="J8274" t="s">
        <v>0</v>
      </c>
      <c r="K8274" t="s">
        <v>0</v>
      </c>
      <c r="L8274">
        <v>0</v>
      </c>
    </row>
    <row r="8275" spans="1:12" x14ac:dyDescent="0.25">
      <c r="A8275" t="s">
        <v>6</v>
      </c>
      <c r="B8275" t="s">
        <v>5</v>
      </c>
      <c r="C8275" t="s">
        <v>617</v>
      </c>
      <c r="D8275" t="str">
        <f>LEFT(Arancel_MFN_IS[[#This Row],[Codigo IS]],6)</f>
        <v>902790</v>
      </c>
      <c r="E8275" t="s">
        <v>616</v>
      </c>
      <c r="F8275">
        <v>2016</v>
      </c>
      <c r="G8275" t="s">
        <v>2</v>
      </c>
      <c r="H8275" t="s">
        <v>1</v>
      </c>
      <c r="I8275" t="s">
        <v>0</v>
      </c>
      <c r="J8275" t="s">
        <v>0</v>
      </c>
      <c r="K8275" t="s">
        <v>0</v>
      </c>
      <c r="L8275">
        <v>0</v>
      </c>
    </row>
    <row r="8276" spans="1:12" x14ac:dyDescent="0.25">
      <c r="A8276" t="s">
        <v>6</v>
      </c>
      <c r="B8276" t="s">
        <v>5</v>
      </c>
      <c r="C8276" t="s">
        <v>615</v>
      </c>
      <c r="D8276" t="str">
        <f>LEFT(Arancel_MFN_IS[[#This Row],[Codigo IS]],6)</f>
        <v>902810</v>
      </c>
      <c r="E8276" t="s">
        <v>614</v>
      </c>
      <c r="F8276">
        <v>2016</v>
      </c>
      <c r="G8276" t="s">
        <v>2</v>
      </c>
      <c r="H8276" t="s">
        <v>1</v>
      </c>
      <c r="I8276" t="s">
        <v>0</v>
      </c>
      <c r="J8276" t="s">
        <v>0</v>
      </c>
      <c r="K8276" t="s">
        <v>0</v>
      </c>
      <c r="L8276">
        <v>0</v>
      </c>
    </row>
    <row r="8277" spans="1:12" x14ac:dyDescent="0.25">
      <c r="A8277" t="s">
        <v>6</v>
      </c>
      <c r="B8277" t="s">
        <v>5</v>
      </c>
      <c r="C8277" t="s">
        <v>613</v>
      </c>
      <c r="D8277" t="str">
        <f>LEFT(Arancel_MFN_IS[[#This Row],[Codigo IS]],6)</f>
        <v>902820</v>
      </c>
      <c r="E8277" t="s">
        <v>612</v>
      </c>
      <c r="F8277">
        <v>2016</v>
      </c>
      <c r="G8277" t="s">
        <v>2</v>
      </c>
      <c r="H8277" t="s">
        <v>1</v>
      </c>
      <c r="I8277" t="s">
        <v>0</v>
      </c>
      <c r="J8277" t="s">
        <v>0</v>
      </c>
      <c r="K8277" t="s">
        <v>0</v>
      </c>
      <c r="L8277">
        <v>0</v>
      </c>
    </row>
    <row r="8278" spans="1:12" x14ac:dyDescent="0.25">
      <c r="A8278" t="s">
        <v>6</v>
      </c>
      <c r="B8278" t="s">
        <v>5</v>
      </c>
      <c r="C8278" t="s">
        <v>611</v>
      </c>
      <c r="D8278" t="str">
        <f>LEFT(Arancel_MFN_IS[[#This Row],[Codigo IS]],6)</f>
        <v>902830</v>
      </c>
      <c r="E8278" t="s">
        <v>610</v>
      </c>
      <c r="F8278">
        <v>2016</v>
      </c>
      <c r="G8278" t="s">
        <v>2</v>
      </c>
      <c r="H8278" t="s">
        <v>1</v>
      </c>
      <c r="I8278" t="s">
        <v>0</v>
      </c>
      <c r="J8278" t="s">
        <v>0</v>
      </c>
      <c r="K8278" t="s">
        <v>0</v>
      </c>
      <c r="L8278">
        <v>0</v>
      </c>
    </row>
    <row r="8279" spans="1:12" x14ac:dyDescent="0.25">
      <c r="A8279" t="s">
        <v>6</v>
      </c>
      <c r="B8279" t="s">
        <v>5</v>
      </c>
      <c r="C8279" t="s">
        <v>609</v>
      </c>
      <c r="D8279" t="str">
        <f>LEFT(Arancel_MFN_IS[[#This Row],[Codigo IS]],6)</f>
        <v>902890</v>
      </c>
      <c r="E8279" t="s">
        <v>608</v>
      </c>
      <c r="F8279">
        <v>2016</v>
      </c>
      <c r="G8279" t="s">
        <v>2</v>
      </c>
      <c r="H8279" t="s">
        <v>1</v>
      </c>
      <c r="I8279" t="s">
        <v>0</v>
      </c>
      <c r="J8279" t="s">
        <v>0</v>
      </c>
      <c r="K8279" t="s">
        <v>0</v>
      </c>
      <c r="L8279">
        <v>0</v>
      </c>
    </row>
    <row r="8280" spans="1:12" x14ac:dyDescent="0.25">
      <c r="A8280" t="s">
        <v>6</v>
      </c>
      <c r="B8280" t="s">
        <v>5</v>
      </c>
      <c r="C8280" t="s">
        <v>607</v>
      </c>
      <c r="D8280" t="str">
        <f>LEFT(Arancel_MFN_IS[[#This Row],[Codigo IS]],6)</f>
        <v>902910</v>
      </c>
      <c r="E8280" t="s">
        <v>606</v>
      </c>
      <c r="F8280">
        <v>2016</v>
      </c>
      <c r="G8280" t="s">
        <v>2</v>
      </c>
      <c r="H8280" t="s">
        <v>1</v>
      </c>
      <c r="I8280" t="s">
        <v>0</v>
      </c>
      <c r="J8280" t="s">
        <v>0</v>
      </c>
      <c r="K8280" t="s">
        <v>0</v>
      </c>
      <c r="L8280">
        <v>0</v>
      </c>
    </row>
    <row r="8281" spans="1:12" x14ac:dyDescent="0.25">
      <c r="A8281" t="s">
        <v>6</v>
      </c>
      <c r="B8281" t="s">
        <v>5</v>
      </c>
      <c r="C8281" t="s">
        <v>605</v>
      </c>
      <c r="D8281" t="str">
        <f>LEFT(Arancel_MFN_IS[[#This Row],[Codigo IS]],6)</f>
        <v>902920</v>
      </c>
      <c r="E8281" t="s">
        <v>604</v>
      </c>
      <c r="F8281">
        <v>2016</v>
      </c>
      <c r="G8281" t="s">
        <v>2</v>
      </c>
      <c r="H8281" t="s">
        <v>1</v>
      </c>
      <c r="I8281" t="s">
        <v>0</v>
      </c>
      <c r="J8281" t="s">
        <v>0</v>
      </c>
      <c r="K8281" t="s">
        <v>0</v>
      </c>
      <c r="L8281">
        <v>0</v>
      </c>
    </row>
    <row r="8282" spans="1:12" x14ac:dyDescent="0.25">
      <c r="A8282" t="s">
        <v>6</v>
      </c>
      <c r="B8282" t="s">
        <v>5</v>
      </c>
      <c r="C8282" t="s">
        <v>603</v>
      </c>
      <c r="D8282" t="str">
        <f>LEFT(Arancel_MFN_IS[[#This Row],[Codigo IS]],6)</f>
        <v>902990</v>
      </c>
      <c r="E8282" t="s">
        <v>602</v>
      </c>
      <c r="F8282">
        <v>2016</v>
      </c>
      <c r="G8282" t="s">
        <v>2</v>
      </c>
      <c r="H8282" t="s">
        <v>1</v>
      </c>
      <c r="I8282" t="s">
        <v>0</v>
      </c>
      <c r="J8282" t="s">
        <v>0</v>
      </c>
      <c r="K8282" t="s">
        <v>0</v>
      </c>
      <c r="L8282">
        <v>0</v>
      </c>
    </row>
    <row r="8283" spans="1:12" x14ac:dyDescent="0.25">
      <c r="A8283" t="s">
        <v>6</v>
      </c>
      <c r="B8283" t="s">
        <v>5</v>
      </c>
      <c r="C8283" t="s">
        <v>601</v>
      </c>
      <c r="D8283" t="str">
        <f>LEFT(Arancel_MFN_IS[[#This Row],[Codigo IS]],6)</f>
        <v>903010</v>
      </c>
      <c r="E8283" t="s">
        <v>600</v>
      </c>
      <c r="F8283">
        <v>2016</v>
      </c>
      <c r="G8283" t="s">
        <v>2</v>
      </c>
      <c r="H8283" t="s">
        <v>1</v>
      </c>
      <c r="I8283" t="s">
        <v>0</v>
      </c>
      <c r="J8283" t="s">
        <v>0</v>
      </c>
      <c r="K8283" t="s">
        <v>0</v>
      </c>
      <c r="L8283">
        <v>0</v>
      </c>
    </row>
    <row r="8284" spans="1:12" x14ac:dyDescent="0.25">
      <c r="A8284" t="s">
        <v>6</v>
      </c>
      <c r="B8284" t="s">
        <v>5</v>
      </c>
      <c r="C8284" t="s">
        <v>599</v>
      </c>
      <c r="D8284" t="str">
        <f>LEFT(Arancel_MFN_IS[[#This Row],[Codigo IS]],6)</f>
        <v>903020</v>
      </c>
      <c r="E8284" t="s">
        <v>598</v>
      </c>
      <c r="F8284">
        <v>2016</v>
      </c>
      <c r="G8284" t="s">
        <v>2</v>
      </c>
      <c r="H8284" t="s">
        <v>1</v>
      </c>
      <c r="I8284" t="s">
        <v>0</v>
      </c>
      <c r="J8284" t="s">
        <v>0</v>
      </c>
      <c r="K8284" t="s">
        <v>0</v>
      </c>
      <c r="L8284">
        <v>0</v>
      </c>
    </row>
    <row r="8285" spans="1:12" x14ac:dyDescent="0.25">
      <c r="A8285" t="s">
        <v>6</v>
      </c>
      <c r="B8285" t="s">
        <v>5</v>
      </c>
      <c r="C8285" t="s">
        <v>597</v>
      </c>
      <c r="D8285" t="str">
        <f>LEFT(Arancel_MFN_IS[[#This Row],[Codigo IS]],6)</f>
        <v>903031</v>
      </c>
      <c r="E8285" t="s">
        <v>596</v>
      </c>
      <c r="F8285">
        <v>2016</v>
      </c>
      <c r="G8285" t="s">
        <v>2</v>
      </c>
      <c r="H8285" t="s">
        <v>1</v>
      </c>
      <c r="I8285" t="s">
        <v>0</v>
      </c>
      <c r="J8285" t="s">
        <v>0</v>
      </c>
      <c r="K8285" t="s">
        <v>0</v>
      </c>
      <c r="L8285">
        <v>0</v>
      </c>
    </row>
    <row r="8286" spans="1:12" x14ac:dyDescent="0.25">
      <c r="A8286" t="s">
        <v>6</v>
      </c>
      <c r="B8286" t="s">
        <v>5</v>
      </c>
      <c r="C8286" t="s">
        <v>595</v>
      </c>
      <c r="D8286" t="str">
        <f>LEFT(Arancel_MFN_IS[[#This Row],[Codigo IS]],6)</f>
        <v>903032</v>
      </c>
      <c r="E8286" t="s">
        <v>594</v>
      </c>
      <c r="F8286">
        <v>2016</v>
      </c>
      <c r="G8286" t="s">
        <v>2</v>
      </c>
      <c r="H8286" t="s">
        <v>1</v>
      </c>
      <c r="I8286" t="s">
        <v>0</v>
      </c>
      <c r="J8286" t="s">
        <v>0</v>
      </c>
      <c r="K8286" t="s">
        <v>0</v>
      </c>
      <c r="L8286">
        <v>0</v>
      </c>
    </row>
    <row r="8287" spans="1:12" x14ac:dyDescent="0.25">
      <c r="A8287" t="s">
        <v>6</v>
      </c>
      <c r="B8287" t="s">
        <v>5</v>
      </c>
      <c r="C8287" t="s">
        <v>593</v>
      </c>
      <c r="D8287" t="str">
        <f>LEFT(Arancel_MFN_IS[[#This Row],[Codigo IS]],6)</f>
        <v>903033</v>
      </c>
      <c r="E8287" t="s">
        <v>592</v>
      </c>
      <c r="F8287">
        <v>2016</v>
      </c>
      <c r="G8287" t="s">
        <v>2</v>
      </c>
      <c r="H8287" t="s">
        <v>1</v>
      </c>
      <c r="I8287" t="s">
        <v>0</v>
      </c>
      <c r="J8287" t="s">
        <v>0</v>
      </c>
      <c r="K8287" t="s">
        <v>0</v>
      </c>
      <c r="L8287">
        <v>0</v>
      </c>
    </row>
    <row r="8288" spans="1:12" x14ac:dyDescent="0.25">
      <c r="A8288" t="s">
        <v>6</v>
      </c>
      <c r="B8288" t="s">
        <v>5</v>
      </c>
      <c r="C8288" t="s">
        <v>591</v>
      </c>
      <c r="D8288" t="str">
        <f>LEFT(Arancel_MFN_IS[[#This Row],[Codigo IS]],6)</f>
        <v>903039</v>
      </c>
      <c r="E8288" t="s">
        <v>590</v>
      </c>
      <c r="F8288">
        <v>2016</v>
      </c>
      <c r="G8288" t="s">
        <v>2</v>
      </c>
      <c r="H8288" t="s">
        <v>1</v>
      </c>
      <c r="I8288" t="s">
        <v>0</v>
      </c>
      <c r="J8288" t="s">
        <v>0</v>
      </c>
      <c r="K8288" t="s">
        <v>0</v>
      </c>
      <c r="L8288">
        <v>0</v>
      </c>
    </row>
    <row r="8289" spans="1:12" x14ac:dyDescent="0.25">
      <c r="A8289" t="s">
        <v>6</v>
      </c>
      <c r="B8289" t="s">
        <v>5</v>
      </c>
      <c r="C8289" t="s">
        <v>589</v>
      </c>
      <c r="D8289" t="str">
        <f>LEFT(Arancel_MFN_IS[[#This Row],[Codigo IS]],6)</f>
        <v>903040</v>
      </c>
      <c r="E8289" t="s">
        <v>588</v>
      </c>
      <c r="F8289">
        <v>2016</v>
      </c>
      <c r="G8289" t="s">
        <v>2</v>
      </c>
      <c r="H8289" t="s">
        <v>1</v>
      </c>
      <c r="I8289" t="s">
        <v>0</v>
      </c>
      <c r="J8289" t="s">
        <v>0</v>
      </c>
      <c r="K8289" t="s">
        <v>0</v>
      </c>
      <c r="L8289">
        <v>0</v>
      </c>
    </row>
    <row r="8290" spans="1:12" x14ac:dyDescent="0.25">
      <c r="A8290" t="s">
        <v>6</v>
      </c>
      <c r="B8290" t="s">
        <v>5</v>
      </c>
      <c r="C8290" t="s">
        <v>587</v>
      </c>
      <c r="D8290" t="str">
        <f>LEFT(Arancel_MFN_IS[[#This Row],[Codigo IS]],6)</f>
        <v>903082</v>
      </c>
      <c r="E8290" t="s">
        <v>586</v>
      </c>
      <c r="F8290">
        <v>2016</v>
      </c>
      <c r="G8290" t="s">
        <v>2</v>
      </c>
      <c r="H8290" t="s">
        <v>1</v>
      </c>
      <c r="I8290" t="s">
        <v>0</v>
      </c>
      <c r="J8290" t="s">
        <v>0</v>
      </c>
      <c r="K8290" t="s">
        <v>0</v>
      </c>
      <c r="L8290">
        <v>0</v>
      </c>
    </row>
    <row r="8291" spans="1:12" x14ac:dyDescent="0.25">
      <c r="A8291" t="s">
        <v>6</v>
      </c>
      <c r="B8291" t="s">
        <v>5</v>
      </c>
      <c r="C8291" t="s">
        <v>585</v>
      </c>
      <c r="D8291" t="str">
        <f>LEFT(Arancel_MFN_IS[[#This Row],[Codigo IS]],6)</f>
        <v>903084</v>
      </c>
      <c r="E8291" t="s">
        <v>584</v>
      </c>
      <c r="F8291">
        <v>2016</v>
      </c>
      <c r="G8291" t="s">
        <v>2</v>
      </c>
      <c r="H8291" t="s">
        <v>1</v>
      </c>
      <c r="I8291" t="s">
        <v>0</v>
      </c>
      <c r="J8291" t="s">
        <v>0</v>
      </c>
      <c r="K8291" t="s">
        <v>0</v>
      </c>
      <c r="L8291">
        <v>0</v>
      </c>
    </row>
    <row r="8292" spans="1:12" x14ac:dyDescent="0.25">
      <c r="A8292" t="s">
        <v>6</v>
      </c>
      <c r="B8292" t="s">
        <v>5</v>
      </c>
      <c r="C8292" t="s">
        <v>583</v>
      </c>
      <c r="D8292" t="str">
        <f>LEFT(Arancel_MFN_IS[[#This Row],[Codigo IS]],6)</f>
        <v>903089</v>
      </c>
      <c r="E8292" t="s">
        <v>582</v>
      </c>
      <c r="F8292">
        <v>2016</v>
      </c>
      <c r="G8292" t="s">
        <v>2</v>
      </c>
      <c r="H8292" t="s">
        <v>1</v>
      </c>
      <c r="I8292" t="s">
        <v>0</v>
      </c>
      <c r="J8292" t="s">
        <v>0</v>
      </c>
      <c r="K8292" t="s">
        <v>0</v>
      </c>
      <c r="L8292">
        <v>0</v>
      </c>
    </row>
    <row r="8293" spans="1:12" x14ac:dyDescent="0.25">
      <c r="A8293" t="s">
        <v>6</v>
      </c>
      <c r="B8293" t="s">
        <v>5</v>
      </c>
      <c r="C8293" t="s">
        <v>581</v>
      </c>
      <c r="D8293" t="str">
        <f>LEFT(Arancel_MFN_IS[[#This Row],[Codigo IS]],6)</f>
        <v>903090</v>
      </c>
      <c r="E8293" t="s">
        <v>580</v>
      </c>
      <c r="F8293">
        <v>2016</v>
      </c>
      <c r="G8293" t="s">
        <v>2</v>
      </c>
      <c r="H8293" t="s">
        <v>1</v>
      </c>
      <c r="I8293" t="s">
        <v>0</v>
      </c>
      <c r="J8293" t="s">
        <v>0</v>
      </c>
      <c r="K8293" t="s">
        <v>0</v>
      </c>
      <c r="L8293">
        <v>0</v>
      </c>
    </row>
    <row r="8294" spans="1:12" x14ac:dyDescent="0.25">
      <c r="A8294" t="s">
        <v>6</v>
      </c>
      <c r="B8294" t="s">
        <v>5</v>
      </c>
      <c r="C8294" t="s">
        <v>579</v>
      </c>
      <c r="D8294" t="str">
        <f>LEFT(Arancel_MFN_IS[[#This Row],[Codigo IS]],6)</f>
        <v>903110</v>
      </c>
      <c r="E8294" t="s">
        <v>578</v>
      </c>
      <c r="F8294">
        <v>2016</v>
      </c>
      <c r="G8294" t="s">
        <v>2</v>
      </c>
      <c r="H8294" t="s">
        <v>1</v>
      </c>
      <c r="I8294" t="s">
        <v>0</v>
      </c>
      <c r="J8294" t="s">
        <v>0</v>
      </c>
      <c r="K8294" t="s">
        <v>0</v>
      </c>
      <c r="L8294">
        <v>0</v>
      </c>
    </row>
    <row r="8295" spans="1:12" x14ac:dyDescent="0.25">
      <c r="A8295" t="s">
        <v>6</v>
      </c>
      <c r="B8295" t="s">
        <v>5</v>
      </c>
      <c r="C8295" t="s">
        <v>577</v>
      </c>
      <c r="D8295" t="str">
        <f>LEFT(Arancel_MFN_IS[[#This Row],[Codigo IS]],6)</f>
        <v>903120</v>
      </c>
      <c r="E8295" t="s">
        <v>576</v>
      </c>
      <c r="F8295">
        <v>2016</v>
      </c>
      <c r="G8295" t="s">
        <v>2</v>
      </c>
      <c r="H8295" t="s">
        <v>1</v>
      </c>
      <c r="I8295" t="s">
        <v>0</v>
      </c>
      <c r="J8295" t="s">
        <v>0</v>
      </c>
      <c r="K8295" t="s">
        <v>0</v>
      </c>
      <c r="L8295">
        <v>0</v>
      </c>
    </row>
    <row r="8296" spans="1:12" x14ac:dyDescent="0.25">
      <c r="A8296" t="s">
        <v>6</v>
      </c>
      <c r="B8296" t="s">
        <v>5</v>
      </c>
      <c r="C8296" t="s">
        <v>575</v>
      </c>
      <c r="D8296" t="str">
        <f>LEFT(Arancel_MFN_IS[[#This Row],[Codigo IS]],6)</f>
        <v>903141</v>
      </c>
      <c r="E8296" t="s">
        <v>574</v>
      </c>
      <c r="F8296">
        <v>2016</v>
      </c>
      <c r="G8296" t="s">
        <v>2</v>
      </c>
      <c r="H8296" t="s">
        <v>1</v>
      </c>
      <c r="I8296" t="s">
        <v>0</v>
      </c>
      <c r="J8296" t="s">
        <v>0</v>
      </c>
      <c r="K8296" t="s">
        <v>0</v>
      </c>
      <c r="L8296">
        <v>0</v>
      </c>
    </row>
    <row r="8297" spans="1:12" x14ac:dyDescent="0.25">
      <c r="A8297" t="s">
        <v>6</v>
      </c>
      <c r="B8297" t="s">
        <v>5</v>
      </c>
      <c r="C8297" t="s">
        <v>573</v>
      </c>
      <c r="D8297" t="str">
        <f>LEFT(Arancel_MFN_IS[[#This Row],[Codigo IS]],6)</f>
        <v>940360</v>
      </c>
      <c r="E8297" t="s">
        <v>572</v>
      </c>
      <c r="F8297">
        <v>2016</v>
      </c>
      <c r="G8297" t="s">
        <v>2</v>
      </c>
      <c r="H8297" t="s">
        <v>1</v>
      </c>
      <c r="I8297" t="s">
        <v>23</v>
      </c>
      <c r="J8297" t="s">
        <v>23</v>
      </c>
      <c r="K8297" t="s">
        <v>23</v>
      </c>
      <c r="L8297">
        <v>10</v>
      </c>
    </row>
    <row r="8298" spans="1:12" x14ac:dyDescent="0.25">
      <c r="A8298" t="s">
        <v>6</v>
      </c>
      <c r="B8298" t="s">
        <v>5</v>
      </c>
      <c r="C8298" t="s">
        <v>571</v>
      </c>
      <c r="D8298" t="str">
        <f>LEFT(Arancel_MFN_IS[[#This Row],[Codigo IS]],6)</f>
        <v>903149</v>
      </c>
      <c r="E8298" t="s">
        <v>570</v>
      </c>
      <c r="F8298">
        <v>2016</v>
      </c>
      <c r="G8298" t="s">
        <v>2</v>
      </c>
      <c r="H8298" t="s">
        <v>1</v>
      </c>
      <c r="I8298" t="s">
        <v>0</v>
      </c>
      <c r="J8298" t="s">
        <v>0</v>
      </c>
      <c r="K8298" t="s">
        <v>0</v>
      </c>
      <c r="L8298">
        <v>0</v>
      </c>
    </row>
    <row r="8299" spans="1:12" x14ac:dyDescent="0.25">
      <c r="A8299" t="s">
        <v>6</v>
      </c>
      <c r="B8299" t="s">
        <v>5</v>
      </c>
      <c r="C8299" t="s">
        <v>569</v>
      </c>
      <c r="D8299" t="str">
        <f>LEFT(Arancel_MFN_IS[[#This Row],[Codigo IS]],6)</f>
        <v>903180</v>
      </c>
      <c r="E8299" t="s">
        <v>568</v>
      </c>
      <c r="F8299">
        <v>2016</v>
      </c>
      <c r="G8299" t="s">
        <v>2</v>
      </c>
      <c r="H8299" t="s">
        <v>1</v>
      </c>
      <c r="I8299" t="s">
        <v>0</v>
      </c>
      <c r="J8299" t="s">
        <v>0</v>
      </c>
      <c r="K8299" t="s">
        <v>0</v>
      </c>
      <c r="L8299">
        <v>0</v>
      </c>
    </row>
    <row r="8300" spans="1:12" x14ac:dyDescent="0.25">
      <c r="A8300" t="s">
        <v>6</v>
      </c>
      <c r="B8300" t="s">
        <v>5</v>
      </c>
      <c r="C8300" t="s">
        <v>567</v>
      </c>
      <c r="D8300" t="str">
        <f>LEFT(Arancel_MFN_IS[[#This Row],[Codigo IS]],6)</f>
        <v>903190</v>
      </c>
      <c r="E8300" t="s">
        <v>566</v>
      </c>
      <c r="F8300">
        <v>2016</v>
      </c>
      <c r="G8300" t="s">
        <v>2</v>
      </c>
      <c r="H8300" t="s">
        <v>1</v>
      </c>
      <c r="I8300" t="s">
        <v>0</v>
      </c>
      <c r="J8300" t="s">
        <v>0</v>
      </c>
      <c r="K8300" t="s">
        <v>0</v>
      </c>
      <c r="L8300">
        <v>0</v>
      </c>
    </row>
    <row r="8301" spans="1:12" x14ac:dyDescent="0.25">
      <c r="A8301" t="s">
        <v>6</v>
      </c>
      <c r="B8301" t="s">
        <v>5</v>
      </c>
      <c r="C8301" t="s">
        <v>565</v>
      </c>
      <c r="D8301" t="str">
        <f>LEFT(Arancel_MFN_IS[[#This Row],[Codigo IS]],6)</f>
        <v>903210</v>
      </c>
      <c r="E8301" t="s">
        <v>564</v>
      </c>
      <c r="F8301">
        <v>2016</v>
      </c>
      <c r="G8301" t="s">
        <v>2</v>
      </c>
      <c r="H8301" t="s">
        <v>1</v>
      </c>
      <c r="I8301" t="s">
        <v>0</v>
      </c>
      <c r="J8301" t="s">
        <v>0</v>
      </c>
      <c r="K8301" t="s">
        <v>0</v>
      </c>
      <c r="L8301">
        <v>0</v>
      </c>
    </row>
    <row r="8302" spans="1:12" x14ac:dyDescent="0.25">
      <c r="A8302" t="s">
        <v>6</v>
      </c>
      <c r="B8302" t="s">
        <v>5</v>
      </c>
      <c r="C8302" t="s">
        <v>563</v>
      </c>
      <c r="D8302" t="str">
        <f>LEFT(Arancel_MFN_IS[[#This Row],[Codigo IS]],6)</f>
        <v>903210</v>
      </c>
      <c r="E8302" t="s">
        <v>562</v>
      </c>
      <c r="F8302">
        <v>2016</v>
      </c>
      <c r="G8302" t="s">
        <v>2</v>
      </c>
      <c r="H8302" t="s">
        <v>1</v>
      </c>
      <c r="I8302" t="s">
        <v>0</v>
      </c>
      <c r="J8302" t="s">
        <v>0</v>
      </c>
      <c r="K8302" t="s">
        <v>0</v>
      </c>
      <c r="L8302">
        <v>0</v>
      </c>
    </row>
    <row r="8303" spans="1:12" x14ac:dyDescent="0.25">
      <c r="A8303" t="s">
        <v>6</v>
      </c>
      <c r="B8303" t="s">
        <v>5</v>
      </c>
      <c r="C8303" t="s">
        <v>561</v>
      </c>
      <c r="D8303" t="str">
        <f>LEFT(Arancel_MFN_IS[[#This Row],[Codigo IS]],6)</f>
        <v>903220</v>
      </c>
      <c r="E8303" t="s">
        <v>560</v>
      </c>
      <c r="F8303">
        <v>2016</v>
      </c>
      <c r="G8303" t="s">
        <v>2</v>
      </c>
      <c r="H8303" t="s">
        <v>1</v>
      </c>
      <c r="I8303" t="s">
        <v>0</v>
      </c>
      <c r="J8303" t="s">
        <v>0</v>
      </c>
      <c r="K8303" t="s">
        <v>0</v>
      </c>
      <c r="L8303">
        <v>0</v>
      </c>
    </row>
    <row r="8304" spans="1:12" x14ac:dyDescent="0.25">
      <c r="A8304" t="s">
        <v>6</v>
      </c>
      <c r="B8304" t="s">
        <v>5</v>
      </c>
      <c r="C8304" t="s">
        <v>559</v>
      </c>
      <c r="D8304" t="str">
        <f>LEFT(Arancel_MFN_IS[[#This Row],[Codigo IS]],6)</f>
        <v>903281</v>
      </c>
      <c r="E8304" t="s">
        <v>558</v>
      </c>
      <c r="F8304">
        <v>2016</v>
      </c>
      <c r="G8304" t="s">
        <v>2</v>
      </c>
      <c r="H8304" t="s">
        <v>1</v>
      </c>
      <c r="I8304" t="s">
        <v>0</v>
      </c>
      <c r="J8304" t="s">
        <v>0</v>
      </c>
      <c r="K8304" t="s">
        <v>0</v>
      </c>
      <c r="L8304">
        <v>0</v>
      </c>
    </row>
    <row r="8305" spans="1:12" x14ac:dyDescent="0.25">
      <c r="A8305" t="s">
        <v>6</v>
      </c>
      <c r="B8305" t="s">
        <v>5</v>
      </c>
      <c r="C8305" t="s">
        <v>557</v>
      </c>
      <c r="D8305" t="str">
        <f>LEFT(Arancel_MFN_IS[[#This Row],[Codigo IS]],6)</f>
        <v>903289</v>
      </c>
      <c r="E8305" t="s">
        <v>556</v>
      </c>
      <c r="F8305">
        <v>2016</v>
      </c>
      <c r="G8305" t="s">
        <v>2</v>
      </c>
      <c r="H8305" t="s">
        <v>1</v>
      </c>
      <c r="I8305" t="s">
        <v>0</v>
      </c>
      <c r="J8305" t="s">
        <v>0</v>
      </c>
      <c r="K8305" t="s">
        <v>0</v>
      </c>
      <c r="L8305">
        <v>0</v>
      </c>
    </row>
    <row r="8306" spans="1:12" x14ac:dyDescent="0.25">
      <c r="A8306" t="s">
        <v>6</v>
      </c>
      <c r="B8306" t="s">
        <v>5</v>
      </c>
      <c r="C8306" t="s">
        <v>555</v>
      </c>
      <c r="D8306" t="str">
        <f>LEFT(Arancel_MFN_IS[[#This Row],[Codigo IS]],6)</f>
        <v>903290</v>
      </c>
      <c r="E8306" t="s">
        <v>554</v>
      </c>
      <c r="F8306">
        <v>2016</v>
      </c>
      <c r="G8306" t="s">
        <v>2</v>
      </c>
      <c r="H8306" t="s">
        <v>1</v>
      </c>
      <c r="I8306" t="s">
        <v>0</v>
      </c>
      <c r="J8306" t="s">
        <v>0</v>
      </c>
      <c r="K8306" t="s">
        <v>0</v>
      </c>
      <c r="L8306">
        <v>0</v>
      </c>
    </row>
    <row r="8307" spans="1:12" x14ac:dyDescent="0.25">
      <c r="A8307" t="s">
        <v>6</v>
      </c>
      <c r="B8307" t="s">
        <v>5</v>
      </c>
      <c r="C8307" t="s">
        <v>553</v>
      </c>
      <c r="D8307" t="str">
        <f>LEFT(Arancel_MFN_IS[[#This Row],[Codigo IS]],6)</f>
        <v>903300</v>
      </c>
      <c r="E8307" t="s">
        <v>552</v>
      </c>
      <c r="F8307">
        <v>2016</v>
      </c>
      <c r="G8307" t="s">
        <v>2</v>
      </c>
      <c r="H8307" t="s">
        <v>1</v>
      </c>
      <c r="I8307" t="s">
        <v>0</v>
      </c>
      <c r="J8307" t="s">
        <v>0</v>
      </c>
      <c r="K8307" t="s">
        <v>0</v>
      </c>
      <c r="L8307">
        <v>0</v>
      </c>
    </row>
    <row r="8308" spans="1:12" x14ac:dyDescent="0.25">
      <c r="A8308" t="s">
        <v>6</v>
      </c>
      <c r="B8308" t="s">
        <v>5</v>
      </c>
      <c r="C8308" t="s">
        <v>551</v>
      </c>
      <c r="D8308" t="str">
        <f>LEFT(Arancel_MFN_IS[[#This Row],[Codigo IS]],6)</f>
        <v>910111</v>
      </c>
      <c r="E8308" t="s">
        <v>550</v>
      </c>
      <c r="F8308">
        <v>2016</v>
      </c>
      <c r="G8308" t="s">
        <v>2</v>
      </c>
      <c r="H8308" t="s">
        <v>1</v>
      </c>
      <c r="I8308" t="s">
        <v>0</v>
      </c>
      <c r="J8308" t="s">
        <v>0</v>
      </c>
      <c r="K8308" t="s">
        <v>0</v>
      </c>
      <c r="L8308">
        <v>0</v>
      </c>
    </row>
    <row r="8309" spans="1:12" x14ac:dyDescent="0.25">
      <c r="A8309" t="s">
        <v>6</v>
      </c>
      <c r="B8309" t="s">
        <v>5</v>
      </c>
      <c r="C8309" t="s">
        <v>549</v>
      </c>
      <c r="D8309" t="str">
        <f>LEFT(Arancel_MFN_IS[[#This Row],[Codigo IS]],6)</f>
        <v>910119</v>
      </c>
      <c r="E8309" t="s">
        <v>548</v>
      </c>
      <c r="F8309">
        <v>2016</v>
      </c>
      <c r="G8309" t="s">
        <v>2</v>
      </c>
      <c r="H8309" t="s">
        <v>1</v>
      </c>
      <c r="I8309" t="s">
        <v>0</v>
      </c>
      <c r="J8309" t="s">
        <v>0</v>
      </c>
      <c r="K8309" t="s">
        <v>0</v>
      </c>
      <c r="L8309">
        <v>0</v>
      </c>
    </row>
    <row r="8310" spans="1:12" x14ac:dyDescent="0.25">
      <c r="A8310" t="s">
        <v>6</v>
      </c>
      <c r="B8310" t="s">
        <v>5</v>
      </c>
      <c r="C8310" t="s">
        <v>547</v>
      </c>
      <c r="D8310" t="str">
        <f>LEFT(Arancel_MFN_IS[[#This Row],[Codigo IS]],6)</f>
        <v>910121</v>
      </c>
      <c r="E8310" t="s">
        <v>546</v>
      </c>
      <c r="F8310">
        <v>2016</v>
      </c>
      <c r="G8310" t="s">
        <v>2</v>
      </c>
      <c r="H8310" t="s">
        <v>1</v>
      </c>
      <c r="I8310" t="s">
        <v>0</v>
      </c>
      <c r="J8310" t="s">
        <v>0</v>
      </c>
      <c r="K8310" t="s">
        <v>0</v>
      </c>
      <c r="L8310">
        <v>0</v>
      </c>
    </row>
    <row r="8311" spans="1:12" x14ac:dyDescent="0.25">
      <c r="A8311" t="s">
        <v>6</v>
      </c>
      <c r="B8311" t="s">
        <v>5</v>
      </c>
      <c r="C8311" t="s">
        <v>545</v>
      </c>
      <c r="D8311" t="str">
        <f>LEFT(Arancel_MFN_IS[[#This Row],[Codigo IS]],6)</f>
        <v>910129</v>
      </c>
      <c r="E8311" t="s">
        <v>544</v>
      </c>
      <c r="F8311">
        <v>2016</v>
      </c>
      <c r="G8311" t="s">
        <v>2</v>
      </c>
      <c r="H8311" t="s">
        <v>1</v>
      </c>
      <c r="I8311" t="s">
        <v>0</v>
      </c>
      <c r="J8311" t="s">
        <v>0</v>
      </c>
      <c r="K8311" t="s">
        <v>0</v>
      </c>
      <c r="L8311">
        <v>0</v>
      </c>
    </row>
    <row r="8312" spans="1:12" x14ac:dyDescent="0.25">
      <c r="A8312" t="s">
        <v>6</v>
      </c>
      <c r="B8312" t="s">
        <v>5</v>
      </c>
      <c r="C8312" t="s">
        <v>543</v>
      </c>
      <c r="D8312" t="str">
        <f>LEFT(Arancel_MFN_IS[[#This Row],[Codigo IS]],6)</f>
        <v>910191</v>
      </c>
      <c r="E8312" t="s">
        <v>542</v>
      </c>
      <c r="F8312">
        <v>2016</v>
      </c>
      <c r="G8312" t="s">
        <v>2</v>
      </c>
      <c r="H8312" t="s">
        <v>1</v>
      </c>
      <c r="I8312" t="s">
        <v>0</v>
      </c>
      <c r="J8312" t="s">
        <v>0</v>
      </c>
      <c r="K8312" t="s">
        <v>0</v>
      </c>
      <c r="L8312">
        <v>0</v>
      </c>
    </row>
    <row r="8313" spans="1:12" x14ac:dyDescent="0.25">
      <c r="A8313" t="s">
        <v>6</v>
      </c>
      <c r="B8313" t="s">
        <v>5</v>
      </c>
      <c r="C8313" t="s">
        <v>541</v>
      </c>
      <c r="D8313" t="str">
        <f>LEFT(Arancel_MFN_IS[[#This Row],[Codigo IS]],6)</f>
        <v>910199</v>
      </c>
      <c r="E8313" t="s">
        <v>540</v>
      </c>
      <c r="F8313">
        <v>2016</v>
      </c>
      <c r="G8313" t="s">
        <v>2</v>
      </c>
      <c r="H8313" t="s">
        <v>1</v>
      </c>
      <c r="I8313" t="s">
        <v>0</v>
      </c>
      <c r="J8313" t="s">
        <v>0</v>
      </c>
      <c r="K8313" t="s">
        <v>0</v>
      </c>
      <c r="L8313">
        <v>0</v>
      </c>
    </row>
    <row r="8314" spans="1:12" x14ac:dyDescent="0.25">
      <c r="A8314" t="s">
        <v>6</v>
      </c>
      <c r="B8314" t="s">
        <v>5</v>
      </c>
      <c r="C8314" t="s">
        <v>539</v>
      </c>
      <c r="D8314" t="str">
        <f>LEFT(Arancel_MFN_IS[[#This Row],[Codigo IS]],6)</f>
        <v>910211</v>
      </c>
      <c r="E8314" t="s">
        <v>538</v>
      </c>
      <c r="F8314">
        <v>2016</v>
      </c>
      <c r="G8314" t="s">
        <v>2</v>
      </c>
      <c r="H8314" t="s">
        <v>1</v>
      </c>
      <c r="I8314" t="s">
        <v>0</v>
      </c>
      <c r="J8314" t="s">
        <v>0</v>
      </c>
      <c r="K8314" t="s">
        <v>0</v>
      </c>
      <c r="L8314">
        <v>0</v>
      </c>
    </row>
    <row r="8315" spans="1:12" x14ac:dyDescent="0.25">
      <c r="A8315" t="s">
        <v>6</v>
      </c>
      <c r="B8315" t="s">
        <v>5</v>
      </c>
      <c r="C8315" t="s">
        <v>537</v>
      </c>
      <c r="D8315" t="str">
        <f>LEFT(Arancel_MFN_IS[[#This Row],[Codigo IS]],6)</f>
        <v>940360</v>
      </c>
      <c r="E8315" t="s">
        <v>536</v>
      </c>
      <c r="F8315">
        <v>2016</v>
      </c>
      <c r="G8315" t="s">
        <v>2</v>
      </c>
      <c r="H8315" t="s">
        <v>1</v>
      </c>
      <c r="I8315" t="s">
        <v>23</v>
      </c>
      <c r="J8315" t="s">
        <v>23</v>
      </c>
      <c r="K8315" t="s">
        <v>23</v>
      </c>
      <c r="L8315">
        <v>10</v>
      </c>
    </row>
    <row r="8316" spans="1:12" x14ac:dyDescent="0.25">
      <c r="A8316" t="s">
        <v>6</v>
      </c>
      <c r="B8316" t="s">
        <v>5</v>
      </c>
      <c r="C8316" t="s">
        <v>535</v>
      </c>
      <c r="D8316" t="str">
        <f>LEFT(Arancel_MFN_IS[[#This Row],[Codigo IS]],6)</f>
        <v>910212</v>
      </c>
      <c r="E8316" t="s">
        <v>534</v>
      </c>
      <c r="F8316">
        <v>2016</v>
      </c>
      <c r="G8316" t="s">
        <v>2</v>
      </c>
      <c r="H8316" t="s">
        <v>1</v>
      </c>
      <c r="I8316" t="s">
        <v>0</v>
      </c>
      <c r="J8316" t="s">
        <v>0</v>
      </c>
      <c r="K8316" t="s">
        <v>0</v>
      </c>
      <c r="L8316">
        <v>0</v>
      </c>
    </row>
    <row r="8317" spans="1:12" x14ac:dyDescent="0.25">
      <c r="A8317" t="s">
        <v>6</v>
      </c>
      <c r="B8317" t="s">
        <v>5</v>
      </c>
      <c r="C8317" t="s">
        <v>533</v>
      </c>
      <c r="D8317" t="str">
        <f>LEFT(Arancel_MFN_IS[[#This Row],[Codigo IS]],6)</f>
        <v>910219</v>
      </c>
      <c r="E8317" t="s">
        <v>532</v>
      </c>
      <c r="F8317">
        <v>2016</v>
      </c>
      <c r="G8317" t="s">
        <v>2</v>
      </c>
      <c r="H8317" t="s">
        <v>1</v>
      </c>
      <c r="I8317" t="s">
        <v>0</v>
      </c>
      <c r="J8317" t="s">
        <v>0</v>
      </c>
      <c r="K8317" t="s">
        <v>0</v>
      </c>
      <c r="L8317">
        <v>0</v>
      </c>
    </row>
    <row r="8318" spans="1:12" x14ac:dyDescent="0.25">
      <c r="A8318" t="s">
        <v>6</v>
      </c>
      <c r="B8318" t="s">
        <v>5</v>
      </c>
      <c r="C8318" t="s">
        <v>531</v>
      </c>
      <c r="D8318" t="str">
        <f>LEFT(Arancel_MFN_IS[[#This Row],[Codigo IS]],6)</f>
        <v>910221</v>
      </c>
      <c r="E8318" t="s">
        <v>530</v>
      </c>
      <c r="F8318">
        <v>2016</v>
      </c>
      <c r="G8318" t="s">
        <v>2</v>
      </c>
      <c r="H8318" t="s">
        <v>1</v>
      </c>
      <c r="I8318" t="s">
        <v>0</v>
      </c>
      <c r="J8318" t="s">
        <v>0</v>
      </c>
      <c r="K8318" t="s">
        <v>0</v>
      </c>
      <c r="L8318">
        <v>0</v>
      </c>
    </row>
    <row r="8319" spans="1:12" x14ac:dyDescent="0.25">
      <c r="A8319" t="s">
        <v>6</v>
      </c>
      <c r="B8319" t="s">
        <v>5</v>
      </c>
      <c r="C8319" t="s">
        <v>529</v>
      </c>
      <c r="D8319" t="str">
        <f>LEFT(Arancel_MFN_IS[[#This Row],[Codigo IS]],6)</f>
        <v>910229</v>
      </c>
      <c r="E8319" t="s">
        <v>528</v>
      </c>
      <c r="F8319">
        <v>2016</v>
      </c>
      <c r="G8319" t="s">
        <v>2</v>
      </c>
      <c r="H8319" t="s">
        <v>1</v>
      </c>
      <c r="I8319" t="s">
        <v>0</v>
      </c>
      <c r="J8319" t="s">
        <v>0</v>
      </c>
      <c r="K8319" t="s">
        <v>0</v>
      </c>
      <c r="L8319">
        <v>0</v>
      </c>
    </row>
    <row r="8320" spans="1:12" x14ac:dyDescent="0.25">
      <c r="A8320" t="s">
        <v>6</v>
      </c>
      <c r="B8320" t="s">
        <v>5</v>
      </c>
      <c r="C8320" t="s">
        <v>527</v>
      </c>
      <c r="D8320" t="str">
        <f>LEFT(Arancel_MFN_IS[[#This Row],[Codigo IS]],6)</f>
        <v>910291</v>
      </c>
      <c r="E8320" t="s">
        <v>526</v>
      </c>
      <c r="F8320">
        <v>2016</v>
      </c>
      <c r="G8320" t="s">
        <v>2</v>
      </c>
      <c r="H8320" t="s">
        <v>1</v>
      </c>
      <c r="I8320" t="s">
        <v>0</v>
      </c>
      <c r="J8320" t="s">
        <v>0</v>
      </c>
      <c r="K8320" t="s">
        <v>0</v>
      </c>
      <c r="L8320">
        <v>0</v>
      </c>
    </row>
    <row r="8321" spans="1:12" x14ac:dyDescent="0.25">
      <c r="A8321" t="s">
        <v>6</v>
      </c>
      <c r="B8321" t="s">
        <v>5</v>
      </c>
      <c r="C8321" t="s">
        <v>525</v>
      </c>
      <c r="D8321" t="str">
        <f>LEFT(Arancel_MFN_IS[[#This Row],[Codigo IS]],6)</f>
        <v>910299</v>
      </c>
      <c r="E8321" t="s">
        <v>524</v>
      </c>
      <c r="F8321">
        <v>2016</v>
      </c>
      <c r="G8321" t="s">
        <v>2</v>
      </c>
      <c r="H8321" t="s">
        <v>1</v>
      </c>
      <c r="I8321" t="s">
        <v>0</v>
      </c>
      <c r="J8321" t="s">
        <v>0</v>
      </c>
      <c r="K8321" t="s">
        <v>0</v>
      </c>
      <c r="L8321">
        <v>0</v>
      </c>
    </row>
    <row r="8322" spans="1:12" x14ac:dyDescent="0.25">
      <c r="A8322" t="s">
        <v>6</v>
      </c>
      <c r="B8322" t="s">
        <v>5</v>
      </c>
      <c r="C8322" t="s">
        <v>523</v>
      </c>
      <c r="D8322" t="str">
        <f>LEFT(Arancel_MFN_IS[[#This Row],[Codigo IS]],6)</f>
        <v>910310</v>
      </c>
      <c r="E8322" t="s">
        <v>522</v>
      </c>
      <c r="F8322">
        <v>2016</v>
      </c>
      <c r="G8322" t="s">
        <v>2</v>
      </c>
      <c r="H8322" t="s">
        <v>1</v>
      </c>
      <c r="I8322" t="s">
        <v>0</v>
      </c>
      <c r="J8322" t="s">
        <v>0</v>
      </c>
      <c r="K8322" t="s">
        <v>0</v>
      </c>
      <c r="L8322">
        <v>0</v>
      </c>
    </row>
    <row r="8323" spans="1:12" x14ac:dyDescent="0.25">
      <c r="A8323" t="s">
        <v>6</v>
      </c>
      <c r="B8323" t="s">
        <v>5</v>
      </c>
      <c r="C8323" t="s">
        <v>521</v>
      </c>
      <c r="D8323" t="str">
        <f>LEFT(Arancel_MFN_IS[[#This Row],[Codigo IS]],6)</f>
        <v>910390</v>
      </c>
      <c r="E8323" t="s">
        <v>520</v>
      </c>
      <c r="F8323">
        <v>2016</v>
      </c>
      <c r="G8323" t="s">
        <v>2</v>
      </c>
      <c r="H8323" t="s">
        <v>1</v>
      </c>
      <c r="I8323" t="s">
        <v>0</v>
      </c>
      <c r="J8323" t="s">
        <v>0</v>
      </c>
      <c r="K8323" t="s">
        <v>0</v>
      </c>
      <c r="L8323">
        <v>0</v>
      </c>
    </row>
    <row r="8324" spans="1:12" x14ac:dyDescent="0.25">
      <c r="A8324" t="s">
        <v>6</v>
      </c>
      <c r="B8324" t="s">
        <v>5</v>
      </c>
      <c r="C8324" t="s">
        <v>519</v>
      </c>
      <c r="D8324" t="str">
        <f>LEFT(Arancel_MFN_IS[[#This Row],[Codigo IS]],6)</f>
        <v>910400</v>
      </c>
      <c r="E8324" t="s">
        <v>518</v>
      </c>
      <c r="F8324">
        <v>2016</v>
      </c>
      <c r="G8324" t="s">
        <v>2</v>
      </c>
      <c r="H8324" t="s">
        <v>1</v>
      </c>
      <c r="I8324" t="s">
        <v>0</v>
      </c>
      <c r="J8324" t="s">
        <v>0</v>
      </c>
      <c r="K8324" t="s">
        <v>0</v>
      </c>
      <c r="L8324">
        <v>0</v>
      </c>
    </row>
    <row r="8325" spans="1:12" x14ac:dyDescent="0.25">
      <c r="A8325" t="s">
        <v>6</v>
      </c>
      <c r="B8325" t="s">
        <v>5</v>
      </c>
      <c r="C8325" t="s">
        <v>517</v>
      </c>
      <c r="D8325" t="str">
        <f>LEFT(Arancel_MFN_IS[[#This Row],[Codigo IS]],6)</f>
        <v>910511</v>
      </c>
      <c r="E8325" t="s">
        <v>516</v>
      </c>
      <c r="F8325">
        <v>2016</v>
      </c>
      <c r="G8325" t="s">
        <v>2</v>
      </c>
      <c r="H8325" t="s">
        <v>1</v>
      </c>
      <c r="I8325" t="s">
        <v>0</v>
      </c>
      <c r="J8325" t="s">
        <v>0</v>
      </c>
      <c r="K8325" t="s">
        <v>0</v>
      </c>
      <c r="L8325">
        <v>0</v>
      </c>
    </row>
    <row r="8326" spans="1:12" x14ac:dyDescent="0.25">
      <c r="A8326" t="s">
        <v>6</v>
      </c>
      <c r="B8326" t="s">
        <v>5</v>
      </c>
      <c r="C8326" t="s">
        <v>515</v>
      </c>
      <c r="D8326" t="str">
        <f>LEFT(Arancel_MFN_IS[[#This Row],[Codigo IS]],6)</f>
        <v>910519</v>
      </c>
      <c r="E8326" t="s">
        <v>514</v>
      </c>
      <c r="F8326">
        <v>2016</v>
      </c>
      <c r="G8326" t="s">
        <v>2</v>
      </c>
      <c r="H8326" t="s">
        <v>1</v>
      </c>
      <c r="I8326" t="s">
        <v>0</v>
      </c>
      <c r="J8326" t="s">
        <v>0</v>
      </c>
      <c r="K8326" t="s">
        <v>0</v>
      </c>
      <c r="L8326">
        <v>0</v>
      </c>
    </row>
    <row r="8327" spans="1:12" x14ac:dyDescent="0.25">
      <c r="A8327" t="s">
        <v>6</v>
      </c>
      <c r="B8327" t="s">
        <v>5</v>
      </c>
      <c r="C8327" t="s">
        <v>513</v>
      </c>
      <c r="D8327" t="str">
        <f>LEFT(Arancel_MFN_IS[[#This Row],[Codigo IS]],6)</f>
        <v>910521</v>
      </c>
      <c r="E8327" t="s">
        <v>512</v>
      </c>
      <c r="F8327">
        <v>2016</v>
      </c>
      <c r="G8327" t="s">
        <v>2</v>
      </c>
      <c r="H8327" t="s">
        <v>1</v>
      </c>
      <c r="I8327" t="s">
        <v>0</v>
      </c>
      <c r="J8327" t="s">
        <v>0</v>
      </c>
      <c r="K8327" t="s">
        <v>0</v>
      </c>
      <c r="L8327">
        <v>0</v>
      </c>
    </row>
    <row r="8328" spans="1:12" x14ac:dyDescent="0.25">
      <c r="A8328" t="s">
        <v>6</v>
      </c>
      <c r="B8328" t="s">
        <v>5</v>
      </c>
      <c r="C8328" t="s">
        <v>511</v>
      </c>
      <c r="D8328" t="str">
        <f>LEFT(Arancel_MFN_IS[[#This Row],[Codigo IS]],6)</f>
        <v>910529</v>
      </c>
      <c r="E8328" t="s">
        <v>510</v>
      </c>
      <c r="F8328">
        <v>2016</v>
      </c>
      <c r="G8328" t="s">
        <v>2</v>
      </c>
      <c r="H8328" t="s">
        <v>1</v>
      </c>
      <c r="I8328" t="s">
        <v>0</v>
      </c>
      <c r="J8328" t="s">
        <v>0</v>
      </c>
      <c r="K8328" t="s">
        <v>0</v>
      </c>
      <c r="L8328">
        <v>0</v>
      </c>
    </row>
    <row r="8329" spans="1:12" x14ac:dyDescent="0.25">
      <c r="A8329" t="s">
        <v>6</v>
      </c>
      <c r="B8329" t="s">
        <v>5</v>
      </c>
      <c r="C8329" t="s">
        <v>509</v>
      </c>
      <c r="D8329" t="str">
        <f>LEFT(Arancel_MFN_IS[[#This Row],[Codigo IS]],6)</f>
        <v>910591</v>
      </c>
      <c r="E8329" t="s">
        <v>508</v>
      </c>
      <c r="F8329">
        <v>2016</v>
      </c>
      <c r="G8329" t="s">
        <v>2</v>
      </c>
      <c r="H8329" t="s">
        <v>1</v>
      </c>
      <c r="I8329" t="s">
        <v>0</v>
      </c>
      <c r="J8329" t="s">
        <v>0</v>
      </c>
      <c r="K8329" t="s">
        <v>0</v>
      </c>
      <c r="L8329">
        <v>0</v>
      </c>
    </row>
    <row r="8330" spans="1:12" x14ac:dyDescent="0.25">
      <c r="A8330" t="s">
        <v>6</v>
      </c>
      <c r="B8330" t="s">
        <v>5</v>
      </c>
      <c r="C8330" t="s">
        <v>507</v>
      </c>
      <c r="D8330" t="str">
        <f>LEFT(Arancel_MFN_IS[[#This Row],[Codigo IS]],6)</f>
        <v>910599</v>
      </c>
      <c r="E8330" t="s">
        <v>506</v>
      </c>
      <c r="F8330">
        <v>2016</v>
      </c>
      <c r="G8330" t="s">
        <v>2</v>
      </c>
      <c r="H8330" t="s">
        <v>1</v>
      </c>
      <c r="I8330" t="s">
        <v>0</v>
      </c>
      <c r="J8330" t="s">
        <v>0</v>
      </c>
      <c r="K8330" t="s">
        <v>0</v>
      </c>
      <c r="L8330">
        <v>0</v>
      </c>
    </row>
    <row r="8331" spans="1:12" x14ac:dyDescent="0.25">
      <c r="A8331" t="s">
        <v>6</v>
      </c>
      <c r="B8331" t="s">
        <v>5</v>
      </c>
      <c r="C8331" t="s">
        <v>505</v>
      </c>
      <c r="D8331" t="str">
        <f>LEFT(Arancel_MFN_IS[[#This Row],[Codigo IS]],6)</f>
        <v>910610</v>
      </c>
      <c r="E8331" t="s">
        <v>504</v>
      </c>
      <c r="F8331">
        <v>2016</v>
      </c>
      <c r="G8331" t="s">
        <v>2</v>
      </c>
      <c r="H8331" t="s">
        <v>1</v>
      </c>
      <c r="I8331" t="s">
        <v>0</v>
      </c>
      <c r="J8331" t="s">
        <v>0</v>
      </c>
      <c r="K8331" t="s">
        <v>0</v>
      </c>
      <c r="L8331">
        <v>0</v>
      </c>
    </row>
    <row r="8332" spans="1:12" x14ac:dyDescent="0.25">
      <c r="A8332" t="s">
        <v>6</v>
      </c>
      <c r="B8332" t="s">
        <v>5</v>
      </c>
      <c r="C8332" t="s">
        <v>503</v>
      </c>
      <c r="D8332" t="str">
        <f>LEFT(Arancel_MFN_IS[[#This Row],[Codigo IS]],6)</f>
        <v>910690</v>
      </c>
      <c r="E8332" t="s">
        <v>502</v>
      </c>
      <c r="F8332">
        <v>2016</v>
      </c>
      <c r="G8332" t="s">
        <v>2</v>
      </c>
      <c r="H8332" t="s">
        <v>1</v>
      </c>
      <c r="I8332" t="s">
        <v>0</v>
      </c>
      <c r="J8332" t="s">
        <v>0</v>
      </c>
      <c r="K8332" t="s">
        <v>0</v>
      </c>
      <c r="L8332">
        <v>0</v>
      </c>
    </row>
    <row r="8333" spans="1:12" x14ac:dyDescent="0.25">
      <c r="A8333" t="s">
        <v>6</v>
      </c>
      <c r="B8333" t="s">
        <v>5</v>
      </c>
      <c r="C8333" t="s">
        <v>501</v>
      </c>
      <c r="D8333" t="str">
        <f>LEFT(Arancel_MFN_IS[[#This Row],[Codigo IS]],6)</f>
        <v>910700</v>
      </c>
      <c r="E8333" t="s">
        <v>500</v>
      </c>
      <c r="F8333">
        <v>2016</v>
      </c>
      <c r="G8333" t="s">
        <v>2</v>
      </c>
      <c r="H8333" t="s">
        <v>1</v>
      </c>
      <c r="I8333" t="s">
        <v>0</v>
      </c>
      <c r="J8333" t="s">
        <v>0</v>
      </c>
      <c r="K8333" t="s">
        <v>0</v>
      </c>
      <c r="L8333">
        <v>0</v>
      </c>
    </row>
    <row r="8334" spans="1:12" x14ac:dyDescent="0.25">
      <c r="A8334" t="s">
        <v>6</v>
      </c>
      <c r="B8334" t="s">
        <v>5</v>
      </c>
      <c r="C8334" t="s">
        <v>499</v>
      </c>
      <c r="D8334" t="str">
        <f>LEFT(Arancel_MFN_IS[[#This Row],[Codigo IS]],6)</f>
        <v>910700</v>
      </c>
      <c r="E8334" t="s">
        <v>498</v>
      </c>
      <c r="F8334">
        <v>2016</v>
      </c>
      <c r="G8334" t="s">
        <v>2</v>
      </c>
      <c r="H8334" t="s">
        <v>1</v>
      </c>
      <c r="I8334" t="s">
        <v>0</v>
      </c>
      <c r="J8334" t="s">
        <v>0</v>
      </c>
      <c r="K8334" t="s">
        <v>0</v>
      </c>
      <c r="L8334">
        <v>0</v>
      </c>
    </row>
    <row r="8335" spans="1:12" x14ac:dyDescent="0.25">
      <c r="A8335" t="s">
        <v>6</v>
      </c>
      <c r="B8335" t="s">
        <v>5</v>
      </c>
      <c r="C8335" t="s">
        <v>497</v>
      </c>
      <c r="D8335" t="str">
        <f>LEFT(Arancel_MFN_IS[[#This Row],[Codigo IS]],6)</f>
        <v>910811</v>
      </c>
      <c r="E8335" t="s">
        <v>496</v>
      </c>
      <c r="F8335">
        <v>2016</v>
      </c>
      <c r="G8335" t="s">
        <v>2</v>
      </c>
      <c r="H8335" t="s">
        <v>1</v>
      </c>
      <c r="I8335" t="s">
        <v>0</v>
      </c>
      <c r="J8335" t="s">
        <v>0</v>
      </c>
      <c r="K8335" t="s">
        <v>0</v>
      </c>
      <c r="L8335">
        <v>0</v>
      </c>
    </row>
    <row r="8336" spans="1:12" x14ac:dyDescent="0.25">
      <c r="A8336" t="s">
        <v>6</v>
      </c>
      <c r="B8336" t="s">
        <v>5</v>
      </c>
      <c r="C8336" t="s">
        <v>495</v>
      </c>
      <c r="D8336" t="str">
        <f>LEFT(Arancel_MFN_IS[[#This Row],[Codigo IS]],6)</f>
        <v>910812</v>
      </c>
      <c r="E8336" t="s">
        <v>494</v>
      </c>
      <c r="F8336">
        <v>2016</v>
      </c>
      <c r="G8336" t="s">
        <v>2</v>
      </c>
      <c r="H8336" t="s">
        <v>1</v>
      </c>
      <c r="I8336" t="s">
        <v>0</v>
      </c>
      <c r="J8336" t="s">
        <v>0</v>
      </c>
      <c r="K8336" t="s">
        <v>0</v>
      </c>
      <c r="L8336">
        <v>0</v>
      </c>
    </row>
    <row r="8337" spans="1:12" x14ac:dyDescent="0.25">
      <c r="A8337" t="s">
        <v>6</v>
      </c>
      <c r="B8337" t="s">
        <v>5</v>
      </c>
      <c r="C8337" t="s">
        <v>493</v>
      </c>
      <c r="D8337" t="str">
        <f>LEFT(Arancel_MFN_IS[[#This Row],[Codigo IS]],6)</f>
        <v>910819</v>
      </c>
      <c r="E8337" t="s">
        <v>492</v>
      </c>
      <c r="F8337">
        <v>2016</v>
      </c>
      <c r="G8337" t="s">
        <v>2</v>
      </c>
      <c r="H8337" t="s">
        <v>1</v>
      </c>
      <c r="I8337" t="s">
        <v>0</v>
      </c>
      <c r="J8337" t="s">
        <v>0</v>
      </c>
      <c r="K8337" t="s">
        <v>0</v>
      </c>
      <c r="L8337">
        <v>0</v>
      </c>
    </row>
    <row r="8338" spans="1:12" x14ac:dyDescent="0.25">
      <c r="A8338" t="s">
        <v>6</v>
      </c>
      <c r="B8338" t="s">
        <v>5</v>
      </c>
      <c r="C8338" t="s">
        <v>491</v>
      </c>
      <c r="D8338" t="str">
        <f>LEFT(Arancel_MFN_IS[[#This Row],[Codigo IS]],6)</f>
        <v>911011</v>
      </c>
      <c r="E8338" t="s">
        <v>490</v>
      </c>
      <c r="F8338">
        <v>2016</v>
      </c>
      <c r="G8338" t="s">
        <v>2</v>
      </c>
      <c r="H8338" t="s">
        <v>1</v>
      </c>
      <c r="I8338" t="s">
        <v>0</v>
      </c>
      <c r="J8338" t="s">
        <v>0</v>
      </c>
      <c r="K8338" t="s">
        <v>0</v>
      </c>
      <c r="L8338">
        <v>0</v>
      </c>
    </row>
    <row r="8339" spans="1:12" x14ac:dyDescent="0.25">
      <c r="A8339" t="s">
        <v>6</v>
      </c>
      <c r="B8339" t="s">
        <v>5</v>
      </c>
      <c r="C8339" t="s">
        <v>489</v>
      </c>
      <c r="D8339" t="str">
        <f>LEFT(Arancel_MFN_IS[[#This Row],[Codigo IS]],6)</f>
        <v>911012</v>
      </c>
      <c r="E8339" t="s">
        <v>488</v>
      </c>
      <c r="F8339">
        <v>2016</v>
      </c>
      <c r="G8339" t="s">
        <v>2</v>
      </c>
      <c r="H8339" t="s">
        <v>1</v>
      </c>
      <c r="I8339" t="s">
        <v>0</v>
      </c>
      <c r="J8339" t="s">
        <v>0</v>
      </c>
      <c r="K8339" t="s">
        <v>0</v>
      </c>
      <c r="L8339">
        <v>0</v>
      </c>
    </row>
    <row r="8340" spans="1:12" x14ac:dyDescent="0.25">
      <c r="A8340" t="s">
        <v>6</v>
      </c>
      <c r="B8340" t="s">
        <v>5</v>
      </c>
      <c r="C8340" t="s">
        <v>487</v>
      </c>
      <c r="D8340" t="str">
        <f>LEFT(Arancel_MFN_IS[[#This Row],[Codigo IS]],6)</f>
        <v>911019</v>
      </c>
      <c r="E8340" t="s">
        <v>486</v>
      </c>
      <c r="F8340">
        <v>2016</v>
      </c>
      <c r="G8340" t="s">
        <v>2</v>
      </c>
      <c r="H8340" t="s">
        <v>1</v>
      </c>
      <c r="I8340" t="s">
        <v>0</v>
      </c>
      <c r="J8340" t="s">
        <v>0</v>
      </c>
      <c r="K8340" t="s">
        <v>0</v>
      </c>
      <c r="L8340">
        <v>0</v>
      </c>
    </row>
    <row r="8341" spans="1:12" x14ac:dyDescent="0.25">
      <c r="A8341" t="s">
        <v>6</v>
      </c>
      <c r="B8341" t="s">
        <v>5</v>
      </c>
      <c r="C8341" t="s">
        <v>485</v>
      </c>
      <c r="D8341" t="str">
        <f>LEFT(Arancel_MFN_IS[[#This Row],[Codigo IS]],6)</f>
        <v>911090</v>
      </c>
      <c r="E8341" t="s">
        <v>484</v>
      </c>
      <c r="F8341">
        <v>2016</v>
      </c>
      <c r="G8341" t="s">
        <v>2</v>
      </c>
      <c r="H8341" t="s">
        <v>1</v>
      </c>
      <c r="I8341" t="s">
        <v>0</v>
      </c>
      <c r="J8341" t="s">
        <v>0</v>
      </c>
      <c r="K8341" t="s">
        <v>0</v>
      </c>
      <c r="L8341">
        <v>0</v>
      </c>
    </row>
    <row r="8342" spans="1:12" x14ac:dyDescent="0.25">
      <c r="A8342" t="s">
        <v>6</v>
      </c>
      <c r="B8342" t="s">
        <v>5</v>
      </c>
      <c r="C8342" t="s">
        <v>483</v>
      </c>
      <c r="D8342" t="str">
        <f>LEFT(Arancel_MFN_IS[[#This Row],[Codigo IS]],6)</f>
        <v>911110</v>
      </c>
      <c r="E8342" t="s">
        <v>482</v>
      </c>
      <c r="F8342">
        <v>2016</v>
      </c>
      <c r="G8342" t="s">
        <v>2</v>
      </c>
      <c r="H8342" t="s">
        <v>1</v>
      </c>
      <c r="I8342" t="s">
        <v>0</v>
      </c>
      <c r="J8342" t="s">
        <v>0</v>
      </c>
      <c r="K8342" t="s">
        <v>0</v>
      </c>
      <c r="L8342">
        <v>0</v>
      </c>
    </row>
    <row r="8343" spans="1:12" x14ac:dyDescent="0.25">
      <c r="A8343" t="s">
        <v>6</v>
      </c>
      <c r="B8343" t="s">
        <v>5</v>
      </c>
      <c r="C8343" t="s">
        <v>481</v>
      </c>
      <c r="D8343" t="str">
        <f>LEFT(Arancel_MFN_IS[[#This Row],[Codigo IS]],6)</f>
        <v>911120</v>
      </c>
      <c r="E8343" t="s">
        <v>480</v>
      </c>
      <c r="F8343">
        <v>2016</v>
      </c>
      <c r="G8343" t="s">
        <v>2</v>
      </c>
      <c r="H8343" t="s">
        <v>1</v>
      </c>
      <c r="I8343" t="s">
        <v>0</v>
      </c>
      <c r="J8343" t="s">
        <v>0</v>
      </c>
      <c r="K8343" t="s">
        <v>0</v>
      </c>
      <c r="L8343">
        <v>0</v>
      </c>
    </row>
    <row r="8344" spans="1:12" x14ac:dyDescent="0.25">
      <c r="A8344" t="s">
        <v>6</v>
      </c>
      <c r="B8344" t="s">
        <v>5</v>
      </c>
      <c r="C8344" t="s">
        <v>479</v>
      </c>
      <c r="D8344" t="str">
        <f>LEFT(Arancel_MFN_IS[[#This Row],[Codigo IS]],6)</f>
        <v>911180</v>
      </c>
      <c r="E8344" t="s">
        <v>478</v>
      </c>
      <c r="F8344">
        <v>2016</v>
      </c>
      <c r="G8344" t="s">
        <v>2</v>
      </c>
      <c r="H8344" t="s">
        <v>1</v>
      </c>
      <c r="I8344" t="s">
        <v>0</v>
      </c>
      <c r="J8344" t="s">
        <v>0</v>
      </c>
      <c r="K8344" t="s">
        <v>0</v>
      </c>
      <c r="L8344">
        <v>0</v>
      </c>
    </row>
    <row r="8345" spans="1:12" x14ac:dyDescent="0.25">
      <c r="A8345" t="s">
        <v>6</v>
      </c>
      <c r="B8345" t="s">
        <v>5</v>
      </c>
      <c r="C8345" t="s">
        <v>477</v>
      </c>
      <c r="D8345" t="str">
        <f>LEFT(Arancel_MFN_IS[[#This Row],[Codigo IS]],6)</f>
        <v>911190</v>
      </c>
      <c r="E8345" t="s">
        <v>476</v>
      </c>
      <c r="F8345">
        <v>2016</v>
      </c>
      <c r="G8345" t="s">
        <v>2</v>
      </c>
      <c r="H8345" t="s">
        <v>1</v>
      </c>
      <c r="I8345" t="s">
        <v>0</v>
      </c>
      <c r="J8345" t="s">
        <v>0</v>
      </c>
      <c r="K8345" t="s">
        <v>0</v>
      </c>
      <c r="L8345">
        <v>0</v>
      </c>
    </row>
    <row r="8346" spans="1:12" x14ac:dyDescent="0.25">
      <c r="A8346" t="s">
        <v>6</v>
      </c>
      <c r="B8346" t="s">
        <v>5</v>
      </c>
      <c r="C8346" t="s">
        <v>475</v>
      </c>
      <c r="D8346" t="str">
        <f>LEFT(Arancel_MFN_IS[[#This Row],[Codigo IS]],6)</f>
        <v>911220</v>
      </c>
      <c r="E8346" t="s">
        <v>474</v>
      </c>
      <c r="F8346">
        <v>2016</v>
      </c>
      <c r="G8346" t="s">
        <v>2</v>
      </c>
      <c r="H8346" t="s">
        <v>1</v>
      </c>
      <c r="I8346" t="s">
        <v>0</v>
      </c>
      <c r="J8346" t="s">
        <v>0</v>
      </c>
      <c r="K8346" t="s">
        <v>0</v>
      </c>
      <c r="L8346">
        <v>0</v>
      </c>
    </row>
    <row r="8347" spans="1:12" x14ac:dyDescent="0.25">
      <c r="A8347" t="s">
        <v>6</v>
      </c>
      <c r="B8347" t="s">
        <v>5</v>
      </c>
      <c r="C8347" t="s">
        <v>473</v>
      </c>
      <c r="D8347" t="str">
        <f>LEFT(Arancel_MFN_IS[[#This Row],[Codigo IS]],6)</f>
        <v>911290</v>
      </c>
      <c r="E8347" t="s">
        <v>472</v>
      </c>
      <c r="F8347">
        <v>2016</v>
      </c>
      <c r="G8347" t="s">
        <v>2</v>
      </c>
      <c r="H8347" t="s">
        <v>1</v>
      </c>
      <c r="I8347" t="s">
        <v>0</v>
      </c>
      <c r="J8347" t="s">
        <v>0</v>
      </c>
      <c r="K8347" t="s">
        <v>0</v>
      </c>
      <c r="L8347">
        <v>0</v>
      </c>
    </row>
    <row r="8348" spans="1:12" x14ac:dyDescent="0.25">
      <c r="A8348" t="s">
        <v>6</v>
      </c>
      <c r="B8348" t="s">
        <v>5</v>
      </c>
      <c r="C8348" t="s">
        <v>471</v>
      </c>
      <c r="D8348" t="str">
        <f>LEFT(Arancel_MFN_IS[[#This Row],[Codigo IS]],6)</f>
        <v>911310</v>
      </c>
      <c r="E8348" t="s">
        <v>470</v>
      </c>
      <c r="F8348">
        <v>2016</v>
      </c>
      <c r="G8348" t="s">
        <v>2</v>
      </c>
      <c r="H8348" t="s">
        <v>1</v>
      </c>
      <c r="I8348" t="s">
        <v>23</v>
      </c>
      <c r="J8348" t="s">
        <v>23</v>
      </c>
      <c r="K8348" t="s">
        <v>23</v>
      </c>
      <c r="L8348">
        <v>10</v>
      </c>
    </row>
    <row r="8349" spans="1:12" x14ac:dyDescent="0.25">
      <c r="A8349" t="s">
        <v>6</v>
      </c>
      <c r="B8349" t="s">
        <v>5</v>
      </c>
      <c r="C8349" t="s">
        <v>469</v>
      </c>
      <c r="D8349" t="str">
        <f>LEFT(Arancel_MFN_IS[[#This Row],[Codigo IS]],6)</f>
        <v>911320</v>
      </c>
      <c r="E8349" t="s">
        <v>468</v>
      </c>
      <c r="F8349">
        <v>2016</v>
      </c>
      <c r="G8349" t="s">
        <v>2</v>
      </c>
      <c r="H8349" t="s">
        <v>1</v>
      </c>
      <c r="I8349" t="s">
        <v>23</v>
      </c>
      <c r="J8349" t="s">
        <v>23</v>
      </c>
      <c r="K8349" t="s">
        <v>23</v>
      </c>
      <c r="L8349">
        <v>10</v>
      </c>
    </row>
    <row r="8350" spans="1:12" x14ac:dyDescent="0.25">
      <c r="A8350" t="s">
        <v>6</v>
      </c>
      <c r="B8350" t="s">
        <v>5</v>
      </c>
      <c r="C8350" t="s">
        <v>467</v>
      </c>
      <c r="D8350" t="str">
        <f>LEFT(Arancel_MFN_IS[[#This Row],[Codigo IS]],6)</f>
        <v>911390</v>
      </c>
      <c r="E8350" t="s">
        <v>466</v>
      </c>
      <c r="F8350">
        <v>2016</v>
      </c>
      <c r="G8350" t="s">
        <v>2</v>
      </c>
      <c r="H8350" t="s">
        <v>1</v>
      </c>
      <c r="I8350" t="s">
        <v>23</v>
      </c>
      <c r="J8350" t="s">
        <v>23</v>
      </c>
      <c r="K8350" t="s">
        <v>23</v>
      </c>
      <c r="L8350">
        <v>10</v>
      </c>
    </row>
    <row r="8351" spans="1:12" x14ac:dyDescent="0.25">
      <c r="A8351" t="s">
        <v>6</v>
      </c>
      <c r="B8351" t="s">
        <v>5</v>
      </c>
      <c r="C8351" t="s">
        <v>465</v>
      </c>
      <c r="D8351" t="str">
        <f>LEFT(Arancel_MFN_IS[[#This Row],[Codigo IS]],6)</f>
        <v>911410</v>
      </c>
      <c r="E8351" t="s">
        <v>464</v>
      </c>
      <c r="F8351">
        <v>2016</v>
      </c>
      <c r="G8351" t="s">
        <v>2</v>
      </c>
      <c r="H8351" t="s">
        <v>1</v>
      </c>
      <c r="I8351" t="s">
        <v>0</v>
      </c>
      <c r="J8351" t="s">
        <v>0</v>
      </c>
      <c r="K8351" t="s">
        <v>0</v>
      </c>
      <c r="L8351">
        <v>0</v>
      </c>
    </row>
    <row r="8352" spans="1:12" x14ac:dyDescent="0.25">
      <c r="A8352" t="s">
        <v>6</v>
      </c>
      <c r="B8352" t="s">
        <v>5</v>
      </c>
      <c r="C8352" t="s">
        <v>463</v>
      </c>
      <c r="D8352" t="str">
        <f>LEFT(Arancel_MFN_IS[[#This Row],[Codigo IS]],6)</f>
        <v>911430</v>
      </c>
      <c r="E8352" t="s">
        <v>462</v>
      </c>
      <c r="F8352">
        <v>2016</v>
      </c>
      <c r="G8352" t="s">
        <v>2</v>
      </c>
      <c r="H8352" t="s">
        <v>1</v>
      </c>
      <c r="I8352" t="s">
        <v>0</v>
      </c>
      <c r="J8352" t="s">
        <v>0</v>
      </c>
      <c r="K8352" t="s">
        <v>0</v>
      </c>
      <c r="L8352">
        <v>0</v>
      </c>
    </row>
    <row r="8353" spans="1:12" x14ac:dyDescent="0.25">
      <c r="A8353" t="s">
        <v>6</v>
      </c>
      <c r="B8353" t="s">
        <v>5</v>
      </c>
      <c r="C8353" t="s">
        <v>461</v>
      </c>
      <c r="D8353" t="str">
        <f>LEFT(Arancel_MFN_IS[[#This Row],[Codigo IS]],6)</f>
        <v>911440</v>
      </c>
      <c r="E8353" t="s">
        <v>460</v>
      </c>
      <c r="F8353">
        <v>2016</v>
      </c>
      <c r="G8353" t="s">
        <v>2</v>
      </c>
      <c r="H8353" t="s">
        <v>1</v>
      </c>
      <c r="I8353" t="s">
        <v>0</v>
      </c>
      <c r="J8353" t="s">
        <v>0</v>
      </c>
      <c r="K8353" t="s">
        <v>0</v>
      </c>
      <c r="L8353">
        <v>0</v>
      </c>
    </row>
    <row r="8354" spans="1:12" x14ac:dyDescent="0.25">
      <c r="A8354" t="s">
        <v>6</v>
      </c>
      <c r="B8354" t="s">
        <v>5</v>
      </c>
      <c r="C8354" t="s">
        <v>459</v>
      </c>
      <c r="D8354" t="str">
        <f>LEFT(Arancel_MFN_IS[[#This Row],[Codigo IS]],6)</f>
        <v>911490</v>
      </c>
      <c r="E8354" t="s">
        <v>458</v>
      </c>
      <c r="F8354">
        <v>2016</v>
      </c>
      <c r="G8354" t="s">
        <v>2</v>
      </c>
      <c r="H8354" t="s">
        <v>1</v>
      </c>
      <c r="I8354" t="s">
        <v>0</v>
      </c>
      <c r="J8354" t="s">
        <v>0</v>
      </c>
      <c r="K8354" t="s">
        <v>0</v>
      </c>
      <c r="L8354">
        <v>0</v>
      </c>
    </row>
    <row r="8355" spans="1:12" x14ac:dyDescent="0.25">
      <c r="A8355" t="s">
        <v>6</v>
      </c>
      <c r="B8355" t="s">
        <v>5</v>
      </c>
      <c r="C8355" t="s">
        <v>457</v>
      </c>
      <c r="D8355" t="str">
        <f>LEFT(Arancel_MFN_IS[[#This Row],[Codigo IS]],6)</f>
        <v>920110</v>
      </c>
      <c r="E8355" t="s">
        <v>456</v>
      </c>
      <c r="F8355">
        <v>2016</v>
      </c>
      <c r="G8355" t="s">
        <v>2</v>
      </c>
      <c r="H8355" t="s">
        <v>1</v>
      </c>
      <c r="I8355" t="s">
        <v>0</v>
      </c>
      <c r="J8355" t="s">
        <v>0</v>
      </c>
      <c r="K8355" t="s">
        <v>0</v>
      </c>
      <c r="L8355">
        <v>0</v>
      </c>
    </row>
    <row r="8356" spans="1:12" x14ac:dyDescent="0.25">
      <c r="A8356" t="s">
        <v>6</v>
      </c>
      <c r="B8356" t="s">
        <v>5</v>
      </c>
      <c r="C8356" t="s">
        <v>455</v>
      </c>
      <c r="D8356" t="str">
        <f>LEFT(Arancel_MFN_IS[[#This Row],[Codigo IS]],6)</f>
        <v>920120</v>
      </c>
      <c r="E8356" t="s">
        <v>454</v>
      </c>
      <c r="F8356">
        <v>2016</v>
      </c>
      <c r="G8356" t="s">
        <v>2</v>
      </c>
      <c r="H8356" t="s">
        <v>1</v>
      </c>
      <c r="I8356" t="s">
        <v>0</v>
      </c>
      <c r="J8356" t="s">
        <v>0</v>
      </c>
      <c r="K8356" t="s">
        <v>0</v>
      </c>
      <c r="L8356">
        <v>0</v>
      </c>
    </row>
    <row r="8357" spans="1:12" x14ac:dyDescent="0.25">
      <c r="A8357" t="s">
        <v>6</v>
      </c>
      <c r="B8357" t="s">
        <v>5</v>
      </c>
      <c r="C8357" t="s">
        <v>453</v>
      </c>
      <c r="D8357" t="str">
        <f>LEFT(Arancel_MFN_IS[[#This Row],[Codigo IS]],6)</f>
        <v>920190</v>
      </c>
      <c r="E8357" t="s">
        <v>452</v>
      </c>
      <c r="F8357">
        <v>2016</v>
      </c>
      <c r="G8357" t="s">
        <v>2</v>
      </c>
      <c r="H8357" t="s">
        <v>1</v>
      </c>
      <c r="I8357" t="s">
        <v>0</v>
      </c>
      <c r="J8357" t="s">
        <v>0</v>
      </c>
      <c r="K8357" t="s">
        <v>0</v>
      </c>
      <c r="L8357">
        <v>0</v>
      </c>
    </row>
    <row r="8358" spans="1:12" x14ac:dyDescent="0.25">
      <c r="A8358" t="s">
        <v>6</v>
      </c>
      <c r="B8358" t="s">
        <v>5</v>
      </c>
      <c r="C8358" t="s">
        <v>451</v>
      </c>
      <c r="D8358" t="str">
        <f>LEFT(Arancel_MFN_IS[[#This Row],[Codigo IS]],6)</f>
        <v>920210</v>
      </c>
      <c r="E8358" t="s">
        <v>450</v>
      </c>
      <c r="F8358">
        <v>2016</v>
      </c>
      <c r="G8358" t="s">
        <v>2</v>
      </c>
      <c r="H8358" t="s">
        <v>1</v>
      </c>
      <c r="I8358" t="s">
        <v>0</v>
      </c>
      <c r="J8358" t="s">
        <v>0</v>
      </c>
      <c r="K8358" t="s">
        <v>0</v>
      </c>
      <c r="L8358">
        <v>0</v>
      </c>
    </row>
    <row r="8359" spans="1:12" x14ac:dyDescent="0.25">
      <c r="A8359" t="s">
        <v>6</v>
      </c>
      <c r="B8359" t="s">
        <v>5</v>
      </c>
      <c r="C8359" t="s">
        <v>449</v>
      </c>
      <c r="D8359" t="str">
        <f>LEFT(Arancel_MFN_IS[[#This Row],[Codigo IS]],6)</f>
        <v>920290</v>
      </c>
      <c r="E8359" t="s">
        <v>448</v>
      </c>
      <c r="F8359">
        <v>2016</v>
      </c>
      <c r="G8359" t="s">
        <v>2</v>
      </c>
      <c r="H8359" t="s">
        <v>1</v>
      </c>
      <c r="I8359" t="s">
        <v>0</v>
      </c>
      <c r="J8359" t="s">
        <v>0</v>
      </c>
      <c r="K8359" t="s">
        <v>0</v>
      </c>
      <c r="L8359">
        <v>0</v>
      </c>
    </row>
    <row r="8360" spans="1:12" x14ac:dyDescent="0.25">
      <c r="A8360" t="s">
        <v>6</v>
      </c>
      <c r="B8360" t="s">
        <v>5</v>
      </c>
      <c r="C8360" t="s">
        <v>447</v>
      </c>
      <c r="D8360" t="str">
        <f>LEFT(Arancel_MFN_IS[[#This Row],[Codigo IS]],6)</f>
        <v>920510</v>
      </c>
      <c r="E8360" t="s">
        <v>446</v>
      </c>
      <c r="F8360">
        <v>2016</v>
      </c>
      <c r="G8360" t="s">
        <v>2</v>
      </c>
      <c r="H8360" t="s">
        <v>1</v>
      </c>
      <c r="I8360" t="s">
        <v>0</v>
      </c>
      <c r="J8360" t="s">
        <v>0</v>
      </c>
      <c r="K8360" t="s">
        <v>0</v>
      </c>
      <c r="L8360">
        <v>0</v>
      </c>
    </row>
    <row r="8361" spans="1:12" x14ac:dyDescent="0.25">
      <c r="A8361" t="s">
        <v>6</v>
      </c>
      <c r="B8361" t="s">
        <v>5</v>
      </c>
      <c r="C8361" t="s">
        <v>445</v>
      </c>
      <c r="D8361" t="str">
        <f>LEFT(Arancel_MFN_IS[[#This Row],[Codigo IS]],6)</f>
        <v>920590</v>
      </c>
      <c r="E8361" t="s">
        <v>444</v>
      </c>
      <c r="F8361">
        <v>2016</v>
      </c>
      <c r="G8361" t="s">
        <v>2</v>
      </c>
      <c r="H8361" t="s">
        <v>1</v>
      </c>
      <c r="I8361" t="s">
        <v>0</v>
      </c>
      <c r="J8361" t="s">
        <v>0</v>
      </c>
      <c r="K8361" t="s">
        <v>0</v>
      </c>
      <c r="L8361">
        <v>0</v>
      </c>
    </row>
    <row r="8362" spans="1:12" x14ac:dyDescent="0.25">
      <c r="A8362" t="s">
        <v>6</v>
      </c>
      <c r="B8362" t="s">
        <v>5</v>
      </c>
      <c r="C8362" t="s">
        <v>443</v>
      </c>
      <c r="D8362" t="str">
        <f>LEFT(Arancel_MFN_IS[[#This Row],[Codigo IS]],6)</f>
        <v>920600</v>
      </c>
      <c r="E8362" t="s">
        <v>442</v>
      </c>
      <c r="F8362">
        <v>2016</v>
      </c>
      <c r="G8362" t="s">
        <v>2</v>
      </c>
      <c r="H8362" t="s">
        <v>1</v>
      </c>
      <c r="I8362" t="s">
        <v>0</v>
      </c>
      <c r="J8362" t="s">
        <v>0</v>
      </c>
      <c r="K8362" t="s">
        <v>0</v>
      </c>
      <c r="L8362">
        <v>0</v>
      </c>
    </row>
    <row r="8363" spans="1:12" x14ac:dyDescent="0.25">
      <c r="A8363" t="s">
        <v>6</v>
      </c>
      <c r="B8363" t="s">
        <v>5</v>
      </c>
      <c r="C8363" t="s">
        <v>441</v>
      </c>
      <c r="D8363" t="str">
        <f>LEFT(Arancel_MFN_IS[[#This Row],[Codigo IS]],6)</f>
        <v>920710</v>
      </c>
      <c r="E8363" t="s">
        <v>440</v>
      </c>
      <c r="F8363">
        <v>2016</v>
      </c>
      <c r="G8363" t="s">
        <v>2</v>
      </c>
      <c r="H8363" t="s">
        <v>1</v>
      </c>
      <c r="I8363" t="s">
        <v>0</v>
      </c>
      <c r="J8363" t="s">
        <v>0</v>
      </c>
      <c r="K8363" t="s">
        <v>0</v>
      </c>
      <c r="L8363">
        <v>0</v>
      </c>
    </row>
    <row r="8364" spans="1:12" x14ac:dyDescent="0.25">
      <c r="A8364" t="s">
        <v>6</v>
      </c>
      <c r="B8364" t="s">
        <v>5</v>
      </c>
      <c r="C8364" t="s">
        <v>439</v>
      </c>
      <c r="D8364" t="str">
        <f>LEFT(Arancel_MFN_IS[[#This Row],[Codigo IS]],6)</f>
        <v>920710</v>
      </c>
      <c r="E8364" t="s">
        <v>438</v>
      </c>
      <c r="F8364">
        <v>2016</v>
      </c>
      <c r="G8364" t="s">
        <v>2</v>
      </c>
      <c r="H8364" t="s">
        <v>1</v>
      </c>
      <c r="I8364" t="s">
        <v>0</v>
      </c>
      <c r="J8364" t="s">
        <v>0</v>
      </c>
      <c r="K8364" t="s">
        <v>0</v>
      </c>
      <c r="L8364">
        <v>0</v>
      </c>
    </row>
    <row r="8365" spans="1:12" x14ac:dyDescent="0.25">
      <c r="A8365" t="s">
        <v>6</v>
      </c>
      <c r="B8365" t="s">
        <v>5</v>
      </c>
      <c r="C8365" t="s">
        <v>437</v>
      </c>
      <c r="D8365" t="str">
        <f>LEFT(Arancel_MFN_IS[[#This Row],[Codigo IS]],6)</f>
        <v>920710</v>
      </c>
      <c r="E8365" t="s">
        <v>436</v>
      </c>
      <c r="F8365">
        <v>2016</v>
      </c>
      <c r="G8365" t="s">
        <v>2</v>
      </c>
      <c r="H8365" t="s">
        <v>1</v>
      </c>
      <c r="I8365" t="s">
        <v>0</v>
      </c>
      <c r="J8365" t="s">
        <v>0</v>
      </c>
      <c r="K8365" t="s">
        <v>0</v>
      </c>
      <c r="L8365">
        <v>0</v>
      </c>
    </row>
    <row r="8366" spans="1:12" x14ac:dyDescent="0.25">
      <c r="A8366" t="s">
        <v>6</v>
      </c>
      <c r="B8366" t="s">
        <v>5</v>
      </c>
      <c r="C8366" t="s">
        <v>435</v>
      </c>
      <c r="D8366" t="str">
        <f>LEFT(Arancel_MFN_IS[[#This Row],[Codigo IS]],6)</f>
        <v>920790</v>
      </c>
      <c r="E8366" t="s">
        <v>434</v>
      </c>
      <c r="F8366">
        <v>2016</v>
      </c>
      <c r="G8366" t="s">
        <v>2</v>
      </c>
      <c r="H8366" t="s">
        <v>1</v>
      </c>
      <c r="I8366" t="s">
        <v>0</v>
      </c>
      <c r="J8366" t="s">
        <v>0</v>
      </c>
      <c r="K8366" t="s">
        <v>0</v>
      </c>
      <c r="L8366">
        <v>0</v>
      </c>
    </row>
    <row r="8367" spans="1:12" x14ac:dyDescent="0.25">
      <c r="A8367" t="s">
        <v>6</v>
      </c>
      <c r="B8367" t="s">
        <v>5</v>
      </c>
      <c r="C8367" t="s">
        <v>433</v>
      </c>
      <c r="D8367" t="str">
        <f>LEFT(Arancel_MFN_IS[[#This Row],[Codigo IS]],6)</f>
        <v>920810</v>
      </c>
      <c r="E8367" t="s">
        <v>432</v>
      </c>
      <c r="F8367">
        <v>2016</v>
      </c>
      <c r="G8367" t="s">
        <v>2</v>
      </c>
      <c r="H8367" t="s">
        <v>1</v>
      </c>
      <c r="I8367" t="s">
        <v>0</v>
      </c>
      <c r="J8367" t="s">
        <v>0</v>
      </c>
      <c r="K8367" t="s">
        <v>0</v>
      </c>
      <c r="L8367">
        <v>0</v>
      </c>
    </row>
    <row r="8368" spans="1:12" x14ac:dyDescent="0.25">
      <c r="A8368" t="s">
        <v>6</v>
      </c>
      <c r="B8368" t="s">
        <v>5</v>
      </c>
      <c r="C8368" t="s">
        <v>431</v>
      </c>
      <c r="D8368" t="str">
        <f>LEFT(Arancel_MFN_IS[[#This Row],[Codigo IS]],6)</f>
        <v>920890</v>
      </c>
      <c r="E8368" t="s">
        <v>430</v>
      </c>
      <c r="F8368">
        <v>2016</v>
      </c>
      <c r="G8368" t="s">
        <v>2</v>
      </c>
      <c r="H8368" t="s">
        <v>1</v>
      </c>
      <c r="I8368" t="s">
        <v>0</v>
      </c>
      <c r="J8368" t="s">
        <v>0</v>
      </c>
      <c r="K8368" t="s">
        <v>0</v>
      </c>
      <c r="L8368">
        <v>0</v>
      </c>
    </row>
    <row r="8369" spans="1:12" x14ac:dyDescent="0.25">
      <c r="A8369" t="s">
        <v>6</v>
      </c>
      <c r="B8369" t="s">
        <v>5</v>
      </c>
      <c r="C8369" t="s">
        <v>429</v>
      </c>
      <c r="D8369" t="str">
        <f>LEFT(Arancel_MFN_IS[[#This Row],[Codigo IS]],6)</f>
        <v>920930</v>
      </c>
      <c r="E8369" t="s">
        <v>428</v>
      </c>
      <c r="F8369">
        <v>2016</v>
      </c>
      <c r="G8369" t="s">
        <v>2</v>
      </c>
      <c r="H8369" t="s">
        <v>1</v>
      </c>
      <c r="I8369" t="s">
        <v>0</v>
      </c>
      <c r="J8369" t="s">
        <v>0</v>
      </c>
      <c r="K8369" t="s">
        <v>0</v>
      </c>
      <c r="L8369">
        <v>0</v>
      </c>
    </row>
    <row r="8370" spans="1:12" x14ac:dyDescent="0.25">
      <c r="A8370" t="s">
        <v>6</v>
      </c>
      <c r="B8370" t="s">
        <v>5</v>
      </c>
      <c r="C8370" t="s">
        <v>427</v>
      </c>
      <c r="D8370" t="str">
        <f>LEFT(Arancel_MFN_IS[[#This Row],[Codigo IS]],6)</f>
        <v>920991</v>
      </c>
      <c r="E8370" t="s">
        <v>426</v>
      </c>
      <c r="F8370">
        <v>2016</v>
      </c>
      <c r="G8370" t="s">
        <v>2</v>
      </c>
      <c r="H8370" t="s">
        <v>1</v>
      </c>
      <c r="I8370" t="s">
        <v>0</v>
      </c>
      <c r="J8370" t="s">
        <v>0</v>
      </c>
      <c r="K8370" t="s">
        <v>0</v>
      </c>
      <c r="L8370">
        <v>0</v>
      </c>
    </row>
    <row r="8371" spans="1:12" x14ac:dyDescent="0.25">
      <c r="A8371" t="s">
        <v>6</v>
      </c>
      <c r="B8371" t="s">
        <v>5</v>
      </c>
      <c r="C8371" t="s">
        <v>425</v>
      </c>
      <c r="D8371" t="str">
        <f>LEFT(Arancel_MFN_IS[[#This Row],[Codigo IS]],6)</f>
        <v>920992</v>
      </c>
      <c r="E8371" t="s">
        <v>424</v>
      </c>
      <c r="F8371">
        <v>2016</v>
      </c>
      <c r="G8371" t="s">
        <v>2</v>
      </c>
      <c r="H8371" t="s">
        <v>1</v>
      </c>
      <c r="I8371" t="s">
        <v>0</v>
      </c>
      <c r="J8371" t="s">
        <v>0</v>
      </c>
      <c r="K8371" t="s">
        <v>0</v>
      </c>
      <c r="L8371">
        <v>0</v>
      </c>
    </row>
    <row r="8372" spans="1:12" x14ac:dyDescent="0.25">
      <c r="A8372" t="s">
        <v>6</v>
      </c>
      <c r="B8372" t="s">
        <v>5</v>
      </c>
      <c r="C8372" t="s">
        <v>423</v>
      </c>
      <c r="D8372" t="str">
        <f>LEFT(Arancel_MFN_IS[[#This Row],[Codigo IS]],6)</f>
        <v>920994</v>
      </c>
      <c r="E8372" t="s">
        <v>422</v>
      </c>
      <c r="F8372">
        <v>2016</v>
      </c>
      <c r="G8372" t="s">
        <v>2</v>
      </c>
      <c r="H8372" t="s">
        <v>1</v>
      </c>
      <c r="I8372" t="s">
        <v>0</v>
      </c>
      <c r="J8372" t="s">
        <v>0</v>
      </c>
      <c r="K8372" t="s">
        <v>0</v>
      </c>
      <c r="L8372">
        <v>0</v>
      </c>
    </row>
    <row r="8373" spans="1:12" x14ac:dyDescent="0.25">
      <c r="A8373" t="s">
        <v>6</v>
      </c>
      <c r="B8373" t="s">
        <v>5</v>
      </c>
      <c r="C8373" t="s">
        <v>421</v>
      </c>
      <c r="D8373" t="str">
        <f>LEFT(Arancel_MFN_IS[[#This Row],[Codigo IS]],6)</f>
        <v>920999</v>
      </c>
      <c r="E8373" t="s">
        <v>420</v>
      </c>
      <c r="F8373">
        <v>2016</v>
      </c>
      <c r="G8373" t="s">
        <v>2</v>
      </c>
      <c r="H8373" t="s">
        <v>1</v>
      </c>
      <c r="I8373" t="s">
        <v>0</v>
      </c>
      <c r="J8373" t="s">
        <v>0</v>
      </c>
      <c r="K8373" t="s">
        <v>0</v>
      </c>
      <c r="L8373">
        <v>0</v>
      </c>
    </row>
    <row r="8374" spans="1:12" x14ac:dyDescent="0.25">
      <c r="A8374" t="s">
        <v>6</v>
      </c>
      <c r="B8374" t="s">
        <v>5</v>
      </c>
      <c r="C8374" t="s">
        <v>419</v>
      </c>
      <c r="D8374" t="str">
        <f>LEFT(Arancel_MFN_IS[[#This Row],[Codigo IS]],6)</f>
        <v>930110</v>
      </c>
      <c r="E8374" t="s">
        <v>418</v>
      </c>
      <c r="F8374">
        <v>2016</v>
      </c>
      <c r="G8374" t="s">
        <v>2</v>
      </c>
      <c r="H8374" t="s">
        <v>1</v>
      </c>
      <c r="I8374" t="s">
        <v>48</v>
      </c>
      <c r="J8374" t="s">
        <v>48</v>
      </c>
      <c r="K8374" t="s">
        <v>48</v>
      </c>
      <c r="L8374">
        <v>7.5</v>
      </c>
    </row>
    <row r="8375" spans="1:12" x14ac:dyDescent="0.25">
      <c r="A8375" t="s">
        <v>6</v>
      </c>
      <c r="B8375" t="s">
        <v>5</v>
      </c>
      <c r="C8375" t="s">
        <v>417</v>
      </c>
      <c r="D8375" t="str">
        <f>LEFT(Arancel_MFN_IS[[#This Row],[Codigo IS]],6)</f>
        <v>930120</v>
      </c>
      <c r="E8375" t="s">
        <v>416</v>
      </c>
      <c r="F8375">
        <v>2016</v>
      </c>
      <c r="G8375" t="s">
        <v>2</v>
      </c>
      <c r="H8375" t="s">
        <v>1</v>
      </c>
      <c r="I8375" t="s">
        <v>48</v>
      </c>
      <c r="J8375" t="s">
        <v>48</v>
      </c>
      <c r="K8375" t="s">
        <v>48</v>
      </c>
      <c r="L8375">
        <v>7.5</v>
      </c>
    </row>
    <row r="8376" spans="1:12" x14ac:dyDescent="0.25">
      <c r="A8376" t="s">
        <v>6</v>
      </c>
      <c r="B8376" t="s">
        <v>5</v>
      </c>
      <c r="C8376" t="s">
        <v>415</v>
      </c>
      <c r="D8376" t="str">
        <f>LEFT(Arancel_MFN_IS[[#This Row],[Codigo IS]],6)</f>
        <v>930190</v>
      </c>
      <c r="E8376" t="s">
        <v>414</v>
      </c>
      <c r="F8376">
        <v>2016</v>
      </c>
      <c r="G8376" t="s">
        <v>2</v>
      </c>
      <c r="H8376" t="s">
        <v>1</v>
      </c>
      <c r="I8376" t="s">
        <v>48</v>
      </c>
      <c r="J8376" t="s">
        <v>48</v>
      </c>
      <c r="K8376" t="s">
        <v>48</v>
      </c>
      <c r="L8376">
        <v>7.5</v>
      </c>
    </row>
    <row r="8377" spans="1:12" x14ac:dyDescent="0.25">
      <c r="A8377" t="s">
        <v>6</v>
      </c>
      <c r="B8377" t="s">
        <v>5</v>
      </c>
      <c r="C8377" t="s">
        <v>413</v>
      </c>
      <c r="D8377" t="str">
        <f>LEFT(Arancel_MFN_IS[[#This Row],[Codigo IS]],6)</f>
        <v>930200</v>
      </c>
      <c r="E8377" t="s">
        <v>412</v>
      </c>
      <c r="F8377">
        <v>2016</v>
      </c>
      <c r="G8377" t="s">
        <v>2</v>
      </c>
      <c r="H8377" t="s">
        <v>1</v>
      </c>
      <c r="I8377" t="s">
        <v>48</v>
      </c>
      <c r="J8377" t="s">
        <v>48</v>
      </c>
      <c r="K8377" t="s">
        <v>48</v>
      </c>
      <c r="L8377">
        <v>7.5</v>
      </c>
    </row>
    <row r="8378" spans="1:12" x14ac:dyDescent="0.25">
      <c r="A8378" t="s">
        <v>6</v>
      </c>
      <c r="B8378" t="s">
        <v>5</v>
      </c>
      <c r="C8378" t="s">
        <v>411</v>
      </c>
      <c r="D8378" t="str">
        <f>LEFT(Arancel_MFN_IS[[#This Row],[Codigo IS]],6)</f>
        <v>930310</v>
      </c>
      <c r="E8378" t="s">
        <v>410</v>
      </c>
      <c r="F8378">
        <v>2016</v>
      </c>
      <c r="G8378" t="s">
        <v>2</v>
      </c>
      <c r="H8378" t="s">
        <v>1</v>
      </c>
      <c r="I8378" t="s">
        <v>48</v>
      </c>
      <c r="J8378" t="s">
        <v>48</v>
      </c>
      <c r="K8378" t="s">
        <v>48</v>
      </c>
      <c r="L8378">
        <v>7.5</v>
      </c>
    </row>
    <row r="8379" spans="1:12" x14ac:dyDescent="0.25">
      <c r="A8379" t="s">
        <v>6</v>
      </c>
      <c r="B8379" t="s">
        <v>5</v>
      </c>
      <c r="C8379" t="s">
        <v>409</v>
      </c>
      <c r="D8379" t="str">
        <f>LEFT(Arancel_MFN_IS[[#This Row],[Codigo IS]],6)</f>
        <v>930320</v>
      </c>
      <c r="E8379" t="s">
        <v>408</v>
      </c>
      <c r="F8379">
        <v>2016</v>
      </c>
      <c r="G8379" t="s">
        <v>2</v>
      </c>
      <c r="H8379" t="s">
        <v>1</v>
      </c>
      <c r="I8379" t="s">
        <v>48</v>
      </c>
      <c r="J8379" t="s">
        <v>48</v>
      </c>
      <c r="K8379" t="s">
        <v>48</v>
      </c>
      <c r="L8379">
        <v>7.5</v>
      </c>
    </row>
    <row r="8380" spans="1:12" x14ac:dyDescent="0.25">
      <c r="A8380" t="s">
        <v>6</v>
      </c>
      <c r="B8380" t="s">
        <v>5</v>
      </c>
      <c r="C8380" t="s">
        <v>407</v>
      </c>
      <c r="D8380" t="str">
        <f>LEFT(Arancel_MFN_IS[[#This Row],[Codigo IS]],6)</f>
        <v>930330</v>
      </c>
      <c r="E8380" t="s">
        <v>406</v>
      </c>
      <c r="F8380">
        <v>2016</v>
      </c>
      <c r="G8380" t="s">
        <v>2</v>
      </c>
      <c r="H8380" t="s">
        <v>1</v>
      </c>
      <c r="I8380" t="s">
        <v>48</v>
      </c>
      <c r="J8380" t="s">
        <v>48</v>
      </c>
      <c r="K8380" t="s">
        <v>48</v>
      </c>
      <c r="L8380">
        <v>7.5</v>
      </c>
    </row>
    <row r="8381" spans="1:12" x14ac:dyDescent="0.25">
      <c r="A8381" t="s">
        <v>6</v>
      </c>
      <c r="B8381" t="s">
        <v>5</v>
      </c>
      <c r="C8381" t="s">
        <v>405</v>
      </c>
      <c r="D8381" t="str">
        <f>LEFT(Arancel_MFN_IS[[#This Row],[Codigo IS]],6)</f>
        <v>930390</v>
      </c>
      <c r="E8381" t="s">
        <v>404</v>
      </c>
      <c r="F8381">
        <v>2016</v>
      </c>
      <c r="G8381" t="s">
        <v>2</v>
      </c>
      <c r="H8381" t="s">
        <v>1</v>
      </c>
      <c r="I8381" t="s">
        <v>0</v>
      </c>
      <c r="J8381" t="s">
        <v>0</v>
      </c>
      <c r="K8381" t="s">
        <v>0</v>
      </c>
      <c r="L8381">
        <v>0</v>
      </c>
    </row>
    <row r="8382" spans="1:12" x14ac:dyDescent="0.25">
      <c r="A8382" t="s">
        <v>6</v>
      </c>
      <c r="B8382" t="s">
        <v>5</v>
      </c>
      <c r="C8382" t="s">
        <v>403</v>
      </c>
      <c r="D8382" t="str">
        <f>LEFT(Arancel_MFN_IS[[#This Row],[Codigo IS]],6)</f>
        <v>930390</v>
      </c>
      <c r="E8382" t="s">
        <v>402</v>
      </c>
      <c r="F8382">
        <v>2016</v>
      </c>
      <c r="G8382" t="s">
        <v>2</v>
      </c>
      <c r="H8382" t="s">
        <v>1</v>
      </c>
      <c r="I8382" t="s">
        <v>0</v>
      </c>
      <c r="J8382" t="s">
        <v>0</v>
      </c>
      <c r="K8382" t="s">
        <v>0</v>
      </c>
      <c r="L8382">
        <v>0</v>
      </c>
    </row>
    <row r="8383" spans="1:12" x14ac:dyDescent="0.25">
      <c r="A8383" t="s">
        <v>6</v>
      </c>
      <c r="B8383" t="s">
        <v>5</v>
      </c>
      <c r="C8383" t="s">
        <v>401</v>
      </c>
      <c r="D8383" t="str">
        <f>LEFT(Arancel_MFN_IS[[#This Row],[Codigo IS]],6)</f>
        <v>930390</v>
      </c>
      <c r="E8383" t="s">
        <v>400</v>
      </c>
      <c r="F8383">
        <v>2016</v>
      </c>
      <c r="G8383" t="s">
        <v>2</v>
      </c>
      <c r="H8383" t="s">
        <v>1</v>
      </c>
      <c r="I8383" t="s">
        <v>0</v>
      </c>
      <c r="J8383" t="s">
        <v>0</v>
      </c>
      <c r="K8383" t="s">
        <v>0</v>
      </c>
      <c r="L8383">
        <v>0</v>
      </c>
    </row>
    <row r="8384" spans="1:12" x14ac:dyDescent="0.25">
      <c r="A8384" t="s">
        <v>6</v>
      </c>
      <c r="B8384" t="s">
        <v>5</v>
      </c>
      <c r="C8384" t="s">
        <v>399</v>
      </c>
      <c r="D8384" t="str">
        <f>LEFT(Arancel_MFN_IS[[#This Row],[Codigo IS]],6)</f>
        <v>930390</v>
      </c>
      <c r="E8384" t="s">
        <v>398</v>
      </c>
      <c r="F8384">
        <v>2016</v>
      </c>
      <c r="G8384" t="s">
        <v>2</v>
      </c>
      <c r="H8384" t="s">
        <v>1</v>
      </c>
      <c r="I8384" t="s">
        <v>0</v>
      </c>
      <c r="J8384" t="s">
        <v>0</v>
      </c>
      <c r="K8384" t="s">
        <v>0</v>
      </c>
      <c r="L8384">
        <v>0</v>
      </c>
    </row>
    <row r="8385" spans="1:12" x14ac:dyDescent="0.25">
      <c r="A8385" t="s">
        <v>6</v>
      </c>
      <c r="B8385" t="s">
        <v>5</v>
      </c>
      <c r="C8385" t="s">
        <v>397</v>
      </c>
      <c r="D8385" t="str">
        <f>LEFT(Arancel_MFN_IS[[#This Row],[Codigo IS]],6)</f>
        <v>930390</v>
      </c>
      <c r="E8385" t="s">
        <v>396</v>
      </c>
      <c r="F8385">
        <v>2016</v>
      </c>
      <c r="G8385" t="s">
        <v>2</v>
      </c>
      <c r="H8385" t="s">
        <v>1</v>
      </c>
      <c r="I8385" t="s">
        <v>48</v>
      </c>
      <c r="J8385" t="s">
        <v>48</v>
      </c>
      <c r="K8385" t="s">
        <v>48</v>
      </c>
      <c r="L8385">
        <v>7.5</v>
      </c>
    </row>
    <row r="8386" spans="1:12" x14ac:dyDescent="0.25">
      <c r="A8386" t="s">
        <v>6</v>
      </c>
      <c r="B8386" t="s">
        <v>5</v>
      </c>
      <c r="C8386" t="s">
        <v>395</v>
      </c>
      <c r="D8386" t="str">
        <f>LEFT(Arancel_MFN_IS[[#This Row],[Codigo IS]],6)</f>
        <v>930621</v>
      </c>
      <c r="E8386" t="s">
        <v>394</v>
      </c>
      <c r="F8386">
        <v>2016</v>
      </c>
      <c r="G8386" t="s">
        <v>2</v>
      </c>
      <c r="H8386" t="s">
        <v>1</v>
      </c>
      <c r="I8386" t="s">
        <v>28</v>
      </c>
      <c r="J8386" t="s">
        <v>28</v>
      </c>
      <c r="K8386" t="s">
        <v>28</v>
      </c>
      <c r="L8386">
        <v>15</v>
      </c>
    </row>
    <row r="8387" spans="1:12" x14ac:dyDescent="0.25">
      <c r="A8387" t="s">
        <v>6</v>
      </c>
      <c r="B8387" t="s">
        <v>5</v>
      </c>
      <c r="C8387" t="s">
        <v>393</v>
      </c>
      <c r="D8387" t="str">
        <f>LEFT(Arancel_MFN_IS[[#This Row],[Codigo IS]],6)</f>
        <v>930629</v>
      </c>
      <c r="E8387" t="s">
        <v>392</v>
      </c>
      <c r="F8387">
        <v>2016</v>
      </c>
      <c r="G8387" t="s">
        <v>2</v>
      </c>
      <c r="H8387" t="s">
        <v>1</v>
      </c>
      <c r="I8387" t="s">
        <v>48</v>
      </c>
      <c r="J8387" t="s">
        <v>48</v>
      </c>
      <c r="K8387" t="s">
        <v>48</v>
      </c>
      <c r="L8387">
        <v>7.5</v>
      </c>
    </row>
    <row r="8388" spans="1:12" x14ac:dyDescent="0.25">
      <c r="A8388" t="s">
        <v>6</v>
      </c>
      <c r="B8388" t="s">
        <v>5</v>
      </c>
      <c r="C8388" t="s">
        <v>391</v>
      </c>
      <c r="D8388" t="str">
        <f>LEFT(Arancel_MFN_IS[[#This Row],[Codigo IS]],6)</f>
        <v>930630</v>
      </c>
      <c r="E8388" t="s">
        <v>390</v>
      </c>
      <c r="F8388">
        <v>2016</v>
      </c>
      <c r="G8388" t="s">
        <v>2</v>
      </c>
      <c r="H8388" t="s">
        <v>1</v>
      </c>
      <c r="I8388" t="s">
        <v>0</v>
      </c>
      <c r="J8388" t="s">
        <v>0</v>
      </c>
      <c r="K8388" t="s">
        <v>0</v>
      </c>
      <c r="L8388">
        <v>0</v>
      </c>
    </row>
    <row r="8389" spans="1:12" x14ac:dyDescent="0.25">
      <c r="A8389" t="s">
        <v>6</v>
      </c>
      <c r="B8389" t="s">
        <v>5</v>
      </c>
      <c r="C8389" t="s">
        <v>389</v>
      </c>
      <c r="D8389" t="str">
        <f>LEFT(Arancel_MFN_IS[[#This Row],[Codigo IS]],6)</f>
        <v>930630</v>
      </c>
      <c r="E8389" t="s">
        <v>388</v>
      </c>
      <c r="F8389">
        <v>2016</v>
      </c>
      <c r="G8389" t="s">
        <v>2</v>
      </c>
      <c r="H8389" t="s">
        <v>1</v>
      </c>
      <c r="I8389" t="s">
        <v>48</v>
      </c>
      <c r="J8389" t="s">
        <v>48</v>
      </c>
      <c r="K8389" t="s">
        <v>48</v>
      </c>
      <c r="L8389">
        <v>7.5</v>
      </c>
    </row>
    <row r="8390" spans="1:12" x14ac:dyDescent="0.25">
      <c r="A8390" t="s">
        <v>6</v>
      </c>
      <c r="B8390" t="s">
        <v>5</v>
      </c>
      <c r="C8390" t="s">
        <v>387</v>
      </c>
      <c r="D8390" t="str">
        <f>LEFT(Arancel_MFN_IS[[#This Row],[Codigo IS]],6)</f>
        <v>930690</v>
      </c>
      <c r="E8390" t="s">
        <v>386</v>
      </c>
      <c r="F8390">
        <v>2016</v>
      </c>
      <c r="G8390" t="s">
        <v>2</v>
      </c>
      <c r="H8390" t="s">
        <v>1</v>
      </c>
      <c r="I8390" t="s">
        <v>0</v>
      </c>
      <c r="J8390" t="s">
        <v>0</v>
      </c>
      <c r="K8390" t="s">
        <v>0</v>
      </c>
      <c r="L8390">
        <v>0</v>
      </c>
    </row>
    <row r="8391" spans="1:12" x14ac:dyDescent="0.25">
      <c r="A8391" t="s">
        <v>6</v>
      </c>
      <c r="B8391" t="s">
        <v>5</v>
      </c>
      <c r="C8391" t="s">
        <v>385</v>
      </c>
      <c r="D8391" t="str">
        <f>LEFT(Arancel_MFN_IS[[#This Row],[Codigo IS]],6)</f>
        <v>930690</v>
      </c>
      <c r="E8391" t="s">
        <v>384</v>
      </c>
      <c r="F8391">
        <v>2016</v>
      </c>
      <c r="G8391" t="s">
        <v>2</v>
      </c>
      <c r="H8391" t="s">
        <v>1</v>
      </c>
      <c r="I8391" t="s">
        <v>48</v>
      </c>
      <c r="J8391" t="s">
        <v>48</v>
      </c>
      <c r="K8391" t="s">
        <v>48</v>
      </c>
      <c r="L8391">
        <v>7.5</v>
      </c>
    </row>
    <row r="8392" spans="1:12" x14ac:dyDescent="0.25">
      <c r="A8392" t="s">
        <v>6</v>
      </c>
      <c r="B8392" t="s">
        <v>5</v>
      </c>
      <c r="C8392" t="s">
        <v>383</v>
      </c>
      <c r="D8392" t="str">
        <f>LEFT(Arancel_MFN_IS[[#This Row],[Codigo IS]],6)</f>
        <v>930690</v>
      </c>
      <c r="E8392" t="s">
        <v>382</v>
      </c>
      <c r="F8392">
        <v>2016</v>
      </c>
      <c r="G8392" t="s">
        <v>2</v>
      </c>
      <c r="H8392" t="s">
        <v>1</v>
      </c>
      <c r="I8392" t="s">
        <v>48</v>
      </c>
      <c r="J8392" t="s">
        <v>48</v>
      </c>
      <c r="K8392" t="s">
        <v>48</v>
      </c>
      <c r="L8392">
        <v>7.5</v>
      </c>
    </row>
    <row r="8393" spans="1:12" x14ac:dyDescent="0.25">
      <c r="A8393" t="s">
        <v>6</v>
      </c>
      <c r="B8393" t="s">
        <v>5</v>
      </c>
      <c r="C8393" t="s">
        <v>381</v>
      </c>
      <c r="D8393" t="str">
        <f>LEFT(Arancel_MFN_IS[[#This Row],[Codigo IS]],6)</f>
        <v>930700</v>
      </c>
      <c r="E8393" t="s">
        <v>380</v>
      </c>
      <c r="F8393">
        <v>2016</v>
      </c>
      <c r="G8393" t="s">
        <v>2</v>
      </c>
      <c r="H8393" t="s">
        <v>1</v>
      </c>
      <c r="I8393" t="s">
        <v>48</v>
      </c>
      <c r="J8393" t="s">
        <v>48</v>
      </c>
      <c r="K8393" t="s">
        <v>48</v>
      </c>
      <c r="L8393">
        <v>7.5</v>
      </c>
    </row>
    <row r="8394" spans="1:12" x14ac:dyDescent="0.25">
      <c r="A8394" t="s">
        <v>6</v>
      </c>
      <c r="B8394" t="s">
        <v>5</v>
      </c>
      <c r="C8394" t="s">
        <v>379</v>
      </c>
      <c r="D8394" t="str">
        <f>LEFT(Arancel_MFN_IS[[#This Row],[Codigo IS]],6)</f>
        <v>940110</v>
      </c>
      <c r="E8394" t="s">
        <v>378</v>
      </c>
      <c r="F8394">
        <v>2016</v>
      </c>
      <c r="G8394" t="s">
        <v>2</v>
      </c>
      <c r="H8394" t="s">
        <v>1</v>
      </c>
      <c r="I8394" t="s">
        <v>23</v>
      </c>
      <c r="J8394" t="s">
        <v>23</v>
      </c>
      <c r="K8394" t="s">
        <v>23</v>
      </c>
      <c r="L8394">
        <v>10</v>
      </c>
    </row>
    <row r="8395" spans="1:12" x14ac:dyDescent="0.25">
      <c r="A8395" t="s">
        <v>6</v>
      </c>
      <c r="B8395" t="s">
        <v>5</v>
      </c>
      <c r="C8395" t="s">
        <v>377</v>
      </c>
      <c r="D8395" t="str">
        <f>LEFT(Arancel_MFN_IS[[#This Row],[Codigo IS]],6)</f>
        <v>940120</v>
      </c>
      <c r="E8395" t="s">
        <v>376</v>
      </c>
      <c r="F8395">
        <v>2016</v>
      </c>
      <c r="G8395" t="s">
        <v>2</v>
      </c>
      <c r="H8395" t="s">
        <v>1</v>
      </c>
      <c r="I8395" t="s">
        <v>270</v>
      </c>
      <c r="J8395" t="s">
        <v>270</v>
      </c>
      <c r="K8395" t="s">
        <v>270</v>
      </c>
      <c r="L8395">
        <v>5</v>
      </c>
    </row>
    <row r="8396" spans="1:12" x14ac:dyDescent="0.25">
      <c r="A8396" t="s">
        <v>6</v>
      </c>
      <c r="B8396" t="s">
        <v>5</v>
      </c>
      <c r="C8396" t="s">
        <v>375</v>
      </c>
      <c r="D8396" t="str">
        <f>LEFT(Arancel_MFN_IS[[#This Row],[Codigo IS]],6)</f>
        <v>940120</v>
      </c>
      <c r="E8396" t="s">
        <v>374</v>
      </c>
      <c r="F8396">
        <v>2016</v>
      </c>
      <c r="G8396" t="s">
        <v>2</v>
      </c>
      <c r="H8396" t="s">
        <v>1</v>
      </c>
      <c r="I8396" t="s">
        <v>0</v>
      </c>
      <c r="J8396" t="s">
        <v>0</v>
      </c>
      <c r="K8396" t="s">
        <v>0</v>
      </c>
      <c r="L8396">
        <v>0</v>
      </c>
    </row>
    <row r="8397" spans="1:12" x14ac:dyDescent="0.25">
      <c r="A8397" t="s">
        <v>6</v>
      </c>
      <c r="B8397" t="s">
        <v>5</v>
      </c>
      <c r="C8397" t="s">
        <v>373</v>
      </c>
      <c r="D8397" t="str">
        <f>LEFT(Arancel_MFN_IS[[#This Row],[Codigo IS]],6)</f>
        <v>940120</v>
      </c>
      <c r="E8397" t="s">
        <v>372</v>
      </c>
      <c r="F8397">
        <v>2016</v>
      </c>
      <c r="G8397" t="s">
        <v>2</v>
      </c>
      <c r="H8397" t="s">
        <v>1</v>
      </c>
      <c r="I8397" t="s">
        <v>23</v>
      </c>
      <c r="J8397" t="s">
        <v>23</v>
      </c>
      <c r="K8397" t="s">
        <v>23</v>
      </c>
      <c r="L8397">
        <v>10</v>
      </c>
    </row>
    <row r="8398" spans="1:12" x14ac:dyDescent="0.25">
      <c r="A8398" t="s">
        <v>6</v>
      </c>
      <c r="B8398" t="s">
        <v>5</v>
      </c>
      <c r="C8398" t="s">
        <v>371</v>
      </c>
      <c r="D8398" t="str">
        <f>LEFT(Arancel_MFN_IS[[#This Row],[Codigo IS]],6)</f>
        <v>940130</v>
      </c>
      <c r="E8398" t="s">
        <v>370</v>
      </c>
      <c r="F8398">
        <v>2016</v>
      </c>
      <c r="G8398" t="s">
        <v>2</v>
      </c>
      <c r="H8398" t="s">
        <v>1</v>
      </c>
      <c r="I8398" t="s">
        <v>23</v>
      </c>
      <c r="J8398" t="s">
        <v>23</v>
      </c>
      <c r="K8398" t="s">
        <v>23</v>
      </c>
      <c r="L8398">
        <v>10</v>
      </c>
    </row>
    <row r="8399" spans="1:12" x14ac:dyDescent="0.25">
      <c r="A8399" t="s">
        <v>6</v>
      </c>
      <c r="B8399" t="s">
        <v>5</v>
      </c>
      <c r="C8399" t="s">
        <v>369</v>
      </c>
      <c r="D8399" t="str">
        <f>LEFT(Arancel_MFN_IS[[#This Row],[Codigo IS]],6)</f>
        <v>940140</v>
      </c>
      <c r="E8399" t="s">
        <v>368</v>
      </c>
      <c r="F8399">
        <v>2016</v>
      </c>
      <c r="G8399" t="s">
        <v>2</v>
      </c>
      <c r="H8399" t="s">
        <v>1</v>
      </c>
      <c r="I8399" t="s">
        <v>23</v>
      </c>
      <c r="J8399" t="s">
        <v>23</v>
      </c>
      <c r="K8399" t="s">
        <v>23</v>
      </c>
      <c r="L8399">
        <v>10</v>
      </c>
    </row>
    <row r="8400" spans="1:12" x14ac:dyDescent="0.25">
      <c r="A8400" t="s">
        <v>6</v>
      </c>
      <c r="B8400" t="s">
        <v>5</v>
      </c>
      <c r="C8400" t="s">
        <v>367</v>
      </c>
      <c r="D8400" t="str">
        <f>LEFT(Arancel_MFN_IS[[#This Row],[Codigo IS]],6)</f>
        <v>940151</v>
      </c>
      <c r="E8400" t="s">
        <v>366</v>
      </c>
      <c r="F8400">
        <v>2016</v>
      </c>
      <c r="G8400" t="s">
        <v>2</v>
      </c>
      <c r="H8400" t="s">
        <v>1</v>
      </c>
      <c r="I8400" t="s">
        <v>23</v>
      </c>
      <c r="J8400" t="s">
        <v>23</v>
      </c>
      <c r="K8400" t="s">
        <v>23</v>
      </c>
      <c r="L8400">
        <v>10</v>
      </c>
    </row>
    <row r="8401" spans="1:12" x14ac:dyDescent="0.25">
      <c r="A8401" t="s">
        <v>6</v>
      </c>
      <c r="B8401" t="s">
        <v>5</v>
      </c>
      <c r="C8401" t="s">
        <v>365</v>
      </c>
      <c r="D8401" t="str">
        <f>LEFT(Arancel_MFN_IS[[#This Row],[Codigo IS]],6)</f>
        <v>940159</v>
      </c>
      <c r="E8401" t="s">
        <v>364</v>
      </c>
      <c r="F8401">
        <v>2016</v>
      </c>
      <c r="G8401" t="s">
        <v>2</v>
      </c>
      <c r="H8401" t="s">
        <v>1</v>
      </c>
      <c r="I8401" t="s">
        <v>23</v>
      </c>
      <c r="J8401" t="s">
        <v>23</v>
      </c>
      <c r="K8401" t="s">
        <v>23</v>
      </c>
      <c r="L8401">
        <v>10</v>
      </c>
    </row>
    <row r="8402" spans="1:12" x14ac:dyDescent="0.25">
      <c r="A8402" t="s">
        <v>6</v>
      </c>
      <c r="B8402" t="s">
        <v>5</v>
      </c>
      <c r="C8402" t="s">
        <v>363</v>
      </c>
      <c r="D8402" t="str">
        <f>LEFT(Arancel_MFN_IS[[#This Row],[Codigo IS]],6)</f>
        <v>940161</v>
      </c>
      <c r="E8402" t="s">
        <v>362</v>
      </c>
      <c r="F8402">
        <v>2016</v>
      </c>
      <c r="G8402" t="s">
        <v>2</v>
      </c>
      <c r="H8402" t="s">
        <v>1</v>
      </c>
      <c r="I8402" t="s">
        <v>23</v>
      </c>
      <c r="J8402" t="s">
        <v>23</v>
      </c>
      <c r="K8402" t="s">
        <v>23</v>
      </c>
      <c r="L8402">
        <v>10</v>
      </c>
    </row>
    <row r="8403" spans="1:12" x14ac:dyDescent="0.25">
      <c r="A8403" t="s">
        <v>6</v>
      </c>
      <c r="B8403" t="s">
        <v>5</v>
      </c>
      <c r="C8403" t="s">
        <v>361</v>
      </c>
      <c r="D8403" t="str">
        <f>LEFT(Arancel_MFN_IS[[#This Row],[Codigo IS]],6)</f>
        <v>940169</v>
      </c>
      <c r="E8403" t="s">
        <v>360</v>
      </c>
      <c r="F8403">
        <v>2016</v>
      </c>
      <c r="G8403" t="s">
        <v>2</v>
      </c>
      <c r="H8403" t="s">
        <v>1</v>
      </c>
      <c r="I8403" t="s">
        <v>23</v>
      </c>
      <c r="J8403" t="s">
        <v>23</v>
      </c>
      <c r="K8403" t="s">
        <v>23</v>
      </c>
      <c r="L8403">
        <v>10</v>
      </c>
    </row>
    <row r="8404" spans="1:12" x14ac:dyDescent="0.25">
      <c r="A8404" t="s">
        <v>6</v>
      </c>
      <c r="B8404" t="s">
        <v>5</v>
      </c>
      <c r="C8404" t="s">
        <v>359</v>
      </c>
      <c r="D8404" t="str">
        <f>LEFT(Arancel_MFN_IS[[#This Row],[Codigo IS]],6)</f>
        <v>940171</v>
      </c>
      <c r="E8404" t="s">
        <v>358</v>
      </c>
      <c r="F8404">
        <v>2016</v>
      </c>
      <c r="G8404" t="s">
        <v>2</v>
      </c>
      <c r="H8404" t="s">
        <v>1</v>
      </c>
      <c r="I8404" t="s">
        <v>23</v>
      </c>
      <c r="J8404" t="s">
        <v>23</v>
      </c>
      <c r="K8404" t="s">
        <v>23</v>
      </c>
      <c r="L8404">
        <v>10</v>
      </c>
    </row>
    <row r="8405" spans="1:12" x14ac:dyDescent="0.25">
      <c r="A8405" t="s">
        <v>6</v>
      </c>
      <c r="B8405" t="s">
        <v>5</v>
      </c>
      <c r="C8405" t="s">
        <v>357</v>
      </c>
      <c r="D8405" t="str">
        <f>LEFT(Arancel_MFN_IS[[#This Row],[Codigo IS]],6)</f>
        <v>940179</v>
      </c>
      <c r="E8405" t="s">
        <v>356</v>
      </c>
      <c r="F8405">
        <v>2016</v>
      </c>
      <c r="G8405" t="s">
        <v>2</v>
      </c>
      <c r="H8405" t="s">
        <v>1</v>
      </c>
      <c r="I8405" t="s">
        <v>23</v>
      </c>
      <c r="J8405" t="s">
        <v>23</v>
      </c>
      <c r="K8405" t="s">
        <v>23</v>
      </c>
      <c r="L8405">
        <v>10</v>
      </c>
    </row>
    <row r="8406" spans="1:12" x14ac:dyDescent="0.25">
      <c r="A8406" t="s">
        <v>6</v>
      </c>
      <c r="B8406" t="s">
        <v>5</v>
      </c>
      <c r="C8406" t="s">
        <v>355</v>
      </c>
      <c r="D8406" t="str">
        <f>LEFT(Arancel_MFN_IS[[#This Row],[Codigo IS]],6)</f>
        <v>940180</v>
      </c>
      <c r="E8406" t="s">
        <v>354</v>
      </c>
      <c r="F8406">
        <v>2016</v>
      </c>
      <c r="G8406" t="s">
        <v>2</v>
      </c>
      <c r="H8406" t="s">
        <v>1</v>
      </c>
      <c r="I8406" t="s">
        <v>23</v>
      </c>
      <c r="J8406" t="s">
        <v>23</v>
      </c>
      <c r="K8406" t="s">
        <v>23</v>
      </c>
      <c r="L8406">
        <v>10</v>
      </c>
    </row>
    <row r="8407" spans="1:12" x14ac:dyDescent="0.25">
      <c r="A8407" t="s">
        <v>6</v>
      </c>
      <c r="B8407" t="s">
        <v>5</v>
      </c>
      <c r="C8407" t="s">
        <v>353</v>
      </c>
      <c r="D8407" t="str">
        <f>LEFT(Arancel_MFN_IS[[#This Row],[Codigo IS]],6)</f>
        <v>940190</v>
      </c>
      <c r="E8407" t="s">
        <v>352</v>
      </c>
      <c r="F8407">
        <v>2016</v>
      </c>
      <c r="G8407" t="s">
        <v>2</v>
      </c>
      <c r="H8407" t="s">
        <v>1</v>
      </c>
      <c r="I8407" t="s">
        <v>23</v>
      </c>
      <c r="J8407" t="s">
        <v>23</v>
      </c>
      <c r="K8407" t="s">
        <v>23</v>
      </c>
      <c r="L8407">
        <v>10</v>
      </c>
    </row>
    <row r="8408" spans="1:12" x14ac:dyDescent="0.25">
      <c r="A8408" t="s">
        <v>6</v>
      </c>
      <c r="B8408" t="s">
        <v>5</v>
      </c>
      <c r="C8408" t="s">
        <v>351</v>
      </c>
      <c r="D8408" t="str">
        <f>LEFT(Arancel_MFN_IS[[#This Row],[Codigo IS]],6)</f>
        <v>940210</v>
      </c>
      <c r="E8408" t="s">
        <v>350</v>
      </c>
      <c r="F8408">
        <v>2016</v>
      </c>
      <c r="G8408" t="s">
        <v>2</v>
      </c>
      <c r="H8408" t="s">
        <v>1</v>
      </c>
      <c r="I8408" t="s">
        <v>0</v>
      </c>
      <c r="J8408" t="s">
        <v>0</v>
      </c>
      <c r="K8408" t="s">
        <v>0</v>
      </c>
      <c r="L8408">
        <v>0</v>
      </c>
    </row>
    <row r="8409" spans="1:12" x14ac:dyDescent="0.25">
      <c r="A8409" t="s">
        <v>6</v>
      </c>
      <c r="B8409" t="s">
        <v>5</v>
      </c>
      <c r="C8409" t="s">
        <v>349</v>
      </c>
      <c r="D8409" t="str">
        <f>LEFT(Arancel_MFN_IS[[#This Row],[Codigo IS]],6)</f>
        <v>940210</v>
      </c>
      <c r="E8409" t="s">
        <v>348</v>
      </c>
      <c r="F8409">
        <v>2016</v>
      </c>
      <c r="G8409" t="s">
        <v>2</v>
      </c>
      <c r="H8409" t="s">
        <v>1</v>
      </c>
      <c r="I8409" t="s">
        <v>0</v>
      </c>
      <c r="J8409" t="s">
        <v>0</v>
      </c>
      <c r="K8409" t="s">
        <v>0</v>
      </c>
      <c r="L8409">
        <v>0</v>
      </c>
    </row>
    <row r="8410" spans="1:12" x14ac:dyDescent="0.25">
      <c r="A8410" t="s">
        <v>6</v>
      </c>
      <c r="B8410" t="s">
        <v>5</v>
      </c>
      <c r="C8410" t="s">
        <v>347</v>
      </c>
      <c r="D8410" t="str">
        <f>LEFT(Arancel_MFN_IS[[#This Row],[Codigo IS]],6)</f>
        <v>940290</v>
      </c>
      <c r="E8410" t="s">
        <v>346</v>
      </c>
      <c r="F8410">
        <v>2016</v>
      </c>
      <c r="G8410" t="s">
        <v>2</v>
      </c>
      <c r="H8410" t="s">
        <v>1</v>
      </c>
      <c r="I8410" t="s">
        <v>0</v>
      </c>
      <c r="J8410" t="s">
        <v>0</v>
      </c>
      <c r="K8410" t="s">
        <v>0</v>
      </c>
      <c r="L8410">
        <v>0</v>
      </c>
    </row>
    <row r="8411" spans="1:12" x14ac:dyDescent="0.25">
      <c r="A8411" t="s">
        <v>6</v>
      </c>
      <c r="B8411" t="s">
        <v>5</v>
      </c>
      <c r="C8411" t="s">
        <v>345</v>
      </c>
      <c r="D8411" t="str">
        <f>LEFT(Arancel_MFN_IS[[#This Row],[Codigo IS]],6)</f>
        <v>940310</v>
      </c>
      <c r="E8411" t="s">
        <v>344</v>
      </c>
      <c r="F8411">
        <v>2016</v>
      </c>
      <c r="G8411" t="s">
        <v>2</v>
      </c>
      <c r="H8411" t="s">
        <v>1</v>
      </c>
      <c r="I8411" t="s">
        <v>23</v>
      </c>
      <c r="J8411" t="s">
        <v>23</v>
      </c>
      <c r="K8411" t="s">
        <v>23</v>
      </c>
      <c r="L8411">
        <v>10</v>
      </c>
    </row>
    <row r="8412" spans="1:12" x14ac:dyDescent="0.25">
      <c r="A8412" t="s">
        <v>6</v>
      </c>
      <c r="B8412" t="s">
        <v>5</v>
      </c>
      <c r="C8412" t="s">
        <v>343</v>
      </c>
      <c r="D8412" t="str">
        <f>LEFT(Arancel_MFN_IS[[#This Row],[Codigo IS]],6)</f>
        <v>940310</v>
      </c>
      <c r="E8412" t="s">
        <v>342</v>
      </c>
      <c r="F8412">
        <v>2016</v>
      </c>
      <c r="G8412" t="s">
        <v>2</v>
      </c>
      <c r="H8412" t="s">
        <v>1</v>
      </c>
      <c r="I8412" t="s">
        <v>23</v>
      </c>
      <c r="J8412" t="s">
        <v>23</v>
      </c>
      <c r="K8412" t="s">
        <v>23</v>
      </c>
      <c r="L8412">
        <v>10</v>
      </c>
    </row>
    <row r="8413" spans="1:12" x14ac:dyDescent="0.25">
      <c r="A8413" t="s">
        <v>6</v>
      </c>
      <c r="B8413" t="s">
        <v>5</v>
      </c>
      <c r="C8413" t="s">
        <v>341</v>
      </c>
      <c r="D8413" t="str">
        <f>LEFT(Arancel_MFN_IS[[#This Row],[Codigo IS]],6)</f>
        <v>940320</v>
      </c>
      <c r="E8413" t="s">
        <v>340</v>
      </c>
      <c r="F8413">
        <v>2016</v>
      </c>
      <c r="G8413" t="s">
        <v>2</v>
      </c>
      <c r="H8413" t="s">
        <v>1</v>
      </c>
      <c r="I8413" t="s">
        <v>23</v>
      </c>
      <c r="J8413" t="s">
        <v>23</v>
      </c>
      <c r="K8413" t="s">
        <v>23</v>
      </c>
      <c r="L8413">
        <v>10</v>
      </c>
    </row>
    <row r="8414" spans="1:12" x14ac:dyDescent="0.25">
      <c r="A8414" t="s">
        <v>6</v>
      </c>
      <c r="B8414" t="s">
        <v>5</v>
      </c>
      <c r="C8414" t="s">
        <v>339</v>
      </c>
      <c r="D8414" t="str">
        <f>LEFT(Arancel_MFN_IS[[#This Row],[Codigo IS]],6)</f>
        <v>940320</v>
      </c>
      <c r="E8414" t="s">
        <v>338</v>
      </c>
      <c r="F8414">
        <v>2016</v>
      </c>
      <c r="G8414" t="s">
        <v>2</v>
      </c>
      <c r="H8414" t="s">
        <v>1</v>
      </c>
      <c r="I8414" t="s">
        <v>23</v>
      </c>
      <c r="J8414" t="s">
        <v>23</v>
      </c>
      <c r="K8414" t="s">
        <v>23</v>
      </c>
      <c r="L8414">
        <v>10</v>
      </c>
    </row>
    <row r="8415" spans="1:12" x14ac:dyDescent="0.25">
      <c r="A8415" t="s">
        <v>6</v>
      </c>
      <c r="B8415" t="s">
        <v>5</v>
      </c>
      <c r="C8415" t="s">
        <v>337</v>
      </c>
      <c r="D8415" t="str">
        <f>LEFT(Arancel_MFN_IS[[#This Row],[Codigo IS]],6)</f>
        <v>940320</v>
      </c>
      <c r="E8415" t="s">
        <v>336</v>
      </c>
      <c r="F8415">
        <v>2016</v>
      </c>
      <c r="G8415" t="s">
        <v>2</v>
      </c>
      <c r="H8415" t="s">
        <v>1</v>
      </c>
      <c r="I8415" t="s">
        <v>23</v>
      </c>
      <c r="J8415" t="s">
        <v>23</v>
      </c>
      <c r="K8415" t="s">
        <v>23</v>
      </c>
      <c r="L8415">
        <v>10</v>
      </c>
    </row>
    <row r="8416" spans="1:12" x14ac:dyDescent="0.25">
      <c r="A8416" t="s">
        <v>6</v>
      </c>
      <c r="B8416" t="s">
        <v>5</v>
      </c>
      <c r="C8416" t="s">
        <v>335</v>
      </c>
      <c r="D8416" t="str">
        <f>LEFT(Arancel_MFN_IS[[#This Row],[Codigo IS]],6)</f>
        <v>940320</v>
      </c>
      <c r="E8416" t="s">
        <v>334</v>
      </c>
      <c r="F8416">
        <v>2016</v>
      </c>
      <c r="G8416" t="s">
        <v>2</v>
      </c>
      <c r="H8416" t="s">
        <v>1</v>
      </c>
      <c r="I8416" t="s">
        <v>23</v>
      </c>
      <c r="J8416" t="s">
        <v>23</v>
      </c>
      <c r="K8416" t="s">
        <v>23</v>
      </c>
      <c r="L8416">
        <v>10</v>
      </c>
    </row>
    <row r="8417" spans="1:12" x14ac:dyDescent="0.25">
      <c r="A8417" t="s">
        <v>6</v>
      </c>
      <c r="B8417" t="s">
        <v>5</v>
      </c>
      <c r="C8417" t="s">
        <v>333</v>
      </c>
      <c r="D8417" t="str">
        <f>LEFT(Arancel_MFN_IS[[#This Row],[Codigo IS]],6)</f>
        <v>940330</v>
      </c>
      <c r="E8417" t="s">
        <v>332</v>
      </c>
      <c r="F8417">
        <v>2016</v>
      </c>
      <c r="G8417" t="s">
        <v>2</v>
      </c>
      <c r="H8417" t="s">
        <v>1</v>
      </c>
      <c r="I8417" t="s">
        <v>23</v>
      </c>
      <c r="J8417" t="s">
        <v>23</v>
      </c>
      <c r="K8417" t="s">
        <v>23</v>
      </c>
      <c r="L8417">
        <v>10</v>
      </c>
    </row>
    <row r="8418" spans="1:12" x14ac:dyDescent="0.25">
      <c r="A8418" t="s">
        <v>6</v>
      </c>
      <c r="B8418" t="s">
        <v>5</v>
      </c>
      <c r="C8418" t="s">
        <v>331</v>
      </c>
      <c r="D8418" t="str">
        <f>LEFT(Arancel_MFN_IS[[#This Row],[Codigo IS]],6)</f>
        <v>940381</v>
      </c>
      <c r="E8418" t="s">
        <v>330</v>
      </c>
      <c r="F8418">
        <v>2016</v>
      </c>
      <c r="G8418" t="s">
        <v>2</v>
      </c>
      <c r="H8418" t="s">
        <v>1</v>
      </c>
      <c r="I8418" t="s">
        <v>23</v>
      </c>
      <c r="J8418" t="s">
        <v>23</v>
      </c>
      <c r="K8418" t="s">
        <v>23</v>
      </c>
      <c r="L8418">
        <v>10</v>
      </c>
    </row>
    <row r="8419" spans="1:12" x14ac:dyDescent="0.25">
      <c r="A8419" t="s">
        <v>6</v>
      </c>
      <c r="B8419" t="s">
        <v>5</v>
      </c>
      <c r="C8419" t="s">
        <v>329</v>
      </c>
      <c r="D8419" t="str">
        <f>LEFT(Arancel_MFN_IS[[#This Row],[Codigo IS]],6)</f>
        <v>940381</v>
      </c>
      <c r="E8419" t="s">
        <v>328</v>
      </c>
      <c r="F8419">
        <v>2016</v>
      </c>
      <c r="G8419" t="s">
        <v>2</v>
      </c>
      <c r="H8419" t="s">
        <v>1</v>
      </c>
      <c r="I8419" t="s">
        <v>23</v>
      </c>
      <c r="J8419" t="s">
        <v>23</v>
      </c>
      <c r="K8419" t="s">
        <v>23</v>
      </c>
      <c r="L8419">
        <v>10</v>
      </c>
    </row>
    <row r="8420" spans="1:12" x14ac:dyDescent="0.25">
      <c r="A8420" t="s">
        <v>6</v>
      </c>
      <c r="B8420" t="s">
        <v>5</v>
      </c>
      <c r="C8420" t="s">
        <v>327</v>
      </c>
      <c r="D8420" t="str">
        <f>LEFT(Arancel_MFN_IS[[#This Row],[Codigo IS]],6)</f>
        <v>940381</v>
      </c>
      <c r="E8420" t="s">
        <v>326</v>
      </c>
      <c r="F8420">
        <v>2016</v>
      </c>
      <c r="G8420" t="s">
        <v>2</v>
      </c>
      <c r="H8420" t="s">
        <v>1</v>
      </c>
      <c r="I8420" t="s">
        <v>23</v>
      </c>
      <c r="J8420" t="s">
        <v>23</v>
      </c>
      <c r="K8420" t="s">
        <v>23</v>
      </c>
      <c r="L8420">
        <v>10</v>
      </c>
    </row>
    <row r="8421" spans="1:12" x14ac:dyDescent="0.25">
      <c r="A8421" t="s">
        <v>6</v>
      </c>
      <c r="B8421" t="s">
        <v>5</v>
      </c>
      <c r="C8421" t="s">
        <v>325</v>
      </c>
      <c r="D8421" t="str">
        <f>LEFT(Arancel_MFN_IS[[#This Row],[Codigo IS]],6)</f>
        <v>940381</v>
      </c>
      <c r="E8421" t="s">
        <v>324</v>
      </c>
      <c r="F8421">
        <v>2016</v>
      </c>
      <c r="G8421" t="s">
        <v>2</v>
      </c>
      <c r="H8421" t="s">
        <v>1</v>
      </c>
      <c r="I8421" t="s">
        <v>23</v>
      </c>
      <c r="J8421" t="s">
        <v>23</v>
      </c>
      <c r="K8421" t="s">
        <v>23</v>
      </c>
      <c r="L8421">
        <v>10</v>
      </c>
    </row>
    <row r="8422" spans="1:12" x14ac:dyDescent="0.25">
      <c r="A8422" t="s">
        <v>6</v>
      </c>
      <c r="B8422" t="s">
        <v>5</v>
      </c>
      <c r="C8422" t="s">
        <v>323</v>
      </c>
      <c r="D8422" t="str">
        <f>LEFT(Arancel_MFN_IS[[#This Row],[Codigo IS]],6)</f>
        <v>940389</v>
      </c>
      <c r="E8422" t="s">
        <v>322</v>
      </c>
      <c r="F8422">
        <v>2016</v>
      </c>
      <c r="G8422" t="s">
        <v>2</v>
      </c>
      <c r="H8422" t="s">
        <v>1</v>
      </c>
      <c r="I8422" t="s">
        <v>23</v>
      </c>
      <c r="J8422" t="s">
        <v>23</v>
      </c>
      <c r="K8422" t="s">
        <v>23</v>
      </c>
      <c r="L8422">
        <v>10</v>
      </c>
    </row>
    <row r="8423" spans="1:12" x14ac:dyDescent="0.25">
      <c r="A8423" t="s">
        <v>6</v>
      </c>
      <c r="B8423" t="s">
        <v>5</v>
      </c>
      <c r="C8423" t="s">
        <v>321</v>
      </c>
      <c r="D8423" t="str">
        <f>LEFT(Arancel_MFN_IS[[#This Row],[Codigo IS]],6)</f>
        <v>940389</v>
      </c>
      <c r="E8423" t="s">
        <v>320</v>
      </c>
      <c r="F8423">
        <v>2016</v>
      </c>
      <c r="G8423" t="s">
        <v>2</v>
      </c>
      <c r="H8423" t="s">
        <v>1</v>
      </c>
      <c r="I8423" t="s">
        <v>23</v>
      </c>
      <c r="J8423" t="s">
        <v>23</v>
      </c>
      <c r="K8423" t="s">
        <v>23</v>
      </c>
      <c r="L8423">
        <v>10</v>
      </c>
    </row>
    <row r="8424" spans="1:12" x14ac:dyDescent="0.25">
      <c r="A8424" t="s">
        <v>6</v>
      </c>
      <c r="B8424" t="s">
        <v>5</v>
      </c>
      <c r="C8424" t="s">
        <v>319</v>
      </c>
      <c r="D8424" t="str">
        <f>LEFT(Arancel_MFN_IS[[#This Row],[Codigo IS]],6)</f>
        <v>940389</v>
      </c>
      <c r="E8424" t="s">
        <v>318</v>
      </c>
      <c r="F8424">
        <v>2016</v>
      </c>
      <c r="G8424" t="s">
        <v>2</v>
      </c>
      <c r="H8424" t="s">
        <v>1</v>
      </c>
      <c r="I8424" t="s">
        <v>23</v>
      </c>
      <c r="J8424" t="s">
        <v>23</v>
      </c>
      <c r="K8424" t="s">
        <v>23</v>
      </c>
      <c r="L8424">
        <v>10</v>
      </c>
    </row>
    <row r="8425" spans="1:12" x14ac:dyDescent="0.25">
      <c r="A8425" t="s">
        <v>6</v>
      </c>
      <c r="B8425" t="s">
        <v>5</v>
      </c>
      <c r="C8425" t="s">
        <v>317</v>
      </c>
      <c r="D8425" t="str">
        <f>LEFT(Arancel_MFN_IS[[#This Row],[Codigo IS]],6)</f>
        <v>940389</v>
      </c>
      <c r="E8425" t="s">
        <v>316</v>
      </c>
      <c r="F8425">
        <v>2016</v>
      </c>
      <c r="G8425" t="s">
        <v>2</v>
      </c>
      <c r="H8425" t="s">
        <v>1</v>
      </c>
      <c r="I8425" t="s">
        <v>23</v>
      </c>
      <c r="J8425" t="s">
        <v>23</v>
      </c>
      <c r="K8425" t="s">
        <v>23</v>
      </c>
      <c r="L8425">
        <v>10</v>
      </c>
    </row>
    <row r="8426" spans="1:12" x14ac:dyDescent="0.25">
      <c r="A8426" t="s">
        <v>6</v>
      </c>
      <c r="B8426" t="s">
        <v>5</v>
      </c>
      <c r="C8426" t="s">
        <v>315</v>
      </c>
      <c r="D8426" t="str">
        <f>LEFT(Arancel_MFN_IS[[#This Row],[Codigo IS]],6)</f>
        <v>940390</v>
      </c>
      <c r="E8426" t="s">
        <v>314</v>
      </c>
      <c r="F8426">
        <v>2016</v>
      </c>
      <c r="G8426" t="s">
        <v>2</v>
      </c>
      <c r="H8426" t="s">
        <v>1</v>
      </c>
      <c r="I8426" t="s">
        <v>23</v>
      </c>
      <c r="J8426" t="s">
        <v>23</v>
      </c>
      <c r="K8426" t="s">
        <v>23</v>
      </c>
      <c r="L8426">
        <v>10</v>
      </c>
    </row>
    <row r="8427" spans="1:12" x14ac:dyDescent="0.25">
      <c r="A8427" t="s">
        <v>6</v>
      </c>
      <c r="B8427" t="s">
        <v>5</v>
      </c>
      <c r="C8427" t="s">
        <v>313</v>
      </c>
      <c r="D8427" t="str">
        <f>LEFT(Arancel_MFN_IS[[#This Row],[Codigo IS]],6)</f>
        <v>940410</v>
      </c>
      <c r="E8427" t="s">
        <v>312</v>
      </c>
      <c r="F8427">
        <v>2016</v>
      </c>
      <c r="G8427" t="s">
        <v>2</v>
      </c>
      <c r="H8427" t="s">
        <v>1</v>
      </c>
      <c r="I8427" t="s">
        <v>23</v>
      </c>
      <c r="J8427" t="s">
        <v>23</v>
      </c>
      <c r="K8427" t="s">
        <v>23</v>
      </c>
      <c r="L8427">
        <v>10</v>
      </c>
    </row>
    <row r="8428" spans="1:12" x14ac:dyDescent="0.25">
      <c r="A8428" t="s">
        <v>6</v>
      </c>
      <c r="B8428" t="s">
        <v>5</v>
      </c>
      <c r="C8428" t="s">
        <v>311</v>
      </c>
      <c r="D8428" t="str">
        <f>LEFT(Arancel_MFN_IS[[#This Row],[Codigo IS]],6)</f>
        <v>940421</v>
      </c>
      <c r="E8428" t="s">
        <v>310</v>
      </c>
      <c r="F8428">
        <v>2016</v>
      </c>
      <c r="G8428" t="s">
        <v>2</v>
      </c>
      <c r="H8428" t="s">
        <v>1</v>
      </c>
      <c r="I8428" t="s">
        <v>23</v>
      </c>
      <c r="J8428" t="s">
        <v>23</v>
      </c>
      <c r="K8428" t="s">
        <v>23</v>
      </c>
      <c r="L8428">
        <v>10</v>
      </c>
    </row>
    <row r="8429" spans="1:12" x14ac:dyDescent="0.25">
      <c r="A8429" t="s">
        <v>6</v>
      </c>
      <c r="B8429" t="s">
        <v>5</v>
      </c>
      <c r="C8429" t="s">
        <v>309</v>
      </c>
      <c r="D8429" t="str">
        <f>LEFT(Arancel_MFN_IS[[#This Row],[Codigo IS]],6)</f>
        <v>940429</v>
      </c>
      <c r="E8429" t="s">
        <v>308</v>
      </c>
      <c r="F8429">
        <v>2016</v>
      </c>
      <c r="G8429" t="s">
        <v>2</v>
      </c>
      <c r="H8429" t="s">
        <v>1</v>
      </c>
      <c r="I8429" t="s">
        <v>23</v>
      </c>
      <c r="J8429" t="s">
        <v>23</v>
      </c>
      <c r="K8429" t="s">
        <v>23</v>
      </c>
      <c r="L8429">
        <v>10</v>
      </c>
    </row>
    <row r="8430" spans="1:12" x14ac:dyDescent="0.25">
      <c r="A8430" t="s">
        <v>6</v>
      </c>
      <c r="B8430" t="s">
        <v>5</v>
      </c>
      <c r="C8430" t="s">
        <v>307</v>
      </c>
      <c r="D8430" t="str">
        <f>LEFT(Arancel_MFN_IS[[#This Row],[Codigo IS]],6)</f>
        <v>940430</v>
      </c>
      <c r="E8430" t="s">
        <v>306</v>
      </c>
      <c r="F8430">
        <v>2016</v>
      </c>
      <c r="G8430" t="s">
        <v>2</v>
      </c>
      <c r="H8430" t="s">
        <v>1</v>
      </c>
      <c r="I8430" t="s">
        <v>23</v>
      </c>
      <c r="J8430" t="s">
        <v>23</v>
      </c>
      <c r="K8430" t="s">
        <v>23</v>
      </c>
      <c r="L8430">
        <v>10</v>
      </c>
    </row>
    <row r="8431" spans="1:12" x14ac:dyDescent="0.25">
      <c r="A8431" t="s">
        <v>6</v>
      </c>
      <c r="B8431" t="s">
        <v>5</v>
      </c>
      <c r="C8431" t="s">
        <v>305</v>
      </c>
      <c r="D8431" t="str">
        <f>LEFT(Arancel_MFN_IS[[#This Row],[Codigo IS]],6)</f>
        <v>940490</v>
      </c>
      <c r="E8431" t="s">
        <v>304</v>
      </c>
      <c r="F8431">
        <v>2016</v>
      </c>
      <c r="G8431" t="s">
        <v>2</v>
      </c>
      <c r="H8431" t="s">
        <v>1</v>
      </c>
      <c r="I8431" t="s">
        <v>23</v>
      </c>
      <c r="J8431" t="s">
        <v>23</v>
      </c>
      <c r="K8431" t="s">
        <v>23</v>
      </c>
      <c r="L8431">
        <v>10</v>
      </c>
    </row>
    <row r="8432" spans="1:12" x14ac:dyDescent="0.25">
      <c r="A8432" t="s">
        <v>6</v>
      </c>
      <c r="B8432" t="s">
        <v>5</v>
      </c>
      <c r="C8432" t="s">
        <v>303</v>
      </c>
      <c r="D8432" t="str">
        <f>LEFT(Arancel_MFN_IS[[#This Row],[Codigo IS]],6)</f>
        <v>961800</v>
      </c>
      <c r="E8432" t="s">
        <v>302</v>
      </c>
      <c r="F8432">
        <v>2016</v>
      </c>
      <c r="G8432" t="s">
        <v>2</v>
      </c>
      <c r="H8432" t="s">
        <v>1</v>
      </c>
      <c r="I8432" t="s">
        <v>23</v>
      </c>
      <c r="J8432" t="s">
        <v>23</v>
      </c>
      <c r="K8432" t="s">
        <v>23</v>
      </c>
      <c r="L8432">
        <v>10</v>
      </c>
    </row>
    <row r="8433" spans="1:12" x14ac:dyDescent="0.25">
      <c r="A8433" t="s">
        <v>6</v>
      </c>
      <c r="B8433" t="s">
        <v>5</v>
      </c>
      <c r="C8433" t="s">
        <v>301</v>
      </c>
      <c r="D8433" t="str">
        <f>LEFT(Arancel_MFN_IS[[#This Row],[Codigo IS]],6)</f>
        <v>961900</v>
      </c>
      <c r="E8433" t="s">
        <v>300</v>
      </c>
      <c r="F8433">
        <v>2016</v>
      </c>
      <c r="G8433" t="s">
        <v>2</v>
      </c>
      <c r="H8433" t="s">
        <v>1</v>
      </c>
      <c r="I8433" t="s">
        <v>0</v>
      </c>
      <c r="J8433" t="s">
        <v>0</v>
      </c>
      <c r="K8433" t="s">
        <v>0</v>
      </c>
      <c r="L8433">
        <v>0</v>
      </c>
    </row>
    <row r="8434" spans="1:12" x14ac:dyDescent="0.25">
      <c r="A8434" t="s">
        <v>6</v>
      </c>
      <c r="B8434" t="s">
        <v>5</v>
      </c>
      <c r="C8434" t="s">
        <v>299</v>
      </c>
      <c r="D8434" t="str">
        <f>LEFT(Arancel_MFN_IS[[#This Row],[Codigo IS]],6)</f>
        <v>940510</v>
      </c>
      <c r="E8434" t="s">
        <v>298</v>
      </c>
      <c r="F8434">
        <v>2016</v>
      </c>
      <c r="G8434" t="s">
        <v>2</v>
      </c>
      <c r="H8434" t="s">
        <v>1</v>
      </c>
      <c r="I8434" t="s">
        <v>23</v>
      </c>
      <c r="J8434" t="s">
        <v>23</v>
      </c>
      <c r="K8434" t="s">
        <v>23</v>
      </c>
      <c r="L8434">
        <v>10</v>
      </c>
    </row>
    <row r="8435" spans="1:12" x14ac:dyDescent="0.25">
      <c r="A8435" t="s">
        <v>6</v>
      </c>
      <c r="B8435" t="s">
        <v>5</v>
      </c>
      <c r="C8435" t="s">
        <v>297</v>
      </c>
      <c r="D8435" t="str">
        <f>LEFT(Arancel_MFN_IS[[#This Row],[Codigo IS]],6)</f>
        <v>940520</v>
      </c>
      <c r="E8435" t="s">
        <v>296</v>
      </c>
      <c r="F8435">
        <v>2016</v>
      </c>
      <c r="G8435" t="s">
        <v>2</v>
      </c>
      <c r="H8435" t="s">
        <v>1</v>
      </c>
      <c r="I8435" t="s">
        <v>23</v>
      </c>
      <c r="J8435" t="s">
        <v>23</v>
      </c>
      <c r="K8435" t="s">
        <v>23</v>
      </c>
      <c r="L8435">
        <v>10</v>
      </c>
    </row>
    <row r="8436" spans="1:12" x14ac:dyDescent="0.25">
      <c r="A8436" t="s">
        <v>6</v>
      </c>
      <c r="B8436" t="s">
        <v>5</v>
      </c>
      <c r="C8436" t="s">
        <v>295</v>
      </c>
      <c r="D8436" t="str">
        <f>LEFT(Arancel_MFN_IS[[#This Row],[Codigo IS]],6)</f>
        <v>940530</v>
      </c>
      <c r="E8436" t="s">
        <v>294</v>
      </c>
      <c r="F8436">
        <v>2016</v>
      </c>
      <c r="G8436" t="s">
        <v>2</v>
      </c>
      <c r="H8436" t="s">
        <v>1</v>
      </c>
      <c r="I8436" t="s">
        <v>23</v>
      </c>
      <c r="J8436" t="s">
        <v>23</v>
      </c>
      <c r="K8436" t="s">
        <v>23</v>
      </c>
      <c r="L8436">
        <v>10</v>
      </c>
    </row>
    <row r="8437" spans="1:12" x14ac:dyDescent="0.25">
      <c r="A8437" t="s">
        <v>6</v>
      </c>
      <c r="B8437" t="s">
        <v>5</v>
      </c>
      <c r="C8437" t="s">
        <v>293</v>
      </c>
      <c r="D8437" t="str">
        <f>LEFT(Arancel_MFN_IS[[#This Row],[Codigo IS]],6)</f>
        <v>940540</v>
      </c>
      <c r="E8437" t="s">
        <v>292</v>
      </c>
      <c r="F8437">
        <v>2016</v>
      </c>
      <c r="G8437" t="s">
        <v>2</v>
      </c>
      <c r="H8437" t="s">
        <v>1</v>
      </c>
      <c r="I8437" t="s">
        <v>23</v>
      </c>
      <c r="J8437" t="s">
        <v>23</v>
      </c>
      <c r="K8437" t="s">
        <v>23</v>
      </c>
      <c r="L8437">
        <v>10</v>
      </c>
    </row>
    <row r="8438" spans="1:12" x14ac:dyDescent="0.25">
      <c r="A8438" t="s">
        <v>6</v>
      </c>
      <c r="B8438" t="s">
        <v>5</v>
      </c>
      <c r="C8438" t="s">
        <v>291</v>
      </c>
      <c r="D8438" t="str">
        <f>LEFT(Arancel_MFN_IS[[#This Row],[Codigo IS]],6)</f>
        <v>940540</v>
      </c>
      <c r="E8438" t="s">
        <v>290</v>
      </c>
      <c r="F8438">
        <v>2016</v>
      </c>
      <c r="G8438" t="s">
        <v>2</v>
      </c>
      <c r="H8438" t="s">
        <v>1</v>
      </c>
      <c r="I8438" t="s">
        <v>23</v>
      </c>
      <c r="J8438" t="s">
        <v>23</v>
      </c>
      <c r="K8438" t="s">
        <v>23</v>
      </c>
      <c r="L8438">
        <v>10</v>
      </c>
    </row>
    <row r="8439" spans="1:12" x14ac:dyDescent="0.25">
      <c r="A8439" t="s">
        <v>6</v>
      </c>
      <c r="B8439" t="s">
        <v>5</v>
      </c>
      <c r="C8439" t="s">
        <v>289</v>
      </c>
      <c r="D8439" t="str">
        <f>LEFT(Arancel_MFN_IS[[#This Row],[Codigo IS]],6)</f>
        <v>940550</v>
      </c>
      <c r="E8439" t="s">
        <v>288</v>
      </c>
      <c r="F8439">
        <v>2016</v>
      </c>
      <c r="G8439" t="s">
        <v>2</v>
      </c>
      <c r="H8439" t="s">
        <v>1</v>
      </c>
      <c r="I8439" t="s">
        <v>23</v>
      </c>
      <c r="J8439" t="s">
        <v>23</v>
      </c>
      <c r="K8439" t="s">
        <v>23</v>
      </c>
      <c r="L8439">
        <v>10</v>
      </c>
    </row>
    <row r="8440" spans="1:12" x14ac:dyDescent="0.25">
      <c r="A8440" t="s">
        <v>6</v>
      </c>
      <c r="B8440" t="s">
        <v>5</v>
      </c>
      <c r="C8440" t="s">
        <v>287</v>
      </c>
      <c r="D8440" t="str">
        <f>LEFT(Arancel_MFN_IS[[#This Row],[Codigo IS]],6)</f>
        <v>940560</v>
      </c>
      <c r="E8440" t="s">
        <v>286</v>
      </c>
      <c r="F8440">
        <v>2016</v>
      </c>
      <c r="G8440" t="s">
        <v>2</v>
      </c>
      <c r="H8440" t="s">
        <v>1</v>
      </c>
      <c r="I8440" t="s">
        <v>23</v>
      </c>
      <c r="J8440" t="s">
        <v>23</v>
      </c>
      <c r="K8440" t="s">
        <v>23</v>
      </c>
      <c r="L8440">
        <v>10</v>
      </c>
    </row>
    <row r="8441" spans="1:12" x14ac:dyDescent="0.25">
      <c r="A8441" t="s">
        <v>6</v>
      </c>
      <c r="B8441" t="s">
        <v>5</v>
      </c>
      <c r="C8441" t="s">
        <v>285</v>
      </c>
      <c r="D8441" t="str">
        <f>LEFT(Arancel_MFN_IS[[#This Row],[Codigo IS]],6)</f>
        <v>940560</v>
      </c>
      <c r="E8441" t="s">
        <v>284</v>
      </c>
      <c r="F8441">
        <v>2016</v>
      </c>
      <c r="G8441" t="s">
        <v>2</v>
      </c>
      <c r="H8441" t="s">
        <v>1</v>
      </c>
      <c r="I8441" t="s">
        <v>23</v>
      </c>
      <c r="J8441" t="s">
        <v>23</v>
      </c>
      <c r="K8441" t="s">
        <v>23</v>
      </c>
      <c r="L8441">
        <v>10</v>
      </c>
    </row>
    <row r="8442" spans="1:12" x14ac:dyDescent="0.25">
      <c r="A8442" t="s">
        <v>6</v>
      </c>
      <c r="B8442" t="s">
        <v>5</v>
      </c>
      <c r="C8442" t="s">
        <v>283</v>
      </c>
      <c r="D8442" t="str">
        <f>LEFT(Arancel_MFN_IS[[#This Row],[Codigo IS]],6)</f>
        <v>940591</v>
      </c>
      <c r="E8442" t="s">
        <v>282</v>
      </c>
      <c r="F8442">
        <v>2016</v>
      </c>
      <c r="G8442" t="s">
        <v>2</v>
      </c>
      <c r="H8442" t="s">
        <v>1</v>
      </c>
      <c r="I8442" t="s">
        <v>23</v>
      </c>
      <c r="J8442" t="s">
        <v>23</v>
      </c>
      <c r="K8442" t="s">
        <v>23</v>
      </c>
      <c r="L8442">
        <v>10</v>
      </c>
    </row>
    <row r="8443" spans="1:12" x14ac:dyDescent="0.25">
      <c r="A8443" t="s">
        <v>6</v>
      </c>
      <c r="B8443" t="s">
        <v>5</v>
      </c>
      <c r="C8443" t="s">
        <v>281</v>
      </c>
      <c r="D8443" t="str">
        <f>LEFT(Arancel_MFN_IS[[#This Row],[Codigo IS]],6)</f>
        <v>940591</v>
      </c>
      <c r="E8443" t="s">
        <v>280</v>
      </c>
      <c r="F8443">
        <v>2016</v>
      </c>
      <c r="G8443" t="s">
        <v>2</v>
      </c>
      <c r="H8443" t="s">
        <v>1</v>
      </c>
      <c r="I8443" t="s">
        <v>23</v>
      </c>
      <c r="J8443" t="s">
        <v>23</v>
      </c>
      <c r="K8443" t="s">
        <v>23</v>
      </c>
      <c r="L8443">
        <v>10</v>
      </c>
    </row>
    <row r="8444" spans="1:12" x14ac:dyDescent="0.25">
      <c r="A8444" t="s">
        <v>6</v>
      </c>
      <c r="B8444" t="s">
        <v>5</v>
      </c>
      <c r="C8444" t="s">
        <v>279</v>
      </c>
      <c r="D8444" t="str">
        <f>LEFT(Arancel_MFN_IS[[#This Row],[Codigo IS]],6)</f>
        <v>940599</v>
      </c>
      <c r="E8444" t="s">
        <v>278</v>
      </c>
      <c r="F8444">
        <v>2016</v>
      </c>
      <c r="G8444" t="s">
        <v>2</v>
      </c>
      <c r="H8444" t="s">
        <v>1</v>
      </c>
      <c r="I8444" t="s">
        <v>23</v>
      </c>
      <c r="J8444" t="s">
        <v>23</v>
      </c>
      <c r="K8444" t="s">
        <v>23</v>
      </c>
      <c r="L8444">
        <v>10</v>
      </c>
    </row>
    <row r="8445" spans="1:12" x14ac:dyDescent="0.25">
      <c r="A8445" t="s">
        <v>6</v>
      </c>
      <c r="B8445" t="s">
        <v>5</v>
      </c>
      <c r="C8445" t="s">
        <v>277</v>
      </c>
      <c r="D8445" t="str">
        <f>LEFT(Arancel_MFN_IS[[#This Row],[Codigo IS]],6)</f>
        <v>940599</v>
      </c>
      <c r="E8445" t="s">
        <v>276</v>
      </c>
      <c r="F8445">
        <v>2016</v>
      </c>
      <c r="G8445" t="s">
        <v>2</v>
      </c>
      <c r="H8445" t="s">
        <v>1</v>
      </c>
      <c r="I8445" t="s">
        <v>275</v>
      </c>
      <c r="J8445" t="s">
        <v>275</v>
      </c>
      <c r="K8445" t="s">
        <v>275</v>
      </c>
      <c r="L8445">
        <v>4</v>
      </c>
    </row>
    <row r="8446" spans="1:12" x14ac:dyDescent="0.25">
      <c r="A8446" t="s">
        <v>6</v>
      </c>
      <c r="B8446" t="s">
        <v>5</v>
      </c>
      <c r="C8446" t="s">
        <v>274</v>
      </c>
      <c r="D8446" t="str">
        <f>LEFT(Arancel_MFN_IS[[#This Row],[Codigo IS]],6)</f>
        <v>940600</v>
      </c>
      <c r="E8446" t="s">
        <v>273</v>
      </c>
      <c r="F8446">
        <v>2016</v>
      </c>
      <c r="G8446" t="s">
        <v>2</v>
      </c>
      <c r="H8446" t="s">
        <v>1</v>
      </c>
      <c r="I8446" t="s">
        <v>270</v>
      </c>
      <c r="J8446" t="s">
        <v>270</v>
      </c>
      <c r="K8446" t="s">
        <v>270</v>
      </c>
      <c r="L8446">
        <v>5</v>
      </c>
    </row>
    <row r="8447" spans="1:12" x14ac:dyDescent="0.25">
      <c r="A8447" t="s">
        <v>6</v>
      </c>
      <c r="B8447" t="s">
        <v>5</v>
      </c>
      <c r="C8447" t="s">
        <v>272</v>
      </c>
      <c r="D8447" t="str">
        <f>LEFT(Arancel_MFN_IS[[#This Row],[Codigo IS]],6)</f>
        <v>940600</v>
      </c>
      <c r="E8447" t="s">
        <v>271</v>
      </c>
      <c r="F8447">
        <v>2016</v>
      </c>
      <c r="G8447" t="s">
        <v>2</v>
      </c>
      <c r="H8447" t="s">
        <v>1</v>
      </c>
      <c r="I8447" t="s">
        <v>270</v>
      </c>
      <c r="J8447" t="s">
        <v>270</v>
      </c>
      <c r="K8447" t="s">
        <v>270</v>
      </c>
      <c r="L8447">
        <v>5</v>
      </c>
    </row>
    <row r="8448" spans="1:12" x14ac:dyDescent="0.25">
      <c r="A8448" t="s">
        <v>6</v>
      </c>
      <c r="B8448" t="s">
        <v>5</v>
      </c>
      <c r="C8448" t="s">
        <v>269</v>
      </c>
      <c r="D8448" t="str">
        <f>LEFT(Arancel_MFN_IS[[#This Row],[Codigo IS]],6)</f>
        <v>950300</v>
      </c>
      <c r="E8448" t="s">
        <v>268</v>
      </c>
      <c r="F8448">
        <v>2016</v>
      </c>
      <c r="G8448" t="s">
        <v>2</v>
      </c>
      <c r="H8448" t="s">
        <v>1</v>
      </c>
      <c r="I8448" t="s">
        <v>23</v>
      </c>
      <c r="J8448" t="s">
        <v>23</v>
      </c>
      <c r="K8448" t="s">
        <v>23</v>
      </c>
      <c r="L8448">
        <v>10</v>
      </c>
    </row>
    <row r="8449" spans="1:12" x14ac:dyDescent="0.25">
      <c r="A8449" t="s">
        <v>6</v>
      </c>
      <c r="B8449" t="s">
        <v>5</v>
      </c>
      <c r="C8449" t="s">
        <v>267</v>
      </c>
      <c r="D8449" t="str">
        <f>LEFT(Arancel_MFN_IS[[#This Row],[Codigo IS]],6)</f>
        <v>950300</v>
      </c>
      <c r="E8449" t="s">
        <v>266</v>
      </c>
      <c r="F8449">
        <v>2016</v>
      </c>
      <c r="G8449" t="s">
        <v>2</v>
      </c>
      <c r="H8449" t="s">
        <v>1</v>
      </c>
      <c r="I8449" t="s">
        <v>23</v>
      </c>
      <c r="J8449" t="s">
        <v>23</v>
      </c>
      <c r="K8449" t="s">
        <v>23</v>
      </c>
      <c r="L8449">
        <v>10</v>
      </c>
    </row>
    <row r="8450" spans="1:12" x14ac:dyDescent="0.25">
      <c r="A8450" t="s">
        <v>6</v>
      </c>
      <c r="B8450" t="s">
        <v>5</v>
      </c>
      <c r="C8450" t="s">
        <v>265</v>
      </c>
      <c r="D8450" t="str">
        <f>LEFT(Arancel_MFN_IS[[#This Row],[Codigo IS]],6)</f>
        <v>950300</v>
      </c>
      <c r="E8450" t="s">
        <v>264</v>
      </c>
      <c r="F8450">
        <v>2016</v>
      </c>
      <c r="G8450" t="s">
        <v>2</v>
      </c>
      <c r="H8450" t="s">
        <v>1</v>
      </c>
      <c r="I8450" t="s">
        <v>23</v>
      </c>
      <c r="J8450" t="s">
        <v>23</v>
      </c>
      <c r="K8450" t="s">
        <v>23</v>
      </c>
      <c r="L8450">
        <v>10</v>
      </c>
    </row>
    <row r="8451" spans="1:12" x14ac:dyDescent="0.25">
      <c r="A8451" t="s">
        <v>6</v>
      </c>
      <c r="B8451" t="s">
        <v>5</v>
      </c>
      <c r="C8451" t="s">
        <v>263</v>
      </c>
      <c r="D8451" t="str">
        <f>LEFT(Arancel_MFN_IS[[#This Row],[Codigo IS]],6)</f>
        <v>950300</v>
      </c>
      <c r="E8451" t="s">
        <v>262</v>
      </c>
      <c r="F8451">
        <v>2016</v>
      </c>
      <c r="G8451" t="s">
        <v>2</v>
      </c>
      <c r="H8451" t="s">
        <v>1</v>
      </c>
      <c r="I8451" t="s">
        <v>23</v>
      </c>
      <c r="J8451" t="s">
        <v>23</v>
      </c>
      <c r="K8451" t="s">
        <v>23</v>
      </c>
      <c r="L8451">
        <v>10</v>
      </c>
    </row>
    <row r="8452" spans="1:12" x14ac:dyDescent="0.25">
      <c r="A8452" t="s">
        <v>6</v>
      </c>
      <c r="B8452" t="s">
        <v>5</v>
      </c>
      <c r="C8452" t="s">
        <v>261</v>
      </c>
      <c r="D8452" t="str">
        <f>LEFT(Arancel_MFN_IS[[#This Row],[Codigo IS]],6)</f>
        <v>950300</v>
      </c>
      <c r="E8452" t="s">
        <v>260</v>
      </c>
      <c r="F8452">
        <v>2016</v>
      </c>
      <c r="G8452" t="s">
        <v>2</v>
      </c>
      <c r="H8452" t="s">
        <v>1</v>
      </c>
      <c r="I8452" t="s">
        <v>23</v>
      </c>
      <c r="J8452" t="s">
        <v>23</v>
      </c>
      <c r="K8452" t="s">
        <v>23</v>
      </c>
      <c r="L8452">
        <v>10</v>
      </c>
    </row>
    <row r="8453" spans="1:12" x14ac:dyDescent="0.25">
      <c r="A8453" t="s">
        <v>6</v>
      </c>
      <c r="B8453" t="s">
        <v>5</v>
      </c>
      <c r="C8453" t="s">
        <v>259</v>
      </c>
      <c r="D8453" t="str">
        <f>LEFT(Arancel_MFN_IS[[#This Row],[Codigo IS]],6)</f>
        <v>950300</v>
      </c>
      <c r="E8453" t="s">
        <v>258</v>
      </c>
      <c r="F8453">
        <v>2016</v>
      </c>
      <c r="G8453" t="s">
        <v>2</v>
      </c>
      <c r="H8453" t="s">
        <v>1</v>
      </c>
      <c r="I8453" t="s">
        <v>23</v>
      </c>
      <c r="J8453" t="s">
        <v>23</v>
      </c>
      <c r="K8453" t="s">
        <v>23</v>
      </c>
      <c r="L8453">
        <v>10</v>
      </c>
    </row>
    <row r="8454" spans="1:12" x14ac:dyDescent="0.25">
      <c r="A8454" t="s">
        <v>6</v>
      </c>
      <c r="B8454" t="s">
        <v>5</v>
      </c>
      <c r="C8454" t="s">
        <v>257</v>
      </c>
      <c r="D8454" t="str">
        <f>LEFT(Arancel_MFN_IS[[#This Row],[Codigo IS]],6)</f>
        <v>950300</v>
      </c>
      <c r="E8454" t="s">
        <v>256</v>
      </c>
      <c r="F8454">
        <v>2016</v>
      </c>
      <c r="G8454" t="s">
        <v>2</v>
      </c>
      <c r="H8454" t="s">
        <v>1</v>
      </c>
      <c r="I8454" t="s">
        <v>23</v>
      </c>
      <c r="J8454" t="s">
        <v>23</v>
      </c>
      <c r="K8454" t="s">
        <v>23</v>
      </c>
      <c r="L8454">
        <v>10</v>
      </c>
    </row>
    <row r="8455" spans="1:12" x14ac:dyDescent="0.25">
      <c r="A8455" t="s">
        <v>6</v>
      </c>
      <c r="B8455" t="s">
        <v>5</v>
      </c>
      <c r="C8455" t="s">
        <v>255</v>
      </c>
      <c r="D8455" t="str">
        <f>LEFT(Arancel_MFN_IS[[#This Row],[Codigo IS]],6)</f>
        <v>950300</v>
      </c>
      <c r="E8455" t="s">
        <v>254</v>
      </c>
      <c r="F8455">
        <v>2016</v>
      </c>
      <c r="G8455" t="s">
        <v>2</v>
      </c>
      <c r="H8455" t="s">
        <v>1</v>
      </c>
      <c r="I8455" t="s">
        <v>23</v>
      </c>
      <c r="J8455" t="s">
        <v>23</v>
      </c>
      <c r="K8455" t="s">
        <v>23</v>
      </c>
      <c r="L8455">
        <v>10</v>
      </c>
    </row>
    <row r="8456" spans="1:12" x14ac:dyDescent="0.25">
      <c r="A8456" t="s">
        <v>6</v>
      </c>
      <c r="B8456" t="s">
        <v>5</v>
      </c>
      <c r="C8456" t="s">
        <v>253</v>
      </c>
      <c r="D8456" t="str">
        <f>LEFT(Arancel_MFN_IS[[#This Row],[Codigo IS]],6)</f>
        <v>950300</v>
      </c>
      <c r="E8456" t="s">
        <v>252</v>
      </c>
      <c r="F8456">
        <v>2016</v>
      </c>
      <c r="G8456" t="s">
        <v>2</v>
      </c>
      <c r="H8456" t="s">
        <v>1</v>
      </c>
      <c r="I8456" t="s">
        <v>23</v>
      </c>
      <c r="J8456" t="s">
        <v>23</v>
      </c>
      <c r="K8456" t="s">
        <v>23</v>
      </c>
      <c r="L8456">
        <v>10</v>
      </c>
    </row>
    <row r="8457" spans="1:12" x14ac:dyDescent="0.25">
      <c r="A8457" t="s">
        <v>6</v>
      </c>
      <c r="B8457" t="s">
        <v>5</v>
      </c>
      <c r="C8457" t="s">
        <v>251</v>
      </c>
      <c r="D8457" t="str">
        <f>LEFT(Arancel_MFN_IS[[#This Row],[Codigo IS]],6)</f>
        <v>950420</v>
      </c>
      <c r="E8457" t="s">
        <v>250</v>
      </c>
      <c r="F8457">
        <v>2016</v>
      </c>
      <c r="G8457" t="s">
        <v>2</v>
      </c>
      <c r="H8457" t="s">
        <v>1</v>
      </c>
      <c r="I8457" t="s">
        <v>23</v>
      </c>
      <c r="J8457" t="s">
        <v>23</v>
      </c>
      <c r="K8457" t="s">
        <v>23</v>
      </c>
      <c r="L8457">
        <v>10</v>
      </c>
    </row>
    <row r="8458" spans="1:12" x14ac:dyDescent="0.25">
      <c r="A8458" t="s">
        <v>6</v>
      </c>
      <c r="B8458" t="s">
        <v>5</v>
      </c>
      <c r="C8458" t="s">
        <v>249</v>
      </c>
      <c r="D8458" t="str">
        <f>LEFT(Arancel_MFN_IS[[#This Row],[Codigo IS]],6)</f>
        <v>950430</v>
      </c>
      <c r="E8458" t="s">
        <v>248</v>
      </c>
      <c r="F8458">
        <v>2016</v>
      </c>
      <c r="G8458" t="s">
        <v>2</v>
      </c>
      <c r="H8458" t="s">
        <v>1</v>
      </c>
      <c r="I8458" t="s">
        <v>23</v>
      </c>
      <c r="J8458" t="s">
        <v>23</v>
      </c>
      <c r="K8458" t="s">
        <v>23</v>
      </c>
      <c r="L8458">
        <v>10</v>
      </c>
    </row>
    <row r="8459" spans="1:12" x14ac:dyDescent="0.25">
      <c r="A8459" t="s">
        <v>6</v>
      </c>
      <c r="B8459" t="s">
        <v>5</v>
      </c>
      <c r="C8459" t="s">
        <v>247</v>
      </c>
      <c r="D8459" t="str">
        <f>LEFT(Arancel_MFN_IS[[#This Row],[Codigo IS]],6)</f>
        <v>950440</v>
      </c>
      <c r="E8459" t="s">
        <v>246</v>
      </c>
      <c r="F8459">
        <v>2016</v>
      </c>
      <c r="G8459" t="s">
        <v>2</v>
      </c>
      <c r="H8459" t="s">
        <v>1</v>
      </c>
      <c r="I8459" t="s">
        <v>23</v>
      </c>
      <c r="J8459" t="s">
        <v>23</v>
      </c>
      <c r="K8459" t="s">
        <v>23</v>
      </c>
      <c r="L8459">
        <v>10</v>
      </c>
    </row>
    <row r="8460" spans="1:12" x14ac:dyDescent="0.25">
      <c r="A8460" t="s">
        <v>6</v>
      </c>
      <c r="B8460" t="s">
        <v>5</v>
      </c>
      <c r="C8460" t="s">
        <v>245</v>
      </c>
      <c r="D8460" t="str">
        <f>LEFT(Arancel_MFN_IS[[#This Row],[Codigo IS]],6)</f>
        <v>950450</v>
      </c>
      <c r="E8460" t="s">
        <v>244</v>
      </c>
      <c r="F8460">
        <v>2016</v>
      </c>
      <c r="G8460" t="s">
        <v>2</v>
      </c>
      <c r="H8460" t="s">
        <v>1</v>
      </c>
      <c r="I8460" t="s">
        <v>23</v>
      </c>
      <c r="J8460" t="s">
        <v>23</v>
      </c>
      <c r="K8460" t="s">
        <v>23</v>
      </c>
      <c r="L8460">
        <v>10</v>
      </c>
    </row>
    <row r="8461" spans="1:12" x14ac:dyDescent="0.25">
      <c r="A8461" t="s">
        <v>6</v>
      </c>
      <c r="B8461" t="s">
        <v>5</v>
      </c>
      <c r="C8461" t="s">
        <v>243</v>
      </c>
      <c r="D8461" t="str">
        <f>LEFT(Arancel_MFN_IS[[#This Row],[Codigo IS]],6)</f>
        <v>950490</v>
      </c>
      <c r="E8461" t="s">
        <v>242</v>
      </c>
      <c r="F8461">
        <v>2016</v>
      </c>
      <c r="G8461" t="s">
        <v>2</v>
      </c>
      <c r="H8461" t="s">
        <v>1</v>
      </c>
      <c r="I8461" t="s">
        <v>23</v>
      </c>
      <c r="J8461" t="s">
        <v>23</v>
      </c>
      <c r="K8461" t="s">
        <v>23</v>
      </c>
      <c r="L8461">
        <v>10</v>
      </c>
    </row>
    <row r="8462" spans="1:12" x14ac:dyDescent="0.25">
      <c r="A8462" t="s">
        <v>6</v>
      </c>
      <c r="B8462" t="s">
        <v>5</v>
      </c>
      <c r="C8462" t="s">
        <v>241</v>
      </c>
      <c r="D8462" t="str">
        <f>LEFT(Arancel_MFN_IS[[#This Row],[Codigo IS]],6)</f>
        <v>950490</v>
      </c>
      <c r="E8462" t="s">
        <v>240</v>
      </c>
      <c r="F8462">
        <v>2016</v>
      </c>
      <c r="G8462" t="s">
        <v>2</v>
      </c>
      <c r="H8462" t="s">
        <v>1</v>
      </c>
      <c r="I8462" t="s">
        <v>23</v>
      </c>
      <c r="J8462" t="s">
        <v>23</v>
      </c>
      <c r="K8462" t="s">
        <v>23</v>
      </c>
      <c r="L8462">
        <v>10</v>
      </c>
    </row>
    <row r="8463" spans="1:12" x14ac:dyDescent="0.25">
      <c r="A8463" t="s">
        <v>6</v>
      </c>
      <c r="B8463" t="s">
        <v>5</v>
      </c>
      <c r="C8463" t="s">
        <v>239</v>
      </c>
      <c r="D8463" t="str">
        <f>LEFT(Arancel_MFN_IS[[#This Row],[Codigo IS]],6)</f>
        <v>950490</v>
      </c>
      <c r="E8463" t="s">
        <v>238</v>
      </c>
      <c r="F8463">
        <v>2016</v>
      </c>
      <c r="G8463" t="s">
        <v>2</v>
      </c>
      <c r="H8463" t="s">
        <v>1</v>
      </c>
      <c r="I8463" t="s">
        <v>23</v>
      </c>
      <c r="J8463" t="s">
        <v>23</v>
      </c>
      <c r="K8463" t="s">
        <v>23</v>
      </c>
      <c r="L8463">
        <v>10</v>
      </c>
    </row>
    <row r="8464" spans="1:12" x14ac:dyDescent="0.25">
      <c r="A8464" t="s">
        <v>6</v>
      </c>
      <c r="B8464" t="s">
        <v>5</v>
      </c>
      <c r="C8464" t="s">
        <v>237</v>
      </c>
      <c r="D8464" t="str">
        <f>LEFT(Arancel_MFN_IS[[#This Row],[Codigo IS]],6)</f>
        <v>950510</v>
      </c>
      <c r="E8464" t="s">
        <v>236</v>
      </c>
      <c r="F8464">
        <v>2016</v>
      </c>
      <c r="G8464" t="s">
        <v>2</v>
      </c>
      <c r="H8464" t="s">
        <v>1</v>
      </c>
      <c r="I8464" t="s">
        <v>23</v>
      </c>
      <c r="J8464" t="s">
        <v>23</v>
      </c>
      <c r="K8464" t="s">
        <v>23</v>
      </c>
      <c r="L8464">
        <v>10</v>
      </c>
    </row>
    <row r="8465" spans="1:12" x14ac:dyDescent="0.25">
      <c r="A8465" t="s">
        <v>6</v>
      </c>
      <c r="B8465" t="s">
        <v>5</v>
      </c>
      <c r="C8465" t="s">
        <v>235</v>
      </c>
      <c r="D8465" t="str">
        <f>LEFT(Arancel_MFN_IS[[#This Row],[Codigo IS]],6)</f>
        <v>950590</v>
      </c>
      <c r="E8465" t="s">
        <v>234</v>
      </c>
      <c r="F8465">
        <v>2016</v>
      </c>
      <c r="G8465" t="s">
        <v>2</v>
      </c>
      <c r="H8465" t="s">
        <v>1</v>
      </c>
      <c r="I8465" t="s">
        <v>23</v>
      </c>
      <c r="J8465" t="s">
        <v>23</v>
      </c>
      <c r="K8465" t="s">
        <v>23</v>
      </c>
      <c r="L8465">
        <v>10</v>
      </c>
    </row>
    <row r="8466" spans="1:12" x14ac:dyDescent="0.25">
      <c r="A8466" t="s">
        <v>6</v>
      </c>
      <c r="B8466" t="s">
        <v>5</v>
      </c>
      <c r="C8466" t="s">
        <v>233</v>
      </c>
      <c r="D8466" t="str">
        <f>LEFT(Arancel_MFN_IS[[#This Row],[Codigo IS]],6)</f>
        <v>950611</v>
      </c>
      <c r="E8466" t="s">
        <v>232</v>
      </c>
      <c r="F8466">
        <v>2016</v>
      </c>
      <c r="G8466" t="s">
        <v>2</v>
      </c>
      <c r="H8466" t="s">
        <v>1</v>
      </c>
      <c r="I8466" t="s">
        <v>23</v>
      </c>
      <c r="J8466" t="s">
        <v>23</v>
      </c>
      <c r="K8466" t="s">
        <v>23</v>
      </c>
      <c r="L8466">
        <v>10</v>
      </c>
    </row>
    <row r="8467" spans="1:12" x14ac:dyDescent="0.25">
      <c r="A8467" t="s">
        <v>6</v>
      </c>
      <c r="B8467" t="s">
        <v>5</v>
      </c>
      <c r="C8467" t="s">
        <v>231</v>
      </c>
      <c r="D8467" t="str">
        <f>LEFT(Arancel_MFN_IS[[#This Row],[Codigo IS]],6)</f>
        <v>950612</v>
      </c>
      <c r="E8467" t="s">
        <v>230</v>
      </c>
      <c r="F8467">
        <v>2016</v>
      </c>
      <c r="G8467" t="s">
        <v>2</v>
      </c>
      <c r="H8467" t="s">
        <v>1</v>
      </c>
      <c r="I8467" t="s">
        <v>23</v>
      </c>
      <c r="J8467" t="s">
        <v>23</v>
      </c>
      <c r="K8467" t="s">
        <v>23</v>
      </c>
      <c r="L8467">
        <v>10</v>
      </c>
    </row>
    <row r="8468" spans="1:12" x14ac:dyDescent="0.25">
      <c r="A8468" t="s">
        <v>6</v>
      </c>
      <c r="B8468" t="s">
        <v>5</v>
      </c>
      <c r="C8468" t="s">
        <v>229</v>
      </c>
      <c r="D8468" t="str">
        <f>LEFT(Arancel_MFN_IS[[#This Row],[Codigo IS]],6)</f>
        <v>950619</v>
      </c>
      <c r="E8468" t="s">
        <v>228</v>
      </c>
      <c r="F8468">
        <v>2016</v>
      </c>
      <c r="G8468" t="s">
        <v>2</v>
      </c>
      <c r="H8468" t="s">
        <v>1</v>
      </c>
      <c r="I8468" t="s">
        <v>23</v>
      </c>
      <c r="J8468" t="s">
        <v>23</v>
      </c>
      <c r="K8468" t="s">
        <v>23</v>
      </c>
      <c r="L8468">
        <v>10</v>
      </c>
    </row>
    <row r="8469" spans="1:12" x14ac:dyDescent="0.25">
      <c r="A8469" t="s">
        <v>6</v>
      </c>
      <c r="B8469" t="s">
        <v>5</v>
      </c>
      <c r="C8469" t="s">
        <v>227</v>
      </c>
      <c r="D8469" t="str">
        <f>LEFT(Arancel_MFN_IS[[#This Row],[Codigo IS]],6)</f>
        <v>950621</v>
      </c>
      <c r="E8469" t="s">
        <v>226</v>
      </c>
      <c r="F8469">
        <v>2016</v>
      </c>
      <c r="G8469" t="s">
        <v>2</v>
      </c>
      <c r="H8469" t="s">
        <v>1</v>
      </c>
      <c r="I8469" t="s">
        <v>23</v>
      </c>
      <c r="J8469" t="s">
        <v>23</v>
      </c>
      <c r="K8469" t="s">
        <v>23</v>
      </c>
      <c r="L8469">
        <v>10</v>
      </c>
    </row>
    <row r="8470" spans="1:12" x14ac:dyDescent="0.25">
      <c r="A8470" t="s">
        <v>6</v>
      </c>
      <c r="B8470" t="s">
        <v>5</v>
      </c>
      <c r="C8470" t="s">
        <v>225</v>
      </c>
      <c r="D8470" t="str">
        <f>LEFT(Arancel_MFN_IS[[#This Row],[Codigo IS]],6)</f>
        <v>950629</v>
      </c>
      <c r="E8470" t="s">
        <v>224</v>
      </c>
      <c r="F8470">
        <v>2016</v>
      </c>
      <c r="G8470" t="s">
        <v>2</v>
      </c>
      <c r="H8470" t="s">
        <v>1</v>
      </c>
      <c r="I8470" t="s">
        <v>23</v>
      </c>
      <c r="J8470" t="s">
        <v>23</v>
      </c>
      <c r="K8470" t="s">
        <v>23</v>
      </c>
      <c r="L8470">
        <v>10</v>
      </c>
    </row>
    <row r="8471" spans="1:12" x14ac:dyDescent="0.25">
      <c r="A8471" t="s">
        <v>6</v>
      </c>
      <c r="B8471" t="s">
        <v>5</v>
      </c>
      <c r="C8471" t="s">
        <v>223</v>
      </c>
      <c r="D8471" t="str">
        <f>LEFT(Arancel_MFN_IS[[#This Row],[Codigo IS]],6)</f>
        <v>950631</v>
      </c>
      <c r="E8471" t="s">
        <v>222</v>
      </c>
      <c r="F8471">
        <v>2016</v>
      </c>
      <c r="G8471" t="s">
        <v>2</v>
      </c>
      <c r="H8471" t="s">
        <v>1</v>
      </c>
      <c r="I8471" t="s">
        <v>23</v>
      </c>
      <c r="J8471" t="s">
        <v>23</v>
      </c>
      <c r="K8471" t="s">
        <v>23</v>
      </c>
      <c r="L8471">
        <v>10</v>
      </c>
    </row>
    <row r="8472" spans="1:12" x14ac:dyDescent="0.25">
      <c r="A8472" t="s">
        <v>6</v>
      </c>
      <c r="B8472" t="s">
        <v>5</v>
      </c>
      <c r="C8472" t="s">
        <v>221</v>
      </c>
      <c r="D8472" t="str">
        <f>LEFT(Arancel_MFN_IS[[#This Row],[Codigo IS]],6)</f>
        <v>950632</v>
      </c>
      <c r="E8472" t="s">
        <v>220</v>
      </c>
      <c r="F8472">
        <v>2016</v>
      </c>
      <c r="G8472" t="s">
        <v>2</v>
      </c>
      <c r="H8472" t="s">
        <v>1</v>
      </c>
      <c r="I8472" t="s">
        <v>23</v>
      </c>
      <c r="J8472" t="s">
        <v>23</v>
      </c>
      <c r="K8472" t="s">
        <v>23</v>
      </c>
      <c r="L8472">
        <v>10</v>
      </c>
    </row>
    <row r="8473" spans="1:12" x14ac:dyDescent="0.25">
      <c r="A8473" t="s">
        <v>6</v>
      </c>
      <c r="B8473" t="s">
        <v>5</v>
      </c>
      <c r="C8473" t="s">
        <v>219</v>
      </c>
      <c r="D8473" t="str">
        <f>LEFT(Arancel_MFN_IS[[#This Row],[Codigo IS]],6)</f>
        <v>950639</v>
      </c>
      <c r="E8473" t="s">
        <v>218</v>
      </c>
      <c r="F8473">
        <v>2016</v>
      </c>
      <c r="G8473" t="s">
        <v>2</v>
      </c>
      <c r="H8473" t="s">
        <v>1</v>
      </c>
      <c r="I8473" t="s">
        <v>23</v>
      </c>
      <c r="J8473" t="s">
        <v>23</v>
      </c>
      <c r="K8473" t="s">
        <v>23</v>
      </c>
      <c r="L8473">
        <v>10</v>
      </c>
    </row>
    <row r="8474" spans="1:12" x14ac:dyDescent="0.25">
      <c r="A8474" t="s">
        <v>6</v>
      </c>
      <c r="B8474" t="s">
        <v>5</v>
      </c>
      <c r="C8474" t="s">
        <v>217</v>
      </c>
      <c r="D8474" t="str">
        <f>LEFT(Arancel_MFN_IS[[#This Row],[Codigo IS]],6)</f>
        <v>950640</v>
      </c>
      <c r="E8474" t="s">
        <v>216</v>
      </c>
      <c r="F8474">
        <v>2016</v>
      </c>
      <c r="G8474" t="s">
        <v>2</v>
      </c>
      <c r="H8474" t="s">
        <v>1</v>
      </c>
      <c r="I8474" t="s">
        <v>23</v>
      </c>
      <c r="J8474" t="s">
        <v>23</v>
      </c>
      <c r="K8474" t="s">
        <v>23</v>
      </c>
      <c r="L8474">
        <v>10</v>
      </c>
    </row>
    <row r="8475" spans="1:12" x14ac:dyDescent="0.25">
      <c r="A8475" t="s">
        <v>6</v>
      </c>
      <c r="B8475" t="s">
        <v>5</v>
      </c>
      <c r="C8475" t="s">
        <v>215</v>
      </c>
      <c r="D8475" t="str">
        <f>LEFT(Arancel_MFN_IS[[#This Row],[Codigo IS]],6)</f>
        <v>950651</v>
      </c>
      <c r="E8475" t="s">
        <v>214</v>
      </c>
      <c r="F8475">
        <v>2016</v>
      </c>
      <c r="G8475" t="s">
        <v>2</v>
      </c>
      <c r="H8475" t="s">
        <v>1</v>
      </c>
      <c r="I8475" t="s">
        <v>23</v>
      </c>
      <c r="J8475" t="s">
        <v>23</v>
      </c>
      <c r="K8475" t="s">
        <v>23</v>
      </c>
      <c r="L8475">
        <v>10</v>
      </c>
    </row>
    <row r="8476" spans="1:12" x14ac:dyDescent="0.25">
      <c r="A8476" t="s">
        <v>6</v>
      </c>
      <c r="B8476" t="s">
        <v>5</v>
      </c>
      <c r="C8476" t="s">
        <v>213</v>
      </c>
      <c r="D8476" t="str">
        <f>LEFT(Arancel_MFN_IS[[#This Row],[Codigo IS]],6)</f>
        <v>950659</v>
      </c>
      <c r="E8476" t="s">
        <v>212</v>
      </c>
      <c r="F8476">
        <v>2016</v>
      </c>
      <c r="G8476" t="s">
        <v>2</v>
      </c>
      <c r="H8476" t="s">
        <v>1</v>
      </c>
      <c r="I8476" t="s">
        <v>23</v>
      </c>
      <c r="J8476" t="s">
        <v>23</v>
      </c>
      <c r="K8476" t="s">
        <v>23</v>
      </c>
      <c r="L8476">
        <v>10</v>
      </c>
    </row>
    <row r="8477" spans="1:12" x14ac:dyDescent="0.25">
      <c r="A8477" t="s">
        <v>6</v>
      </c>
      <c r="B8477" t="s">
        <v>5</v>
      </c>
      <c r="C8477" t="s">
        <v>211</v>
      </c>
      <c r="D8477" t="str">
        <f>LEFT(Arancel_MFN_IS[[#This Row],[Codigo IS]],6)</f>
        <v>950661</v>
      </c>
      <c r="E8477" t="s">
        <v>210</v>
      </c>
      <c r="F8477">
        <v>2016</v>
      </c>
      <c r="G8477" t="s">
        <v>2</v>
      </c>
      <c r="H8477" t="s">
        <v>1</v>
      </c>
      <c r="I8477" t="s">
        <v>23</v>
      </c>
      <c r="J8477" t="s">
        <v>23</v>
      </c>
      <c r="K8477" t="s">
        <v>23</v>
      </c>
      <c r="L8477">
        <v>10</v>
      </c>
    </row>
    <row r="8478" spans="1:12" x14ac:dyDescent="0.25">
      <c r="A8478" t="s">
        <v>6</v>
      </c>
      <c r="B8478" t="s">
        <v>5</v>
      </c>
      <c r="C8478" t="s">
        <v>209</v>
      </c>
      <c r="D8478" t="str">
        <f>LEFT(Arancel_MFN_IS[[#This Row],[Codigo IS]],6)</f>
        <v>950662</v>
      </c>
      <c r="E8478" t="s">
        <v>208</v>
      </c>
      <c r="F8478">
        <v>2016</v>
      </c>
      <c r="G8478" t="s">
        <v>2</v>
      </c>
      <c r="H8478" t="s">
        <v>1</v>
      </c>
      <c r="I8478" t="s">
        <v>23</v>
      </c>
      <c r="J8478" t="s">
        <v>23</v>
      </c>
      <c r="K8478" t="s">
        <v>23</v>
      </c>
      <c r="L8478">
        <v>10</v>
      </c>
    </row>
    <row r="8479" spans="1:12" x14ac:dyDescent="0.25">
      <c r="A8479" t="s">
        <v>6</v>
      </c>
      <c r="B8479" t="s">
        <v>5</v>
      </c>
      <c r="C8479" t="s">
        <v>207</v>
      </c>
      <c r="D8479" t="str">
        <f>LEFT(Arancel_MFN_IS[[#This Row],[Codigo IS]],6)</f>
        <v>950669</v>
      </c>
      <c r="E8479" t="s">
        <v>206</v>
      </c>
      <c r="F8479">
        <v>2016</v>
      </c>
      <c r="G8479" t="s">
        <v>2</v>
      </c>
      <c r="H8479" t="s">
        <v>1</v>
      </c>
      <c r="I8479" t="s">
        <v>23</v>
      </c>
      <c r="J8479" t="s">
        <v>23</v>
      </c>
      <c r="K8479" t="s">
        <v>23</v>
      </c>
      <c r="L8479">
        <v>10</v>
      </c>
    </row>
    <row r="8480" spans="1:12" x14ac:dyDescent="0.25">
      <c r="A8480" t="s">
        <v>6</v>
      </c>
      <c r="B8480" t="s">
        <v>5</v>
      </c>
      <c r="C8480" t="s">
        <v>205</v>
      </c>
      <c r="D8480" t="str">
        <f>LEFT(Arancel_MFN_IS[[#This Row],[Codigo IS]],6)</f>
        <v>950670</v>
      </c>
      <c r="E8480" t="s">
        <v>204</v>
      </c>
      <c r="F8480">
        <v>2016</v>
      </c>
      <c r="G8480" t="s">
        <v>2</v>
      </c>
      <c r="H8480" t="s">
        <v>1</v>
      </c>
      <c r="I8480" t="s">
        <v>23</v>
      </c>
      <c r="J8480" t="s">
        <v>23</v>
      </c>
      <c r="K8480" t="s">
        <v>23</v>
      </c>
      <c r="L8480">
        <v>10</v>
      </c>
    </row>
    <row r="8481" spans="1:12" x14ac:dyDescent="0.25">
      <c r="A8481" t="s">
        <v>6</v>
      </c>
      <c r="B8481" t="s">
        <v>5</v>
      </c>
      <c r="C8481" t="s">
        <v>203</v>
      </c>
      <c r="D8481" t="str">
        <f>LEFT(Arancel_MFN_IS[[#This Row],[Codigo IS]],6)</f>
        <v>950691</v>
      </c>
      <c r="E8481" t="s">
        <v>202</v>
      </c>
      <c r="F8481">
        <v>2016</v>
      </c>
      <c r="G8481" t="s">
        <v>2</v>
      </c>
      <c r="H8481" t="s">
        <v>1</v>
      </c>
      <c r="I8481" t="s">
        <v>23</v>
      </c>
      <c r="J8481" t="s">
        <v>23</v>
      </c>
      <c r="K8481" t="s">
        <v>23</v>
      </c>
      <c r="L8481">
        <v>10</v>
      </c>
    </row>
    <row r="8482" spans="1:12" x14ac:dyDescent="0.25">
      <c r="A8482" t="s">
        <v>6</v>
      </c>
      <c r="B8482" t="s">
        <v>5</v>
      </c>
      <c r="C8482" t="s">
        <v>201</v>
      </c>
      <c r="D8482" t="str">
        <f>LEFT(Arancel_MFN_IS[[#This Row],[Codigo IS]],6)</f>
        <v>950699</v>
      </c>
      <c r="E8482" t="s">
        <v>199</v>
      </c>
      <c r="F8482">
        <v>2016</v>
      </c>
      <c r="G8482" t="s">
        <v>2</v>
      </c>
      <c r="H8482" t="s">
        <v>1</v>
      </c>
      <c r="I8482" t="s">
        <v>23</v>
      </c>
      <c r="J8482" t="s">
        <v>23</v>
      </c>
      <c r="K8482" t="s">
        <v>23</v>
      </c>
      <c r="L8482">
        <v>10</v>
      </c>
    </row>
    <row r="8483" spans="1:12" x14ac:dyDescent="0.25">
      <c r="A8483" t="s">
        <v>6</v>
      </c>
      <c r="B8483" t="s">
        <v>5</v>
      </c>
      <c r="C8483" t="s">
        <v>200</v>
      </c>
      <c r="D8483" t="str">
        <f>LEFT(Arancel_MFN_IS[[#This Row],[Codigo IS]],6)</f>
        <v>950699</v>
      </c>
      <c r="E8483" t="s">
        <v>199</v>
      </c>
      <c r="F8483">
        <v>2016</v>
      </c>
      <c r="G8483" t="s">
        <v>2</v>
      </c>
      <c r="H8483" t="s">
        <v>1</v>
      </c>
      <c r="I8483" t="s">
        <v>23</v>
      </c>
      <c r="J8483" t="s">
        <v>23</v>
      </c>
      <c r="K8483" t="s">
        <v>23</v>
      </c>
      <c r="L8483">
        <v>10</v>
      </c>
    </row>
    <row r="8484" spans="1:12" x14ac:dyDescent="0.25">
      <c r="A8484" t="s">
        <v>6</v>
      </c>
      <c r="B8484" t="s">
        <v>5</v>
      </c>
      <c r="C8484" t="s">
        <v>198</v>
      </c>
      <c r="D8484" t="str">
        <f>LEFT(Arancel_MFN_IS[[#This Row],[Codigo IS]],6)</f>
        <v>950710</v>
      </c>
      <c r="E8484" t="s">
        <v>197</v>
      </c>
      <c r="F8484">
        <v>2016</v>
      </c>
      <c r="G8484" t="s">
        <v>2</v>
      </c>
      <c r="H8484" t="s">
        <v>1</v>
      </c>
      <c r="I8484" t="s">
        <v>23</v>
      </c>
      <c r="J8484" t="s">
        <v>23</v>
      </c>
      <c r="K8484" t="s">
        <v>23</v>
      </c>
      <c r="L8484">
        <v>10</v>
      </c>
    </row>
    <row r="8485" spans="1:12" x14ac:dyDescent="0.25">
      <c r="A8485" t="s">
        <v>6</v>
      </c>
      <c r="B8485" t="s">
        <v>5</v>
      </c>
      <c r="C8485" t="s">
        <v>196</v>
      </c>
      <c r="D8485" t="str">
        <f>LEFT(Arancel_MFN_IS[[#This Row],[Codigo IS]],6)</f>
        <v>950710</v>
      </c>
      <c r="E8485" t="s">
        <v>195</v>
      </c>
      <c r="F8485">
        <v>2016</v>
      </c>
      <c r="G8485" t="s">
        <v>2</v>
      </c>
      <c r="H8485" t="s">
        <v>1</v>
      </c>
      <c r="I8485" t="s">
        <v>23</v>
      </c>
      <c r="J8485" t="s">
        <v>23</v>
      </c>
      <c r="K8485" t="s">
        <v>23</v>
      </c>
      <c r="L8485">
        <v>10</v>
      </c>
    </row>
    <row r="8486" spans="1:12" x14ac:dyDescent="0.25">
      <c r="A8486" t="s">
        <v>6</v>
      </c>
      <c r="B8486" t="s">
        <v>5</v>
      </c>
      <c r="C8486" t="s">
        <v>194</v>
      </c>
      <c r="D8486" t="str">
        <f>LEFT(Arancel_MFN_IS[[#This Row],[Codigo IS]],6)</f>
        <v>950720</v>
      </c>
      <c r="E8486" t="s">
        <v>193</v>
      </c>
      <c r="F8486">
        <v>2016</v>
      </c>
      <c r="G8486" t="s">
        <v>2</v>
      </c>
      <c r="H8486" t="s">
        <v>1</v>
      </c>
      <c r="I8486" t="s">
        <v>0</v>
      </c>
      <c r="J8486" t="s">
        <v>0</v>
      </c>
      <c r="K8486" t="s">
        <v>0</v>
      </c>
      <c r="L8486">
        <v>0</v>
      </c>
    </row>
    <row r="8487" spans="1:12" x14ac:dyDescent="0.25">
      <c r="A8487" t="s">
        <v>6</v>
      </c>
      <c r="B8487" t="s">
        <v>5</v>
      </c>
      <c r="C8487" t="s">
        <v>192</v>
      </c>
      <c r="D8487" t="str">
        <f>LEFT(Arancel_MFN_IS[[#This Row],[Codigo IS]],6)</f>
        <v>940510</v>
      </c>
      <c r="E8487" t="s">
        <v>191</v>
      </c>
      <c r="F8487">
        <v>2016</v>
      </c>
      <c r="G8487" t="s">
        <v>2</v>
      </c>
      <c r="H8487" t="s">
        <v>1</v>
      </c>
      <c r="I8487" t="s">
        <v>23</v>
      </c>
      <c r="J8487" t="s">
        <v>23</v>
      </c>
      <c r="K8487" t="s">
        <v>23</v>
      </c>
      <c r="L8487">
        <v>10</v>
      </c>
    </row>
    <row r="8488" spans="1:12" x14ac:dyDescent="0.25">
      <c r="A8488" t="s">
        <v>6</v>
      </c>
      <c r="B8488" t="s">
        <v>5</v>
      </c>
      <c r="C8488" t="s">
        <v>190</v>
      </c>
      <c r="D8488" t="str">
        <f>LEFT(Arancel_MFN_IS[[#This Row],[Codigo IS]],6)</f>
        <v>940520</v>
      </c>
      <c r="E8488" t="s">
        <v>189</v>
      </c>
      <c r="F8488">
        <v>2016</v>
      </c>
      <c r="G8488" t="s">
        <v>2</v>
      </c>
      <c r="H8488" t="s">
        <v>1</v>
      </c>
      <c r="I8488" t="s">
        <v>23</v>
      </c>
      <c r="J8488" t="s">
        <v>23</v>
      </c>
      <c r="K8488" t="s">
        <v>23</v>
      </c>
      <c r="L8488">
        <v>10</v>
      </c>
    </row>
    <row r="8489" spans="1:12" x14ac:dyDescent="0.25">
      <c r="A8489" t="s">
        <v>6</v>
      </c>
      <c r="B8489" t="s">
        <v>5</v>
      </c>
      <c r="C8489" t="s">
        <v>188</v>
      </c>
      <c r="D8489" t="str">
        <f>LEFT(Arancel_MFN_IS[[#This Row],[Codigo IS]],6)</f>
        <v>940592</v>
      </c>
      <c r="E8489" t="s">
        <v>187</v>
      </c>
      <c r="F8489">
        <v>2016</v>
      </c>
      <c r="G8489" t="s">
        <v>2</v>
      </c>
      <c r="H8489" t="s">
        <v>1</v>
      </c>
      <c r="I8489" t="s">
        <v>23</v>
      </c>
      <c r="J8489" t="s">
        <v>23</v>
      </c>
      <c r="K8489" t="s">
        <v>23</v>
      </c>
      <c r="L8489">
        <v>10</v>
      </c>
    </row>
    <row r="8490" spans="1:12" x14ac:dyDescent="0.25">
      <c r="A8490" t="s">
        <v>6</v>
      </c>
      <c r="B8490" t="s">
        <v>5</v>
      </c>
      <c r="C8490" t="s">
        <v>186</v>
      </c>
      <c r="D8490" t="str">
        <f>LEFT(Arancel_MFN_IS[[#This Row],[Codigo IS]],6)</f>
        <v>940592</v>
      </c>
      <c r="E8490" t="s">
        <v>185</v>
      </c>
      <c r="F8490">
        <v>2016</v>
      </c>
      <c r="G8490" t="s">
        <v>2</v>
      </c>
      <c r="H8490" t="s">
        <v>1</v>
      </c>
      <c r="I8490" t="s">
        <v>0</v>
      </c>
      <c r="J8490" t="s">
        <v>0</v>
      </c>
      <c r="K8490" t="s">
        <v>0</v>
      </c>
      <c r="L8490">
        <v>0</v>
      </c>
    </row>
    <row r="8491" spans="1:12" x14ac:dyDescent="0.25">
      <c r="A8491" t="s">
        <v>6</v>
      </c>
      <c r="B8491" t="s">
        <v>5</v>
      </c>
      <c r="C8491" t="s">
        <v>184</v>
      </c>
      <c r="D8491" t="str">
        <f>LEFT(Arancel_MFN_IS[[#This Row],[Codigo IS]],6)</f>
        <v>940592</v>
      </c>
      <c r="E8491" t="s">
        <v>183</v>
      </c>
      <c r="F8491">
        <v>2016</v>
      </c>
      <c r="G8491" t="s">
        <v>2</v>
      </c>
      <c r="H8491" t="s">
        <v>1</v>
      </c>
      <c r="I8491" t="s">
        <v>23</v>
      </c>
      <c r="J8491" t="s">
        <v>23</v>
      </c>
      <c r="K8491" t="s">
        <v>23</v>
      </c>
      <c r="L8491">
        <v>10</v>
      </c>
    </row>
    <row r="8492" spans="1:12" x14ac:dyDescent="0.25">
      <c r="A8492" t="s">
        <v>6</v>
      </c>
      <c r="B8492" t="s">
        <v>5</v>
      </c>
      <c r="C8492" t="s">
        <v>182</v>
      </c>
      <c r="D8492" t="str">
        <f>LEFT(Arancel_MFN_IS[[#This Row],[Codigo IS]],6)</f>
        <v>940599</v>
      </c>
      <c r="E8492" t="s">
        <v>181</v>
      </c>
      <c r="F8492">
        <v>2016</v>
      </c>
      <c r="G8492" t="s">
        <v>2</v>
      </c>
      <c r="H8492" t="s">
        <v>1</v>
      </c>
      <c r="I8492" t="s">
        <v>23</v>
      </c>
      <c r="J8492" t="s">
        <v>23</v>
      </c>
      <c r="K8492" t="s">
        <v>23</v>
      </c>
      <c r="L8492">
        <v>10</v>
      </c>
    </row>
    <row r="8493" spans="1:12" x14ac:dyDescent="0.25">
      <c r="A8493" t="s">
        <v>6</v>
      </c>
      <c r="B8493" t="s">
        <v>5</v>
      </c>
      <c r="C8493" t="s">
        <v>180</v>
      </c>
      <c r="D8493" t="str">
        <f>LEFT(Arancel_MFN_IS[[#This Row],[Codigo IS]],6)</f>
        <v>950300</v>
      </c>
      <c r="E8493" t="s">
        <v>179</v>
      </c>
      <c r="F8493">
        <v>2016</v>
      </c>
      <c r="G8493" t="s">
        <v>2</v>
      </c>
      <c r="H8493" t="s">
        <v>1</v>
      </c>
      <c r="I8493" t="s">
        <v>23</v>
      </c>
      <c r="J8493" t="s">
        <v>23</v>
      </c>
      <c r="K8493" t="s">
        <v>23</v>
      </c>
      <c r="L8493">
        <v>10</v>
      </c>
    </row>
    <row r="8494" spans="1:12" x14ac:dyDescent="0.25">
      <c r="A8494" t="s">
        <v>6</v>
      </c>
      <c r="B8494" t="s">
        <v>5</v>
      </c>
      <c r="C8494" t="s">
        <v>178</v>
      </c>
      <c r="D8494" t="str">
        <f>LEFT(Arancel_MFN_IS[[#This Row],[Codigo IS]],6)</f>
        <v>950300</v>
      </c>
      <c r="E8494" t="s">
        <v>177</v>
      </c>
      <c r="F8494">
        <v>2016</v>
      </c>
      <c r="G8494" t="s">
        <v>2</v>
      </c>
      <c r="H8494" t="s">
        <v>1</v>
      </c>
      <c r="I8494" t="s">
        <v>23</v>
      </c>
      <c r="J8494" t="s">
        <v>23</v>
      </c>
      <c r="K8494" t="s">
        <v>23</v>
      </c>
      <c r="L8494">
        <v>10</v>
      </c>
    </row>
    <row r="8495" spans="1:12" x14ac:dyDescent="0.25">
      <c r="A8495" t="s">
        <v>6</v>
      </c>
      <c r="B8495" t="s">
        <v>5</v>
      </c>
      <c r="C8495" t="s">
        <v>176</v>
      </c>
      <c r="D8495" t="str">
        <f>LEFT(Arancel_MFN_IS[[#This Row],[Codigo IS]],6)</f>
        <v>950300</v>
      </c>
      <c r="E8495" t="s">
        <v>175</v>
      </c>
      <c r="F8495">
        <v>2016</v>
      </c>
      <c r="G8495" t="s">
        <v>2</v>
      </c>
      <c r="H8495" t="s">
        <v>1</v>
      </c>
      <c r="I8495" t="s">
        <v>23</v>
      </c>
      <c r="J8495" t="s">
        <v>23</v>
      </c>
      <c r="K8495" t="s">
        <v>23</v>
      </c>
      <c r="L8495">
        <v>10</v>
      </c>
    </row>
    <row r="8496" spans="1:12" x14ac:dyDescent="0.25">
      <c r="A8496" t="s">
        <v>6</v>
      </c>
      <c r="B8496" t="s">
        <v>5</v>
      </c>
      <c r="C8496" t="s">
        <v>174</v>
      </c>
      <c r="D8496" t="str">
        <f>LEFT(Arancel_MFN_IS[[#This Row],[Codigo IS]],6)</f>
        <v>950300</v>
      </c>
      <c r="E8496" t="s">
        <v>173</v>
      </c>
      <c r="F8496">
        <v>2016</v>
      </c>
      <c r="G8496" t="s">
        <v>2</v>
      </c>
      <c r="H8496" t="s">
        <v>1</v>
      </c>
      <c r="I8496" t="s">
        <v>23</v>
      </c>
      <c r="J8496" t="s">
        <v>23</v>
      </c>
      <c r="K8496" t="s">
        <v>23</v>
      </c>
      <c r="L8496">
        <v>10</v>
      </c>
    </row>
    <row r="8497" spans="1:12" x14ac:dyDescent="0.25">
      <c r="A8497" t="s">
        <v>6</v>
      </c>
      <c r="B8497" t="s">
        <v>5</v>
      </c>
      <c r="C8497" t="s">
        <v>172</v>
      </c>
      <c r="D8497" t="str">
        <f>LEFT(Arancel_MFN_IS[[#This Row],[Codigo IS]],6)</f>
        <v>950300</v>
      </c>
      <c r="E8497" t="s">
        <v>171</v>
      </c>
      <c r="F8497">
        <v>2016</v>
      </c>
      <c r="G8497" t="s">
        <v>2</v>
      </c>
      <c r="H8497" t="s">
        <v>1</v>
      </c>
      <c r="I8497" t="s">
        <v>23</v>
      </c>
      <c r="J8497" t="s">
        <v>23</v>
      </c>
      <c r="K8497" t="s">
        <v>23</v>
      </c>
      <c r="L8497">
        <v>10</v>
      </c>
    </row>
    <row r="8498" spans="1:12" x14ac:dyDescent="0.25">
      <c r="A8498" t="s">
        <v>6</v>
      </c>
      <c r="B8498" t="s">
        <v>5</v>
      </c>
      <c r="C8498" t="s">
        <v>170</v>
      </c>
      <c r="D8498" t="str">
        <f>LEFT(Arancel_MFN_IS[[#This Row],[Codigo IS]],6)</f>
        <v>950300</v>
      </c>
      <c r="E8498" t="s">
        <v>169</v>
      </c>
      <c r="F8498">
        <v>2016</v>
      </c>
      <c r="G8498" t="s">
        <v>2</v>
      </c>
      <c r="H8498" t="s">
        <v>1</v>
      </c>
      <c r="I8498" t="s">
        <v>23</v>
      </c>
      <c r="J8498" t="s">
        <v>23</v>
      </c>
      <c r="K8498" t="s">
        <v>23</v>
      </c>
      <c r="L8498">
        <v>10</v>
      </c>
    </row>
    <row r="8499" spans="1:12" x14ac:dyDescent="0.25">
      <c r="A8499" t="s">
        <v>6</v>
      </c>
      <c r="B8499" t="s">
        <v>5</v>
      </c>
      <c r="C8499" t="s">
        <v>168</v>
      </c>
      <c r="D8499" t="str">
        <f>LEFT(Arancel_MFN_IS[[#This Row],[Codigo IS]],6)</f>
        <v>950300</v>
      </c>
      <c r="E8499" t="s">
        <v>167</v>
      </c>
      <c r="F8499">
        <v>2016</v>
      </c>
      <c r="G8499" t="s">
        <v>2</v>
      </c>
      <c r="H8499" t="s">
        <v>1</v>
      </c>
      <c r="I8499" t="s">
        <v>23</v>
      </c>
      <c r="J8499" t="s">
        <v>23</v>
      </c>
      <c r="K8499" t="s">
        <v>23</v>
      </c>
      <c r="L8499">
        <v>10</v>
      </c>
    </row>
    <row r="8500" spans="1:12" x14ac:dyDescent="0.25">
      <c r="A8500" t="s">
        <v>6</v>
      </c>
      <c r="B8500" t="s">
        <v>5</v>
      </c>
      <c r="C8500" t="s">
        <v>166</v>
      </c>
      <c r="D8500" t="str">
        <f>LEFT(Arancel_MFN_IS[[#This Row],[Codigo IS]],6)</f>
        <v>950300</v>
      </c>
      <c r="E8500" t="s">
        <v>165</v>
      </c>
      <c r="F8500">
        <v>2016</v>
      </c>
      <c r="G8500" t="s">
        <v>2</v>
      </c>
      <c r="H8500" t="s">
        <v>1</v>
      </c>
      <c r="I8500" t="s">
        <v>23</v>
      </c>
      <c r="J8500" t="s">
        <v>23</v>
      </c>
      <c r="K8500" t="s">
        <v>23</v>
      </c>
      <c r="L8500">
        <v>10</v>
      </c>
    </row>
    <row r="8501" spans="1:12" x14ac:dyDescent="0.25">
      <c r="A8501" t="s">
        <v>6</v>
      </c>
      <c r="B8501" t="s">
        <v>5</v>
      </c>
      <c r="C8501" t="s">
        <v>164</v>
      </c>
      <c r="D8501" t="str">
        <f>LEFT(Arancel_MFN_IS[[#This Row],[Codigo IS]],6)</f>
        <v>950300</v>
      </c>
      <c r="E8501" t="s">
        <v>163</v>
      </c>
      <c r="F8501">
        <v>2016</v>
      </c>
      <c r="G8501" t="s">
        <v>2</v>
      </c>
      <c r="H8501" t="s">
        <v>1</v>
      </c>
      <c r="I8501" t="s">
        <v>23</v>
      </c>
      <c r="J8501" t="s">
        <v>23</v>
      </c>
      <c r="K8501" t="s">
        <v>23</v>
      </c>
      <c r="L8501">
        <v>10</v>
      </c>
    </row>
    <row r="8502" spans="1:12" x14ac:dyDescent="0.25">
      <c r="A8502" t="s">
        <v>6</v>
      </c>
      <c r="B8502" t="s">
        <v>5</v>
      </c>
      <c r="C8502" t="s">
        <v>162</v>
      </c>
      <c r="D8502" t="str">
        <f>LEFT(Arancel_MFN_IS[[#This Row],[Codigo IS]],6)</f>
        <v>950720</v>
      </c>
      <c r="E8502" t="s">
        <v>161</v>
      </c>
      <c r="F8502">
        <v>2016</v>
      </c>
      <c r="G8502" t="s">
        <v>2</v>
      </c>
      <c r="H8502" t="s">
        <v>1</v>
      </c>
      <c r="I8502" t="s">
        <v>0</v>
      </c>
      <c r="J8502" t="s">
        <v>0</v>
      </c>
      <c r="K8502" t="s">
        <v>0</v>
      </c>
      <c r="L8502">
        <v>0</v>
      </c>
    </row>
    <row r="8503" spans="1:12" x14ac:dyDescent="0.25">
      <c r="A8503" t="s">
        <v>6</v>
      </c>
      <c r="B8503" t="s">
        <v>5</v>
      </c>
      <c r="C8503" t="s">
        <v>160</v>
      </c>
      <c r="D8503" t="str">
        <f>LEFT(Arancel_MFN_IS[[#This Row],[Codigo IS]],6)</f>
        <v>950730</v>
      </c>
      <c r="E8503" t="s">
        <v>159</v>
      </c>
      <c r="F8503">
        <v>2016</v>
      </c>
      <c r="G8503" t="s">
        <v>2</v>
      </c>
      <c r="H8503" t="s">
        <v>1</v>
      </c>
      <c r="I8503" t="s">
        <v>23</v>
      </c>
      <c r="J8503" t="s">
        <v>23</v>
      </c>
      <c r="K8503" t="s">
        <v>23</v>
      </c>
      <c r="L8503">
        <v>10</v>
      </c>
    </row>
    <row r="8504" spans="1:12" x14ac:dyDescent="0.25">
      <c r="A8504" t="s">
        <v>6</v>
      </c>
      <c r="B8504" t="s">
        <v>5</v>
      </c>
      <c r="C8504" t="s">
        <v>158</v>
      </c>
      <c r="D8504" t="str">
        <f>LEFT(Arancel_MFN_IS[[#This Row],[Codigo IS]],6)</f>
        <v>950730</v>
      </c>
      <c r="E8504" t="s">
        <v>157</v>
      </c>
      <c r="F8504">
        <v>2016</v>
      </c>
      <c r="G8504" t="s">
        <v>2</v>
      </c>
      <c r="H8504" t="s">
        <v>1</v>
      </c>
      <c r="I8504" t="s">
        <v>23</v>
      </c>
      <c r="J8504" t="s">
        <v>23</v>
      </c>
      <c r="K8504" t="s">
        <v>23</v>
      </c>
      <c r="L8504">
        <v>10</v>
      </c>
    </row>
    <row r="8505" spans="1:12" x14ac:dyDescent="0.25">
      <c r="A8505" t="s">
        <v>6</v>
      </c>
      <c r="B8505" t="s">
        <v>5</v>
      </c>
      <c r="C8505" t="s">
        <v>156</v>
      </c>
      <c r="D8505" t="str">
        <f>LEFT(Arancel_MFN_IS[[#This Row],[Codigo IS]],6)</f>
        <v>950790</v>
      </c>
      <c r="E8505" t="s">
        <v>155</v>
      </c>
      <c r="F8505">
        <v>2016</v>
      </c>
      <c r="G8505" t="s">
        <v>2</v>
      </c>
      <c r="H8505" t="s">
        <v>1</v>
      </c>
      <c r="I8505" t="s">
        <v>23</v>
      </c>
      <c r="J8505" t="s">
        <v>23</v>
      </c>
      <c r="K8505" t="s">
        <v>23</v>
      </c>
      <c r="L8505">
        <v>10</v>
      </c>
    </row>
    <row r="8506" spans="1:12" x14ac:dyDescent="0.25">
      <c r="A8506" t="s">
        <v>6</v>
      </c>
      <c r="B8506" t="s">
        <v>5</v>
      </c>
      <c r="C8506" t="s">
        <v>154</v>
      </c>
      <c r="D8506" t="str">
        <f>LEFT(Arancel_MFN_IS[[#This Row],[Codigo IS]],6)</f>
        <v>950790</v>
      </c>
      <c r="E8506" t="s">
        <v>153</v>
      </c>
      <c r="F8506">
        <v>2016</v>
      </c>
      <c r="G8506" t="s">
        <v>2</v>
      </c>
      <c r="H8506" t="s">
        <v>1</v>
      </c>
      <c r="I8506" t="s">
        <v>0</v>
      </c>
      <c r="J8506" t="s">
        <v>0</v>
      </c>
      <c r="K8506" t="s">
        <v>0</v>
      </c>
      <c r="L8506">
        <v>0</v>
      </c>
    </row>
    <row r="8507" spans="1:12" x14ac:dyDescent="0.25">
      <c r="A8507" t="s">
        <v>6</v>
      </c>
      <c r="B8507" t="s">
        <v>5</v>
      </c>
      <c r="C8507" t="s">
        <v>152</v>
      </c>
      <c r="D8507" t="str">
        <f>LEFT(Arancel_MFN_IS[[#This Row],[Codigo IS]],6)</f>
        <v>950790</v>
      </c>
      <c r="E8507" t="s">
        <v>151</v>
      </c>
      <c r="F8507">
        <v>2016</v>
      </c>
      <c r="G8507" t="s">
        <v>2</v>
      </c>
      <c r="H8507" t="s">
        <v>1</v>
      </c>
      <c r="I8507" t="s">
        <v>23</v>
      </c>
      <c r="J8507" t="s">
        <v>23</v>
      </c>
      <c r="K8507" t="s">
        <v>23</v>
      </c>
      <c r="L8507">
        <v>10</v>
      </c>
    </row>
    <row r="8508" spans="1:12" x14ac:dyDescent="0.25">
      <c r="A8508" t="s">
        <v>6</v>
      </c>
      <c r="B8508" t="s">
        <v>5</v>
      </c>
      <c r="C8508" t="s">
        <v>150</v>
      </c>
      <c r="D8508" t="str">
        <f>LEFT(Arancel_MFN_IS[[#This Row],[Codigo IS]],6)</f>
        <v>950790</v>
      </c>
      <c r="E8508" t="s">
        <v>149</v>
      </c>
      <c r="F8508">
        <v>2016</v>
      </c>
      <c r="G8508" t="s">
        <v>2</v>
      </c>
      <c r="H8508" t="s">
        <v>1</v>
      </c>
      <c r="I8508" t="s">
        <v>0</v>
      </c>
      <c r="J8508" t="s">
        <v>0</v>
      </c>
      <c r="K8508" t="s">
        <v>0</v>
      </c>
      <c r="L8508">
        <v>0</v>
      </c>
    </row>
    <row r="8509" spans="1:12" x14ac:dyDescent="0.25">
      <c r="A8509" t="s">
        <v>6</v>
      </c>
      <c r="B8509" t="s">
        <v>5</v>
      </c>
      <c r="C8509" t="s">
        <v>148</v>
      </c>
      <c r="D8509" t="str">
        <f>LEFT(Arancel_MFN_IS[[#This Row],[Codigo IS]],6)</f>
        <v>950790</v>
      </c>
      <c r="E8509" t="s">
        <v>147</v>
      </c>
      <c r="F8509">
        <v>2016</v>
      </c>
      <c r="G8509" t="s">
        <v>2</v>
      </c>
      <c r="H8509" t="s">
        <v>1</v>
      </c>
      <c r="I8509" t="s">
        <v>23</v>
      </c>
      <c r="J8509" t="s">
        <v>23</v>
      </c>
      <c r="K8509" t="s">
        <v>23</v>
      </c>
      <c r="L8509">
        <v>10</v>
      </c>
    </row>
    <row r="8510" spans="1:12" x14ac:dyDescent="0.25">
      <c r="A8510" t="s">
        <v>6</v>
      </c>
      <c r="B8510" t="s">
        <v>5</v>
      </c>
      <c r="C8510" t="s">
        <v>146</v>
      </c>
      <c r="D8510" t="str">
        <f>LEFT(Arancel_MFN_IS[[#This Row],[Codigo IS]],6)</f>
        <v>950790</v>
      </c>
      <c r="E8510" t="s">
        <v>145</v>
      </c>
      <c r="F8510">
        <v>2016</v>
      </c>
      <c r="G8510" t="s">
        <v>2</v>
      </c>
      <c r="H8510" t="s">
        <v>1</v>
      </c>
      <c r="I8510" t="s">
        <v>23</v>
      </c>
      <c r="J8510" t="s">
        <v>23</v>
      </c>
      <c r="K8510" t="s">
        <v>23</v>
      </c>
      <c r="L8510">
        <v>10</v>
      </c>
    </row>
    <row r="8511" spans="1:12" x14ac:dyDescent="0.25">
      <c r="A8511" t="s">
        <v>6</v>
      </c>
      <c r="B8511" t="s">
        <v>5</v>
      </c>
      <c r="C8511" t="s">
        <v>144</v>
      </c>
      <c r="D8511" t="str">
        <f>LEFT(Arancel_MFN_IS[[#This Row],[Codigo IS]],6)</f>
        <v>950810</v>
      </c>
      <c r="E8511" t="s">
        <v>143</v>
      </c>
      <c r="F8511">
        <v>2016</v>
      </c>
      <c r="G8511" t="s">
        <v>2</v>
      </c>
      <c r="H8511" t="s">
        <v>1</v>
      </c>
      <c r="I8511" t="s">
        <v>23</v>
      </c>
      <c r="J8511" t="s">
        <v>23</v>
      </c>
      <c r="K8511" t="s">
        <v>23</v>
      </c>
      <c r="L8511">
        <v>10</v>
      </c>
    </row>
    <row r="8512" spans="1:12" x14ac:dyDescent="0.25">
      <c r="A8512" t="s">
        <v>6</v>
      </c>
      <c r="B8512" t="s">
        <v>5</v>
      </c>
      <c r="C8512" t="s">
        <v>142</v>
      </c>
      <c r="D8512" t="str">
        <f>LEFT(Arancel_MFN_IS[[#This Row],[Codigo IS]],6)</f>
        <v>950890</v>
      </c>
      <c r="E8512" t="s">
        <v>141</v>
      </c>
      <c r="F8512">
        <v>2016</v>
      </c>
      <c r="G8512" t="s">
        <v>2</v>
      </c>
      <c r="H8512" t="s">
        <v>1</v>
      </c>
      <c r="I8512" t="s">
        <v>23</v>
      </c>
      <c r="J8512" t="s">
        <v>23</v>
      </c>
      <c r="K8512" t="s">
        <v>23</v>
      </c>
      <c r="L8512">
        <v>10</v>
      </c>
    </row>
    <row r="8513" spans="1:12" x14ac:dyDescent="0.25">
      <c r="A8513" t="s">
        <v>6</v>
      </c>
      <c r="B8513" t="s">
        <v>5</v>
      </c>
      <c r="C8513" t="s">
        <v>140</v>
      </c>
      <c r="D8513" t="str">
        <f>LEFT(Arancel_MFN_IS[[#This Row],[Codigo IS]],6)</f>
        <v>960110</v>
      </c>
      <c r="E8513" t="s">
        <v>139</v>
      </c>
      <c r="F8513">
        <v>2016</v>
      </c>
      <c r="G8513" t="s">
        <v>2</v>
      </c>
      <c r="H8513" t="s">
        <v>1</v>
      </c>
      <c r="I8513" t="s">
        <v>23</v>
      </c>
      <c r="J8513" t="s">
        <v>23</v>
      </c>
      <c r="K8513" t="s">
        <v>23</v>
      </c>
      <c r="L8513">
        <v>10</v>
      </c>
    </row>
    <row r="8514" spans="1:12" x14ac:dyDescent="0.25">
      <c r="A8514" t="s">
        <v>6</v>
      </c>
      <c r="B8514" t="s">
        <v>5</v>
      </c>
      <c r="C8514" t="s">
        <v>138</v>
      </c>
      <c r="D8514" t="str">
        <f>LEFT(Arancel_MFN_IS[[#This Row],[Codigo IS]],6)</f>
        <v>960190</v>
      </c>
      <c r="E8514" t="s">
        <v>137</v>
      </c>
      <c r="F8514">
        <v>2016</v>
      </c>
      <c r="G8514" t="s">
        <v>2</v>
      </c>
      <c r="H8514" t="s">
        <v>1</v>
      </c>
      <c r="I8514" t="s">
        <v>0</v>
      </c>
      <c r="J8514" t="s">
        <v>0</v>
      </c>
      <c r="K8514" t="s">
        <v>0</v>
      </c>
      <c r="L8514">
        <v>0</v>
      </c>
    </row>
    <row r="8515" spans="1:12" x14ac:dyDescent="0.25">
      <c r="A8515" t="s">
        <v>6</v>
      </c>
      <c r="B8515" t="s">
        <v>5</v>
      </c>
      <c r="C8515" t="s">
        <v>136</v>
      </c>
      <c r="D8515" t="str">
        <f>LEFT(Arancel_MFN_IS[[#This Row],[Codigo IS]],6)</f>
        <v>960190</v>
      </c>
      <c r="E8515" t="s">
        <v>135</v>
      </c>
      <c r="F8515">
        <v>2016</v>
      </c>
      <c r="G8515" t="s">
        <v>2</v>
      </c>
      <c r="H8515" t="s">
        <v>1</v>
      </c>
      <c r="I8515" t="s">
        <v>23</v>
      </c>
      <c r="J8515" t="s">
        <v>23</v>
      </c>
      <c r="K8515" t="s">
        <v>23</v>
      </c>
      <c r="L8515">
        <v>10</v>
      </c>
    </row>
    <row r="8516" spans="1:12" x14ac:dyDescent="0.25">
      <c r="A8516" t="s">
        <v>6</v>
      </c>
      <c r="B8516" t="s">
        <v>5</v>
      </c>
      <c r="C8516" t="s">
        <v>134</v>
      </c>
      <c r="D8516" t="str">
        <f>LEFT(Arancel_MFN_IS[[#This Row],[Codigo IS]],6)</f>
        <v>960200</v>
      </c>
      <c r="E8516" t="s">
        <v>133</v>
      </c>
      <c r="F8516">
        <v>2016</v>
      </c>
      <c r="G8516" t="s">
        <v>2</v>
      </c>
      <c r="H8516" t="s">
        <v>1</v>
      </c>
      <c r="I8516" t="s">
        <v>0</v>
      </c>
      <c r="J8516" t="s">
        <v>0</v>
      </c>
      <c r="K8516" t="s">
        <v>0</v>
      </c>
      <c r="L8516">
        <v>0</v>
      </c>
    </row>
    <row r="8517" spans="1:12" x14ac:dyDescent="0.25">
      <c r="A8517" t="s">
        <v>6</v>
      </c>
      <c r="B8517" t="s">
        <v>5</v>
      </c>
      <c r="C8517" t="s">
        <v>132</v>
      </c>
      <c r="D8517" t="str">
        <f>LEFT(Arancel_MFN_IS[[#This Row],[Codigo IS]],6)</f>
        <v>960200</v>
      </c>
      <c r="E8517" t="s">
        <v>131</v>
      </c>
      <c r="F8517">
        <v>2016</v>
      </c>
      <c r="G8517" t="s">
        <v>2</v>
      </c>
      <c r="H8517" t="s">
        <v>1</v>
      </c>
      <c r="I8517" t="s">
        <v>0</v>
      </c>
      <c r="J8517" t="s">
        <v>0</v>
      </c>
      <c r="K8517" t="s">
        <v>0</v>
      </c>
      <c r="L8517">
        <v>0</v>
      </c>
    </row>
    <row r="8518" spans="1:12" x14ac:dyDescent="0.25">
      <c r="A8518" t="s">
        <v>6</v>
      </c>
      <c r="B8518" t="s">
        <v>5</v>
      </c>
      <c r="C8518" t="s">
        <v>130</v>
      </c>
      <c r="D8518" t="str">
        <f>LEFT(Arancel_MFN_IS[[#This Row],[Codigo IS]],6)</f>
        <v>960200</v>
      </c>
      <c r="E8518" t="s">
        <v>129</v>
      </c>
      <c r="F8518">
        <v>2016</v>
      </c>
      <c r="G8518" t="s">
        <v>2</v>
      </c>
      <c r="H8518" t="s">
        <v>1</v>
      </c>
      <c r="I8518" t="s">
        <v>23</v>
      </c>
      <c r="J8518" t="s">
        <v>23</v>
      </c>
      <c r="K8518" t="s">
        <v>23</v>
      </c>
      <c r="L8518">
        <v>10</v>
      </c>
    </row>
    <row r="8519" spans="1:12" x14ac:dyDescent="0.25">
      <c r="A8519" t="s">
        <v>6</v>
      </c>
      <c r="B8519" t="s">
        <v>5</v>
      </c>
      <c r="C8519" t="s">
        <v>128</v>
      </c>
      <c r="D8519" t="str">
        <f>LEFT(Arancel_MFN_IS[[#This Row],[Codigo IS]],6)</f>
        <v>960310</v>
      </c>
      <c r="E8519" t="s">
        <v>127</v>
      </c>
      <c r="F8519">
        <v>2016</v>
      </c>
      <c r="G8519" t="s">
        <v>2</v>
      </c>
      <c r="H8519" t="s">
        <v>1</v>
      </c>
      <c r="I8519" t="s">
        <v>23</v>
      </c>
      <c r="J8519" t="s">
        <v>23</v>
      </c>
      <c r="K8519" t="s">
        <v>23</v>
      </c>
      <c r="L8519">
        <v>10</v>
      </c>
    </row>
    <row r="8520" spans="1:12" x14ac:dyDescent="0.25">
      <c r="A8520" t="s">
        <v>6</v>
      </c>
      <c r="B8520" t="s">
        <v>5</v>
      </c>
      <c r="C8520" t="s">
        <v>126</v>
      </c>
      <c r="D8520" t="str">
        <f>LEFT(Arancel_MFN_IS[[#This Row],[Codigo IS]],6)</f>
        <v>960321</v>
      </c>
      <c r="E8520" t="s">
        <v>125</v>
      </c>
      <c r="F8520">
        <v>2016</v>
      </c>
      <c r="G8520" t="s">
        <v>2</v>
      </c>
      <c r="H8520" t="s">
        <v>1</v>
      </c>
      <c r="I8520" t="s">
        <v>23</v>
      </c>
      <c r="J8520" t="s">
        <v>23</v>
      </c>
      <c r="K8520" t="s">
        <v>23</v>
      </c>
      <c r="L8520">
        <v>10</v>
      </c>
    </row>
    <row r="8521" spans="1:12" x14ac:dyDescent="0.25">
      <c r="A8521" t="s">
        <v>6</v>
      </c>
      <c r="B8521" t="s">
        <v>5</v>
      </c>
      <c r="C8521" t="s">
        <v>124</v>
      </c>
      <c r="D8521" t="str">
        <f>LEFT(Arancel_MFN_IS[[#This Row],[Codigo IS]],6)</f>
        <v>960329</v>
      </c>
      <c r="E8521" t="s">
        <v>123</v>
      </c>
      <c r="F8521">
        <v>2016</v>
      </c>
      <c r="G8521" t="s">
        <v>2</v>
      </c>
      <c r="H8521" t="s">
        <v>1</v>
      </c>
      <c r="I8521" t="s">
        <v>23</v>
      </c>
      <c r="J8521" t="s">
        <v>23</v>
      </c>
      <c r="K8521" t="s">
        <v>23</v>
      </c>
      <c r="L8521">
        <v>10</v>
      </c>
    </row>
    <row r="8522" spans="1:12" x14ac:dyDescent="0.25">
      <c r="A8522" t="s">
        <v>6</v>
      </c>
      <c r="B8522" t="s">
        <v>5</v>
      </c>
      <c r="C8522" t="s">
        <v>122</v>
      </c>
      <c r="D8522" t="str">
        <f>LEFT(Arancel_MFN_IS[[#This Row],[Codigo IS]],6)</f>
        <v>960329</v>
      </c>
      <c r="E8522" t="s">
        <v>121</v>
      </c>
      <c r="F8522">
        <v>2016</v>
      </c>
      <c r="G8522" t="s">
        <v>2</v>
      </c>
      <c r="H8522" t="s">
        <v>1</v>
      </c>
      <c r="I8522" t="s">
        <v>23</v>
      </c>
      <c r="J8522" t="s">
        <v>23</v>
      </c>
      <c r="K8522" t="s">
        <v>23</v>
      </c>
      <c r="L8522">
        <v>10</v>
      </c>
    </row>
    <row r="8523" spans="1:12" x14ac:dyDescent="0.25">
      <c r="A8523" t="s">
        <v>6</v>
      </c>
      <c r="B8523" t="s">
        <v>5</v>
      </c>
      <c r="C8523" t="s">
        <v>120</v>
      </c>
      <c r="D8523" t="str">
        <f>LEFT(Arancel_MFN_IS[[#This Row],[Codigo IS]],6)</f>
        <v>960330</v>
      </c>
      <c r="E8523" t="s">
        <v>119</v>
      </c>
      <c r="F8523">
        <v>2016</v>
      </c>
      <c r="G8523" t="s">
        <v>2</v>
      </c>
      <c r="H8523" t="s">
        <v>1</v>
      </c>
      <c r="I8523" t="s">
        <v>23</v>
      </c>
      <c r="J8523" t="s">
        <v>23</v>
      </c>
      <c r="K8523" t="s">
        <v>23</v>
      </c>
      <c r="L8523">
        <v>10</v>
      </c>
    </row>
    <row r="8524" spans="1:12" x14ac:dyDescent="0.25">
      <c r="A8524" t="s">
        <v>6</v>
      </c>
      <c r="B8524" t="s">
        <v>5</v>
      </c>
      <c r="C8524" t="s">
        <v>118</v>
      </c>
      <c r="D8524" t="str">
        <f>LEFT(Arancel_MFN_IS[[#This Row],[Codigo IS]],6)</f>
        <v>960340</v>
      </c>
      <c r="E8524" t="s">
        <v>117</v>
      </c>
      <c r="F8524">
        <v>2016</v>
      </c>
      <c r="G8524" t="s">
        <v>2</v>
      </c>
      <c r="H8524" t="s">
        <v>1</v>
      </c>
      <c r="I8524" t="s">
        <v>23</v>
      </c>
      <c r="J8524" t="s">
        <v>23</v>
      </c>
      <c r="K8524" t="s">
        <v>23</v>
      </c>
      <c r="L8524">
        <v>10</v>
      </c>
    </row>
    <row r="8525" spans="1:12" x14ac:dyDescent="0.25">
      <c r="A8525" t="s">
        <v>6</v>
      </c>
      <c r="B8525" t="s">
        <v>5</v>
      </c>
      <c r="C8525" t="s">
        <v>116</v>
      </c>
      <c r="D8525" t="str">
        <f>LEFT(Arancel_MFN_IS[[#This Row],[Codigo IS]],6)</f>
        <v>960350</v>
      </c>
      <c r="E8525" t="s">
        <v>115</v>
      </c>
      <c r="F8525">
        <v>2016</v>
      </c>
      <c r="G8525" t="s">
        <v>2</v>
      </c>
      <c r="H8525" t="s">
        <v>1</v>
      </c>
      <c r="I8525" t="s">
        <v>0</v>
      </c>
      <c r="J8525" t="s">
        <v>0</v>
      </c>
      <c r="K8525" t="s">
        <v>0</v>
      </c>
      <c r="L8525">
        <v>0</v>
      </c>
    </row>
    <row r="8526" spans="1:12" x14ac:dyDescent="0.25">
      <c r="A8526" t="s">
        <v>6</v>
      </c>
      <c r="B8526" t="s">
        <v>5</v>
      </c>
      <c r="C8526" t="s">
        <v>114</v>
      </c>
      <c r="D8526" t="str">
        <f>LEFT(Arancel_MFN_IS[[#This Row],[Codigo IS]],6)</f>
        <v>960390</v>
      </c>
      <c r="E8526" t="s">
        <v>113</v>
      </c>
      <c r="F8526">
        <v>2016</v>
      </c>
      <c r="G8526" t="s">
        <v>2</v>
      </c>
      <c r="H8526" t="s">
        <v>1</v>
      </c>
      <c r="I8526" t="s">
        <v>28</v>
      </c>
      <c r="J8526" t="s">
        <v>28</v>
      </c>
      <c r="K8526" t="s">
        <v>28</v>
      </c>
      <c r="L8526">
        <v>15</v>
      </c>
    </row>
    <row r="8527" spans="1:12" x14ac:dyDescent="0.25">
      <c r="A8527" t="s">
        <v>6</v>
      </c>
      <c r="B8527" t="s">
        <v>5</v>
      </c>
      <c r="C8527" t="s">
        <v>112</v>
      </c>
      <c r="D8527" t="str">
        <f>LEFT(Arancel_MFN_IS[[#This Row],[Codigo IS]],6)</f>
        <v>960400</v>
      </c>
      <c r="E8527" t="s">
        <v>111</v>
      </c>
      <c r="F8527">
        <v>2016</v>
      </c>
      <c r="G8527" t="s">
        <v>2</v>
      </c>
      <c r="H8527" t="s">
        <v>1</v>
      </c>
      <c r="I8527" t="s">
        <v>23</v>
      </c>
      <c r="J8527" t="s">
        <v>23</v>
      </c>
      <c r="K8527" t="s">
        <v>23</v>
      </c>
      <c r="L8527">
        <v>10</v>
      </c>
    </row>
    <row r="8528" spans="1:12" x14ac:dyDescent="0.25">
      <c r="A8528" t="s">
        <v>6</v>
      </c>
      <c r="B8528" t="s">
        <v>5</v>
      </c>
      <c r="C8528" t="s">
        <v>110</v>
      </c>
      <c r="D8528" t="str">
        <f>LEFT(Arancel_MFN_IS[[#This Row],[Codigo IS]],6)</f>
        <v>960500</v>
      </c>
      <c r="E8528" t="s">
        <v>109</v>
      </c>
      <c r="F8528">
        <v>2016</v>
      </c>
      <c r="G8528" t="s">
        <v>2</v>
      </c>
      <c r="H8528" t="s">
        <v>1</v>
      </c>
      <c r="I8528" t="s">
        <v>23</v>
      </c>
      <c r="J8528" t="s">
        <v>23</v>
      </c>
      <c r="K8528" t="s">
        <v>23</v>
      </c>
      <c r="L8528">
        <v>10</v>
      </c>
    </row>
    <row r="8529" spans="1:12" x14ac:dyDescent="0.25">
      <c r="A8529" t="s">
        <v>6</v>
      </c>
      <c r="B8529" t="s">
        <v>5</v>
      </c>
      <c r="C8529" t="s">
        <v>108</v>
      </c>
      <c r="D8529" t="str">
        <f>LEFT(Arancel_MFN_IS[[#This Row],[Codigo IS]],6)</f>
        <v>960610</v>
      </c>
      <c r="E8529" t="s">
        <v>107</v>
      </c>
      <c r="F8529">
        <v>2016</v>
      </c>
      <c r="G8529" t="s">
        <v>2</v>
      </c>
      <c r="H8529" t="s">
        <v>1</v>
      </c>
      <c r="I8529" t="s">
        <v>0</v>
      </c>
      <c r="J8529" t="s">
        <v>0</v>
      </c>
      <c r="K8529" t="s">
        <v>0</v>
      </c>
      <c r="L8529">
        <v>0</v>
      </c>
    </row>
    <row r="8530" spans="1:12" x14ac:dyDescent="0.25">
      <c r="A8530" t="s">
        <v>6</v>
      </c>
      <c r="B8530" t="s">
        <v>5</v>
      </c>
      <c r="C8530" t="s">
        <v>106</v>
      </c>
      <c r="D8530" t="str">
        <f>LEFT(Arancel_MFN_IS[[#This Row],[Codigo IS]],6)</f>
        <v>960621</v>
      </c>
      <c r="E8530" t="s">
        <v>105</v>
      </c>
      <c r="F8530">
        <v>2016</v>
      </c>
      <c r="G8530" t="s">
        <v>2</v>
      </c>
      <c r="H8530" t="s">
        <v>1</v>
      </c>
      <c r="I8530" t="s">
        <v>0</v>
      </c>
      <c r="J8530" t="s">
        <v>0</v>
      </c>
      <c r="K8530" t="s">
        <v>0</v>
      </c>
      <c r="L8530">
        <v>0</v>
      </c>
    </row>
    <row r="8531" spans="1:12" x14ac:dyDescent="0.25">
      <c r="A8531" t="s">
        <v>6</v>
      </c>
      <c r="B8531" t="s">
        <v>5</v>
      </c>
      <c r="C8531" t="s">
        <v>104</v>
      </c>
      <c r="D8531" t="str">
        <f>LEFT(Arancel_MFN_IS[[#This Row],[Codigo IS]],6)</f>
        <v>960622</v>
      </c>
      <c r="E8531" t="s">
        <v>103</v>
      </c>
      <c r="F8531">
        <v>2016</v>
      </c>
      <c r="G8531" t="s">
        <v>2</v>
      </c>
      <c r="H8531" t="s">
        <v>1</v>
      </c>
      <c r="I8531" t="s">
        <v>0</v>
      </c>
      <c r="J8531" t="s">
        <v>0</v>
      </c>
      <c r="K8531" t="s">
        <v>0</v>
      </c>
      <c r="L8531">
        <v>0</v>
      </c>
    </row>
    <row r="8532" spans="1:12" x14ac:dyDescent="0.25">
      <c r="A8532" t="s">
        <v>6</v>
      </c>
      <c r="B8532" t="s">
        <v>5</v>
      </c>
      <c r="C8532" t="s">
        <v>102</v>
      </c>
      <c r="D8532" t="str">
        <f>LEFT(Arancel_MFN_IS[[#This Row],[Codigo IS]],6)</f>
        <v>960629</v>
      </c>
      <c r="E8532" t="s">
        <v>101</v>
      </c>
      <c r="F8532">
        <v>2016</v>
      </c>
      <c r="G8532" t="s">
        <v>2</v>
      </c>
      <c r="H8532" t="s">
        <v>1</v>
      </c>
      <c r="I8532" t="s">
        <v>0</v>
      </c>
      <c r="J8532" t="s">
        <v>0</v>
      </c>
      <c r="K8532" t="s">
        <v>0</v>
      </c>
      <c r="L8532">
        <v>0</v>
      </c>
    </row>
    <row r="8533" spans="1:12" x14ac:dyDescent="0.25">
      <c r="A8533" t="s">
        <v>6</v>
      </c>
      <c r="B8533" t="s">
        <v>5</v>
      </c>
      <c r="C8533" t="s">
        <v>100</v>
      </c>
      <c r="D8533" t="str">
        <f>LEFT(Arancel_MFN_IS[[#This Row],[Codigo IS]],6)</f>
        <v>960630</v>
      </c>
      <c r="E8533" t="s">
        <v>99</v>
      </c>
      <c r="F8533">
        <v>2016</v>
      </c>
      <c r="G8533" t="s">
        <v>2</v>
      </c>
      <c r="H8533" t="s">
        <v>1</v>
      </c>
      <c r="I8533" t="s">
        <v>0</v>
      </c>
      <c r="J8533" t="s">
        <v>0</v>
      </c>
      <c r="K8533" t="s">
        <v>0</v>
      </c>
      <c r="L8533">
        <v>0</v>
      </c>
    </row>
    <row r="8534" spans="1:12" x14ac:dyDescent="0.25">
      <c r="A8534" t="s">
        <v>6</v>
      </c>
      <c r="B8534" t="s">
        <v>5</v>
      </c>
      <c r="C8534" t="s">
        <v>98</v>
      </c>
      <c r="D8534" t="str">
        <f>LEFT(Arancel_MFN_IS[[#This Row],[Codigo IS]],6)</f>
        <v>960711</v>
      </c>
      <c r="E8534" t="s">
        <v>97</v>
      </c>
      <c r="F8534">
        <v>2016</v>
      </c>
      <c r="G8534" t="s">
        <v>2</v>
      </c>
      <c r="H8534" t="s">
        <v>1</v>
      </c>
      <c r="I8534" t="s">
        <v>0</v>
      </c>
      <c r="J8534" t="s">
        <v>0</v>
      </c>
      <c r="K8534" t="s">
        <v>0</v>
      </c>
      <c r="L8534">
        <v>0</v>
      </c>
    </row>
    <row r="8535" spans="1:12" x14ac:dyDescent="0.25">
      <c r="A8535" t="s">
        <v>6</v>
      </c>
      <c r="B8535" t="s">
        <v>5</v>
      </c>
      <c r="C8535" t="s">
        <v>96</v>
      </c>
      <c r="D8535" t="str">
        <f>LEFT(Arancel_MFN_IS[[#This Row],[Codigo IS]],6)</f>
        <v>960719</v>
      </c>
      <c r="E8535" t="s">
        <v>95</v>
      </c>
      <c r="F8535">
        <v>2016</v>
      </c>
      <c r="G8535" t="s">
        <v>2</v>
      </c>
      <c r="H8535" t="s">
        <v>1</v>
      </c>
      <c r="I8535" t="s">
        <v>0</v>
      </c>
      <c r="J8535" t="s">
        <v>0</v>
      </c>
      <c r="K8535" t="s">
        <v>0</v>
      </c>
      <c r="L8535">
        <v>0</v>
      </c>
    </row>
    <row r="8536" spans="1:12" x14ac:dyDescent="0.25">
      <c r="A8536" t="s">
        <v>6</v>
      </c>
      <c r="B8536" t="s">
        <v>5</v>
      </c>
      <c r="C8536" t="s">
        <v>94</v>
      </c>
      <c r="D8536" t="str">
        <f>LEFT(Arancel_MFN_IS[[#This Row],[Codigo IS]],6)</f>
        <v>960720</v>
      </c>
      <c r="E8536" t="s">
        <v>93</v>
      </c>
      <c r="F8536">
        <v>2016</v>
      </c>
      <c r="G8536" t="s">
        <v>2</v>
      </c>
      <c r="H8536" t="s">
        <v>1</v>
      </c>
      <c r="I8536" t="s">
        <v>0</v>
      </c>
      <c r="J8536" t="s">
        <v>0</v>
      </c>
      <c r="K8536" t="s">
        <v>0</v>
      </c>
      <c r="L8536">
        <v>0</v>
      </c>
    </row>
    <row r="8537" spans="1:12" x14ac:dyDescent="0.25">
      <c r="A8537" t="s">
        <v>6</v>
      </c>
      <c r="B8537" t="s">
        <v>5</v>
      </c>
      <c r="C8537" t="s">
        <v>92</v>
      </c>
      <c r="D8537" t="str">
        <f>LEFT(Arancel_MFN_IS[[#This Row],[Codigo IS]],6)</f>
        <v>960720</v>
      </c>
      <c r="E8537" t="s">
        <v>91</v>
      </c>
      <c r="F8537">
        <v>2016</v>
      </c>
      <c r="G8537" t="s">
        <v>2</v>
      </c>
      <c r="H8537" t="s">
        <v>1</v>
      </c>
      <c r="I8537" t="s">
        <v>0</v>
      </c>
      <c r="J8537" t="s">
        <v>0</v>
      </c>
      <c r="K8537" t="s">
        <v>0</v>
      </c>
      <c r="L8537">
        <v>0</v>
      </c>
    </row>
    <row r="8538" spans="1:12" x14ac:dyDescent="0.25">
      <c r="A8538" t="s">
        <v>6</v>
      </c>
      <c r="B8538" t="s">
        <v>5</v>
      </c>
      <c r="C8538" t="s">
        <v>90</v>
      </c>
      <c r="D8538" t="str">
        <f>LEFT(Arancel_MFN_IS[[#This Row],[Codigo IS]],6)</f>
        <v>960810</v>
      </c>
      <c r="E8538" t="s">
        <v>89</v>
      </c>
      <c r="F8538">
        <v>2016</v>
      </c>
      <c r="G8538" t="s">
        <v>2</v>
      </c>
      <c r="H8538" t="s">
        <v>1</v>
      </c>
      <c r="I8538" t="s">
        <v>48</v>
      </c>
      <c r="J8538" t="s">
        <v>48</v>
      </c>
      <c r="K8538" t="s">
        <v>48</v>
      </c>
      <c r="L8538">
        <v>7.5</v>
      </c>
    </row>
    <row r="8539" spans="1:12" x14ac:dyDescent="0.25">
      <c r="A8539" t="s">
        <v>6</v>
      </c>
      <c r="B8539" t="s">
        <v>5</v>
      </c>
      <c r="C8539" t="s">
        <v>88</v>
      </c>
      <c r="D8539" t="str">
        <f>LEFT(Arancel_MFN_IS[[#This Row],[Codigo IS]],6)</f>
        <v>960820</v>
      </c>
      <c r="E8539" t="s">
        <v>87</v>
      </c>
      <c r="F8539">
        <v>2016</v>
      </c>
      <c r="G8539" t="s">
        <v>2</v>
      </c>
      <c r="H8539" t="s">
        <v>1</v>
      </c>
      <c r="I8539" t="s">
        <v>48</v>
      </c>
      <c r="J8539" t="s">
        <v>48</v>
      </c>
      <c r="K8539" t="s">
        <v>48</v>
      </c>
      <c r="L8539">
        <v>7.5</v>
      </c>
    </row>
    <row r="8540" spans="1:12" x14ac:dyDescent="0.25">
      <c r="A8540" t="s">
        <v>6</v>
      </c>
      <c r="B8540" t="s">
        <v>5</v>
      </c>
      <c r="C8540" t="s">
        <v>86</v>
      </c>
      <c r="D8540" t="str">
        <f>LEFT(Arancel_MFN_IS[[#This Row],[Codigo IS]],6)</f>
        <v>960830</v>
      </c>
      <c r="E8540" t="s">
        <v>85</v>
      </c>
      <c r="F8540">
        <v>2016</v>
      </c>
      <c r="G8540" t="s">
        <v>2</v>
      </c>
      <c r="H8540" t="s">
        <v>1</v>
      </c>
      <c r="I8540" t="s">
        <v>48</v>
      </c>
      <c r="J8540" t="s">
        <v>48</v>
      </c>
      <c r="K8540" t="s">
        <v>48</v>
      </c>
      <c r="L8540">
        <v>7.5</v>
      </c>
    </row>
    <row r="8541" spans="1:12" x14ac:dyDescent="0.25">
      <c r="A8541" t="s">
        <v>6</v>
      </c>
      <c r="B8541" t="s">
        <v>5</v>
      </c>
      <c r="C8541" t="s">
        <v>84</v>
      </c>
      <c r="D8541" t="str">
        <f>LEFT(Arancel_MFN_IS[[#This Row],[Codigo IS]],6)</f>
        <v>960840</v>
      </c>
      <c r="E8541" t="s">
        <v>83</v>
      </c>
      <c r="F8541">
        <v>2016</v>
      </c>
      <c r="G8541" t="s">
        <v>2</v>
      </c>
      <c r="H8541" t="s">
        <v>1</v>
      </c>
      <c r="I8541" t="s">
        <v>48</v>
      </c>
      <c r="J8541" t="s">
        <v>48</v>
      </c>
      <c r="K8541" t="s">
        <v>48</v>
      </c>
      <c r="L8541">
        <v>7.5</v>
      </c>
    </row>
    <row r="8542" spans="1:12" x14ac:dyDescent="0.25">
      <c r="A8542" t="s">
        <v>6</v>
      </c>
      <c r="B8542" t="s">
        <v>5</v>
      </c>
      <c r="C8542" t="s">
        <v>82</v>
      </c>
      <c r="D8542" t="str">
        <f>LEFT(Arancel_MFN_IS[[#This Row],[Codigo IS]],6)</f>
        <v>960850</v>
      </c>
      <c r="E8542" t="s">
        <v>81</v>
      </c>
      <c r="F8542">
        <v>2016</v>
      </c>
      <c r="G8542" t="s">
        <v>2</v>
      </c>
      <c r="H8542" t="s">
        <v>1</v>
      </c>
      <c r="I8542" t="s">
        <v>48</v>
      </c>
      <c r="J8542" t="s">
        <v>48</v>
      </c>
      <c r="K8542" t="s">
        <v>48</v>
      </c>
      <c r="L8542">
        <v>7.5</v>
      </c>
    </row>
    <row r="8543" spans="1:12" x14ac:dyDescent="0.25">
      <c r="A8543" t="s">
        <v>6</v>
      </c>
      <c r="B8543" t="s">
        <v>5</v>
      </c>
      <c r="C8543" t="s">
        <v>80</v>
      </c>
      <c r="D8543" t="str">
        <f>LEFT(Arancel_MFN_IS[[#This Row],[Codigo IS]],6)</f>
        <v>960860</v>
      </c>
      <c r="E8543" t="s">
        <v>79</v>
      </c>
      <c r="F8543">
        <v>2016</v>
      </c>
      <c r="G8543" t="s">
        <v>2</v>
      </c>
      <c r="H8543" t="s">
        <v>1</v>
      </c>
      <c r="I8543" t="s">
        <v>48</v>
      </c>
      <c r="J8543" t="s">
        <v>48</v>
      </c>
      <c r="K8543" t="s">
        <v>48</v>
      </c>
      <c r="L8543">
        <v>7.5</v>
      </c>
    </row>
    <row r="8544" spans="1:12" x14ac:dyDescent="0.25">
      <c r="A8544" t="s">
        <v>6</v>
      </c>
      <c r="B8544" t="s">
        <v>5</v>
      </c>
      <c r="C8544" t="s">
        <v>78</v>
      </c>
      <c r="D8544" t="str">
        <f>LEFT(Arancel_MFN_IS[[#This Row],[Codigo IS]],6)</f>
        <v>960891</v>
      </c>
      <c r="E8544" t="s">
        <v>77</v>
      </c>
      <c r="F8544">
        <v>2016</v>
      </c>
      <c r="G8544" t="s">
        <v>2</v>
      </c>
      <c r="H8544" t="s">
        <v>1</v>
      </c>
      <c r="I8544" t="s">
        <v>48</v>
      </c>
      <c r="J8544" t="s">
        <v>48</v>
      </c>
      <c r="K8544" t="s">
        <v>48</v>
      </c>
      <c r="L8544">
        <v>7.5</v>
      </c>
    </row>
    <row r="8545" spans="1:12" x14ac:dyDescent="0.25">
      <c r="A8545" t="s">
        <v>6</v>
      </c>
      <c r="B8545" t="s">
        <v>5</v>
      </c>
      <c r="C8545" t="s">
        <v>76</v>
      </c>
      <c r="D8545" t="str">
        <f>LEFT(Arancel_MFN_IS[[#This Row],[Codigo IS]],6)</f>
        <v>960899</v>
      </c>
      <c r="E8545" t="s">
        <v>75</v>
      </c>
      <c r="F8545">
        <v>2016</v>
      </c>
      <c r="G8545" t="s">
        <v>2</v>
      </c>
      <c r="H8545" t="s">
        <v>1</v>
      </c>
      <c r="I8545" t="s">
        <v>48</v>
      </c>
      <c r="J8545" t="s">
        <v>48</v>
      </c>
      <c r="K8545" t="s">
        <v>48</v>
      </c>
      <c r="L8545">
        <v>7.5</v>
      </c>
    </row>
    <row r="8546" spans="1:12" x14ac:dyDescent="0.25">
      <c r="A8546" t="s">
        <v>6</v>
      </c>
      <c r="B8546" t="s">
        <v>5</v>
      </c>
      <c r="C8546" t="s">
        <v>74</v>
      </c>
      <c r="D8546" t="str">
        <f>LEFT(Arancel_MFN_IS[[#This Row],[Codigo IS]],6)</f>
        <v>960910</v>
      </c>
      <c r="E8546" t="s">
        <v>73</v>
      </c>
      <c r="F8546">
        <v>2016</v>
      </c>
      <c r="G8546" t="s">
        <v>2</v>
      </c>
      <c r="H8546" t="s">
        <v>1</v>
      </c>
      <c r="I8546" t="s">
        <v>48</v>
      </c>
      <c r="J8546" t="s">
        <v>48</v>
      </c>
      <c r="K8546" t="s">
        <v>48</v>
      </c>
      <c r="L8546">
        <v>7.5</v>
      </c>
    </row>
    <row r="8547" spans="1:12" x14ac:dyDescent="0.25">
      <c r="A8547" t="s">
        <v>6</v>
      </c>
      <c r="B8547" t="s">
        <v>5</v>
      </c>
      <c r="C8547" t="s">
        <v>72</v>
      </c>
      <c r="D8547" t="str">
        <f>LEFT(Arancel_MFN_IS[[#This Row],[Codigo IS]],6)</f>
        <v>960920</v>
      </c>
      <c r="E8547" t="s">
        <v>71</v>
      </c>
      <c r="F8547">
        <v>2016</v>
      </c>
      <c r="G8547" t="s">
        <v>2</v>
      </c>
      <c r="H8547" t="s">
        <v>1</v>
      </c>
      <c r="I8547" t="s">
        <v>48</v>
      </c>
      <c r="J8547" t="s">
        <v>48</v>
      </c>
      <c r="K8547" t="s">
        <v>48</v>
      </c>
      <c r="L8547">
        <v>7.5</v>
      </c>
    </row>
    <row r="8548" spans="1:12" x14ac:dyDescent="0.25">
      <c r="A8548" t="s">
        <v>6</v>
      </c>
      <c r="B8548" t="s">
        <v>5</v>
      </c>
      <c r="C8548" t="s">
        <v>70</v>
      </c>
      <c r="D8548" t="str">
        <f>LEFT(Arancel_MFN_IS[[#This Row],[Codigo IS]],6)</f>
        <v>960990</v>
      </c>
      <c r="E8548" t="s">
        <v>69</v>
      </c>
      <c r="F8548">
        <v>2016</v>
      </c>
      <c r="G8548" t="s">
        <v>2</v>
      </c>
      <c r="H8548" t="s">
        <v>1</v>
      </c>
      <c r="I8548" t="s">
        <v>48</v>
      </c>
      <c r="J8548" t="s">
        <v>48</v>
      </c>
      <c r="K8548" t="s">
        <v>48</v>
      </c>
      <c r="L8548">
        <v>7.5</v>
      </c>
    </row>
    <row r="8549" spans="1:12" x14ac:dyDescent="0.25">
      <c r="A8549" t="s">
        <v>6</v>
      </c>
      <c r="B8549" t="s">
        <v>5</v>
      </c>
      <c r="C8549" t="s">
        <v>68</v>
      </c>
      <c r="D8549" t="str">
        <f>LEFT(Arancel_MFN_IS[[#This Row],[Codigo IS]],6)</f>
        <v>961000</v>
      </c>
      <c r="E8549" t="s">
        <v>67</v>
      </c>
      <c r="F8549">
        <v>2016</v>
      </c>
      <c r="G8549" t="s">
        <v>2</v>
      </c>
      <c r="H8549" t="s">
        <v>1</v>
      </c>
      <c r="I8549" t="s">
        <v>23</v>
      </c>
      <c r="J8549" t="s">
        <v>23</v>
      </c>
      <c r="K8549" t="s">
        <v>23</v>
      </c>
      <c r="L8549">
        <v>10</v>
      </c>
    </row>
    <row r="8550" spans="1:12" x14ac:dyDescent="0.25">
      <c r="A8550" t="s">
        <v>6</v>
      </c>
      <c r="B8550" t="s">
        <v>5</v>
      </c>
      <c r="C8550" t="s">
        <v>66</v>
      </c>
      <c r="D8550" t="str">
        <f>LEFT(Arancel_MFN_IS[[#This Row],[Codigo IS]],6)</f>
        <v>961100</v>
      </c>
      <c r="E8550" t="s">
        <v>65</v>
      </c>
      <c r="F8550">
        <v>2016</v>
      </c>
      <c r="G8550" t="s">
        <v>2</v>
      </c>
      <c r="H8550" t="s">
        <v>1</v>
      </c>
      <c r="I8550" t="s">
        <v>23</v>
      </c>
      <c r="J8550" t="s">
        <v>23</v>
      </c>
      <c r="K8550" t="s">
        <v>23</v>
      </c>
      <c r="L8550">
        <v>10</v>
      </c>
    </row>
    <row r="8551" spans="1:12" x14ac:dyDescent="0.25">
      <c r="A8551" t="s">
        <v>6</v>
      </c>
      <c r="B8551" t="s">
        <v>5</v>
      </c>
      <c r="C8551" t="s">
        <v>64</v>
      </c>
      <c r="D8551" t="str">
        <f>LEFT(Arancel_MFN_IS[[#This Row],[Codigo IS]],6)</f>
        <v>961210</v>
      </c>
      <c r="E8551" t="s">
        <v>63</v>
      </c>
      <c r="F8551">
        <v>2016</v>
      </c>
      <c r="G8551" t="s">
        <v>2</v>
      </c>
      <c r="H8551" t="s">
        <v>1</v>
      </c>
      <c r="I8551" t="s">
        <v>23</v>
      </c>
      <c r="J8551" t="s">
        <v>23</v>
      </c>
      <c r="K8551" t="s">
        <v>23</v>
      </c>
      <c r="L8551">
        <v>10</v>
      </c>
    </row>
    <row r="8552" spans="1:12" x14ac:dyDescent="0.25">
      <c r="A8552" t="s">
        <v>6</v>
      </c>
      <c r="B8552" t="s">
        <v>5</v>
      </c>
      <c r="C8552" t="s">
        <v>62</v>
      </c>
      <c r="D8552" t="str">
        <f>LEFT(Arancel_MFN_IS[[#This Row],[Codigo IS]],6)</f>
        <v>961220</v>
      </c>
      <c r="E8552" t="s">
        <v>61</v>
      </c>
      <c r="F8552">
        <v>2016</v>
      </c>
      <c r="G8552" t="s">
        <v>2</v>
      </c>
      <c r="H8552" t="s">
        <v>1</v>
      </c>
      <c r="I8552" t="s">
        <v>23</v>
      </c>
      <c r="J8552" t="s">
        <v>23</v>
      </c>
      <c r="K8552" t="s">
        <v>23</v>
      </c>
      <c r="L8552">
        <v>10</v>
      </c>
    </row>
    <row r="8553" spans="1:12" x14ac:dyDescent="0.25">
      <c r="A8553" t="s">
        <v>6</v>
      </c>
      <c r="B8553" t="s">
        <v>5</v>
      </c>
      <c r="C8553" t="s">
        <v>60</v>
      </c>
      <c r="D8553" t="str">
        <f>LEFT(Arancel_MFN_IS[[#This Row],[Codigo IS]],6)</f>
        <v>961310</v>
      </c>
      <c r="E8553" t="s">
        <v>59</v>
      </c>
      <c r="F8553">
        <v>2016</v>
      </c>
      <c r="G8553" t="s">
        <v>2</v>
      </c>
      <c r="H8553" t="s">
        <v>1</v>
      </c>
      <c r="I8553" t="s">
        <v>48</v>
      </c>
      <c r="J8553" t="s">
        <v>48</v>
      </c>
      <c r="K8553" t="s">
        <v>48</v>
      </c>
      <c r="L8553">
        <v>7.5</v>
      </c>
    </row>
    <row r="8554" spans="1:12" x14ac:dyDescent="0.25">
      <c r="A8554" t="s">
        <v>6</v>
      </c>
      <c r="B8554" t="s">
        <v>5</v>
      </c>
      <c r="C8554" t="s">
        <v>58</v>
      </c>
      <c r="D8554" t="str">
        <f>LEFT(Arancel_MFN_IS[[#This Row],[Codigo IS]],6)</f>
        <v>961320</v>
      </c>
      <c r="E8554" t="s">
        <v>57</v>
      </c>
      <c r="F8554">
        <v>2016</v>
      </c>
      <c r="G8554" t="s">
        <v>2</v>
      </c>
      <c r="H8554" t="s">
        <v>1</v>
      </c>
      <c r="I8554" t="s">
        <v>48</v>
      </c>
      <c r="J8554" t="s">
        <v>48</v>
      </c>
      <c r="K8554" t="s">
        <v>48</v>
      </c>
      <c r="L8554">
        <v>7.5</v>
      </c>
    </row>
    <row r="8555" spans="1:12" x14ac:dyDescent="0.25">
      <c r="A8555" t="s">
        <v>6</v>
      </c>
      <c r="B8555" t="s">
        <v>5</v>
      </c>
      <c r="C8555" t="s">
        <v>56</v>
      </c>
      <c r="D8555" t="str">
        <f>LEFT(Arancel_MFN_IS[[#This Row],[Codigo IS]],6)</f>
        <v>961380</v>
      </c>
      <c r="E8555" t="s">
        <v>55</v>
      </c>
      <c r="F8555">
        <v>2016</v>
      </c>
      <c r="G8555" t="s">
        <v>2</v>
      </c>
      <c r="H8555" t="s">
        <v>1</v>
      </c>
      <c r="I8555" t="s">
        <v>48</v>
      </c>
      <c r="J8555" t="s">
        <v>48</v>
      </c>
      <c r="K8555" t="s">
        <v>48</v>
      </c>
      <c r="L8555">
        <v>7.5</v>
      </c>
    </row>
    <row r="8556" spans="1:12" x14ac:dyDescent="0.25">
      <c r="A8556" t="s">
        <v>6</v>
      </c>
      <c r="B8556" t="s">
        <v>5</v>
      </c>
      <c r="C8556" t="s">
        <v>54</v>
      </c>
      <c r="D8556" t="str">
        <f>LEFT(Arancel_MFN_IS[[#This Row],[Codigo IS]],6)</f>
        <v>961390</v>
      </c>
      <c r="E8556" t="s">
        <v>53</v>
      </c>
      <c r="F8556">
        <v>2016</v>
      </c>
      <c r="G8556" t="s">
        <v>2</v>
      </c>
      <c r="H8556" t="s">
        <v>1</v>
      </c>
      <c r="I8556" t="s">
        <v>48</v>
      </c>
      <c r="J8556" t="s">
        <v>48</v>
      </c>
      <c r="K8556" t="s">
        <v>48</v>
      </c>
      <c r="L8556">
        <v>7.5</v>
      </c>
    </row>
    <row r="8557" spans="1:12" x14ac:dyDescent="0.25">
      <c r="A8557" t="s">
        <v>6</v>
      </c>
      <c r="B8557" t="s">
        <v>5</v>
      </c>
      <c r="C8557" t="s">
        <v>52</v>
      </c>
      <c r="D8557" t="str">
        <f>LEFT(Arancel_MFN_IS[[#This Row],[Codigo IS]],6)</f>
        <v>961400</v>
      </c>
      <c r="E8557" t="s">
        <v>51</v>
      </c>
      <c r="F8557">
        <v>2016</v>
      </c>
      <c r="G8557" t="s">
        <v>2</v>
      </c>
      <c r="H8557" t="s">
        <v>1</v>
      </c>
      <c r="I8557" t="s">
        <v>48</v>
      </c>
      <c r="J8557" t="s">
        <v>48</v>
      </c>
      <c r="K8557" t="s">
        <v>48</v>
      </c>
      <c r="L8557">
        <v>7.5</v>
      </c>
    </row>
    <row r="8558" spans="1:12" x14ac:dyDescent="0.25">
      <c r="A8558" t="s">
        <v>6</v>
      </c>
      <c r="B8558" t="s">
        <v>5</v>
      </c>
      <c r="C8558" t="s">
        <v>50</v>
      </c>
      <c r="D8558" t="str">
        <f>LEFT(Arancel_MFN_IS[[#This Row],[Codigo IS]],6)</f>
        <v>961400</v>
      </c>
      <c r="E8558" t="s">
        <v>49</v>
      </c>
      <c r="F8558">
        <v>2016</v>
      </c>
      <c r="G8558" t="s">
        <v>2</v>
      </c>
      <c r="H8558" t="s">
        <v>1</v>
      </c>
      <c r="I8558" t="s">
        <v>48</v>
      </c>
      <c r="J8558" t="s">
        <v>48</v>
      </c>
      <c r="K8558" t="s">
        <v>48</v>
      </c>
      <c r="L8558">
        <v>7.5</v>
      </c>
    </row>
    <row r="8559" spans="1:12" x14ac:dyDescent="0.25">
      <c r="A8559" t="s">
        <v>6</v>
      </c>
      <c r="B8559" t="s">
        <v>5</v>
      </c>
      <c r="C8559" t="s">
        <v>47</v>
      </c>
      <c r="D8559" t="str">
        <f>LEFT(Arancel_MFN_IS[[#This Row],[Codigo IS]],6)</f>
        <v>961511</v>
      </c>
      <c r="E8559" t="s">
        <v>46</v>
      </c>
      <c r="F8559">
        <v>2016</v>
      </c>
      <c r="G8559" t="s">
        <v>2</v>
      </c>
      <c r="H8559" t="s">
        <v>1</v>
      </c>
      <c r="I8559" t="s">
        <v>23</v>
      </c>
      <c r="J8559" t="s">
        <v>23</v>
      </c>
      <c r="K8559" t="s">
        <v>23</v>
      </c>
      <c r="L8559">
        <v>10</v>
      </c>
    </row>
    <row r="8560" spans="1:12" x14ac:dyDescent="0.25">
      <c r="A8560" t="s">
        <v>6</v>
      </c>
      <c r="B8560" t="s">
        <v>5</v>
      </c>
      <c r="C8560" t="s">
        <v>45</v>
      </c>
      <c r="D8560" t="str">
        <f>LEFT(Arancel_MFN_IS[[#This Row],[Codigo IS]],6)</f>
        <v>961519</v>
      </c>
      <c r="E8560" t="s">
        <v>44</v>
      </c>
      <c r="F8560">
        <v>2016</v>
      </c>
      <c r="G8560" t="s">
        <v>2</v>
      </c>
      <c r="H8560" t="s">
        <v>1</v>
      </c>
      <c r="I8560" t="s">
        <v>23</v>
      </c>
      <c r="J8560" t="s">
        <v>23</v>
      </c>
      <c r="K8560" t="s">
        <v>23</v>
      </c>
      <c r="L8560">
        <v>10</v>
      </c>
    </row>
    <row r="8561" spans="1:12" x14ac:dyDescent="0.25">
      <c r="A8561" t="s">
        <v>6</v>
      </c>
      <c r="B8561" t="s">
        <v>5</v>
      </c>
      <c r="C8561" t="s">
        <v>43</v>
      </c>
      <c r="D8561" t="str">
        <f>LEFT(Arancel_MFN_IS[[#This Row],[Codigo IS]],6)</f>
        <v>961590</v>
      </c>
      <c r="E8561" t="s">
        <v>42</v>
      </c>
      <c r="F8561">
        <v>2016</v>
      </c>
      <c r="G8561" t="s">
        <v>2</v>
      </c>
      <c r="H8561" t="s">
        <v>1</v>
      </c>
      <c r="I8561" t="s">
        <v>23</v>
      </c>
      <c r="J8561" t="s">
        <v>23</v>
      </c>
      <c r="K8561" t="s">
        <v>23</v>
      </c>
      <c r="L8561">
        <v>10</v>
      </c>
    </row>
    <row r="8562" spans="1:12" x14ac:dyDescent="0.25">
      <c r="A8562" t="s">
        <v>6</v>
      </c>
      <c r="B8562" t="s">
        <v>5</v>
      </c>
      <c r="C8562" t="s">
        <v>41</v>
      </c>
      <c r="D8562" t="str">
        <f>LEFT(Arancel_MFN_IS[[#This Row],[Codigo IS]],6)</f>
        <v>961610</v>
      </c>
      <c r="E8562" t="s">
        <v>40</v>
      </c>
      <c r="F8562">
        <v>2016</v>
      </c>
      <c r="G8562" t="s">
        <v>2</v>
      </c>
      <c r="H8562" t="s">
        <v>1</v>
      </c>
      <c r="I8562" t="s">
        <v>23</v>
      </c>
      <c r="J8562" t="s">
        <v>23</v>
      </c>
      <c r="K8562" t="s">
        <v>23</v>
      </c>
      <c r="L8562">
        <v>10</v>
      </c>
    </row>
    <row r="8563" spans="1:12" x14ac:dyDescent="0.25">
      <c r="A8563" t="s">
        <v>6</v>
      </c>
      <c r="B8563" t="s">
        <v>5</v>
      </c>
      <c r="C8563" t="s">
        <v>39</v>
      </c>
      <c r="D8563" t="str">
        <f>LEFT(Arancel_MFN_IS[[#This Row],[Codigo IS]],6)</f>
        <v>961620</v>
      </c>
      <c r="E8563" t="s">
        <v>38</v>
      </c>
      <c r="F8563">
        <v>2016</v>
      </c>
      <c r="G8563" t="s">
        <v>2</v>
      </c>
      <c r="H8563" t="s">
        <v>1</v>
      </c>
      <c r="I8563" t="s">
        <v>23</v>
      </c>
      <c r="J8563" t="s">
        <v>23</v>
      </c>
      <c r="K8563" t="s">
        <v>23</v>
      </c>
      <c r="L8563">
        <v>10</v>
      </c>
    </row>
    <row r="8564" spans="1:12" x14ac:dyDescent="0.25">
      <c r="A8564" t="s">
        <v>6</v>
      </c>
      <c r="B8564" t="s">
        <v>5</v>
      </c>
      <c r="C8564" t="s">
        <v>37</v>
      </c>
      <c r="D8564" t="str">
        <f>LEFT(Arancel_MFN_IS[[#This Row],[Codigo IS]],6)</f>
        <v>961700</v>
      </c>
      <c r="E8564" t="s">
        <v>36</v>
      </c>
      <c r="F8564">
        <v>2016</v>
      </c>
      <c r="G8564" t="s">
        <v>2</v>
      </c>
      <c r="H8564" t="s">
        <v>1</v>
      </c>
      <c r="I8564" t="s">
        <v>23</v>
      </c>
      <c r="J8564" t="s">
        <v>23</v>
      </c>
      <c r="K8564" t="s">
        <v>23</v>
      </c>
      <c r="L8564">
        <v>10</v>
      </c>
    </row>
    <row r="8565" spans="1:12" x14ac:dyDescent="0.25">
      <c r="A8565" t="s">
        <v>6</v>
      </c>
      <c r="B8565" t="s">
        <v>5</v>
      </c>
      <c r="C8565" t="s">
        <v>35</v>
      </c>
      <c r="D8565" t="str">
        <f>LEFT(Arancel_MFN_IS[[#This Row],[Codigo IS]],6)</f>
        <v>961900</v>
      </c>
      <c r="E8565" t="s">
        <v>34</v>
      </c>
      <c r="F8565">
        <v>2016</v>
      </c>
      <c r="G8565" t="s">
        <v>2</v>
      </c>
      <c r="H8565" t="s">
        <v>1</v>
      </c>
      <c r="I8565" t="s">
        <v>0</v>
      </c>
      <c r="J8565" t="s">
        <v>0</v>
      </c>
      <c r="K8565" t="s">
        <v>0</v>
      </c>
      <c r="L8565">
        <v>0</v>
      </c>
    </row>
    <row r="8566" spans="1:12" x14ac:dyDescent="0.25">
      <c r="A8566" t="s">
        <v>6</v>
      </c>
      <c r="B8566" t="s">
        <v>5</v>
      </c>
      <c r="C8566" t="s">
        <v>33</v>
      </c>
      <c r="D8566" t="str">
        <f>LEFT(Arancel_MFN_IS[[#This Row],[Codigo IS]],6)</f>
        <v>961900</v>
      </c>
      <c r="E8566" t="s">
        <v>32</v>
      </c>
      <c r="F8566">
        <v>2016</v>
      </c>
      <c r="G8566" t="s">
        <v>2</v>
      </c>
      <c r="H8566" t="s">
        <v>1</v>
      </c>
      <c r="I8566" t="s">
        <v>23</v>
      </c>
      <c r="J8566" t="s">
        <v>23</v>
      </c>
      <c r="K8566" t="s">
        <v>23</v>
      </c>
      <c r="L8566">
        <v>10</v>
      </c>
    </row>
    <row r="8567" spans="1:12" x14ac:dyDescent="0.25">
      <c r="A8567" t="s">
        <v>6</v>
      </c>
      <c r="B8567" t="s">
        <v>5</v>
      </c>
      <c r="C8567" t="s">
        <v>31</v>
      </c>
      <c r="D8567" t="str">
        <f>LEFT(Arancel_MFN_IS[[#This Row],[Codigo IS]],6)</f>
        <v>961900</v>
      </c>
      <c r="E8567" t="s">
        <v>29</v>
      </c>
      <c r="F8567">
        <v>2016</v>
      </c>
      <c r="G8567" t="s">
        <v>2</v>
      </c>
      <c r="H8567" t="s">
        <v>1</v>
      </c>
      <c r="I8567" t="s">
        <v>0</v>
      </c>
      <c r="J8567" t="s">
        <v>0</v>
      </c>
      <c r="K8567" t="s">
        <v>0</v>
      </c>
      <c r="L8567">
        <v>0</v>
      </c>
    </row>
    <row r="8568" spans="1:12" x14ac:dyDescent="0.25">
      <c r="A8568" t="s">
        <v>6</v>
      </c>
      <c r="B8568" t="s">
        <v>5</v>
      </c>
      <c r="C8568" t="s">
        <v>30</v>
      </c>
      <c r="D8568" t="str">
        <f>LEFT(Arancel_MFN_IS[[#This Row],[Codigo IS]],6)</f>
        <v>961900</v>
      </c>
      <c r="E8568" t="s">
        <v>29</v>
      </c>
      <c r="F8568">
        <v>2016</v>
      </c>
      <c r="G8568" t="s">
        <v>2</v>
      </c>
      <c r="H8568" t="s">
        <v>1</v>
      </c>
      <c r="I8568" t="s">
        <v>28</v>
      </c>
      <c r="J8568" t="s">
        <v>28</v>
      </c>
      <c r="K8568" t="s">
        <v>28</v>
      </c>
      <c r="L8568">
        <v>15</v>
      </c>
    </row>
    <row r="8569" spans="1:12" x14ac:dyDescent="0.25">
      <c r="A8569" t="s">
        <v>6</v>
      </c>
      <c r="B8569" t="s">
        <v>5</v>
      </c>
      <c r="C8569" t="s">
        <v>27</v>
      </c>
      <c r="D8569" t="str">
        <f>LEFT(Arancel_MFN_IS[[#This Row],[Codigo IS]],6)</f>
        <v>970110</v>
      </c>
      <c r="E8569" t="s">
        <v>26</v>
      </c>
      <c r="F8569">
        <v>2016</v>
      </c>
      <c r="G8569" t="s">
        <v>2</v>
      </c>
      <c r="H8569" t="s">
        <v>1</v>
      </c>
      <c r="I8569" t="s">
        <v>0</v>
      </c>
      <c r="J8569" t="s">
        <v>0</v>
      </c>
      <c r="K8569" t="s">
        <v>0</v>
      </c>
      <c r="L8569">
        <v>0</v>
      </c>
    </row>
    <row r="8570" spans="1:12" x14ac:dyDescent="0.25">
      <c r="A8570" t="s">
        <v>6</v>
      </c>
      <c r="B8570" t="s">
        <v>5</v>
      </c>
      <c r="C8570" t="s">
        <v>25</v>
      </c>
      <c r="D8570" t="str">
        <f>LEFT(Arancel_MFN_IS[[#This Row],[Codigo IS]],6)</f>
        <v>970190</v>
      </c>
      <c r="E8570" t="s">
        <v>24</v>
      </c>
      <c r="F8570">
        <v>2016</v>
      </c>
      <c r="G8570" t="s">
        <v>2</v>
      </c>
      <c r="H8570" t="s">
        <v>1</v>
      </c>
      <c r="I8570" t="s">
        <v>23</v>
      </c>
      <c r="J8570" t="s">
        <v>23</v>
      </c>
      <c r="K8570" t="s">
        <v>23</v>
      </c>
      <c r="L8570">
        <v>10</v>
      </c>
    </row>
    <row r="8571" spans="1:12" x14ac:dyDescent="0.25">
      <c r="A8571" t="s">
        <v>6</v>
      </c>
      <c r="B8571" t="s">
        <v>5</v>
      </c>
      <c r="C8571" t="s">
        <v>22</v>
      </c>
      <c r="D8571" t="str">
        <f>LEFT(Arancel_MFN_IS[[#This Row],[Codigo IS]],6)</f>
        <v>970200</v>
      </c>
      <c r="E8571" t="s">
        <v>21</v>
      </c>
      <c r="F8571">
        <v>2016</v>
      </c>
      <c r="G8571" t="s">
        <v>2</v>
      </c>
      <c r="H8571" t="s">
        <v>1</v>
      </c>
      <c r="I8571" t="s">
        <v>0</v>
      </c>
      <c r="J8571" t="s">
        <v>0</v>
      </c>
      <c r="K8571" t="s">
        <v>0</v>
      </c>
      <c r="L8571">
        <v>0</v>
      </c>
    </row>
    <row r="8572" spans="1:12" x14ac:dyDescent="0.25">
      <c r="A8572" t="s">
        <v>6</v>
      </c>
      <c r="B8572" t="s">
        <v>5</v>
      </c>
      <c r="C8572" t="s">
        <v>20</v>
      </c>
      <c r="D8572" t="str">
        <f>LEFT(Arancel_MFN_IS[[#This Row],[Codigo IS]],6)</f>
        <v>970300</v>
      </c>
      <c r="E8572" t="s">
        <v>19</v>
      </c>
      <c r="F8572">
        <v>2016</v>
      </c>
      <c r="G8572" t="s">
        <v>2</v>
      </c>
      <c r="H8572" t="s">
        <v>1</v>
      </c>
      <c r="I8572" t="s">
        <v>0</v>
      </c>
      <c r="J8572" t="s">
        <v>0</v>
      </c>
      <c r="K8572" t="s">
        <v>0</v>
      </c>
      <c r="L8572">
        <v>0</v>
      </c>
    </row>
    <row r="8573" spans="1:12" x14ac:dyDescent="0.25">
      <c r="A8573" t="s">
        <v>6</v>
      </c>
      <c r="B8573" t="s">
        <v>5</v>
      </c>
      <c r="C8573" t="s">
        <v>18</v>
      </c>
      <c r="D8573" t="str">
        <f>LEFT(Arancel_MFN_IS[[#This Row],[Codigo IS]],6)</f>
        <v>970400</v>
      </c>
      <c r="E8573" t="s">
        <v>17</v>
      </c>
      <c r="F8573">
        <v>2016</v>
      </c>
      <c r="G8573" t="s">
        <v>2</v>
      </c>
      <c r="H8573" t="s">
        <v>1</v>
      </c>
      <c r="I8573" t="s">
        <v>0</v>
      </c>
      <c r="J8573" t="s">
        <v>0</v>
      </c>
      <c r="K8573" t="s">
        <v>0</v>
      </c>
      <c r="L8573">
        <v>0</v>
      </c>
    </row>
    <row r="8574" spans="1:12" x14ac:dyDescent="0.25">
      <c r="A8574" t="s">
        <v>6</v>
      </c>
      <c r="B8574" t="s">
        <v>5</v>
      </c>
      <c r="C8574" t="s">
        <v>16</v>
      </c>
      <c r="D8574" t="str">
        <f>LEFT(Arancel_MFN_IS[[#This Row],[Codigo IS]],6)</f>
        <v>970500</v>
      </c>
      <c r="E8574" t="s">
        <v>15</v>
      </c>
      <c r="F8574">
        <v>2016</v>
      </c>
      <c r="G8574" t="s">
        <v>2</v>
      </c>
      <c r="H8574" t="s">
        <v>1</v>
      </c>
      <c r="I8574" t="s">
        <v>0</v>
      </c>
      <c r="J8574" t="s">
        <v>0</v>
      </c>
      <c r="K8574" t="s">
        <v>0</v>
      </c>
      <c r="L8574">
        <v>0</v>
      </c>
    </row>
    <row r="8575" spans="1:12" x14ac:dyDescent="0.25">
      <c r="A8575" t="s">
        <v>6</v>
      </c>
      <c r="B8575" t="s">
        <v>5</v>
      </c>
      <c r="C8575" t="s">
        <v>14</v>
      </c>
      <c r="D8575" t="str">
        <f>LEFT(Arancel_MFN_IS[[#This Row],[Codigo IS]],6)</f>
        <v>970600</v>
      </c>
      <c r="E8575" t="s">
        <v>13</v>
      </c>
      <c r="F8575">
        <v>2016</v>
      </c>
      <c r="G8575" t="s">
        <v>2</v>
      </c>
      <c r="H8575" t="s">
        <v>1</v>
      </c>
      <c r="I8575" t="s">
        <v>0</v>
      </c>
      <c r="J8575" t="s">
        <v>0</v>
      </c>
      <c r="K8575" t="s">
        <v>0</v>
      </c>
      <c r="L8575">
        <v>0</v>
      </c>
    </row>
    <row r="8576" spans="1:12" x14ac:dyDescent="0.25">
      <c r="A8576" t="s">
        <v>6</v>
      </c>
      <c r="B8576" t="s">
        <v>5</v>
      </c>
      <c r="C8576" t="s">
        <v>12</v>
      </c>
      <c r="D8576" t="str">
        <f>LEFT(Arancel_MFN_IS[[#This Row],[Codigo IS]],6)</f>
        <v>970600</v>
      </c>
      <c r="E8576" t="s">
        <v>11</v>
      </c>
      <c r="F8576">
        <v>2016</v>
      </c>
      <c r="G8576" t="s">
        <v>2</v>
      </c>
      <c r="H8576" t="s">
        <v>1</v>
      </c>
      <c r="I8576" t="s">
        <v>0</v>
      </c>
      <c r="J8576" t="s">
        <v>0</v>
      </c>
      <c r="K8576" t="s">
        <v>0</v>
      </c>
      <c r="L8576">
        <v>0</v>
      </c>
    </row>
    <row r="8577" spans="1:12" x14ac:dyDescent="0.25">
      <c r="A8577" t="s">
        <v>6</v>
      </c>
      <c r="B8577" t="s">
        <v>5</v>
      </c>
      <c r="C8577" t="s">
        <v>10</v>
      </c>
      <c r="D8577" t="str">
        <f>LEFT(Arancel_MFN_IS[[#This Row],[Codigo IS]],6)</f>
        <v>970600</v>
      </c>
      <c r="E8577" t="s">
        <v>9</v>
      </c>
      <c r="F8577">
        <v>2016</v>
      </c>
      <c r="G8577" t="s">
        <v>2</v>
      </c>
      <c r="H8577" t="s">
        <v>1</v>
      </c>
      <c r="I8577" t="s">
        <v>0</v>
      </c>
      <c r="J8577" t="s">
        <v>0</v>
      </c>
      <c r="K8577" t="s">
        <v>0</v>
      </c>
      <c r="L8577">
        <v>0</v>
      </c>
    </row>
    <row r="8578" spans="1:12" x14ac:dyDescent="0.25">
      <c r="A8578" t="s">
        <v>6</v>
      </c>
      <c r="B8578" t="s">
        <v>5</v>
      </c>
      <c r="C8578" t="s">
        <v>8</v>
      </c>
      <c r="D8578" t="str">
        <f>LEFT(Arancel_MFN_IS[[#This Row],[Codigo IS]],6)</f>
        <v>970600</v>
      </c>
      <c r="E8578" t="s">
        <v>7</v>
      </c>
      <c r="F8578">
        <v>2016</v>
      </c>
      <c r="G8578" t="s">
        <v>2</v>
      </c>
      <c r="H8578" t="s">
        <v>1</v>
      </c>
      <c r="I8578" t="s">
        <v>0</v>
      </c>
      <c r="J8578" t="s">
        <v>0</v>
      </c>
      <c r="K8578" t="s">
        <v>0</v>
      </c>
      <c r="L8578">
        <v>0</v>
      </c>
    </row>
    <row r="8579" spans="1:12" x14ac:dyDescent="0.25">
      <c r="A8579" t="s">
        <v>6</v>
      </c>
      <c r="B8579" t="s">
        <v>5</v>
      </c>
      <c r="C8579" t="s">
        <v>4</v>
      </c>
      <c r="D8579" t="str">
        <f>LEFT(Arancel_MFN_IS[[#This Row],[Codigo IS]],6)</f>
        <v>970600</v>
      </c>
      <c r="E8579" t="s">
        <v>3</v>
      </c>
      <c r="F8579">
        <v>2016</v>
      </c>
      <c r="G8579" t="s">
        <v>2</v>
      </c>
      <c r="H8579" t="s">
        <v>1</v>
      </c>
      <c r="I8579" t="s">
        <v>0</v>
      </c>
      <c r="J8579" t="s">
        <v>0</v>
      </c>
      <c r="K8579" t="s">
        <v>0</v>
      </c>
      <c r="L857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IS (16)</vt:lpstr>
    </vt:vector>
  </TitlesOfParts>
  <Company>MREC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Jaureguiberry, Camilo</dc:creator>
  <cp:lastModifiedBy>Jaureguiberry, Camilo</cp:lastModifiedBy>
  <dcterms:created xsi:type="dcterms:W3CDTF">2018-09-24T15:39:24Z</dcterms:created>
  <dcterms:modified xsi:type="dcterms:W3CDTF">2018-09-24T15:39:52Z</dcterms:modified>
</cp:coreProperties>
</file>