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l\Dropbox\Self-employment\Imperial work\Mineral Work\gep-onsset-gep-climate-2023\"/>
    </mc:Choice>
  </mc:AlternateContent>
  <xr:revisionPtr revIDLastSave="0" documentId="13_ncr:1_{183D61B6-F17A-48D5-B1A7-B614AC9707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in_processing_values_di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2" i="1"/>
</calcChain>
</file>

<file path=xl/sharedStrings.xml><?xml version="1.0" encoding="utf-8"?>
<sst xmlns="http://schemas.openxmlformats.org/spreadsheetml/2006/main" count="1562" uniqueCount="42">
  <si>
    <t>processing_energy_intensity</t>
  </si>
  <si>
    <t>stage_cut</t>
  </si>
  <si>
    <t>copper</t>
  </si>
  <si>
    <t>mineral</t>
  </si>
  <si>
    <t>graphite</t>
  </si>
  <si>
    <t>nickel</t>
  </si>
  <si>
    <t>manganese</t>
  </si>
  <si>
    <t>lithium</t>
  </si>
  <si>
    <t>cobalt</t>
  </si>
  <si>
    <t>Country</t>
  </si>
  <si>
    <t>Angola</t>
  </si>
  <si>
    <t>AGO</t>
  </si>
  <si>
    <t>Burundi</t>
  </si>
  <si>
    <t>BDI</t>
  </si>
  <si>
    <t>Botswana</t>
  </si>
  <si>
    <t>BWA</t>
  </si>
  <si>
    <t>DRC</t>
  </si>
  <si>
    <t>COD</t>
  </si>
  <si>
    <t>Kenya</t>
  </si>
  <si>
    <t>KEN</t>
  </si>
  <si>
    <t>Madagascar</t>
  </si>
  <si>
    <t>MDG</t>
  </si>
  <si>
    <t>Mozambique</t>
  </si>
  <si>
    <t>MOZ</t>
  </si>
  <si>
    <t>Malawi</t>
  </si>
  <si>
    <t>MWI</t>
  </si>
  <si>
    <t>Namibia</t>
  </si>
  <si>
    <t>NAM</t>
  </si>
  <si>
    <t>Tanzania</t>
  </si>
  <si>
    <t>TZA</t>
  </si>
  <si>
    <t>Uganda</t>
  </si>
  <si>
    <t>UGA</t>
  </si>
  <si>
    <t>South Africa</t>
  </si>
  <si>
    <t>ZAF</t>
  </si>
  <si>
    <t>Zambia</t>
  </si>
  <si>
    <t>ZMB</t>
  </si>
  <si>
    <t>Zimbabwe</t>
  </si>
  <si>
    <t>ZWE</t>
  </si>
  <si>
    <t>isocc</t>
  </si>
  <si>
    <t>old_intensity</t>
  </si>
  <si>
    <t>Comparison</t>
  </si>
  <si>
    <t>old_intensity_2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</si>
</sst>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8" fillId="0" borderId="0" xfId="0" applyNumberFormat="1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9"/>
  <sheetViews>
    <sheetView tabSelected="1" workbookViewId="0">
      <selection activeCell="J8" sqref="J8"/>
    </sheetView>
  </sheetViews>
  <sheetFormatPr defaultRowHeight="14.4" x14ac:dyDescent="0.3"/>
  <cols>
    <col min="4" max="4" width="26.21875" bestFit="1" customWidth="1"/>
    <col min="5" max="5" width="16.21875" customWidth="1"/>
    <col min="6" max="6" width="15.6640625" bestFit="1" customWidth="1"/>
    <col min="7" max="7" width="15.6640625" customWidth="1"/>
    <col min="8" max="8" width="13.21875" customWidth="1"/>
  </cols>
  <sheetData>
    <row r="1" spans="1:8" x14ac:dyDescent="0.3">
      <c r="A1" t="s">
        <v>9</v>
      </c>
      <c r="B1" t="s">
        <v>38</v>
      </c>
      <c r="C1" t="s">
        <v>3</v>
      </c>
      <c r="D1" t="s">
        <v>0</v>
      </c>
      <c r="E1" t="s">
        <v>1</v>
      </c>
      <c r="F1" t="s">
        <v>39</v>
      </c>
      <c r="G1" t="s">
        <v>41</v>
      </c>
      <c r="H1" t="s">
        <v>40</v>
      </c>
    </row>
    <row r="2" spans="1:8" x14ac:dyDescent="0.3">
      <c r="A2" t="s">
        <v>10</v>
      </c>
      <c r="B2" t="s">
        <v>11</v>
      </c>
      <c r="C2" t="s">
        <v>7</v>
      </c>
      <c r="D2" s="1">
        <v>0</v>
      </c>
      <c r="E2">
        <v>0</v>
      </c>
      <c r="F2" s="1">
        <v>0</v>
      </c>
      <c r="G2" s="1">
        <v>0</v>
      </c>
      <c r="H2" t="str">
        <f>IF(D2-F2=0,"No",IF(D2-F2&gt;0,"New Higher","Old Higher"))</f>
        <v>No</v>
      </c>
    </row>
    <row r="3" spans="1:8" x14ac:dyDescent="0.3">
      <c r="A3" t="s">
        <v>12</v>
      </c>
      <c r="B3" t="s">
        <v>13</v>
      </c>
      <c r="C3" t="s">
        <v>7</v>
      </c>
      <c r="D3" s="1">
        <v>0</v>
      </c>
      <c r="E3">
        <v>0</v>
      </c>
      <c r="F3" s="1">
        <v>0</v>
      </c>
      <c r="G3" s="1">
        <v>0</v>
      </c>
      <c r="H3" t="str">
        <f t="shared" ref="H3:H66" si="0">IF(D3-F3=0,"No",IF(D3-F3&gt;0,"New Higher","Old Higher"))</f>
        <v>No</v>
      </c>
    </row>
    <row r="4" spans="1:8" x14ac:dyDescent="0.3">
      <c r="A4" t="s">
        <v>14</v>
      </c>
      <c r="B4" t="s">
        <v>15</v>
      </c>
      <c r="C4" t="s">
        <v>7</v>
      </c>
      <c r="D4" s="1">
        <v>0</v>
      </c>
      <c r="E4">
        <v>0</v>
      </c>
      <c r="F4" s="1">
        <v>0</v>
      </c>
      <c r="G4" s="1">
        <v>0</v>
      </c>
      <c r="H4" t="str">
        <f t="shared" si="0"/>
        <v>No</v>
      </c>
    </row>
    <row r="5" spans="1:8" x14ac:dyDescent="0.3">
      <c r="A5" t="s">
        <v>16</v>
      </c>
      <c r="B5" t="s">
        <v>17</v>
      </c>
      <c r="C5" t="s">
        <v>7</v>
      </c>
      <c r="D5" s="1">
        <v>0</v>
      </c>
      <c r="E5">
        <v>0</v>
      </c>
      <c r="F5" s="1">
        <v>0</v>
      </c>
      <c r="G5" s="1">
        <v>0</v>
      </c>
      <c r="H5" t="str">
        <f t="shared" si="0"/>
        <v>No</v>
      </c>
    </row>
    <row r="6" spans="1:8" x14ac:dyDescent="0.3">
      <c r="A6" t="s">
        <v>18</v>
      </c>
      <c r="B6" t="s">
        <v>19</v>
      </c>
      <c r="C6" t="s">
        <v>7</v>
      </c>
      <c r="D6" s="1">
        <v>0</v>
      </c>
      <c r="E6">
        <v>0</v>
      </c>
      <c r="F6" s="1">
        <v>0</v>
      </c>
      <c r="G6" s="1">
        <v>0</v>
      </c>
      <c r="H6" t="str">
        <f t="shared" si="0"/>
        <v>No</v>
      </c>
    </row>
    <row r="7" spans="1:8" x14ac:dyDescent="0.3">
      <c r="A7" t="s">
        <v>20</v>
      </c>
      <c r="B7" t="s">
        <v>21</v>
      </c>
      <c r="C7" t="s">
        <v>7</v>
      </c>
      <c r="D7" s="1">
        <v>0</v>
      </c>
      <c r="E7">
        <v>0</v>
      </c>
      <c r="F7" s="1">
        <v>0</v>
      </c>
      <c r="G7" s="1">
        <v>0</v>
      </c>
      <c r="H7" t="str">
        <f t="shared" si="0"/>
        <v>No</v>
      </c>
    </row>
    <row r="8" spans="1:8" x14ac:dyDescent="0.3">
      <c r="A8" t="s">
        <v>22</v>
      </c>
      <c r="B8" t="s">
        <v>23</v>
      </c>
      <c r="C8" t="s">
        <v>7</v>
      </c>
      <c r="D8" s="1">
        <v>0</v>
      </c>
      <c r="E8">
        <v>0</v>
      </c>
      <c r="F8" s="1">
        <v>0</v>
      </c>
      <c r="G8" s="1">
        <v>0</v>
      </c>
      <c r="H8" t="str">
        <f t="shared" si="0"/>
        <v>No</v>
      </c>
    </row>
    <row r="9" spans="1:8" x14ac:dyDescent="0.3">
      <c r="A9" t="s">
        <v>24</v>
      </c>
      <c r="B9" t="s">
        <v>25</v>
      </c>
      <c r="C9" t="s">
        <v>7</v>
      </c>
      <c r="D9" s="1">
        <v>0</v>
      </c>
      <c r="E9">
        <v>0</v>
      </c>
      <c r="F9" s="1">
        <v>0</v>
      </c>
      <c r="G9" s="1">
        <v>0</v>
      </c>
      <c r="H9" t="str">
        <f t="shared" si="0"/>
        <v>No</v>
      </c>
    </row>
    <row r="10" spans="1:8" x14ac:dyDescent="0.3">
      <c r="A10" t="s">
        <v>26</v>
      </c>
      <c r="B10" t="s">
        <v>27</v>
      </c>
      <c r="C10" t="s">
        <v>7</v>
      </c>
      <c r="D10" s="1">
        <v>0</v>
      </c>
      <c r="E10">
        <v>0</v>
      </c>
      <c r="F10" s="1">
        <v>0</v>
      </c>
      <c r="G10" s="1">
        <v>0</v>
      </c>
      <c r="H10" t="str">
        <f t="shared" si="0"/>
        <v>No</v>
      </c>
    </row>
    <row r="11" spans="1:8" x14ac:dyDescent="0.3">
      <c r="A11" t="s">
        <v>28</v>
      </c>
      <c r="B11" t="s">
        <v>29</v>
      </c>
      <c r="C11" t="s">
        <v>7</v>
      </c>
      <c r="D11" s="1">
        <v>0</v>
      </c>
      <c r="E11">
        <v>0</v>
      </c>
      <c r="F11" s="1">
        <v>0</v>
      </c>
      <c r="G11" s="1">
        <v>0</v>
      </c>
      <c r="H11" t="str">
        <f t="shared" si="0"/>
        <v>No</v>
      </c>
    </row>
    <row r="12" spans="1:8" x14ac:dyDescent="0.3">
      <c r="A12" t="s">
        <v>30</v>
      </c>
      <c r="B12" t="s">
        <v>31</v>
      </c>
      <c r="C12" t="s">
        <v>7</v>
      </c>
      <c r="D12" s="1">
        <v>0</v>
      </c>
      <c r="E12">
        <v>0</v>
      </c>
      <c r="F12" s="1">
        <v>0</v>
      </c>
      <c r="G12" s="1">
        <v>0</v>
      </c>
      <c r="H12" t="str">
        <f t="shared" si="0"/>
        <v>No</v>
      </c>
    </row>
    <row r="13" spans="1:8" x14ac:dyDescent="0.3">
      <c r="A13" t="s">
        <v>32</v>
      </c>
      <c r="B13" t="s">
        <v>33</v>
      </c>
      <c r="C13" t="s">
        <v>7</v>
      </c>
      <c r="D13" s="1">
        <v>0</v>
      </c>
      <c r="E13">
        <v>0</v>
      </c>
      <c r="F13" s="1">
        <v>0</v>
      </c>
      <c r="G13" s="1">
        <v>0</v>
      </c>
      <c r="H13" t="str">
        <f t="shared" si="0"/>
        <v>No</v>
      </c>
    </row>
    <row r="14" spans="1:8" x14ac:dyDescent="0.3">
      <c r="A14" t="s">
        <v>34</v>
      </c>
      <c r="B14" t="s">
        <v>35</v>
      </c>
      <c r="C14" t="s">
        <v>7</v>
      </c>
      <c r="D14" s="1">
        <v>0</v>
      </c>
      <c r="E14">
        <v>0</v>
      </c>
      <c r="F14" s="1">
        <v>0</v>
      </c>
      <c r="G14" s="1">
        <v>0</v>
      </c>
      <c r="H14" t="str">
        <f t="shared" si="0"/>
        <v>No</v>
      </c>
    </row>
    <row r="15" spans="1:8" x14ac:dyDescent="0.3">
      <c r="A15" t="s">
        <v>36</v>
      </c>
      <c r="B15" t="s">
        <v>37</v>
      </c>
      <c r="C15" t="s">
        <v>7</v>
      </c>
      <c r="D15" s="1">
        <v>0</v>
      </c>
      <c r="E15">
        <v>0</v>
      </c>
      <c r="F15" s="1">
        <v>0</v>
      </c>
      <c r="G15" s="1">
        <v>0</v>
      </c>
      <c r="H15" t="str">
        <f t="shared" si="0"/>
        <v>No</v>
      </c>
    </row>
    <row r="16" spans="1:8" x14ac:dyDescent="0.3">
      <c r="A16" t="s">
        <v>10</v>
      </c>
      <c r="B16" t="s">
        <v>11</v>
      </c>
      <c r="C16" t="s">
        <v>7</v>
      </c>
      <c r="D16">
        <v>7.6496951432883972E-2</v>
      </c>
      <c r="E16">
        <v>1</v>
      </c>
      <c r="F16" s="2">
        <v>0.13589582499999997</v>
      </c>
      <c r="G16" s="2">
        <v>7.6523375739162083E-2</v>
      </c>
      <c r="H16" t="str">
        <f t="shared" si="0"/>
        <v>Old Higher</v>
      </c>
    </row>
    <row r="17" spans="1:8" x14ac:dyDescent="0.3">
      <c r="A17" t="s">
        <v>12</v>
      </c>
      <c r="B17" t="s">
        <v>13</v>
      </c>
      <c r="C17" t="s">
        <v>7</v>
      </c>
      <c r="D17">
        <v>5.9159718954392385E-2</v>
      </c>
      <c r="E17">
        <v>1</v>
      </c>
      <c r="F17" s="2">
        <v>0.13589582499999997</v>
      </c>
      <c r="G17" s="2">
        <v>5.9171512992604862E-2</v>
      </c>
      <c r="H17" t="str">
        <f t="shared" si="0"/>
        <v>Old Higher</v>
      </c>
    </row>
    <row r="18" spans="1:8" x14ac:dyDescent="0.3">
      <c r="A18" t="s">
        <v>14</v>
      </c>
      <c r="B18" t="s">
        <v>15</v>
      </c>
      <c r="C18" t="s">
        <v>7</v>
      </c>
      <c r="D18">
        <v>7.6496951432883972E-2</v>
      </c>
      <c r="E18">
        <v>1</v>
      </c>
      <c r="F18" s="2">
        <v>0.13589582499999997</v>
      </c>
      <c r="G18" s="2">
        <v>7.6523375739162083E-2</v>
      </c>
      <c r="H18" t="str">
        <f t="shared" si="0"/>
        <v>Old Higher</v>
      </c>
    </row>
    <row r="19" spans="1:8" x14ac:dyDescent="0.3">
      <c r="A19" t="s">
        <v>16</v>
      </c>
      <c r="B19" t="s">
        <v>17</v>
      </c>
      <c r="C19" t="s">
        <v>7</v>
      </c>
      <c r="D19">
        <v>5.5983476721433667E-2</v>
      </c>
      <c r="E19">
        <v>1</v>
      </c>
      <c r="F19" s="2">
        <v>0.13589582499999997</v>
      </c>
      <c r="G19" s="2">
        <v>5.5983476721433667E-2</v>
      </c>
      <c r="H19" t="str">
        <f t="shared" si="0"/>
        <v>Old Higher</v>
      </c>
    </row>
    <row r="20" spans="1:8" x14ac:dyDescent="0.3">
      <c r="A20" t="s">
        <v>18</v>
      </c>
      <c r="B20" t="s">
        <v>19</v>
      </c>
      <c r="C20" t="s">
        <v>7</v>
      </c>
      <c r="D20">
        <v>5.9159718954392385E-2</v>
      </c>
      <c r="E20">
        <v>1</v>
      </c>
      <c r="F20" s="2">
        <v>0.13589582499999997</v>
      </c>
      <c r="G20" s="2">
        <v>5.9171512992604862E-2</v>
      </c>
      <c r="H20" t="str">
        <f t="shared" si="0"/>
        <v>Old Higher</v>
      </c>
    </row>
    <row r="21" spans="1:8" x14ac:dyDescent="0.3">
      <c r="A21" t="s">
        <v>20</v>
      </c>
      <c r="B21" t="s">
        <v>21</v>
      </c>
      <c r="C21" t="s">
        <v>7</v>
      </c>
      <c r="D21">
        <v>7.6496951432883972E-2</v>
      </c>
      <c r="E21">
        <v>1</v>
      </c>
      <c r="F21" s="2">
        <v>0.13589582499999997</v>
      </c>
      <c r="G21" s="2">
        <v>7.6523375739162083E-2</v>
      </c>
      <c r="H21" t="str">
        <f t="shared" si="0"/>
        <v>Old Higher</v>
      </c>
    </row>
    <row r="22" spans="1:8" x14ac:dyDescent="0.3">
      <c r="A22" t="s">
        <v>22</v>
      </c>
      <c r="B22" t="s">
        <v>23</v>
      </c>
      <c r="C22" t="s">
        <v>7</v>
      </c>
      <c r="D22">
        <v>7.6496951432883972E-2</v>
      </c>
      <c r="E22">
        <v>1</v>
      </c>
      <c r="F22" s="2">
        <v>0.13589582499999997</v>
      </c>
      <c r="G22" s="2">
        <v>7.6523375739162083E-2</v>
      </c>
      <c r="H22" t="str">
        <f t="shared" si="0"/>
        <v>Old Higher</v>
      </c>
    </row>
    <row r="23" spans="1:8" x14ac:dyDescent="0.3">
      <c r="A23" t="s">
        <v>24</v>
      </c>
      <c r="B23" t="s">
        <v>25</v>
      </c>
      <c r="C23" t="s">
        <v>7</v>
      </c>
      <c r="D23">
        <v>5.9159718954392385E-2</v>
      </c>
      <c r="E23">
        <v>1</v>
      </c>
      <c r="F23" s="2">
        <v>0.13589582499999997</v>
      </c>
      <c r="G23" s="2">
        <v>5.9171512992604862E-2</v>
      </c>
      <c r="H23" t="str">
        <f t="shared" si="0"/>
        <v>Old Higher</v>
      </c>
    </row>
    <row r="24" spans="1:8" x14ac:dyDescent="0.3">
      <c r="A24" t="s">
        <v>26</v>
      </c>
      <c r="B24" t="s">
        <v>27</v>
      </c>
      <c r="C24" t="s">
        <v>7</v>
      </c>
      <c r="D24">
        <v>1.0823481480977245E-2</v>
      </c>
      <c r="E24">
        <v>1</v>
      </c>
      <c r="F24" s="2">
        <v>0.13589582499999997</v>
      </c>
      <c r="G24" s="2">
        <v>1.0823481480977245E-2</v>
      </c>
      <c r="H24" t="str">
        <f t="shared" si="0"/>
        <v>Old Higher</v>
      </c>
    </row>
    <row r="25" spans="1:8" x14ac:dyDescent="0.3">
      <c r="A25" t="s">
        <v>28</v>
      </c>
      <c r="B25" t="s">
        <v>29</v>
      </c>
      <c r="C25" t="s">
        <v>7</v>
      </c>
      <c r="D25">
        <v>7.6496951432883972E-2</v>
      </c>
      <c r="E25">
        <v>1</v>
      </c>
      <c r="F25" s="2">
        <v>0.13589582499999997</v>
      </c>
      <c r="G25" s="2">
        <v>7.6523375739162083E-2</v>
      </c>
      <c r="H25" t="str">
        <f t="shared" si="0"/>
        <v>Old Higher</v>
      </c>
    </row>
    <row r="26" spans="1:8" x14ac:dyDescent="0.3">
      <c r="A26" t="s">
        <v>30</v>
      </c>
      <c r="B26" t="s">
        <v>31</v>
      </c>
      <c r="C26" t="s">
        <v>7</v>
      </c>
      <c r="D26">
        <v>5.9159718954392385E-2</v>
      </c>
      <c r="E26">
        <v>1</v>
      </c>
      <c r="F26" s="2">
        <v>0.13589582499999997</v>
      </c>
      <c r="G26" s="2">
        <v>5.9171512992604862E-2</v>
      </c>
      <c r="H26" t="str">
        <f t="shared" si="0"/>
        <v>Old Higher</v>
      </c>
    </row>
    <row r="27" spans="1:8" x14ac:dyDescent="0.3">
      <c r="A27" t="s">
        <v>32</v>
      </c>
      <c r="B27" t="s">
        <v>33</v>
      </c>
      <c r="C27" t="s">
        <v>7</v>
      </c>
      <c r="D27">
        <v>7.6496951432883972E-2</v>
      </c>
      <c r="E27">
        <v>1</v>
      </c>
      <c r="F27" s="2">
        <v>0.13589582499999997</v>
      </c>
      <c r="G27" s="2">
        <v>7.6523375739162083E-2</v>
      </c>
      <c r="H27" t="str">
        <f t="shared" si="0"/>
        <v>Old Higher</v>
      </c>
    </row>
    <row r="28" spans="1:8" x14ac:dyDescent="0.3">
      <c r="A28" t="s">
        <v>34</v>
      </c>
      <c r="B28" t="s">
        <v>35</v>
      </c>
      <c r="C28" t="s">
        <v>7</v>
      </c>
      <c r="D28">
        <v>7.6496951432883972E-2</v>
      </c>
      <c r="E28">
        <v>1</v>
      </c>
      <c r="F28" s="2">
        <v>0.13589582499999997</v>
      </c>
      <c r="G28" s="2">
        <v>7.6523375739162083E-2</v>
      </c>
      <c r="H28" t="str">
        <f t="shared" si="0"/>
        <v>Old Higher</v>
      </c>
    </row>
    <row r="29" spans="1:8" x14ac:dyDescent="0.3">
      <c r="A29" t="s">
        <v>36</v>
      </c>
      <c r="B29" t="s">
        <v>37</v>
      </c>
      <c r="C29" t="s">
        <v>7</v>
      </c>
      <c r="D29">
        <v>9.3334966182274631E-2</v>
      </c>
      <c r="E29">
        <v>1</v>
      </c>
      <c r="F29" s="2">
        <v>0.13589582499999997</v>
      </c>
      <c r="G29" s="2">
        <v>9.3355718028846457E-2</v>
      </c>
      <c r="H29" t="str">
        <f t="shared" si="0"/>
        <v>Old Higher</v>
      </c>
    </row>
    <row r="30" spans="1:8" x14ac:dyDescent="0.3">
      <c r="A30" t="s">
        <v>10</v>
      </c>
      <c r="B30" t="s">
        <v>11</v>
      </c>
      <c r="C30" t="s">
        <v>7</v>
      </c>
      <c r="D30" s="1">
        <v>0</v>
      </c>
      <c r="E30">
        <v>2</v>
      </c>
      <c r="F30" s="2">
        <v>0</v>
      </c>
      <c r="G30" s="2">
        <v>0</v>
      </c>
      <c r="H30" t="str">
        <f t="shared" si="0"/>
        <v>No</v>
      </c>
    </row>
    <row r="31" spans="1:8" x14ac:dyDescent="0.3">
      <c r="A31" t="s">
        <v>12</v>
      </c>
      <c r="B31" t="s">
        <v>13</v>
      </c>
      <c r="C31" t="s">
        <v>7</v>
      </c>
      <c r="D31" s="1">
        <v>0</v>
      </c>
      <c r="E31">
        <v>2</v>
      </c>
      <c r="F31" s="2">
        <v>0</v>
      </c>
      <c r="G31" s="2">
        <v>0</v>
      </c>
      <c r="H31" t="str">
        <f t="shared" si="0"/>
        <v>No</v>
      </c>
    </row>
    <row r="32" spans="1:8" x14ac:dyDescent="0.3">
      <c r="A32" t="s">
        <v>14</v>
      </c>
      <c r="B32" t="s">
        <v>15</v>
      </c>
      <c r="C32" t="s">
        <v>7</v>
      </c>
      <c r="D32" s="1">
        <v>0</v>
      </c>
      <c r="E32">
        <v>2</v>
      </c>
      <c r="F32" s="2">
        <v>0</v>
      </c>
      <c r="G32" s="2">
        <v>0</v>
      </c>
      <c r="H32" t="str">
        <f t="shared" si="0"/>
        <v>No</v>
      </c>
    </row>
    <row r="33" spans="1:8" x14ac:dyDescent="0.3">
      <c r="A33" t="s">
        <v>16</v>
      </c>
      <c r="B33" t="s">
        <v>17</v>
      </c>
      <c r="C33" t="s">
        <v>7</v>
      </c>
      <c r="D33" s="1">
        <v>0</v>
      </c>
      <c r="E33">
        <v>2</v>
      </c>
      <c r="F33" s="2">
        <v>0</v>
      </c>
      <c r="G33" s="2">
        <v>0</v>
      </c>
      <c r="H33" t="str">
        <f t="shared" si="0"/>
        <v>No</v>
      </c>
    </row>
    <row r="34" spans="1:8" x14ac:dyDescent="0.3">
      <c r="A34" t="s">
        <v>18</v>
      </c>
      <c r="B34" t="s">
        <v>19</v>
      </c>
      <c r="C34" t="s">
        <v>7</v>
      </c>
      <c r="D34" s="1">
        <v>0</v>
      </c>
      <c r="E34">
        <v>2</v>
      </c>
      <c r="F34" s="2">
        <v>0</v>
      </c>
      <c r="G34" s="2">
        <v>0</v>
      </c>
      <c r="H34" t="str">
        <f t="shared" si="0"/>
        <v>No</v>
      </c>
    </row>
    <row r="35" spans="1:8" x14ac:dyDescent="0.3">
      <c r="A35" t="s">
        <v>20</v>
      </c>
      <c r="B35" t="s">
        <v>21</v>
      </c>
      <c r="C35" t="s">
        <v>7</v>
      </c>
      <c r="D35" s="1">
        <v>0</v>
      </c>
      <c r="E35">
        <v>2</v>
      </c>
      <c r="F35" s="2">
        <v>0</v>
      </c>
      <c r="G35" s="2">
        <v>0</v>
      </c>
      <c r="H35" t="str">
        <f t="shared" si="0"/>
        <v>No</v>
      </c>
    </row>
    <row r="36" spans="1:8" x14ac:dyDescent="0.3">
      <c r="A36" t="s">
        <v>22</v>
      </c>
      <c r="B36" t="s">
        <v>23</v>
      </c>
      <c r="C36" t="s">
        <v>7</v>
      </c>
      <c r="D36" s="1">
        <v>0</v>
      </c>
      <c r="E36">
        <v>2</v>
      </c>
      <c r="F36" s="2">
        <v>0</v>
      </c>
      <c r="G36" s="2">
        <v>0</v>
      </c>
      <c r="H36" t="str">
        <f t="shared" si="0"/>
        <v>No</v>
      </c>
    </row>
    <row r="37" spans="1:8" x14ac:dyDescent="0.3">
      <c r="A37" t="s">
        <v>24</v>
      </c>
      <c r="B37" t="s">
        <v>25</v>
      </c>
      <c r="C37" t="s">
        <v>7</v>
      </c>
      <c r="D37" s="1">
        <v>0</v>
      </c>
      <c r="E37">
        <v>2</v>
      </c>
      <c r="F37" s="2">
        <v>0</v>
      </c>
      <c r="G37" s="2">
        <v>0</v>
      </c>
      <c r="H37" t="str">
        <f t="shared" si="0"/>
        <v>No</v>
      </c>
    </row>
    <row r="38" spans="1:8" x14ac:dyDescent="0.3">
      <c r="A38" t="s">
        <v>26</v>
      </c>
      <c r="B38" t="s">
        <v>27</v>
      </c>
      <c r="C38" t="s">
        <v>7</v>
      </c>
      <c r="D38" s="1">
        <v>0</v>
      </c>
      <c r="E38">
        <v>2</v>
      </c>
      <c r="F38" s="2">
        <v>0</v>
      </c>
      <c r="G38" s="2">
        <v>0</v>
      </c>
      <c r="H38" t="str">
        <f t="shared" si="0"/>
        <v>No</v>
      </c>
    </row>
    <row r="39" spans="1:8" x14ac:dyDescent="0.3">
      <c r="A39" t="s">
        <v>28</v>
      </c>
      <c r="B39" t="s">
        <v>29</v>
      </c>
      <c r="C39" t="s">
        <v>7</v>
      </c>
      <c r="D39" s="1">
        <v>0</v>
      </c>
      <c r="E39">
        <v>2</v>
      </c>
      <c r="F39" s="2">
        <v>0</v>
      </c>
      <c r="G39" s="2">
        <v>0</v>
      </c>
      <c r="H39" t="str">
        <f t="shared" si="0"/>
        <v>No</v>
      </c>
    </row>
    <row r="40" spans="1:8" x14ac:dyDescent="0.3">
      <c r="A40" t="s">
        <v>30</v>
      </c>
      <c r="B40" t="s">
        <v>31</v>
      </c>
      <c r="C40" t="s">
        <v>7</v>
      </c>
      <c r="D40" s="1">
        <v>0</v>
      </c>
      <c r="E40">
        <v>2</v>
      </c>
      <c r="F40" s="2">
        <v>0</v>
      </c>
      <c r="G40" s="2">
        <v>0</v>
      </c>
      <c r="H40" t="str">
        <f t="shared" si="0"/>
        <v>No</v>
      </c>
    </row>
    <row r="41" spans="1:8" x14ac:dyDescent="0.3">
      <c r="A41" t="s">
        <v>32</v>
      </c>
      <c r="B41" t="s">
        <v>33</v>
      </c>
      <c r="C41" t="s">
        <v>7</v>
      </c>
      <c r="D41" s="1">
        <v>0</v>
      </c>
      <c r="E41">
        <v>2</v>
      </c>
      <c r="F41" s="2">
        <v>0</v>
      </c>
      <c r="G41" s="2">
        <v>0</v>
      </c>
      <c r="H41" t="str">
        <f t="shared" si="0"/>
        <v>No</v>
      </c>
    </row>
    <row r="42" spans="1:8" x14ac:dyDescent="0.3">
      <c r="A42" t="s">
        <v>34</v>
      </c>
      <c r="B42" t="s">
        <v>35</v>
      </c>
      <c r="C42" t="s">
        <v>7</v>
      </c>
      <c r="D42" s="1">
        <v>0</v>
      </c>
      <c r="E42">
        <v>2</v>
      </c>
      <c r="F42" s="2">
        <v>0</v>
      </c>
      <c r="G42" s="2">
        <v>0</v>
      </c>
      <c r="H42" t="str">
        <f t="shared" si="0"/>
        <v>No</v>
      </c>
    </row>
    <row r="43" spans="1:8" x14ac:dyDescent="0.3">
      <c r="A43" t="s">
        <v>36</v>
      </c>
      <c r="B43" t="s">
        <v>37</v>
      </c>
      <c r="C43" t="s">
        <v>7</v>
      </c>
      <c r="D43" s="1">
        <v>0</v>
      </c>
      <c r="E43">
        <v>2</v>
      </c>
      <c r="F43" s="2">
        <v>0</v>
      </c>
      <c r="G43" s="2">
        <v>0</v>
      </c>
      <c r="H43" t="str">
        <f t="shared" si="0"/>
        <v>No</v>
      </c>
    </row>
    <row r="44" spans="1:8" x14ac:dyDescent="0.3">
      <c r="A44" t="s">
        <v>10</v>
      </c>
      <c r="B44" t="s">
        <v>11</v>
      </c>
      <c r="C44" t="s">
        <v>7</v>
      </c>
      <c r="D44" s="1">
        <v>3.9950000000000001</v>
      </c>
      <c r="E44">
        <v>3</v>
      </c>
      <c r="F44" s="2">
        <v>32.619079999999997</v>
      </c>
      <c r="G44" s="2">
        <v>3.9950000000000001</v>
      </c>
      <c r="H44" t="str">
        <f t="shared" si="0"/>
        <v>Old Higher</v>
      </c>
    </row>
    <row r="45" spans="1:8" x14ac:dyDescent="0.3">
      <c r="A45" t="s">
        <v>12</v>
      </c>
      <c r="B45" t="s">
        <v>13</v>
      </c>
      <c r="C45" t="s">
        <v>7</v>
      </c>
      <c r="D45" s="1">
        <v>3.9950000000000001</v>
      </c>
      <c r="E45">
        <v>3</v>
      </c>
      <c r="F45" s="2">
        <v>32.619079999999997</v>
      </c>
      <c r="G45" s="2">
        <v>3.9950000000000001</v>
      </c>
      <c r="H45" t="str">
        <f t="shared" si="0"/>
        <v>Old Higher</v>
      </c>
    </row>
    <row r="46" spans="1:8" x14ac:dyDescent="0.3">
      <c r="A46" t="s">
        <v>14</v>
      </c>
      <c r="B46" t="s">
        <v>15</v>
      </c>
      <c r="C46" t="s">
        <v>7</v>
      </c>
      <c r="D46" s="1">
        <v>3.9950000000000001</v>
      </c>
      <c r="E46">
        <v>3</v>
      </c>
      <c r="F46" s="2">
        <v>32.619079999999997</v>
      </c>
      <c r="G46" s="2">
        <v>3.9950000000000001</v>
      </c>
      <c r="H46" t="str">
        <f t="shared" si="0"/>
        <v>Old Higher</v>
      </c>
    </row>
    <row r="47" spans="1:8" x14ac:dyDescent="0.3">
      <c r="A47" t="s">
        <v>16</v>
      </c>
      <c r="B47" t="s">
        <v>17</v>
      </c>
      <c r="C47" t="s">
        <v>7</v>
      </c>
      <c r="D47" s="1">
        <v>3.67</v>
      </c>
      <c r="E47">
        <v>3</v>
      </c>
      <c r="F47" s="2">
        <v>32.619079999999997</v>
      </c>
      <c r="G47" s="2">
        <v>3.67</v>
      </c>
      <c r="H47" t="str">
        <f t="shared" si="0"/>
        <v>Old Higher</v>
      </c>
    </row>
    <row r="48" spans="1:8" x14ac:dyDescent="0.3">
      <c r="A48" t="s">
        <v>18</v>
      </c>
      <c r="B48" t="s">
        <v>19</v>
      </c>
      <c r="C48" t="s">
        <v>7</v>
      </c>
      <c r="D48" s="1">
        <v>3.9950000000000001</v>
      </c>
      <c r="E48">
        <v>3</v>
      </c>
      <c r="F48" s="2">
        <v>32.619079999999997</v>
      </c>
      <c r="G48" s="2">
        <v>3.9950000000000001</v>
      </c>
      <c r="H48" t="str">
        <f t="shared" si="0"/>
        <v>Old Higher</v>
      </c>
    </row>
    <row r="49" spans="1:8" x14ac:dyDescent="0.3">
      <c r="A49" t="s">
        <v>20</v>
      </c>
      <c r="B49" t="s">
        <v>21</v>
      </c>
      <c r="C49" t="s">
        <v>7</v>
      </c>
      <c r="D49" s="1">
        <v>3.9950000000000001</v>
      </c>
      <c r="E49">
        <v>3</v>
      </c>
      <c r="F49" s="2">
        <v>32.619079999999997</v>
      </c>
      <c r="G49" s="2">
        <v>3.9950000000000001</v>
      </c>
      <c r="H49" t="str">
        <f t="shared" si="0"/>
        <v>Old Higher</v>
      </c>
    </row>
    <row r="50" spans="1:8" x14ac:dyDescent="0.3">
      <c r="A50" t="s">
        <v>22</v>
      </c>
      <c r="B50" t="s">
        <v>23</v>
      </c>
      <c r="C50" t="s">
        <v>7</v>
      </c>
      <c r="D50" s="1">
        <v>3.9950000000000001</v>
      </c>
      <c r="E50">
        <v>3</v>
      </c>
      <c r="F50" s="2">
        <v>32.619079999999997</v>
      </c>
      <c r="G50" s="2">
        <v>3.9950000000000001</v>
      </c>
      <c r="H50" t="str">
        <f t="shared" si="0"/>
        <v>Old Higher</v>
      </c>
    </row>
    <row r="51" spans="1:8" x14ac:dyDescent="0.3">
      <c r="A51" t="s">
        <v>24</v>
      </c>
      <c r="B51" t="s">
        <v>25</v>
      </c>
      <c r="C51" t="s">
        <v>7</v>
      </c>
      <c r="D51" s="1">
        <v>3.9950000000000001</v>
      </c>
      <c r="E51">
        <v>3</v>
      </c>
      <c r="F51" s="2">
        <v>32.619079999999997</v>
      </c>
      <c r="G51" s="2">
        <v>3.9950000000000001</v>
      </c>
      <c r="H51" t="str">
        <f t="shared" si="0"/>
        <v>Old Higher</v>
      </c>
    </row>
    <row r="52" spans="1:8" x14ac:dyDescent="0.3">
      <c r="A52" t="s">
        <v>26</v>
      </c>
      <c r="B52" t="s">
        <v>27</v>
      </c>
      <c r="C52" t="s">
        <v>7</v>
      </c>
      <c r="D52" s="1">
        <v>4.32</v>
      </c>
      <c r="E52">
        <v>3</v>
      </c>
      <c r="F52" s="2">
        <v>32.619079999999997</v>
      </c>
      <c r="G52" s="2">
        <v>4.32</v>
      </c>
      <c r="H52" t="str">
        <f t="shared" si="0"/>
        <v>Old Higher</v>
      </c>
    </row>
    <row r="53" spans="1:8" x14ac:dyDescent="0.3">
      <c r="A53" t="s">
        <v>28</v>
      </c>
      <c r="B53" t="s">
        <v>29</v>
      </c>
      <c r="C53" t="s">
        <v>7</v>
      </c>
      <c r="D53" s="1">
        <v>3.9950000000000001</v>
      </c>
      <c r="E53">
        <v>3</v>
      </c>
      <c r="F53" s="2">
        <v>32.619079999999997</v>
      </c>
      <c r="G53" s="2">
        <v>3.9950000000000001</v>
      </c>
      <c r="H53" t="str">
        <f t="shared" si="0"/>
        <v>Old Higher</v>
      </c>
    </row>
    <row r="54" spans="1:8" x14ac:dyDescent="0.3">
      <c r="A54" t="s">
        <v>30</v>
      </c>
      <c r="B54" t="s">
        <v>31</v>
      </c>
      <c r="C54" t="s">
        <v>7</v>
      </c>
      <c r="D54" s="1">
        <v>3.9950000000000001</v>
      </c>
      <c r="E54">
        <v>3</v>
      </c>
      <c r="F54" s="2">
        <v>32.619079999999997</v>
      </c>
      <c r="G54" s="2">
        <v>3.9950000000000001</v>
      </c>
      <c r="H54" t="str">
        <f t="shared" si="0"/>
        <v>Old Higher</v>
      </c>
    </row>
    <row r="55" spans="1:8" x14ac:dyDescent="0.3">
      <c r="A55" t="s">
        <v>32</v>
      </c>
      <c r="B55" t="s">
        <v>33</v>
      </c>
      <c r="C55" t="s">
        <v>7</v>
      </c>
      <c r="D55" s="1">
        <v>3.9950000000000001</v>
      </c>
      <c r="E55">
        <v>3</v>
      </c>
      <c r="F55" s="2">
        <v>32.619079999999997</v>
      </c>
      <c r="G55" s="2">
        <v>3.9950000000000001</v>
      </c>
      <c r="H55" t="str">
        <f t="shared" si="0"/>
        <v>Old Higher</v>
      </c>
    </row>
    <row r="56" spans="1:8" x14ac:dyDescent="0.3">
      <c r="A56" t="s">
        <v>34</v>
      </c>
      <c r="B56" t="s">
        <v>35</v>
      </c>
      <c r="C56" t="s">
        <v>7</v>
      </c>
      <c r="D56" s="1">
        <v>3.9950000000000001</v>
      </c>
      <c r="E56">
        <v>3</v>
      </c>
      <c r="F56" s="2">
        <v>32.619079999999997</v>
      </c>
      <c r="G56" s="2">
        <v>3.9950000000000001</v>
      </c>
      <c r="H56" t="str">
        <f t="shared" si="0"/>
        <v>Old Higher</v>
      </c>
    </row>
    <row r="57" spans="1:8" x14ac:dyDescent="0.3">
      <c r="A57" t="s">
        <v>36</v>
      </c>
      <c r="B57" t="s">
        <v>37</v>
      </c>
      <c r="C57" t="s">
        <v>7</v>
      </c>
      <c r="D57" s="1">
        <v>3.9950000000000001</v>
      </c>
      <c r="E57">
        <v>3</v>
      </c>
      <c r="F57" s="2">
        <v>32.619079999999997</v>
      </c>
      <c r="G57" s="2">
        <v>3.9950000000000001</v>
      </c>
      <c r="H57" t="str">
        <f t="shared" si="0"/>
        <v>Old Higher</v>
      </c>
    </row>
    <row r="58" spans="1:8" x14ac:dyDescent="0.3">
      <c r="A58" t="s">
        <v>10</v>
      </c>
      <c r="B58" t="s">
        <v>11</v>
      </c>
      <c r="C58" t="s">
        <v>7</v>
      </c>
      <c r="D58" s="1">
        <v>0.67500000000000004</v>
      </c>
      <c r="E58">
        <v>4.2</v>
      </c>
      <c r="F58" s="2">
        <v>1.734722222</v>
      </c>
      <c r="G58" s="2">
        <v>0.67500000000000004</v>
      </c>
      <c r="H58" t="str">
        <f t="shared" si="0"/>
        <v>Old Higher</v>
      </c>
    </row>
    <row r="59" spans="1:8" x14ac:dyDescent="0.3">
      <c r="A59" t="s">
        <v>12</v>
      </c>
      <c r="B59" t="s">
        <v>13</v>
      </c>
      <c r="C59" t="s">
        <v>7</v>
      </c>
      <c r="D59" s="1">
        <v>0.67500000000000004</v>
      </c>
      <c r="E59">
        <v>4.2</v>
      </c>
      <c r="F59" s="2">
        <v>1.734722222</v>
      </c>
      <c r="G59" s="2">
        <v>0.67500000000000004</v>
      </c>
      <c r="H59" t="str">
        <f t="shared" si="0"/>
        <v>Old Higher</v>
      </c>
    </row>
    <row r="60" spans="1:8" x14ac:dyDescent="0.3">
      <c r="A60" t="s">
        <v>14</v>
      </c>
      <c r="B60" t="s">
        <v>15</v>
      </c>
      <c r="C60" t="s">
        <v>7</v>
      </c>
      <c r="D60" s="1">
        <v>0.67500000000000004</v>
      </c>
      <c r="E60">
        <v>4.2</v>
      </c>
      <c r="F60" s="2">
        <v>1.734722222</v>
      </c>
      <c r="G60" s="2">
        <v>0.67500000000000004</v>
      </c>
      <c r="H60" t="str">
        <f t="shared" si="0"/>
        <v>Old Higher</v>
      </c>
    </row>
    <row r="61" spans="1:8" x14ac:dyDescent="0.3">
      <c r="A61" t="s">
        <v>16</v>
      </c>
      <c r="B61" t="s">
        <v>17</v>
      </c>
      <c r="C61" t="s">
        <v>7</v>
      </c>
      <c r="D61" s="1">
        <v>0.67500000000000004</v>
      </c>
      <c r="E61">
        <v>4.2</v>
      </c>
      <c r="F61" s="2">
        <v>1.734722222</v>
      </c>
      <c r="G61" s="2">
        <v>0.67500000000000004</v>
      </c>
      <c r="H61" t="str">
        <f t="shared" si="0"/>
        <v>Old Higher</v>
      </c>
    </row>
    <row r="62" spans="1:8" x14ac:dyDescent="0.3">
      <c r="A62" t="s">
        <v>18</v>
      </c>
      <c r="B62" t="s">
        <v>19</v>
      </c>
      <c r="C62" t="s">
        <v>7</v>
      </c>
      <c r="D62" s="1">
        <v>0.67500000000000004</v>
      </c>
      <c r="E62">
        <v>4.2</v>
      </c>
      <c r="F62" s="2">
        <v>1.734722222</v>
      </c>
      <c r="G62" s="2">
        <v>0.67500000000000004</v>
      </c>
      <c r="H62" t="str">
        <f t="shared" si="0"/>
        <v>Old Higher</v>
      </c>
    </row>
    <row r="63" spans="1:8" x14ac:dyDescent="0.3">
      <c r="A63" t="s">
        <v>20</v>
      </c>
      <c r="B63" t="s">
        <v>21</v>
      </c>
      <c r="C63" t="s">
        <v>7</v>
      </c>
      <c r="D63" s="1">
        <v>0.67500000000000004</v>
      </c>
      <c r="E63">
        <v>4.2</v>
      </c>
      <c r="F63" s="2">
        <v>1.734722222</v>
      </c>
      <c r="G63" s="2">
        <v>0.67500000000000004</v>
      </c>
      <c r="H63" t="str">
        <f t="shared" si="0"/>
        <v>Old Higher</v>
      </c>
    </row>
    <row r="64" spans="1:8" x14ac:dyDescent="0.3">
      <c r="A64" t="s">
        <v>22</v>
      </c>
      <c r="B64" t="s">
        <v>23</v>
      </c>
      <c r="C64" t="s">
        <v>7</v>
      </c>
      <c r="D64" s="1">
        <v>0.67500000000000004</v>
      </c>
      <c r="E64">
        <v>4.2</v>
      </c>
      <c r="F64" s="2">
        <v>1.734722222</v>
      </c>
      <c r="G64" s="2">
        <v>0.67500000000000004</v>
      </c>
      <c r="H64" t="str">
        <f t="shared" si="0"/>
        <v>Old Higher</v>
      </c>
    </row>
    <row r="65" spans="1:8" x14ac:dyDescent="0.3">
      <c r="A65" t="s">
        <v>24</v>
      </c>
      <c r="B65" t="s">
        <v>25</v>
      </c>
      <c r="C65" t="s">
        <v>7</v>
      </c>
      <c r="D65" s="1">
        <v>0.67500000000000004</v>
      </c>
      <c r="E65">
        <v>4.2</v>
      </c>
      <c r="F65" s="2">
        <v>1.734722222</v>
      </c>
      <c r="G65" s="2">
        <v>0.67500000000000004</v>
      </c>
      <c r="H65" t="str">
        <f t="shared" si="0"/>
        <v>Old Higher</v>
      </c>
    </row>
    <row r="66" spans="1:8" x14ac:dyDescent="0.3">
      <c r="A66" t="s">
        <v>26</v>
      </c>
      <c r="B66" t="s">
        <v>27</v>
      </c>
      <c r="C66" t="s">
        <v>7</v>
      </c>
      <c r="D66" s="1">
        <v>0.67500000000000004</v>
      </c>
      <c r="E66">
        <v>4.2</v>
      </c>
      <c r="F66" s="2">
        <v>1.734722222</v>
      </c>
      <c r="G66" s="2">
        <v>0.67500000000000004</v>
      </c>
      <c r="H66" t="str">
        <f t="shared" si="0"/>
        <v>Old Higher</v>
      </c>
    </row>
    <row r="67" spans="1:8" x14ac:dyDescent="0.3">
      <c r="A67" t="s">
        <v>28</v>
      </c>
      <c r="B67" t="s">
        <v>29</v>
      </c>
      <c r="C67" t="s">
        <v>7</v>
      </c>
      <c r="D67" s="1">
        <v>0.67500000000000004</v>
      </c>
      <c r="E67">
        <v>4.2</v>
      </c>
      <c r="F67" s="2">
        <v>1.734722222</v>
      </c>
      <c r="G67" s="2">
        <v>0.67500000000000004</v>
      </c>
      <c r="H67" t="str">
        <f t="shared" ref="H67:H130" si="1">IF(D67-F67=0,"No",IF(D67-F67&gt;0,"New Higher","Old Higher"))</f>
        <v>Old Higher</v>
      </c>
    </row>
    <row r="68" spans="1:8" x14ac:dyDescent="0.3">
      <c r="A68" t="s">
        <v>30</v>
      </c>
      <c r="B68" t="s">
        <v>31</v>
      </c>
      <c r="C68" t="s">
        <v>7</v>
      </c>
      <c r="D68" s="1">
        <v>0.67500000000000004</v>
      </c>
      <c r="E68">
        <v>4.2</v>
      </c>
      <c r="F68" s="2">
        <v>1.734722222</v>
      </c>
      <c r="G68" s="2">
        <v>0.67500000000000004</v>
      </c>
      <c r="H68" t="str">
        <f t="shared" si="1"/>
        <v>Old Higher</v>
      </c>
    </row>
    <row r="69" spans="1:8" x14ac:dyDescent="0.3">
      <c r="A69" t="s">
        <v>32</v>
      </c>
      <c r="B69" t="s">
        <v>33</v>
      </c>
      <c r="C69" t="s">
        <v>7</v>
      </c>
      <c r="D69" s="1">
        <v>0.67500000000000004</v>
      </c>
      <c r="E69">
        <v>4.2</v>
      </c>
      <c r="F69" s="2">
        <v>1.734722222</v>
      </c>
      <c r="G69" s="2">
        <v>0.67500000000000004</v>
      </c>
      <c r="H69" t="str">
        <f t="shared" si="1"/>
        <v>Old Higher</v>
      </c>
    </row>
    <row r="70" spans="1:8" x14ac:dyDescent="0.3">
      <c r="A70" t="s">
        <v>34</v>
      </c>
      <c r="B70" t="s">
        <v>35</v>
      </c>
      <c r="C70" t="s">
        <v>7</v>
      </c>
      <c r="D70" s="1">
        <v>0.67500000000000004</v>
      </c>
      <c r="E70">
        <v>4.2</v>
      </c>
      <c r="F70" s="2">
        <v>1.734722222</v>
      </c>
      <c r="G70" s="2">
        <v>0.67500000000000004</v>
      </c>
      <c r="H70" t="str">
        <f t="shared" si="1"/>
        <v>Old Higher</v>
      </c>
    </row>
    <row r="71" spans="1:8" x14ac:dyDescent="0.3">
      <c r="A71" t="s">
        <v>36</v>
      </c>
      <c r="B71" t="s">
        <v>37</v>
      </c>
      <c r="C71" t="s">
        <v>7</v>
      </c>
      <c r="D71" s="1">
        <v>0.67500000000000004</v>
      </c>
      <c r="E71">
        <v>4.2</v>
      </c>
      <c r="F71" s="2">
        <v>1.734722222</v>
      </c>
      <c r="G71" s="2">
        <v>0.67500000000000004</v>
      </c>
      <c r="H71" t="str">
        <f t="shared" si="1"/>
        <v>Old Higher</v>
      </c>
    </row>
    <row r="72" spans="1:8" x14ac:dyDescent="0.3">
      <c r="A72" t="s">
        <v>10</v>
      </c>
      <c r="B72" t="s">
        <v>11</v>
      </c>
      <c r="C72" t="s">
        <v>7</v>
      </c>
      <c r="D72" s="1">
        <v>0</v>
      </c>
      <c r="E72">
        <v>4.3</v>
      </c>
      <c r="F72" s="2">
        <v>0.98177777799999999</v>
      </c>
      <c r="G72" s="2">
        <v>0</v>
      </c>
      <c r="H72" t="str">
        <f t="shared" si="1"/>
        <v>Old Higher</v>
      </c>
    </row>
    <row r="73" spans="1:8" x14ac:dyDescent="0.3">
      <c r="A73" t="s">
        <v>12</v>
      </c>
      <c r="B73" t="s">
        <v>13</v>
      </c>
      <c r="C73" t="s">
        <v>7</v>
      </c>
      <c r="D73" s="1">
        <v>0</v>
      </c>
      <c r="E73">
        <v>4.3</v>
      </c>
      <c r="F73" s="2">
        <v>0.98177777799999999</v>
      </c>
      <c r="G73" s="2">
        <v>0</v>
      </c>
      <c r="H73" t="str">
        <f t="shared" si="1"/>
        <v>Old Higher</v>
      </c>
    </row>
    <row r="74" spans="1:8" x14ac:dyDescent="0.3">
      <c r="A74" t="s">
        <v>14</v>
      </c>
      <c r="B74" t="s">
        <v>15</v>
      </c>
      <c r="C74" t="s">
        <v>7</v>
      </c>
      <c r="D74" s="1">
        <v>0</v>
      </c>
      <c r="E74">
        <v>4.3</v>
      </c>
      <c r="F74" s="2">
        <v>0.98177777799999999</v>
      </c>
      <c r="G74" s="2">
        <v>0</v>
      </c>
      <c r="H74" t="str">
        <f t="shared" si="1"/>
        <v>Old Higher</v>
      </c>
    </row>
    <row r="75" spans="1:8" x14ac:dyDescent="0.3">
      <c r="A75" t="s">
        <v>16</v>
      </c>
      <c r="B75" t="s">
        <v>17</v>
      </c>
      <c r="C75" t="s">
        <v>7</v>
      </c>
      <c r="D75" s="1">
        <v>0</v>
      </c>
      <c r="E75">
        <v>4.3</v>
      </c>
      <c r="F75" s="2">
        <v>0.98177777799999999</v>
      </c>
      <c r="G75" s="2">
        <v>0</v>
      </c>
      <c r="H75" t="str">
        <f t="shared" si="1"/>
        <v>Old Higher</v>
      </c>
    </row>
    <row r="76" spans="1:8" x14ac:dyDescent="0.3">
      <c r="A76" t="s">
        <v>18</v>
      </c>
      <c r="B76" t="s">
        <v>19</v>
      </c>
      <c r="C76" t="s">
        <v>7</v>
      </c>
      <c r="D76" s="1">
        <v>0</v>
      </c>
      <c r="E76">
        <v>4.3</v>
      </c>
      <c r="F76" s="2">
        <v>0.98177777799999999</v>
      </c>
      <c r="G76" s="2">
        <v>0</v>
      </c>
      <c r="H76" t="str">
        <f t="shared" si="1"/>
        <v>Old Higher</v>
      </c>
    </row>
    <row r="77" spans="1:8" x14ac:dyDescent="0.3">
      <c r="A77" t="s">
        <v>20</v>
      </c>
      <c r="B77" t="s">
        <v>21</v>
      </c>
      <c r="C77" t="s">
        <v>7</v>
      </c>
      <c r="D77" s="1">
        <v>0</v>
      </c>
      <c r="E77">
        <v>4.3</v>
      </c>
      <c r="F77" s="2">
        <v>0.98177777799999999</v>
      </c>
      <c r="G77" s="2">
        <v>0</v>
      </c>
      <c r="H77" t="str">
        <f t="shared" si="1"/>
        <v>Old Higher</v>
      </c>
    </row>
    <row r="78" spans="1:8" x14ac:dyDescent="0.3">
      <c r="A78" t="s">
        <v>22</v>
      </c>
      <c r="B78" t="s">
        <v>23</v>
      </c>
      <c r="C78" t="s">
        <v>7</v>
      </c>
      <c r="D78" s="1">
        <v>0</v>
      </c>
      <c r="E78">
        <v>4.3</v>
      </c>
      <c r="F78" s="2">
        <v>0.98177777799999999</v>
      </c>
      <c r="G78" s="2">
        <v>0</v>
      </c>
      <c r="H78" t="str">
        <f t="shared" si="1"/>
        <v>Old Higher</v>
      </c>
    </row>
    <row r="79" spans="1:8" x14ac:dyDescent="0.3">
      <c r="A79" t="s">
        <v>24</v>
      </c>
      <c r="B79" t="s">
        <v>25</v>
      </c>
      <c r="C79" t="s">
        <v>7</v>
      </c>
      <c r="D79" s="1">
        <v>0</v>
      </c>
      <c r="E79">
        <v>4.3</v>
      </c>
      <c r="F79" s="2">
        <v>0.98177777799999999</v>
      </c>
      <c r="G79" s="2">
        <v>0</v>
      </c>
      <c r="H79" t="str">
        <f t="shared" si="1"/>
        <v>Old Higher</v>
      </c>
    </row>
    <row r="80" spans="1:8" x14ac:dyDescent="0.3">
      <c r="A80" t="s">
        <v>26</v>
      </c>
      <c r="B80" t="s">
        <v>27</v>
      </c>
      <c r="C80" t="s">
        <v>7</v>
      </c>
      <c r="D80" s="1">
        <v>0</v>
      </c>
      <c r="E80">
        <v>4.3</v>
      </c>
      <c r="F80" s="2">
        <v>0.98177777799999999</v>
      </c>
      <c r="G80" s="2">
        <v>0</v>
      </c>
      <c r="H80" t="str">
        <f t="shared" si="1"/>
        <v>Old Higher</v>
      </c>
    </row>
    <row r="81" spans="1:8" x14ac:dyDescent="0.3">
      <c r="A81" t="s">
        <v>28</v>
      </c>
      <c r="B81" t="s">
        <v>29</v>
      </c>
      <c r="C81" t="s">
        <v>7</v>
      </c>
      <c r="D81" s="1">
        <v>0</v>
      </c>
      <c r="E81">
        <v>4.3</v>
      </c>
      <c r="F81" s="2">
        <v>0.98177777799999999</v>
      </c>
      <c r="G81" s="2">
        <v>0</v>
      </c>
      <c r="H81" t="str">
        <f t="shared" si="1"/>
        <v>Old Higher</v>
      </c>
    </row>
    <row r="82" spans="1:8" x14ac:dyDescent="0.3">
      <c r="A82" t="s">
        <v>30</v>
      </c>
      <c r="B82" t="s">
        <v>31</v>
      </c>
      <c r="C82" t="s">
        <v>7</v>
      </c>
      <c r="D82" s="1">
        <v>0</v>
      </c>
      <c r="E82">
        <v>4.3</v>
      </c>
      <c r="F82" s="2">
        <v>0.98177777799999999</v>
      </c>
      <c r="G82" s="2">
        <v>0</v>
      </c>
      <c r="H82" t="str">
        <f t="shared" si="1"/>
        <v>Old Higher</v>
      </c>
    </row>
    <row r="83" spans="1:8" x14ac:dyDescent="0.3">
      <c r="A83" t="s">
        <v>32</v>
      </c>
      <c r="B83" t="s">
        <v>33</v>
      </c>
      <c r="C83" t="s">
        <v>7</v>
      </c>
      <c r="D83" s="1">
        <v>0</v>
      </c>
      <c r="E83">
        <v>4.3</v>
      </c>
      <c r="F83" s="2">
        <v>0.98177777799999999</v>
      </c>
      <c r="G83" s="2">
        <v>0</v>
      </c>
      <c r="H83" t="str">
        <f t="shared" si="1"/>
        <v>Old Higher</v>
      </c>
    </row>
    <row r="84" spans="1:8" x14ac:dyDescent="0.3">
      <c r="A84" t="s">
        <v>34</v>
      </c>
      <c r="B84" t="s">
        <v>35</v>
      </c>
      <c r="C84" t="s">
        <v>7</v>
      </c>
      <c r="D84" s="1">
        <v>0</v>
      </c>
      <c r="E84">
        <v>4.3</v>
      </c>
      <c r="F84" s="2">
        <v>0.98177777799999999</v>
      </c>
      <c r="G84" s="2">
        <v>0</v>
      </c>
      <c r="H84" t="str">
        <f t="shared" si="1"/>
        <v>Old Higher</v>
      </c>
    </row>
    <row r="85" spans="1:8" x14ac:dyDescent="0.3">
      <c r="A85" t="s">
        <v>36</v>
      </c>
      <c r="B85" t="s">
        <v>37</v>
      </c>
      <c r="C85" t="s">
        <v>7</v>
      </c>
      <c r="D85" s="1">
        <v>0</v>
      </c>
      <c r="E85">
        <v>4.3</v>
      </c>
      <c r="F85" s="2">
        <v>0.98177777799999999</v>
      </c>
      <c r="G85" s="2">
        <v>0</v>
      </c>
      <c r="H85" t="str">
        <f t="shared" si="1"/>
        <v>Old Higher</v>
      </c>
    </row>
    <row r="86" spans="1:8" x14ac:dyDescent="0.3">
      <c r="A86" t="s">
        <v>10</v>
      </c>
      <c r="B86" t="s">
        <v>11</v>
      </c>
      <c r="C86" t="s">
        <v>7</v>
      </c>
      <c r="D86" s="1">
        <v>0</v>
      </c>
      <c r="E86">
        <v>4.4000000000000004</v>
      </c>
      <c r="F86" s="2">
        <v>0.56899999999999995</v>
      </c>
      <c r="G86" s="2">
        <v>0</v>
      </c>
      <c r="H86" t="str">
        <f t="shared" si="1"/>
        <v>Old Higher</v>
      </c>
    </row>
    <row r="87" spans="1:8" x14ac:dyDescent="0.3">
      <c r="A87" t="s">
        <v>12</v>
      </c>
      <c r="B87" t="s">
        <v>13</v>
      </c>
      <c r="C87" t="s">
        <v>7</v>
      </c>
      <c r="D87" s="1">
        <v>0</v>
      </c>
      <c r="E87">
        <v>4.4000000000000004</v>
      </c>
      <c r="F87" s="2">
        <v>0.56899999999999995</v>
      </c>
      <c r="G87" s="2">
        <v>0</v>
      </c>
      <c r="H87" t="str">
        <f t="shared" si="1"/>
        <v>Old Higher</v>
      </c>
    </row>
    <row r="88" spans="1:8" x14ac:dyDescent="0.3">
      <c r="A88" t="s">
        <v>14</v>
      </c>
      <c r="B88" t="s">
        <v>15</v>
      </c>
      <c r="C88" t="s">
        <v>7</v>
      </c>
      <c r="D88" s="1">
        <v>0</v>
      </c>
      <c r="E88">
        <v>4.4000000000000004</v>
      </c>
      <c r="F88" s="2">
        <v>0.56899999999999995</v>
      </c>
      <c r="G88" s="2">
        <v>0</v>
      </c>
      <c r="H88" t="str">
        <f t="shared" si="1"/>
        <v>Old Higher</v>
      </c>
    </row>
    <row r="89" spans="1:8" x14ac:dyDescent="0.3">
      <c r="A89" t="s">
        <v>16</v>
      </c>
      <c r="B89" t="s">
        <v>17</v>
      </c>
      <c r="C89" t="s">
        <v>7</v>
      </c>
      <c r="D89" s="1">
        <v>0</v>
      </c>
      <c r="E89">
        <v>4.4000000000000004</v>
      </c>
      <c r="F89" s="2">
        <v>0.56899999999999995</v>
      </c>
      <c r="G89" s="2">
        <v>0</v>
      </c>
      <c r="H89" t="str">
        <f t="shared" si="1"/>
        <v>Old Higher</v>
      </c>
    </row>
    <row r="90" spans="1:8" x14ac:dyDescent="0.3">
      <c r="A90" t="s">
        <v>18</v>
      </c>
      <c r="B90" t="s">
        <v>19</v>
      </c>
      <c r="C90" t="s">
        <v>7</v>
      </c>
      <c r="D90" s="1">
        <v>0</v>
      </c>
      <c r="E90">
        <v>4.4000000000000004</v>
      </c>
      <c r="F90" s="2">
        <v>0.56899999999999995</v>
      </c>
      <c r="G90" s="2">
        <v>0</v>
      </c>
      <c r="H90" t="str">
        <f t="shared" si="1"/>
        <v>Old Higher</v>
      </c>
    </row>
    <row r="91" spans="1:8" x14ac:dyDescent="0.3">
      <c r="A91" t="s">
        <v>20</v>
      </c>
      <c r="B91" t="s">
        <v>21</v>
      </c>
      <c r="C91" t="s">
        <v>7</v>
      </c>
      <c r="D91" s="1">
        <v>0</v>
      </c>
      <c r="E91">
        <v>4.4000000000000004</v>
      </c>
      <c r="F91" s="2">
        <v>0.56899999999999995</v>
      </c>
      <c r="G91" s="2">
        <v>0</v>
      </c>
      <c r="H91" t="str">
        <f t="shared" si="1"/>
        <v>Old Higher</v>
      </c>
    </row>
    <row r="92" spans="1:8" x14ac:dyDescent="0.3">
      <c r="A92" t="s">
        <v>22</v>
      </c>
      <c r="B92" t="s">
        <v>23</v>
      </c>
      <c r="C92" t="s">
        <v>7</v>
      </c>
      <c r="D92" s="1">
        <v>0</v>
      </c>
      <c r="E92">
        <v>4.4000000000000004</v>
      </c>
      <c r="F92" s="2">
        <v>0.56899999999999995</v>
      </c>
      <c r="G92" s="2">
        <v>0</v>
      </c>
      <c r="H92" t="str">
        <f t="shared" si="1"/>
        <v>Old Higher</v>
      </c>
    </row>
    <row r="93" spans="1:8" x14ac:dyDescent="0.3">
      <c r="A93" t="s">
        <v>24</v>
      </c>
      <c r="B93" t="s">
        <v>25</v>
      </c>
      <c r="C93" t="s">
        <v>7</v>
      </c>
      <c r="D93" s="1">
        <v>0</v>
      </c>
      <c r="E93">
        <v>4.4000000000000004</v>
      </c>
      <c r="F93" s="2">
        <v>0.56899999999999995</v>
      </c>
      <c r="G93" s="2">
        <v>0</v>
      </c>
      <c r="H93" t="str">
        <f t="shared" si="1"/>
        <v>Old Higher</v>
      </c>
    </row>
    <row r="94" spans="1:8" x14ac:dyDescent="0.3">
      <c r="A94" t="s">
        <v>26</v>
      </c>
      <c r="B94" t="s">
        <v>27</v>
      </c>
      <c r="C94" t="s">
        <v>7</v>
      </c>
      <c r="D94" s="1">
        <v>0</v>
      </c>
      <c r="E94">
        <v>4.4000000000000004</v>
      </c>
      <c r="F94" s="2">
        <v>0.56899999999999995</v>
      </c>
      <c r="G94" s="2">
        <v>0</v>
      </c>
      <c r="H94" t="str">
        <f t="shared" si="1"/>
        <v>Old Higher</v>
      </c>
    </row>
    <row r="95" spans="1:8" x14ac:dyDescent="0.3">
      <c r="A95" t="s">
        <v>28</v>
      </c>
      <c r="B95" t="s">
        <v>29</v>
      </c>
      <c r="C95" t="s">
        <v>7</v>
      </c>
      <c r="D95" s="1">
        <v>0</v>
      </c>
      <c r="E95">
        <v>4.4000000000000004</v>
      </c>
      <c r="F95" s="2">
        <v>0.56899999999999995</v>
      </c>
      <c r="G95" s="2">
        <v>0</v>
      </c>
      <c r="H95" t="str">
        <f t="shared" si="1"/>
        <v>Old Higher</v>
      </c>
    </row>
    <row r="96" spans="1:8" x14ac:dyDescent="0.3">
      <c r="A96" t="s">
        <v>30</v>
      </c>
      <c r="B96" t="s">
        <v>31</v>
      </c>
      <c r="C96" t="s">
        <v>7</v>
      </c>
      <c r="D96" s="1">
        <v>0</v>
      </c>
      <c r="E96">
        <v>4.4000000000000004</v>
      </c>
      <c r="F96" s="2">
        <v>0.56899999999999995</v>
      </c>
      <c r="G96" s="2">
        <v>0</v>
      </c>
      <c r="H96" t="str">
        <f t="shared" si="1"/>
        <v>Old Higher</v>
      </c>
    </row>
    <row r="97" spans="1:8" x14ac:dyDescent="0.3">
      <c r="A97" t="s">
        <v>32</v>
      </c>
      <c r="B97" t="s">
        <v>33</v>
      </c>
      <c r="C97" t="s">
        <v>7</v>
      </c>
      <c r="D97" s="1">
        <v>0</v>
      </c>
      <c r="E97">
        <v>4.4000000000000004</v>
      </c>
      <c r="F97" s="2">
        <v>0.56899999999999995</v>
      </c>
      <c r="G97" s="2">
        <v>0</v>
      </c>
      <c r="H97" t="str">
        <f t="shared" si="1"/>
        <v>Old Higher</v>
      </c>
    </row>
    <row r="98" spans="1:8" x14ac:dyDescent="0.3">
      <c r="A98" t="s">
        <v>34</v>
      </c>
      <c r="B98" t="s">
        <v>35</v>
      </c>
      <c r="C98" t="s">
        <v>7</v>
      </c>
      <c r="D98" s="1">
        <v>0</v>
      </c>
      <c r="E98">
        <v>4.4000000000000004</v>
      </c>
      <c r="F98" s="2">
        <v>0.56899999999999995</v>
      </c>
      <c r="G98" s="2">
        <v>0</v>
      </c>
      <c r="H98" t="str">
        <f t="shared" si="1"/>
        <v>Old Higher</v>
      </c>
    </row>
    <row r="99" spans="1:8" x14ac:dyDescent="0.3">
      <c r="A99" t="s">
        <v>36</v>
      </c>
      <c r="B99" t="s">
        <v>37</v>
      </c>
      <c r="C99" t="s">
        <v>7</v>
      </c>
      <c r="D99" s="1">
        <v>0</v>
      </c>
      <c r="E99">
        <v>4.4000000000000004</v>
      </c>
      <c r="F99" s="2">
        <v>0.56899999999999995</v>
      </c>
      <c r="G99" s="2">
        <v>0</v>
      </c>
      <c r="H99" t="str">
        <f t="shared" si="1"/>
        <v>Old Higher</v>
      </c>
    </row>
    <row r="100" spans="1:8" x14ac:dyDescent="0.3">
      <c r="A100" t="s">
        <v>10</v>
      </c>
      <c r="B100" t="s">
        <v>11</v>
      </c>
      <c r="C100" t="s">
        <v>8</v>
      </c>
      <c r="D100" s="1">
        <v>0</v>
      </c>
      <c r="E100">
        <v>0</v>
      </c>
      <c r="F100" s="1">
        <v>0</v>
      </c>
      <c r="G100" s="1">
        <v>0</v>
      </c>
      <c r="H100" t="str">
        <f t="shared" si="1"/>
        <v>No</v>
      </c>
    </row>
    <row r="101" spans="1:8" x14ac:dyDescent="0.3">
      <c r="A101" t="s">
        <v>12</v>
      </c>
      <c r="B101" t="s">
        <v>13</v>
      </c>
      <c r="C101" t="s">
        <v>8</v>
      </c>
      <c r="D101" s="1">
        <v>0</v>
      </c>
      <c r="E101">
        <v>0</v>
      </c>
      <c r="F101" s="1">
        <v>0</v>
      </c>
      <c r="G101" s="1">
        <v>0</v>
      </c>
      <c r="H101" t="str">
        <f t="shared" si="1"/>
        <v>No</v>
      </c>
    </row>
    <row r="102" spans="1:8" x14ac:dyDescent="0.3">
      <c r="A102" t="s">
        <v>14</v>
      </c>
      <c r="B102" t="s">
        <v>15</v>
      </c>
      <c r="C102" t="s">
        <v>8</v>
      </c>
      <c r="D102" s="1">
        <v>0</v>
      </c>
      <c r="E102">
        <v>0</v>
      </c>
      <c r="F102" s="1">
        <v>0</v>
      </c>
      <c r="G102" s="1">
        <v>0</v>
      </c>
      <c r="H102" t="str">
        <f t="shared" si="1"/>
        <v>No</v>
      </c>
    </row>
    <row r="103" spans="1:8" x14ac:dyDescent="0.3">
      <c r="A103" t="s">
        <v>16</v>
      </c>
      <c r="B103" t="s">
        <v>17</v>
      </c>
      <c r="C103" t="s">
        <v>8</v>
      </c>
      <c r="D103" s="1">
        <v>0</v>
      </c>
      <c r="E103">
        <v>0</v>
      </c>
      <c r="F103" s="1">
        <v>0</v>
      </c>
      <c r="G103" s="1">
        <v>0</v>
      </c>
      <c r="H103" t="str">
        <f t="shared" si="1"/>
        <v>No</v>
      </c>
    </row>
    <row r="104" spans="1:8" x14ac:dyDescent="0.3">
      <c r="A104" t="s">
        <v>18</v>
      </c>
      <c r="B104" t="s">
        <v>19</v>
      </c>
      <c r="C104" t="s">
        <v>8</v>
      </c>
      <c r="D104" s="1">
        <v>0</v>
      </c>
      <c r="E104">
        <v>0</v>
      </c>
      <c r="F104" s="1">
        <v>0</v>
      </c>
      <c r="G104" s="1">
        <v>0</v>
      </c>
      <c r="H104" t="str">
        <f t="shared" si="1"/>
        <v>No</v>
      </c>
    </row>
    <row r="105" spans="1:8" x14ac:dyDescent="0.3">
      <c r="A105" t="s">
        <v>20</v>
      </c>
      <c r="B105" t="s">
        <v>21</v>
      </c>
      <c r="C105" t="s">
        <v>8</v>
      </c>
      <c r="D105" s="1">
        <v>0</v>
      </c>
      <c r="E105">
        <v>0</v>
      </c>
      <c r="F105" s="1">
        <v>0</v>
      </c>
      <c r="G105" s="1">
        <v>0</v>
      </c>
      <c r="H105" t="str">
        <f t="shared" si="1"/>
        <v>No</v>
      </c>
    </row>
    <row r="106" spans="1:8" x14ac:dyDescent="0.3">
      <c r="A106" t="s">
        <v>22</v>
      </c>
      <c r="B106" t="s">
        <v>23</v>
      </c>
      <c r="C106" t="s">
        <v>8</v>
      </c>
      <c r="D106" s="1">
        <v>0</v>
      </c>
      <c r="E106">
        <v>0</v>
      </c>
      <c r="F106" s="1">
        <v>0</v>
      </c>
      <c r="G106" s="1">
        <v>0</v>
      </c>
      <c r="H106" t="str">
        <f t="shared" si="1"/>
        <v>No</v>
      </c>
    </row>
    <row r="107" spans="1:8" x14ac:dyDescent="0.3">
      <c r="A107" t="s">
        <v>24</v>
      </c>
      <c r="B107" t="s">
        <v>25</v>
      </c>
      <c r="C107" t="s">
        <v>8</v>
      </c>
      <c r="D107" s="1">
        <v>0</v>
      </c>
      <c r="E107">
        <v>0</v>
      </c>
      <c r="F107" s="1">
        <v>0</v>
      </c>
      <c r="G107" s="1">
        <v>0</v>
      </c>
      <c r="H107" t="str">
        <f t="shared" si="1"/>
        <v>No</v>
      </c>
    </row>
    <row r="108" spans="1:8" x14ac:dyDescent="0.3">
      <c r="A108" t="s">
        <v>26</v>
      </c>
      <c r="B108" t="s">
        <v>27</v>
      </c>
      <c r="C108" t="s">
        <v>8</v>
      </c>
      <c r="D108" s="1">
        <v>0</v>
      </c>
      <c r="E108">
        <v>0</v>
      </c>
      <c r="F108" s="1">
        <v>0</v>
      </c>
      <c r="G108" s="1">
        <v>0</v>
      </c>
      <c r="H108" t="str">
        <f t="shared" si="1"/>
        <v>No</v>
      </c>
    </row>
    <row r="109" spans="1:8" x14ac:dyDescent="0.3">
      <c r="A109" t="s">
        <v>28</v>
      </c>
      <c r="B109" t="s">
        <v>29</v>
      </c>
      <c r="C109" t="s">
        <v>8</v>
      </c>
      <c r="D109" s="1">
        <v>0</v>
      </c>
      <c r="E109">
        <v>0</v>
      </c>
      <c r="F109" s="1">
        <v>0</v>
      </c>
      <c r="G109" s="1">
        <v>0</v>
      </c>
      <c r="H109" t="str">
        <f t="shared" si="1"/>
        <v>No</v>
      </c>
    </row>
    <row r="110" spans="1:8" x14ac:dyDescent="0.3">
      <c r="A110" t="s">
        <v>30</v>
      </c>
      <c r="B110" t="s">
        <v>31</v>
      </c>
      <c r="C110" t="s">
        <v>8</v>
      </c>
      <c r="D110" s="1">
        <v>0</v>
      </c>
      <c r="E110">
        <v>0</v>
      </c>
      <c r="F110" s="1">
        <v>0</v>
      </c>
      <c r="G110" s="1">
        <v>0</v>
      </c>
      <c r="H110" t="str">
        <f t="shared" si="1"/>
        <v>No</v>
      </c>
    </row>
    <row r="111" spans="1:8" x14ac:dyDescent="0.3">
      <c r="A111" t="s">
        <v>32</v>
      </c>
      <c r="B111" t="s">
        <v>33</v>
      </c>
      <c r="C111" t="s">
        <v>8</v>
      </c>
      <c r="D111" s="1">
        <v>0</v>
      </c>
      <c r="E111">
        <v>0</v>
      </c>
      <c r="F111" s="1">
        <v>0</v>
      </c>
      <c r="G111" s="1">
        <v>0</v>
      </c>
      <c r="H111" t="str">
        <f t="shared" si="1"/>
        <v>No</v>
      </c>
    </row>
    <row r="112" spans="1:8" x14ac:dyDescent="0.3">
      <c r="A112" t="s">
        <v>34</v>
      </c>
      <c r="B112" t="s">
        <v>35</v>
      </c>
      <c r="C112" t="s">
        <v>8</v>
      </c>
      <c r="D112" s="1">
        <v>0</v>
      </c>
      <c r="E112">
        <v>0</v>
      </c>
      <c r="F112" s="1">
        <v>0</v>
      </c>
      <c r="G112" s="1">
        <v>0</v>
      </c>
      <c r="H112" t="str">
        <f t="shared" si="1"/>
        <v>No</v>
      </c>
    </row>
    <row r="113" spans="1:8" x14ac:dyDescent="0.3">
      <c r="A113" t="s">
        <v>36</v>
      </c>
      <c r="B113" t="s">
        <v>37</v>
      </c>
      <c r="C113" t="s">
        <v>8</v>
      </c>
      <c r="D113" s="1">
        <v>0</v>
      </c>
      <c r="E113">
        <v>0</v>
      </c>
      <c r="F113" s="1">
        <v>0</v>
      </c>
      <c r="G113" s="1">
        <v>0</v>
      </c>
      <c r="H113" t="str">
        <f t="shared" si="1"/>
        <v>No</v>
      </c>
    </row>
    <row r="114" spans="1:8" x14ac:dyDescent="0.3">
      <c r="A114" t="s">
        <v>10</v>
      </c>
      <c r="B114" t="s">
        <v>11</v>
      </c>
      <c r="C114" t="s">
        <v>8</v>
      </c>
      <c r="D114">
        <v>11.6</v>
      </c>
      <c r="E114">
        <v>1</v>
      </c>
      <c r="F114" s="2">
        <v>2.6020000666666667</v>
      </c>
      <c r="G114" s="2">
        <v>6.9767675599004688</v>
      </c>
      <c r="H114" s="3" t="str">
        <f t="shared" si="1"/>
        <v>New Higher</v>
      </c>
    </row>
    <row r="115" spans="1:8" x14ac:dyDescent="0.3">
      <c r="A115" t="s">
        <v>12</v>
      </c>
      <c r="B115" t="s">
        <v>13</v>
      </c>
      <c r="C115" t="s">
        <v>8</v>
      </c>
      <c r="D115">
        <v>11.6</v>
      </c>
      <c r="E115">
        <v>1</v>
      </c>
      <c r="F115" s="2">
        <v>2.6020000666666667</v>
      </c>
      <c r="G115" s="2">
        <v>6.9767675599004688</v>
      </c>
      <c r="H115" s="3" t="str">
        <f t="shared" si="1"/>
        <v>New Higher</v>
      </c>
    </row>
    <row r="116" spans="1:8" x14ac:dyDescent="0.3">
      <c r="A116" t="s">
        <v>14</v>
      </c>
      <c r="B116" t="s">
        <v>15</v>
      </c>
      <c r="C116" t="s">
        <v>8</v>
      </c>
      <c r="D116">
        <v>11.6</v>
      </c>
      <c r="E116">
        <v>1</v>
      </c>
      <c r="F116" s="2">
        <v>2.6020000666666667</v>
      </c>
      <c r="G116" s="2">
        <v>6.9767675599004688</v>
      </c>
      <c r="H116" s="3" t="str">
        <f t="shared" si="1"/>
        <v>New Higher</v>
      </c>
    </row>
    <row r="117" spans="1:8" x14ac:dyDescent="0.3">
      <c r="A117" t="s">
        <v>16</v>
      </c>
      <c r="B117" t="s">
        <v>17</v>
      </c>
      <c r="C117" t="s">
        <v>8</v>
      </c>
      <c r="D117">
        <v>11.6</v>
      </c>
      <c r="E117">
        <v>1</v>
      </c>
      <c r="F117" s="2">
        <v>2.6020000666666667</v>
      </c>
      <c r="G117" s="2">
        <v>1.4623467382094566</v>
      </c>
      <c r="H117" s="3" t="str">
        <f t="shared" si="1"/>
        <v>New Higher</v>
      </c>
    </row>
    <row r="118" spans="1:8" x14ac:dyDescent="0.3">
      <c r="A118" t="s">
        <v>18</v>
      </c>
      <c r="B118" t="s">
        <v>19</v>
      </c>
      <c r="C118" t="s">
        <v>8</v>
      </c>
      <c r="D118">
        <v>11.6</v>
      </c>
      <c r="E118">
        <v>1</v>
      </c>
      <c r="F118" s="2">
        <v>2.6020000666666667</v>
      </c>
      <c r="G118" s="2">
        <v>6.9767675599004688</v>
      </c>
      <c r="H118" s="3" t="str">
        <f t="shared" si="1"/>
        <v>New Higher</v>
      </c>
    </row>
    <row r="119" spans="1:8" x14ac:dyDescent="0.3">
      <c r="A119" t="s">
        <v>20</v>
      </c>
      <c r="B119" t="s">
        <v>21</v>
      </c>
      <c r="C119" t="s">
        <v>8</v>
      </c>
      <c r="D119">
        <v>11.6</v>
      </c>
      <c r="E119">
        <v>1</v>
      </c>
      <c r="F119" s="2">
        <v>2.6020000666666667</v>
      </c>
      <c r="G119" s="2">
        <v>6.9767675599004688</v>
      </c>
      <c r="H119" s="3" t="str">
        <f t="shared" si="1"/>
        <v>New Higher</v>
      </c>
    </row>
    <row r="120" spans="1:8" x14ac:dyDescent="0.3">
      <c r="A120" t="s">
        <v>22</v>
      </c>
      <c r="B120" t="s">
        <v>23</v>
      </c>
      <c r="C120" t="s">
        <v>8</v>
      </c>
      <c r="D120">
        <v>11.6</v>
      </c>
      <c r="E120">
        <v>1</v>
      </c>
      <c r="F120" s="2">
        <v>2.6020000666666667</v>
      </c>
      <c r="G120" s="2">
        <v>6.9767675599004688</v>
      </c>
      <c r="H120" s="3" t="str">
        <f t="shared" si="1"/>
        <v>New Higher</v>
      </c>
    </row>
    <row r="121" spans="1:8" x14ac:dyDescent="0.3">
      <c r="A121" t="s">
        <v>24</v>
      </c>
      <c r="B121" t="s">
        <v>25</v>
      </c>
      <c r="C121" t="s">
        <v>8</v>
      </c>
      <c r="D121">
        <v>11.6</v>
      </c>
      <c r="E121">
        <v>1</v>
      </c>
      <c r="F121" s="2">
        <v>2.6020000666666667</v>
      </c>
      <c r="G121" s="2">
        <v>6.9767675599004688</v>
      </c>
      <c r="H121" s="3" t="str">
        <f t="shared" si="1"/>
        <v>New Higher</v>
      </c>
    </row>
    <row r="122" spans="1:8" x14ac:dyDescent="0.3">
      <c r="A122" t="s">
        <v>26</v>
      </c>
      <c r="B122" t="s">
        <v>27</v>
      </c>
      <c r="C122" t="s">
        <v>8</v>
      </c>
      <c r="D122">
        <v>11.6</v>
      </c>
      <c r="E122">
        <v>1</v>
      </c>
      <c r="F122" s="2">
        <v>2.6020000666666667</v>
      </c>
      <c r="G122" s="2">
        <v>6.9767675599004688</v>
      </c>
      <c r="H122" s="3" t="str">
        <f t="shared" si="1"/>
        <v>New Higher</v>
      </c>
    </row>
    <row r="123" spans="1:8" x14ac:dyDescent="0.3">
      <c r="A123" t="s">
        <v>28</v>
      </c>
      <c r="B123" t="s">
        <v>29</v>
      </c>
      <c r="C123" t="s">
        <v>8</v>
      </c>
      <c r="D123">
        <v>11.6</v>
      </c>
      <c r="E123">
        <v>1</v>
      </c>
      <c r="F123" s="2">
        <v>2.6020000666666667</v>
      </c>
      <c r="G123" s="2">
        <v>6.9767675599004688</v>
      </c>
      <c r="H123" s="3" t="str">
        <f t="shared" si="1"/>
        <v>New Higher</v>
      </c>
    </row>
    <row r="124" spans="1:8" x14ac:dyDescent="0.3">
      <c r="A124" t="s">
        <v>30</v>
      </c>
      <c r="B124" t="s">
        <v>31</v>
      </c>
      <c r="C124" t="s">
        <v>8</v>
      </c>
      <c r="D124">
        <v>11.6</v>
      </c>
      <c r="E124">
        <v>1</v>
      </c>
      <c r="F124" s="2">
        <v>2.6020000666666667</v>
      </c>
      <c r="G124" s="2">
        <v>6.9767675599004688</v>
      </c>
      <c r="H124" s="3" t="str">
        <f t="shared" si="1"/>
        <v>New Higher</v>
      </c>
    </row>
    <row r="125" spans="1:8" x14ac:dyDescent="0.3">
      <c r="A125" t="s">
        <v>32</v>
      </c>
      <c r="B125" t="s">
        <v>33</v>
      </c>
      <c r="C125" t="s">
        <v>8</v>
      </c>
      <c r="D125">
        <v>11.6</v>
      </c>
      <c r="E125">
        <v>1</v>
      </c>
      <c r="F125" s="2">
        <v>2.6020000666666667</v>
      </c>
      <c r="G125" s="2">
        <v>2.7892194402587167</v>
      </c>
      <c r="H125" s="3" t="str">
        <f t="shared" si="1"/>
        <v>New Higher</v>
      </c>
    </row>
    <row r="126" spans="1:8" x14ac:dyDescent="0.3">
      <c r="A126" t="s">
        <v>34</v>
      </c>
      <c r="B126" t="s">
        <v>35</v>
      </c>
      <c r="C126" t="s">
        <v>8</v>
      </c>
      <c r="D126">
        <v>11.6</v>
      </c>
      <c r="E126">
        <v>1</v>
      </c>
      <c r="F126" s="2">
        <v>2.6020000666666667</v>
      </c>
      <c r="G126" s="2">
        <v>4.6803002414359147</v>
      </c>
      <c r="H126" s="3" t="str">
        <f t="shared" si="1"/>
        <v>New Higher</v>
      </c>
    </row>
    <row r="127" spans="1:8" x14ac:dyDescent="0.3">
      <c r="A127" t="s">
        <v>36</v>
      </c>
      <c r="B127" t="s">
        <v>37</v>
      </c>
      <c r="C127" t="s">
        <v>8</v>
      </c>
      <c r="D127">
        <v>11.6</v>
      </c>
      <c r="E127">
        <v>1</v>
      </c>
      <c r="F127" s="2">
        <v>2.6020000666666667</v>
      </c>
      <c r="G127" s="2">
        <v>0.82278221551572828</v>
      </c>
      <c r="H127" t="str">
        <f t="shared" si="1"/>
        <v>New Higher</v>
      </c>
    </row>
    <row r="128" spans="1:8" x14ac:dyDescent="0.3">
      <c r="A128" t="s">
        <v>10</v>
      </c>
      <c r="B128" t="s">
        <v>11</v>
      </c>
      <c r="C128" t="s">
        <v>8</v>
      </c>
      <c r="D128" s="1">
        <v>1.5946000000000002</v>
      </c>
      <c r="E128">
        <v>2</v>
      </c>
      <c r="F128" s="2">
        <v>2.9489334088888892</v>
      </c>
      <c r="G128" s="2">
        <v>1.5946000000000002</v>
      </c>
      <c r="H128" t="str">
        <f t="shared" si="1"/>
        <v>Old Higher</v>
      </c>
    </row>
    <row r="129" spans="1:8" x14ac:dyDescent="0.3">
      <c r="A129" t="s">
        <v>12</v>
      </c>
      <c r="B129" t="s">
        <v>13</v>
      </c>
      <c r="C129" t="s">
        <v>8</v>
      </c>
      <c r="D129" s="1">
        <v>1.5946000000000002</v>
      </c>
      <c r="E129">
        <v>2</v>
      </c>
      <c r="F129" s="2">
        <v>2.9489334088888892</v>
      </c>
      <c r="G129" s="2">
        <v>1.5946000000000002</v>
      </c>
      <c r="H129" t="str">
        <f t="shared" si="1"/>
        <v>Old Higher</v>
      </c>
    </row>
    <row r="130" spans="1:8" x14ac:dyDescent="0.3">
      <c r="A130" t="s">
        <v>14</v>
      </c>
      <c r="B130" t="s">
        <v>15</v>
      </c>
      <c r="C130" t="s">
        <v>8</v>
      </c>
      <c r="D130" s="1">
        <v>1.5946000000000002</v>
      </c>
      <c r="E130">
        <v>2</v>
      </c>
      <c r="F130" s="2">
        <v>2.9489334088888892</v>
      </c>
      <c r="G130" s="2">
        <v>1.5946000000000002</v>
      </c>
      <c r="H130" t="str">
        <f t="shared" si="1"/>
        <v>Old Higher</v>
      </c>
    </row>
    <row r="131" spans="1:8" x14ac:dyDescent="0.3">
      <c r="A131" t="s">
        <v>16</v>
      </c>
      <c r="B131" t="s">
        <v>17</v>
      </c>
      <c r="C131" t="s">
        <v>8</v>
      </c>
      <c r="D131" s="1">
        <v>1.5946000000000002</v>
      </c>
      <c r="E131">
        <v>2</v>
      </c>
      <c r="F131" s="2">
        <v>2.9489334088888892</v>
      </c>
      <c r="G131" s="2">
        <v>1.5946000000000002</v>
      </c>
      <c r="H131" t="str">
        <f t="shared" ref="H131:H194" si="2">IF(D131-F131=0,"No",IF(D131-F131&gt;0,"New Higher","Old Higher"))</f>
        <v>Old Higher</v>
      </c>
    </row>
    <row r="132" spans="1:8" x14ac:dyDescent="0.3">
      <c r="A132" t="s">
        <v>18</v>
      </c>
      <c r="B132" t="s">
        <v>19</v>
      </c>
      <c r="C132" t="s">
        <v>8</v>
      </c>
      <c r="D132" s="1">
        <v>1.5946000000000002</v>
      </c>
      <c r="E132">
        <v>2</v>
      </c>
      <c r="F132" s="2">
        <v>2.9489334088888892</v>
      </c>
      <c r="G132" s="2">
        <v>1.5946000000000002</v>
      </c>
      <c r="H132" t="str">
        <f t="shared" si="2"/>
        <v>Old Higher</v>
      </c>
    </row>
    <row r="133" spans="1:8" x14ac:dyDescent="0.3">
      <c r="A133" t="s">
        <v>20</v>
      </c>
      <c r="B133" t="s">
        <v>21</v>
      </c>
      <c r="C133" t="s">
        <v>8</v>
      </c>
      <c r="D133" s="1">
        <v>1.5946000000000002</v>
      </c>
      <c r="E133">
        <v>2</v>
      </c>
      <c r="F133" s="2">
        <v>2.9489334088888892</v>
      </c>
      <c r="G133" s="2">
        <v>1.5946000000000002</v>
      </c>
      <c r="H133" t="str">
        <f t="shared" si="2"/>
        <v>Old Higher</v>
      </c>
    </row>
    <row r="134" spans="1:8" x14ac:dyDescent="0.3">
      <c r="A134" t="s">
        <v>22</v>
      </c>
      <c r="B134" t="s">
        <v>23</v>
      </c>
      <c r="C134" t="s">
        <v>8</v>
      </c>
      <c r="D134" s="1">
        <v>1.5946000000000002</v>
      </c>
      <c r="E134">
        <v>2</v>
      </c>
      <c r="F134" s="2">
        <v>2.9489334088888892</v>
      </c>
      <c r="G134" s="2">
        <v>1.5946000000000002</v>
      </c>
      <c r="H134" t="str">
        <f t="shared" si="2"/>
        <v>Old Higher</v>
      </c>
    </row>
    <row r="135" spans="1:8" x14ac:dyDescent="0.3">
      <c r="A135" t="s">
        <v>24</v>
      </c>
      <c r="B135" t="s">
        <v>25</v>
      </c>
      <c r="C135" t="s">
        <v>8</v>
      </c>
      <c r="D135" s="1">
        <v>1.5946000000000002</v>
      </c>
      <c r="E135">
        <v>2</v>
      </c>
      <c r="F135" s="2">
        <v>2.9489334088888892</v>
      </c>
      <c r="G135" s="2">
        <v>1.5946000000000002</v>
      </c>
      <c r="H135" t="str">
        <f t="shared" si="2"/>
        <v>Old Higher</v>
      </c>
    </row>
    <row r="136" spans="1:8" x14ac:dyDescent="0.3">
      <c r="A136" t="s">
        <v>26</v>
      </c>
      <c r="B136" t="s">
        <v>27</v>
      </c>
      <c r="C136" t="s">
        <v>8</v>
      </c>
      <c r="D136" s="1">
        <v>1.5946000000000002</v>
      </c>
      <c r="E136">
        <v>2</v>
      </c>
      <c r="F136" s="2">
        <v>2.9489334088888892</v>
      </c>
      <c r="G136" s="2">
        <v>1.5946000000000002</v>
      </c>
      <c r="H136" t="str">
        <f t="shared" si="2"/>
        <v>Old Higher</v>
      </c>
    </row>
    <row r="137" spans="1:8" x14ac:dyDescent="0.3">
      <c r="A137" t="s">
        <v>28</v>
      </c>
      <c r="B137" t="s">
        <v>29</v>
      </c>
      <c r="C137" t="s">
        <v>8</v>
      </c>
      <c r="D137" s="1">
        <v>1.5946000000000002</v>
      </c>
      <c r="E137">
        <v>2</v>
      </c>
      <c r="F137" s="2">
        <v>2.9489334088888892</v>
      </c>
      <c r="G137" s="2">
        <v>1.5946000000000002</v>
      </c>
      <c r="H137" t="str">
        <f t="shared" si="2"/>
        <v>Old Higher</v>
      </c>
    </row>
    <row r="138" spans="1:8" x14ac:dyDescent="0.3">
      <c r="A138" t="s">
        <v>30</v>
      </c>
      <c r="B138" t="s">
        <v>31</v>
      </c>
      <c r="C138" t="s">
        <v>8</v>
      </c>
      <c r="D138" s="1">
        <v>1.5946000000000002</v>
      </c>
      <c r="E138">
        <v>2</v>
      </c>
      <c r="F138" s="2">
        <v>2.9489334088888892</v>
      </c>
      <c r="G138" s="2">
        <v>1.5946000000000002</v>
      </c>
      <c r="H138" t="str">
        <f t="shared" si="2"/>
        <v>Old Higher</v>
      </c>
    </row>
    <row r="139" spans="1:8" x14ac:dyDescent="0.3">
      <c r="A139" t="s">
        <v>32</v>
      </c>
      <c r="B139" t="s">
        <v>33</v>
      </c>
      <c r="C139" t="s">
        <v>8</v>
      </c>
      <c r="D139" s="1">
        <v>1.5946000000000002</v>
      </c>
      <c r="E139">
        <v>2</v>
      </c>
      <c r="F139" s="2">
        <v>2.9489334088888892</v>
      </c>
      <c r="G139" s="2">
        <v>1.5946000000000002</v>
      </c>
      <c r="H139" t="str">
        <f t="shared" si="2"/>
        <v>Old Higher</v>
      </c>
    </row>
    <row r="140" spans="1:8" x14ac:dyDescent="0.3">
      <c r="A140" t="s">
        <v>34</v>
      </c>
      <c r="B140" t="s">
        <v>35</v>
      </c>
      <c r="C140" t="s">
        <v>8</v>
      </c>
      <c r="D140" s="1">
        <v>1.5946000000000002</v>
      </c>
      <c r="E140">
        <v>2</v>
      </c>
      <c r="F140" s="2">
        <v>2.9489334088888892</v>
      </c>
      <c r="G140" s="2">
        <v>1.5946000000000002</v>
      </c>
      <c r="H140" t="str">
        <f t="shared" si="2"/>
        <v>Old Higher</v>
      </c>
    </row>
    <row r="141" spans="1:8" x14ac:dyDescent="0.3">
      <c r="A141" t="s">
        <v>36</v>
      </c>
      <c r="B141" t="s">
        <v>37</v>
      </c>
      <c r="C141" t="s">
        <v>8</v>
      </c>
      <c r="D141" s="1">
        <v>1.5946000000000002</v>
      </c>
      <c r="E141">
        <v>2</v>
      </c>
      <c r="F141" s="2">
        <v>2.9489334088888892</v>
      </c>
      <c r="G141" s="2">
        <v>1.5946000000000002</v>
      </c>
      <c r="H141" t="str">
        <f t="shared" si="2"/>
        <v>Old Higher</v>
      </c>
    </row>
    <row r="142" spans="1:8" x14ac:dyDescent="0.3">
      <c r="A142" t="s">
        <v>10</v>
      </c>
      <c r="B142" t="s">
        <v>11</v>
      </c>
      <c r="C142" t="s">
        <v>8</v>
      </c>
      <c r="D142" s="1">
        <v>1.6884000000000001</v>
      </c>
      <c r="E142">
        <v>3</v>
      </c>
      <c r="F142" s="2">
        <v>3.1224000800000002</v>
      </c>
      <c r="G142" s="2">
        <v>1.6884000000000001</v>
      </c>
      <c r="H142" t="str">
        <f t="shared" si="2"/>
        <v>Old Higher</v>
      </c>
    </row>
    <row r="143" spans="1:8" x14ac:dyDescent="0.3">
      <c r="A143" t="s">
        <v>12</v>
      </c>
      <c r="B143" t="s">
        <v>13</v>
      </c>
      <c r="C143" t="s">
        <v>8</v>
      </c>
      <c r="D143" s="1">
        <v>1.6884000000000001</v>
      </c>
      <c r="E143">
        <v>3</v>
      </c>
      <c r="F143" s="2">
        <v>3.1224000800000002</v>
      </c>
      <c r="G143" s="2">
        <v>1.6884000000000001</v>
      </c>
      <c r="H143" t="str">
        <f t="shared" si="2"/>
        <v>Old Higher</v>
      </c>
    </row>
    <row r="144" spans="1:8" x14ac:dyDescent="0.3">
      <c r="A144" t="s">
        <v>14</v>
      </c>
      <c r="B144" t="s">
        <v>15</v>
      </c>
      <c r="C144" t="s">
        <v>8</v>
      </c>
      <c r="D144" s="1">
        <v>1.6884000000000001</v>
      </c>
      <c r="E144">
        <v>3</v>
      </c>
      <c r="F144" s="2">
        <v>3.1224000800000002</v>
      </c>
      <c r="G144" s="2">
        <v>1.6884000000000001</v>
      </c>
      <c r="H144" t="str">
        <f t="shared" si="2"/>
        <v>Old Higher</v>
      </c>
    </row>
    <row r="145" spans="1:8" x14ac:dyDescent="0.3">
      <c r="A145" t="s">
        <v>16</v>
      </c>
      <c r="B145" t="s">
        <v>17</v>
      </c>
      <c r="C145" t="s">
        <v>8</v>
      </c>
      <c r="D145" s="1">
        <v>1.6884000000000001</v>
      </c>
      <c r="E145">
        <v>3</v>
      </c>
      <c r="F145" s="2">
        <v>3.1224000800000002</v>
      </c>
      <c r="G145" s="2">
        <v>1.6884000000000001</v>
      </c>
      <c r="H145" t="str">
        <f t="shared" si="2"/>
        <v>Old Higher</v>
      </c>
    </row>
    <row r="146" spans="1:8" x14ac:dyDescent="0.3">
      <c r="A146" t="s">
        <v>18</v>
      </c>
      <c r="B146" t="s">
        <v>19</v>
      </c>
      <c r="C146" t="s">
        <v>8</v>
      </c>
      <c r="D146" s="1">
        <v>1.6884000000000001</v>
      </c>
      <c r="E146">
        <v>3</v>
      </c>
      <c r="F146" s="2">
        <v>3.1224000800000002</v>
      </c>
      <c r="G146" s="2">
        <v>1.6884000000000001</v>
      </c>
      <c r="H146" t="str">
        <f t="shared" si="2"/>
        <v>Old Higher</v>
      </c>
    </row>
    <row r="147" spans="1:8" x14ac:dyDescent="0.3">
      <c r="A147" t="s">
        <v>20</v>
      </c>
      <c r="B147" t="s">
        <v>21</v>
      </c>
      <c r="C147" t="s">
        <v>8</v>
      </c>
      <c r="D147" s="1">
        <v>1.6884000000000001</v>
      </c>
      <c r="E147">
        <v>3</v>
      </c>
      <c r="F147" s="2">
        <v>3.1224000800000002</v>
      </c>
      <c r="G147" s="2">
        <v>1.6884000000000001</v>
      </c>
      <c r="H147" t="str">
        <f t="shared" si="2"/>
        <v>Old Higher</v>
      </c>
    </row>
    <row r="148" spans="1:8" x14ac:dyDescent="0.3">
      <c r="A148" t="s">
        <v>22</v>
      </c>
      <c r="B148" t="s">
        <v>23</v>
      </c>
      <c r="C148" t="s">
        <v>8</v>
      </c>
      <c r="D148" s="1">
        <v>1.6884000000000001</v>
      </c>
      <c r="E148">
        <v>3</v>
      </c>
      <c r="F148" s="2">
        <v>3.1224000800000002</v>
      </c>
      <c r="G148" s="2">
        <v>1.6884000000000001</v>
      </c>
      <c r="H148" t="str">
        <f t="shared" si="2"/>
        <v>Old Higher</v>
      </c>
    </row>
    <row r="149" spans="1:8" x14ac:dyDescent="0.3">
      <c r="A149" t="s">
        <v>24</v>
      </c>
      <c r="B149" t="s">
        <v>25</v>
      </c>
      <c r="C149" t="s">
        <v>8</v>
      </c>
      <c r="D149" s="1">
        <v>1.6884000000000001</v>
      </c>
      <c r="E149">
        <v>3</v>
      </c>
      <c r="F149" s="2">
        <v>3.1224000800000002</v>
      </c>
      <c r="G149" s="2">
        <v>1.6884000000000001</v>
      </c>
      <c r="H149" t="str">
        <f t="shared" si="2"/>
        <v>Old Higher</v>
      </c>
    </row>
    <row r="150" spans="1:8" x14ac:dyDescent="0.3">
      <c r="A150" t="s">
        <v>26</v>
      </c>
      <c r="B150" t="s">
        <v>27</v>
      </c>
      <c r="C150" t="s">
        <v>8</v>
      </c>
      <c r="D150" s="1">
        <v>1.6884000000000001</v>
      </c>
      <c r="E150">
        <v>3</v>
      </c>
      <c r="F150" s="2">
        <v>3.1224000800000002</v>
      </c>
      <c r="G150" s="2">
        <v>1.6884000000000001</v>
      </c>
      <c r="H150" t="str">
        <f t="shared" si="2"/>
        <v>Old Higher</v>
      </c>
    </row>
    <row r="151" spans="1:8" x14ac:dyDescent="0.3">
      <c r="A151" t="s">
        <v>28</v>
      </c>
      <c r="B151" t="s">
        <v>29</v>
      </c>
      <c r="C151" t="s">
        <v>8</v>
      </c>
      <c r="D151" s="1">
        <v>1.6884000000000001</v>
      </c>
      <c r="E151">
        <v>3</v>
      </c>
      <c r="F151" s="2">
        <v>3.1224000800000002</v>
      </c>
      <c r="G151" s="2">
        <v>1.6884000000000001</v>
      </c>
      <c r="H151" t="str">
        <f t="shared" si="2"/>
        <v>Old Higher</v>
      </c>
    </row>
    <row r="152" spans="1:8" x14ac:dyDescent="0.3">
      <c r="A152" t="s">
        <v>30</v>
      </c>
      <c r="B152" t="s">
        <v>31</v>
      </c>
      <c r="C152" t="s">
        <v>8</v>
      </c>
      <c r="D152" s="1">
        <v>1.6884000000000001</v>
      </c>
      <c r="E152">
        <v>3</v>
      </c>
      <c r="F152" s="2">
        <v>3.1224000800000002</v>
      </c>
      <c r="G152" s="2">
        <v>1.6884000000000001</v>
      </c>
      <c r="H152" t="str">
        <f t="shared" si="2"/>
        <v>Old Higher</v>
      </c>
    </row>
    <row r="153" spans="1:8" x14ac:dyDescent="0.3">
      <c r="A153" t="s">
        <v>32</v>
      </c>
      <c r="B153" t="s">
        <v>33</v>
      </c>
      <c r="C153" t="s">
        <v>8</v>
      </c>
      <c r="D153" s="1">
        <v>1.6884000000000001</v>
      </c>
      <c r="E153">
        <v>3</v>
      </c>
      <c r="F153" s="2">
        <v>3.1224000800000002</v>
      </c>
      <c r="G153" s="2">
        <v>1.6884000000000001</v>
      </c>
      <c r="H153" t="str">
        <f t="shared" si="2"/>
        <v>Old Higher</v>
      </c>
    </row>
    <row r="154" spans="1:8" x14ac:dyDescent="0.3">
      <c r="A154" t="s">
        <v>34</v>
      </c>
      <c r="B154" t="s">
        <v>35</v>
      </c>
      <c r="C154" t="s">
        <v>8</v>
      </c>
      <c r="D154" s="1">
        <v>1.6884000000000001</v>
      </c>
      <c r="E154">
        <v>3</v>
      </c>
      <c r="F154" s="2">
        <v>3.1224000800000002</v>
      </c>
      <c r="G154" s="2">
        <v>1.6884000000000001</v>
      </c>
      <c r="H154" t="str">
        <f t="shared" si="2"/>
        <v>Old Higher</v>
      </c>
    </row>
    <row r="155" spans="1:8" x14ac:dyDescent="0.3">
      <c r="A155" t="s">
        <v>36</v>
      </c>
      <c r="B155" t="s">
        <v>37</v>
      </c>
      <c r="C155" t="s">
        <v>8</v>
      </c>
      <c r="D155" s="1">
        <v>1.6884000000000001</v>
      </c>
      <c r="E155">
        <v>3</v>
      </c>
      <c r="F155" s="2">
        <v>3.1224000800000002</v>
      </c>
      <c r="G155" s="2">
        <v>1.6884000000000001</v>
      </c>
      <c r="H155" t="str">
        <f t="shared" si="2"/>
        <v>Old Higher</v>
      </c>
    </row>
    <row r="156" spans="1:8" x14ac:dyDescent="0.3">
      <c r="A156" t="s">
        <v>10</v>
      </c>
      <c r="B156" t="s">
        <v>11</v>
      </c>
      <c r="C156" t="s">
        <v>8</v>
      </c>
      <c r="D156" s="1">
        <v>2.3327669345579793</v>
      </c>
      <c r="E156">
        <v>4.0999999999999996</v>
      </c>
      <c r="F156" s="2">
        <v>2.33</v>
      </c>
      <c r="G156" s="2">
        <v>2.3327669345579793</v>
      </c>
      <c r="H156" s="3" t="str">
        <f t="shared" si="2"/>
        <v>New Higher</v>
      </c>
    </row>
    <row r="157" spans="1:8" x14ac:dyDescent="0.3">
      <c r="A157" t="s">
        <v>12</v>
      </c>
      <c r="B157" t="s">
        <v>13</v>
      </c>
      <c r="C157" t="s">
        <v>8</v>
      </c>
      <c r="D157" s="1">
        <v>2.3327669345579793</v>
      </c>
      <c r="E157">
        <v>4.0999999999999996</v>
      </c>
      <c r="F157" s="2">
        <v>2.33</v>
      </c>
      <c r="G157" s="2">
        <v>2.3327669345579793</v>
      </c>
      <c r="H157" s="3" t="str">
        <f t="shared" si="2"/>
        <v>New Higher</v>
      </c>
    </row>
    <row r="158" spans="1:8" x14ac:dyDescent="0.3">
      <c r="A158" t="s">
        <v>14</v>
      </c>
      <c r="B158" t="s">
        <v>15</v>
      </c>
      <c r="C158" t="s">
        <v>8</v>
      </c>
      <c r="D158" s="1">
        <v>2.3327669345579793</v>
      </c>
      <c r="E158">
        <v>4.0999999999999996</v>
      </c>
      <c r="F158" s="2">
        <v>2.33</v>
      </c>
      <c r="G158" s="2">
        <v>2.3327669345579793</v>
      </c>
      <c r="H158" s="3" t="str">
        <f t="shared" si="2"/>
        <v>New Higher</v>
      </c>
    </row>
    <row r="159" spans="1:8" x14ac:dyDescent="0.3">
      <c r="A159" t="s">
        <v>16</v>
      </c>
      <c r="B159" t="s">
        <v>17</v>
      </c>
      <c r="C159" t="s">
        <v>8</v>
      </c>
      <c r="D159" s="1">
        <v>2.3327669345579793</v>
      </c>
      <c r="E159">
        <v>4.0999999999999996</v>
      </c>
      <c r="F159" s="2">
        <v>2.33</v>
      </c>
      <c r="G159" s="2">
        <v>2.3327669345579793</v>
      </c>
      <c r="H159" s="3" t="str">
        <f t="shared" si="2"/>
        <v>New Higher</v>
      </c>
    </row>
    <row r="160" spans="1:8" x14ac:dyDescent="0.3">
      <c r="A160" t="s">
        <v>18</v>
      </c>
      <c r="B160" t="s">
        <v>19</v>
      </c>
      <c r="C160" t="s">
        <v>8</v>
      </c>
      <c r="D160" s="1">
        <v>2.3327669345579793</v>
      </c>
      <c r="E160">
        <v>4.0999999999999996</v>
      </c>
      <c r="F160" s="2">
        <v>2.33</v>
      </c>
      <c r="G160" s="2">
        <v>2.3327669345579793</v>
      </c>
      <c r="H160" s="3" t="str">
        <f t="shared" si="2"/>
        <v>New Higher</v>
      </c>
    </row>
    <row r="161" spans="1:8" x14ac:dyDescent="0.3">
      <c r="A161" t="s">
        <v>20</v>
      </c>
      <c r="B161" t="s">
        <v>21</v>
      </c>
      <c r="C161" t="s">
        <v>8</v>
      </c>
      <c r="D161" s="1">
        <v>2.3327669345579793</v>
      </c>
      <c r="E161">
        <v>4.0999999999999996</v>
      </c>
      <c r="F161" s="2">
        <v>2.33</v>
      </c>
      <c r="G161" s="2">
        <v>2.3327669345579793</v>
      </c>
      <c r="H161" s="3" t="str">
        <f t="shared" si="2"/>
        <v>New Higher</v>
      </c>
    </row>
    <row r="162" spans="1:8" x14ac:dyDescent="0.3">
      <c r="A162" t="s">
        <v>22</v>
      </c>
      <c r="B162" t="s">
        <v>23</v>
      </c>
      <c r="C162" t="s">
        <v>8</v>
      </c>
      <c r="D162" s="1">
        <v>2.3327669345579793</v>
      </c>
      <c r="E162">
        <v>4.0999999999999996</v>
      </c>
      <c r="F162" s="2">
        <v>2.33</v>
      </c>
      <c r="G162" s="2">
        <v>2.3327669345579793</v>
      </c>
      <c r="H162" s="3" t="str">
        <f t="shared" si="2"/>
        <v>New Higher</v>
      </c>
    </row>
    <row r="163" spans="1:8" x14ac:dyDescent="0.3">
      <c r="A163" t="s">
        <v>24</v>
      </c>
      <c r="B163" t="s">
        <v>25</v>
      </c>
      <c r="C163" t="s">
        <v>8</v>
      </c>
      <c r="D163" s="1">
        <v>2.3327669345579793</v>
      </c>
      <c r="E163">
        <v>4.0999999999999996</v>
      </c>
      <c r="F163" s="2">
        <v>2.33</v>
      </c>
      <c r="G163" s="2">
        <v>2.3327669345579793</v>
      </c>
      <c r="H163" s="3" t="str">
        <f t="shared" si="2"/>
        <v>New Higher</v>
      </c>
    </row>
    <row r="164" spans="1:8" x14ac:dyDescent="0.3">
      <c r="A164" t="s">
        <v>26</v>
      </c>
      <c r="B164" t="s">
        <v>27</v>
      </c>
      <c r="C164" t="s">
        <v>8</v>
      </c>
      <c r="D164" s="1">
        <v>2.3327669345579793</v>
      </c>
      <c r="E164">
        <v>4.0999999999999996</v>
      </c>
      <c r="F164" s="2">
        <v>2.33</v>
      </c>
      <c r="G164" s="2">
        <v>2.3327669345579793</v>
      </c>
      <c r="H164" s="3" t="str">
        <f t="shared" si="2"/>
        <v>New Higher</v>
      </c>
    </row>
    <row r="165" spans="1:8" x14ac:dyDescent="0.3">
      <c r="A165" t="s">
        <v>28</v>
      </c>
      <c r="B165" t="s">
        <v>29</v>
      </c>
      <c r="C165" t="s">
        <v>8</v>
      </c>
      <c r="D165" s="1">
        <v>2.3327669345579793</v>
      </c>
      <c r="E165">
        <v>4.0999999999999996</v>
      </c>
      <c r="F165" s="2">
        <v>2.33</v>
      </c>
      <c r="G165" s="2">
        <v>2.3327669345579793</v>
      </c>
      <c r="H165" s="3" t="str">
        <f t="shared" si="2"/>
        <v>New Higher</v>
      </c>
    </row>
    <row r="166" spans="1:8" x14ac:dyDescent="0.3">
      <c r="A166" t="s">
        <v>30</v>
      </c>
      <c r="B166" t="s">
        <v>31</v>
      </c>
      <c r="C166" t="s">
        <v>8</v>
      </c>
      <c r="D166" s="1">
        <v>2.3327669345579793</v>
      </c>
      <c r="E166">
        <v>4.0999999999999996</v>
      </c>
      <c r="F166" s="2">
        <v>2.33</v>
      </c>
      <c r="G166" s="2">
        <v>2.3327669345579793</v>
      </c>
      <c r="H166" s="3" t="str">
        <f t="shared" si="2"/>
        <v>New Higher</v>
      </c>
    </row>
    <row r="167" spans="1:8" x14ac:dyDescent="0.3">
      <c r="A167" t="s">
        <v>32</v>
      </c>
      <c r="B167" t="s">
        <v>33</v>
      </c>
      <c r="C167" t="s">
        <v>8</v>
      </c>
      <c r="D167" s="1">
        <v>2.3327669345579793</v>
      </c>
      <c r="E167">
        <v>4.0999999999999996</v>
      </c>
      <c r="F167" s="2">
        <v>2.33</v>
      </c>
      <c r="G167" s="2">
        <v>2.3327669345579793</v>
      </c>
      <c r="H167" s="3" t="str">
        <f t="shared" si="2"/>
        <v>New Higher</v>
      </c>
    </row>
    <row r="168" spans="1:8" x14ac:dyDescent="0.3">
      <c r="A168" t="s">
        <v>34</v>
      </c>
      <c r="B168" t="s">
        <v>35</v>
      </c>
      <c r="C168" t="s">
        <v>8</v>
      </c>
      <c r="D168" s="1">
        <v>2.3327669345579793</v>
      </c>
      <c r="E168">
        <v>4.0999999999999996</v>
      </c>
      <c r="F168" s="2">
        <v>2.33</v>
      </c>
      <c r="G168" s="2">
        <v>2.3327669345579793</v>
      </c>
      <c r="H168" s="3" t="str">
        <f t="shared" si="2"/>
        <v>New Higher</v>
      </c>
    </row>
    <row r="169" spans="1:8" x14ac:dyDescent="0.3">
      <c r="A169" t="s">
        <v>36</v>
      </c>
      <c r="B169" t="s">
        <v>37</v>
      </c>
      <c r="C169" t="s">
        <v>8</v>
      </c>
      <c r="D169" s="1">
        <v>2.3327669345579793</v>
      </c>
      <c r="E169">
        <v>4.0999999999999996</v>
      </c>
      <c r="F169" s="2">
        <v>2.33</v>
      </c>
      <c r="G169" s="2">
        <v>2.3327669345579793</v>
      </c>
      <c r="H169" s="3" t="str">
        <f t="shared" si="2"/>
        <v>New Higher</v>
      </c>
    </row>
    <row r="170" spans="1:8" x14ac:dyDescent="0.3">
      <c r="A170" t="s">
        <v>10</v>
      </c>
      <c r="B170" t="s">
        <v>11</v>
      </c>
      <c r="C170" t="s">
        <v>8</v>
      </c>
      <c r="D170" s="1">
        <v>1.1499999999999999</v>
      </c>
      <c r="E170">
        <v>5</v>
      </c>
      <c r="F170" s="2">
        <v>4.1500000000000004</v>
      </c>
      <c r="G170" s="2">
        <v>1.1499999999999999</v>
      </c>
      <c r="H170" t="str">
        <f t="shared" si="2"/>
        <v>Old Higher</v>
      </c>
    </row>
    <row r="171" spans="1:8" x14ac:dyDescent="0.3">
      <c r="A171" t="s">
        <v>12</v>
      </c>
      <c r="B171" t="s">
        <v>13</v>
      </c>
      <c r="C171" t="s">
        <v>8</v>
      </c>
      <c r="D171" s="1">
        <v>1.1499999999999999</v>
      </c>
      <c r="E171">
        <v>5</v>
      </c>
      <c r="F171" s="2">
        <v>4.1500000000000004</v>
      </c>
      <c r="G171" s="2">
        <v>1.1499999999999999</v>
      </c>
      <c r="H171" t="str">
        <f t="shared" si="2"/>
        <v>Old Higher</v>
      </c>
    </row>
    <row r="172" spans="1:8" x14ac:dyDescent="0.3">
      <c r="A172" t="s">
        <v>14</v>
      </c>
      <c r="B172" t="s">
        <v>15</v>
      </c>
      <c r="C172" t="s">
        <v>8</v>
      </c>
      <c r="D172" s="1">
        <v>1.1499999999999999</v>
      </c>
      <c r="E172">
        <v>5</v>
      </c>
      <c r="F172" s="2">
        <v>4.1500000000000004</v>
      </c>
      <c r="G172" s="2">
        <v>1.1499999999999999</v>
      </c>
      <c r="H172" t="str">
        <f t="shared" si="2"/>
        <v>Old Higher</v>
      </c>
    </row>
    <row r="173" spans="1:8" x14ac:dyDescent="0.3">
      <c r="A173" t="s">
        <v>16</v>
      </c>
      <c r="B173" t="s">
        <v>17</v>
      </c>
      <c r="C173" t="s">
        <v>8</v>
      </c>
      <c r="D173" s="1">
        <v>1.1499999999999999</v>
      </c>
      <c r="E173">
        <v>5</v>
      </c>
      <c r="F173" s="2">
        <v>4.1500000000000004</v>
      </c>
      <c r="G173" s="2">
        <v>1.1499999999999999</v>
      </c>
      <c r="H173" t="str">
        <f t="shared" si="2"/>
        <v>Old Higher</v>
      </c>
    </row>
    <row r="174" spans="1:8" x14ac:dyDescent="0.3">
      <c r="A174" t="s">
        <v>18</v>
      </c>
      <c r="B174" t="s">
        <v>19</v>
      </c>
      <c r="C174" t="s">
        <v>8</v>
      </c>
      <c r="D174" s="1">
        <v>1.1499999999999999</v>
      </c>
      <c r="E174">
        <v>5</v>
      </c>
      <c r="F174" s="2">
        <v>4.1500000000000004</v>
      </c>
      <c r="G174" s="2">
        <v>1.1499999999999999</v>
      </c>
      <c r="H174" t="str">
        <f t="shared" si="2"/>
        <v>Old Higher</v>
      </c>
    </row>
    <row r="175" spans="1:8" x14ac:dyDescent="0.3">
      <c r="A175" t="s">
        <v>20</v>
      </c>
      <c r="B175" t="s">
        <v>21</v>
      </c>
      <c r="C175" t="s">
        <v>8</v>
      </c>
      <c r="D175" s="1">
        <v>1.1499999999999999</v>
      </c>
      <c r="E175">
        <v>5</v>
      </c>
      <c r="F175" s="2">
        <v>4.1500000000000004</v>
      </c>
      <c r="G175" s="2">
        <v>1.1499999999999999</v>
      </c>
      <c r="H175" t="str">
        <f t="shared" si="2"/>
        <v>Old Higher</v>
      </c>
    </row>
    <row r="176" spans="1:8" x14ac:dyDescent="0.3">
      <c r="A176" t="s">
        <v>22</v>
      </c>
      <c r="B176" t="s">
        <v>23</v>
      </c>
      <c r="C176" t="s">
        <v>8</v>
      </c>
      <c r="D176" s="1">
        <v>1.1499999999999999</v>
      </c>
      <c r="E176">
        <v>5</v>
      </c>
      <c r="F176" s="2">
        <v>4.1500000000000004</v>
      </c>
      <c r="G176" s="2">
        <v>1.1499999999999999</v>
      </c>
      <c r="H176" t="str">
        <f t="shared" si="2"/>
        <v>Old Higher</v>
      </c>
    </row>
    <row r="177" spans="1:8" x14ac:dyDescent="0.3">
      <c r="A177" t="s">
        <v>24</v>
      </c>
      <c r="B177" t="s">
        <v>25</v>
      </c>
      <c r="C177" t="s">
        <v>8</v>
      </c>
      <c r="D177" s="1">
        <v>1.1499999999999999</v>
      </c>
      <c r="E177">
        <v>5</v>
      </c>
      <c r="F177" s="2">
        <v>4.1500000000000004</v>
      </c>
      <c r="G177" s="2">
        <v>1.1499999999999999</v>
      </c>
      <c r="H177" t="str">
        <f t="shared" si="2"/>
        <v>Old Higher</v>
      </c>
    </row>
    <row r="178" spans="1:8" x14ac:dyDescent="0.3">
      <c r="A178" t="s">
        <v>26</v>
      </c>
      <c r="B178" t="s">
        <v>27</v>
      </c>
      <c r="C178" t="s">
        <v>8</v>
      </c>
      <c r="D178" s="1">
        <v>1.1499999999999999</v>
      </c>
      <c r="E178">
        <v>5</v>
      </c>
      <c r="F178" s="2">
        <v>4.1500000000000004</v>
      </c>
      <c r="G178" s="2">
        <v>1.1499999999999999</v>
      </c>
      <c r="H178" t="str">
        <f t="shared" si="2"/>
        <v>Old Higher</v>
      </c>
    </row>
    <row r="179" spans="1:8" x14ac:dyDescent="0.3">
      <c r="A179" t="s">
        <v>28</v>
      </c>
      <c r="B179" t="s">
        <v>29</v>
      </c>
      <c r="C179" t="s">
        <v>8</v>
      </c>
      <c r="D179" s="1">
        <v>1.1499999999999999</v>
      </c>
      <c r="E179">
        <v>5</v>
      </c>
      <c r="F179" s="2">
        <v>4.1500000000000004</v>
      </c>
      <c r="G179" s="2">
        <v>1.1499999999999999</v>
      </c>
      <c r="H179" t="str">
        <f t="shared" si="2"/>
        <v>Old Higher</v>
      </c>
    </row>
    <row r="180" spans="1:8" x14ac:dyDescent="0.3">
      <c r="A180" t="s">
        <v>30</v>
      </c>
      <c r="B180" t="s">
        <v>31</v>
      </c>
      <c r="C180" t="s">
        <v>8</v>
      </c>
      <c r="D180" s="1">
        <v>1.1499999999999999</v>
      </c>
      <c r="E180">
        <v>5</v>
      </c>
      <c r="F180" s="2">
        <v>4.1500000000000004</v>
      </c>
      <c r="G180" s="2">
        <v>1.1499999999999999</v>
      </c>
      <c r="H180" t="str">
        <f t="shared" si="2"/>
        <v>Old Higher</v>
      </c>
    </row>
    <row r="181" spans="1:8" x14ac:dyDescent="0.3">
      <c r="A181" t="s">
        <v>32</v>
      </c>
      <c r="B181" t="s">
        <v>33</v>
      </c>
      <c r="C181" t="s">
        <v>8</v>
      </c>
      <c r="D181" s="1">
        <v>1.1499999999999999</v>
      </c>
      <c r="E181">
        <v>5</v>
      </c>
      <c r="F181" s="2">
        <v>4.1500000000000004</v>
      </c>
      <c r="G181" s="2">
        <v>1.1499999999999999</v>
      </c>
      <c r="H181" t="str">
        <f t="shared" si="2"/>
        <v>Old Higher</v>
      </c>
    </row>
    <row r="182" spans="1:8" x14ac:dyDescent="0.3">
      <c r="A182" t="s">
        <v>34</v>
      </c>
      <c r="B182" t="s">
        <v>35</v>
      </c>
      <c r="C182" t="s">
        <v>8</v>
      </c>
      <c r="D182" s="1">
        <v>1.1499999999999999</v>
      </c>
      <c r="E182">
        <v>5</v>
      </c>
      <c r="F182" s="2">
        <v>4.1500000000000004</v>
      </c>
      <c r="G182" s="2">
        <v>1.1499999999999999</v>
      </c>
      <c r="H182" t="str">
        <f t="shared" si="2"/>
        <v>Old Higher</v>
      </c>
    </row>
    <row r="183" spans="1:8" x14ac:dyDescent="0.3">
      <c r="A183" t="s">
        <v>36</v>
      </c>
      <c r="B183" t="s">
        <v>37</v>
      </c>
      <c r="C183" t="s">
        <v>8</v>
      </c>
      <c r="D183" s="1">
        <v>1.1499999999999999</v>
      </c>
      <c r="E183">
        <v>5</v>
      </c>
      <c r="F183" s="2">
        <v>4.1500000000000004</v>
      </c>
      <c r="G183" s="2">
        <v>1.1499999999999999</v>
      </c>
      <c r="H183" t="str">
        <f t="shared" si="2"/>
        <v>Old Higher</v>
      </c>
    </row>
    <row r="184" spans="1:8" x14ac:dyDescent="0.3">
      <c r="A184" t="s">
        <v>10</v>
      </c>
      <c r="B184" t="s">
        <v>11</v>
      </c>
      <c r="C184" t="s">
        <v>2</v>
      </c>
      <c r="D184" s="1">
        <v>0</v>
      </c>
      <c r="E184">
        <v>0</v>
      </c>
      <c r="F184" s="2">
        <v>0</v>
      </c>
      <c r="G184" s="2">
        <v>0</v>
      </c>
      <c r="H184" t="str">
        <f t="shared" si="2"/>
        <v>No</v>
      </c>
    </row>
    <row r="185" spans="1:8" x14ac:dyDescent="0.3">
      <c r="A185" t="s">
        <v>12</v>
      </c>
      <c r="B185" t="s">
        <v>13</v>
      </c>
      <c r="C185" t="s">
        <v>2</v>
      </c>
      <c r="D185" s="1">
        <v>0</v>
      </c>
      <c r="E185">
        <v>0</v>
      </c>
      <c r="F185" s="2">
        <v>0</v>
      </c>
      <c r="G185" s="2">
        <v>0</v>
      </c>
      <c r="H185" t="str">
        <f t="shared" si="2"/>
        <v>No</v>
      </c>
    </row>
    <row r="186" spans="1:8" x14ac:dyDescent="0.3">
      <c r="A186" t="s">
        <v>14</v>
      </c>
      <c r="B186" t="s">
        <v>15</v>
      </c>
      <c r="C186" t="s">
        <v>2</v>
      </c>
      <c r="D186" s="1">
        <v>0</v>
      </c>
      <c r="E186">
        <v>0</v>
      </c>
      <c r="F186" s="2">
        <v>0</v>
      </c>
      <c r="G186" s="2">
        <v>0</v>
      </c>
      <c r="H186" t="str">
        <f t="shared" si="2"/>
        <v>No</v>
      </c>
    </row>
    <row r="187" spans="1:8" x14ac:dyDescent="0.3">
      <c r="A187" t="s">
        <v>16</v>
      </c>
      <c r="B187" t="s">
        <v>17</v>
      </c>
      <c r="C187" t="s">
        <v>2</v>
      </c>
      <c r="D187" s="1">
        <v>0</v>
      </c>
      <c r="E187">
        <v>0</v>
      </c>
      <c r="F187" s="2">
        <v>0</v>
      </c>
      <c r="G187" s="2">
        <v>0</v>
      </c>
      <c r="H187" t="str">
        <f t="shared" si="2"/>
        <v>No</v>
      </c>
    </row>
    <row r="188" spans="1:8" x14ac:dyDescent="0.3">
      <c r="A188" t="s">
        <v>18</v>
      </c>
      <c r="B188" t="s">
        <v>19</v>
      </c>
      <c r="C188" t="s">
        <v>2</v>
      </c>
      <c r="D188" s="1">
        <v>0</v>
      </c>
      <c r="E188">
        <v>0</v>
      </c>
      <c r="F188" s="2">
        <v>0</v>
      </c>
      <c r="G188" s="2">
        <v>0</v>
      </c>
      <c r="H188" t="str">
        <f t="shared" si="2"/>
        <v>No</v>
      </c>
    </row>
    <row r="189" spans="1:8" x14ac:dyDescent="0.3">
      <c r="A189" t="s">
        <v>20</v>
      </c>
      <c r="B189" t="s">
        <v>21</v>
      </c>
      <c r="C189" t="s">
        <v>2</v>
      </c>
      <c r="D189" s="1">
        <v>0</v>
      </c>
      <c r="E189">
        <v>0</v>
      </c>
      <c r="F189" s="2">
        <v>0</v>
      </c>
      <c r="G189" s="2">
        <v>0</v>
      </c>
      <c r="H189" t="str">
        <f t="shared" si="2"/>
        <v>No</v>
      </c>
    </row>
    <row r="190" spans="1:8" x14ac:dyDescent="0.3">
      <c r="A190" t="s">
        <v>22</v>
      </c>
      <c r="B190" t="s">
        <v>23</v>
      </c>
      <c r="C190" t="s">
        <v>2</v>
      </c>
      <c r="D190" s="1">
        <v>0</v>
      </c>
      <c r="E190">
        <v>0</v>
      </c>
      <c r="F190" s="2">
        <v>0</v>
      </c>
      <c r="G190" s="2">
        <v>0</v>
      </c>
      <c r="H190" t="str">
        <f t="shared" si="2"/>
        <v>No</v>
      </c>
    </row>
    <row r="191" spans="1:8" x14ac:dyDescent="0.3">
      <c r="A191" t="s">
        <v>24</v>
      </c>
      <c r="B191" t="s">
        <v>25</v>
      </c>
      <c r="C191" t="s">
        <v>2</v>
      </c>
      <c r="D191" s="1">
        <v>0</v>
      </c>
      <c r="E191">
        <v>0</v>
      </c>
      <c r="F191" s="2">
        <v>0</v>
      </c>
      <c r="G191" s="2">
        <v>0</v>
      </c>
      <c r="H191" t="str">
        <f t="shared" si="2"/>
        <v>No</v>
      </c>
    </row>
    <row r="192" spans="1:8" x14ac:dyDescent="0.3">
      <c r="A192" t="s">
        <v>26</v>
      </c>
      <c r="B192" t="s">
        <v>27</v>
      </c>
      <c r="C192" t="s">
        <v>2</v>
      </c>
      <c r="D192" s="1">
        <v>0</v>
      </c>
      <c r="E192">
        <v>0</v>
      </c>
      <c r="F192" s="2">
        <v>0</v>
      </c>
      <c r="G192" s="2">
        <v>0</v>
      </c>
      <c r="H192" t="str">
        <f t="shared" si="2"/>
        <v>No</v>
      </c>
    </row>
    <row r="193" spans="1:8" x14ac:dyDescent="0.3">
      <c r="A193" t="s">
        <v>28</v>
      </c>
      <c r="B193" t="s">
        <v>29</v>
      </c>
      <c r="C193" t="s">
        <v>2</v>
      </c>
      <c r="D193" s="1">
        <v>0</v>
      </c>
      <c r="E193">
        <v>0</v>
      </c>
      <c r="F193" s="2">
        <v>0</v>
      </c>
      <c r="G193" s="2">
        <v>0</v>
      </c>
      <c r="H193" t="str">
        <f t="shared" si="2"/>
        <v>No</v>
      </c>
    </row>
    <row r="194" spans="1:8" x14ac:dyDescent="0.3">
      <c r="A194" t="s">
        <v>30</v>
      </c>
      <c r="B194" t="s">
        <v>31</v>
      </c>
      <c r="C194" t="s">
        <v>2</v>
      </c>
      <c r="D194" s="1">
        <v>0</v>
      </c>
      <c r="E194">
        <v>0</v>
      </c>
      <c r="F194" s="2">
        <v>0</v>
      </c>
      <c r="G194" s="2">
        <v>0</v>
      </c>
      <c r="H194" t="str">
        <f t="shared" si="2"/>
        <v>No</v>
      </c>
    </row>
    <row r="195" spans="1:8" x14ac:dyDescent="0.3">
      <c r="A195" t="s">
        <v>32</v>
      </c>
      <c r="B195" t="s">
        <v>33</v>
      </c>
      <c r="C195" t="s">
        <v>2</v>
      </c>
      <c r="D195" s="1">
        <v>0</v>
      </c>
      <c r="E195">
        <v>0</v>
      </c>
      <c r="F195" s="2">
        <v>0</v>
      </c>
      <c r="G195" s="2">
        <v>0</v>
      </c>
      <c r="H195" t="str">
        <f t="shared" ref="H195:H258" si="3">IF(D195-F195=0,"No",IF(D195-F195&gt;0,"New Higher","Old Higher"))</f>
        <v>No</v>
      </c>
    </row>
    <row r="196" spans="1:8" x14ac:dyDescent="0.3">
      <c r="A196" t="s">
        <v>34</v>
      </c>
      <c r="B196" t="s">
        <v>35</v>
      </c>
      <c r="C196" t="s">
        <v>2</v>
      </c>
      <c r="D196" s="1">
        <v>0</v>
      </c>
      <c r="E196">
        <v>0</v>
      </c>
      <c r="F196" s="2">
        <v>0</v>
      </c>
      <c r="G196" s="2">
        <v>0</v>
      </c>
      <c r="H196" t="str">
        <f t="shared" si="3"/>
        <v>No</v>
      </c>
    </row>
    <row r="197" spans="1:8" x14ac:dyDescent="0.3">
      <c r="A197" t="s">
        <v>36</v>
      </c>
      <c r="B197" t="s">
        <v>37</v>
      </c>
      <c r="C197" t="s">
        <v>2</v>
      </c>
      <c r="D197" s="1">
        <v>0</v>
      </c>
      <c r="E197">
        <v>0</v>
      </c>
      <c r="F197" s="2">
        <v>0</v>
      </c>
      <c r="G197" s="2">
        <v>0</v>
      </c>
      <c r="H197" t="str">
        <f t="shared" si="3"/>
        <v>No</v>
      </c>
    </row>
    <row r="198" spans="1:8" x14ac:dyDescent="0.3">
      <c r="A198" t="s">
        <v>10</v>
      </c>
      <c r="B198" t="s">
        <v>11</v>
      </c>
      <c r="C198" t="s">
        <v>2</v>
      </c>
      <c r="D198">
        <v>0.43452082518762158</v>
      </c>
      <c r="E198">
        <v>1</v>
      </c>
      <c r="F198" s="2">
        <v>0.71774400000000005</v>
      </c>
      <c r="G198" s="2">
        <v>2.1680461172149168</v>
      </c>
      <c r="H198" s="3" t="str">
        <f t="shared" si="3"/>
        <v>Old Higher</v>
      </c>
    </row>
    <row r="199" spans="1:8" x14ac:dyDescent="0.3">
      <c r="A199" t="s">
        <v>12</v>
      </c>
      <c r="B199" t="s">
        <v>13</v>
      </c>
      <c r="C199" t="s">
        <v>2</v>
      </c>
      <c r="D199">
        <v>0.43452082518762158</v>
      </c>
      <c r="E199">
        <v>1</v>
      </c>
      <c r="F199" s="2">
        <v>0.71774400000000005</v>
      </c>
      <c r="G199" s="2">
        <v>2.1680461172149168</v>
      </c>
      <c r="H199" s="3" t="str">
        <f t="shared" si="3"/>
        <v>Old Higher</v>
      </c>
    </row>
    <row r="200" spans="1:8" x14ac:dyDescent="0.3">
      <c r="A200" t="s">
        <v>14</v>
      </c>
      <c r="B200" t="s">
        <v>15</v>
      </c>
      <c r="C200" t="s">
        <v>2</v>
      </c>
      <c r="D200">
        <v>0.20663068920526073</v>
      </c>
      <c r="E200">
        <v>1</v>
      </c>
      <c r="F200" s="2">
        <v>0.71774400000000005</v>
      </c>
      <c r="G200" s="2">
        <v>1.0309859446563296</v>
      </c>
      <c r="H200" s="3" t="str">
        <f t="shared" si="3"/>
        <v>Old Higher</v>
      </c>
    </row>
    <row r="201" spans="1:8" x14ac:dyDescent="0.3">
      <c r="A201" t="s">
        <v>16</v>
      </c>
      <c r="B201" t="s">
        <v>17</v>
      </c>
      <c r="C201" t="s">
        <v>2</v>
      </c>
      <c r="D201">
        <v>0.12236207641691237</v>
      </c>
      <c r="E201">
        <v>1</v>
      </c>
      <c r="F201" s="2">
        <v>0.71774400000000005</v>
      </c>
      <c r="G201" s="2">
        <v>0.61052683621203607</v>
      </c>
      <c r="H201" t="str">
        <f t="shared" si="3"/>
        <v>Old Higher</v>
      </c>
    </row>
    <row r="202" spans="1:8" x14ac:dyDescent="0.3">
      <c r="A202" t="s">
        <v>18</v>
      </c>
      <c r="B202" t="s">
        <v>19</v>
      </c>
      <c r="C202" t="s">
        <v>2</v>
      </c>
      <c r="D202">
        <v>0.43452082518762158</v>
      </c>
      <c r="E202">
        <v>1</v>
      </c>
      <c r="F202" s="2">
        <v>0.71774400000000005</v>
      </c>
      <c r="G202" s="2">
        <v>2.1680461172149168</v>
      </c>
      <c r="H202" s="3" t="str">
        <f t="shared" si="3"/>
        <v>Old Higher</v>
      </c>
    </row>
    <row r="203" spans="1:8" x14ac:dyDescent="0.3">
      <c r="A203" t="s">
        <v>20</v>
      </c>
      <c r="B203" t="s">
        <v>21</v>
      </c>
      <c r="C203" t="s">
        <v>2</v>
      </c>
      <c r="D203">
        <v>0.43452082518762158</v>
      </c>
      <c r="E203">
        <v>1</v>
      </c>
      <c r="F203" s="2">
        <v>0.71774400000000005</v>
      </c>
      <c r="G203" s="2">
        <v>2.1680461172149168</v>
      </c>
      <c r="H203" s="3" t="str">
        <f t="shared" si="3"/>
        <v>Old Higher</v>
      </c>
    </row>
    <row r="204" spans="1:8" x14ac:dyDescent="0.3">
      <c r="A204" t="s">
        <v>22</v>
      </c>
      <c r="B204" t="s">
        <v>23</v>
      </c>
      <c r="C204" t="s">
        <v>2</v>
      </c>
      <c r="D204">
        <v>0.43452082518762158</v>
      </c>
      <c r="E204">
        <v>1</v>
      </c>
      <c r="F204" s="2">
        <v>0.71774400000000005</v>
      </c>
      <c r="G204" s="2">
        <v>2.1680461172149168</v>
      </c>
      <c r="H204" s="3" t="str">
        <f t="shared" si="3"/>
        <v>Old Higher</v>
      </c>
    </row>
    <row r="205" spans="1:8" x14ac:dyDescent="0.3">
      <c r="A205" t="s">
        <v>24</v>
      </c>
      <c r="B205" t="s">
        <v>25</v>
      </c>
      <c r="C205" t="s">
        <v>2</v>
      </c>
      <c r="D205">
        <v>0.43452082518762158</v>
      </c>
      <c r="E205">
        <v>1</v>
      </c>
      <c r="F205" s="2">
        <v>0.71774400000000005</v>
      </c>
      <c r="G205" s="2">
        <v>2.1680461172149168</v>
      </c>
      <c r="H205" s="3" t="str">
        <f t="shared" si="3"/>
        <v>Old Higher</v>
      </c>
    </row>
    <row r="206" spans="1:8" x14ac:dyDescent="0.3">
      <c r="A206" t="s">
        <v>26</v>
      </c>
      <c r="B206" t="s">
        <v>27</v>
      </c>
      <c r="C206" t="s">
        <v>2</v>
      </c>
      <c r="D206">
        <v>0.43452082518762158</v>
      </c>
      <c r="E206">
        <v>1</v>
      </c>
      <c r="F206" s="2">
        <v>0.71774400000000005</v>
      </c>
      <c r="G206" s="2">
        <v>2.1680461172149168</v>
      </c>
      <c r="H206" s="3" t="str">
        <f t="shared" si="3"/>
        <v>Old Higher</v>
      </c>
    </row>
    <row r="207" spans="1:8" x14ac:dyDescent="0.3">
      <c r="A207" t="s">
        <v>28</v>
      </c>
      <c r="B207" t="s">
        <v>29</v>
      </c>
      <c r="C207" t="s">
        <v>2</v>
      </c>
      <c r="D207">
        <v>1.1411943751874172</v>
      </c>
      <c r="E207">
        <v>1</v>
      </c>
      <c r="F207" s="2">
        <v>0.71774400000000005</v>
      </c>
      <c r="G207" s="2">
        <v>5.6940010482679746</v>
      </c>
      <c r="H207" s="3" t="str">
        <f t="shared" si="3"/>
        <v>New Higher</v>
      </c>
    </row>
    <row r="208" spans="1:8" x14ac:dyDescent="0.3">
      <c r="A208" t="s">
        <v>30</v>
      </c>
      <c r="B208" t="s">
        <v>31</v>
      </c>
      <c r="C208" t="s">
        <v>2</v>
      </c>
      <c r="D208">
        <v>0.43452082518762158</v>
      </c>
      <c r="E208">
        <v>1</v>
      </c>
      <c r="F208" s="2">
        <v>0.71774400000000005</v>
      </c>
      <c r="G208" s="2">
        <v>2.1680461172149168</v>
      </c>
      <c r="H208" s="3" t="str">
        <f t="shared" si="3"/>
        <v>Old Higher</v>
      </c>
    </row>
    <row r="209" spans="1:8" x14ac:dyDescent="0.3">
      <c r="A209" t="s">
        <v>32</v>
      </c>
      <c r="B209" t="s">
        <v>33</v>
      </c>
      <c r="C209" t="s">
        <v>2</v>
      </c>
      <c r="D209">
        <v>1.0784771162455717</v>
      </c>
      <c r="E209">
        <v>1</v>
      </c>
      <c r="F209" s="2">
        <v>0.71774400000000005</v>
      </c>
      <c r="G209" s="2">
        <v>5.3810726410448719</v>
      </c>
      <c r="H209" s="3" t="str">
        <f t="shared" si="3"/>
        <v>New Higher</v>
      </c>
    </row>
    <row r="210" spans="1:8" x14ac:dyDescent="0.3">
      <c r="A210" t="s">
        <v>34</v>
      </c>
      <c r="B210" t="s">
        <v>35</v>
      </c>
      <c r="C210" t="s">
        <v>2</v>
      </c>
      <c r="D210">
        <v>0.63770209061874961</v>
      </c>
      <c r="E210">
        <v>1</v>
      </c>
      <c r="F210" s="2">
        <v>0.71774400000000005</v>
      </c>
      <c r="G210" s="2">
        <v>3.181821126545171</v>
      </c>
      <c r="H210" s="3" t="str">
        <f t="shared" si="3"/>
        <v>Old Higher</v>
      </c>
    </row>
    <row r="211" spans="1:8" x14ac:dyDescent="0.3">
      <c r="A211" t="s">
        <v>36</v>
      </c>
      <c r="B211" t="s">
        <v>37</v>
      </c>
      <c r="C211" t="s">
        <v>2</v>
      </c>
      <c r="D211">
        <v>0.2547086084760713</v>
      </c>
      <c r="E211">
        <v>1</v>
      </c>
      <c r="F211" s="2">
        <v>0.71774400000000005</v>
      </c>
      <c r="G211" s="2">
        <v>1.2708712163319626</v>
      </c>
      <c r="H211" s="3" t="str">
        <f t="shared" si="3"/>
        <v>Old Higher</v>
      </c>
    </row>
    <row r="212" spans="1:8" x14ac:dyDescent="0.3">
      <c r="A212" t="s">
        <v>10</v>
      </c>
      <c r="B212" t="s">
        <v>11</v>
      </c>
      <c r="C212" t="s">
        <v>2</v>
      </c>
      <c r="D212">
        <v>0.91100000000000003</v>
      </c>
      <c r="E212">
        <v>2</v>
      </c>
      <c r="F212" s="2">
        <v>1.7612779999999999</v>
      </c>
      <c r="G212" s="2">
        <v>1.9032500000000001</v>
      </c>
      <c r="H212" s="3" t="str">
        <f t="shared" si="3"/>
        <v>Old Higher</v>
      </c>
    </row>
    <row r="213" spans="1:8" x14ac:dyDescent="0.3">
      <c r="A213" t="s">
        <v>12</v>
      </c>
      <c r="B213" t="s">
        <v>13</v>
      </c>
      <c r="C213" t="s">
        <v>2</v>
      </c>
      <c r="D213">
        <v>0.91100000000000003</v>
      </c>
      <c r="E213">
        <v>2</v>
      </c>
      <c r="F213" s="2">
        <v>1.7612779999999999</v>
      </c>
      <c r="G213" s="2">
        <v>1.9032500000000001</v>
      </c>
      <c r="H213" s="3" t="str">
        <f t="shared" si="3"/>
        <v>Old Higher</v>
      </c>
    </row>
    <row r="214" spans="1:8" x14ac:dyDescent="0.3">
      <c r="A214" t="s">
        <v>14</v>
      </c>
      <c r="B214" t="s">
        <v>15</v>
      </c>
      <c r="C214" t="s">
        <v>2</v>
      </c>
      <c r="D214">
        <v>0.91100000000000003</v>
      </c>
      <c r="E214">
        <v>2</v>
      </c>
      <c r="F214" s="2">
        <v>1.7612779999999999</v>
      </c>
      <c r="G214" s="2">
        <v>1.9032500000000001</v>
      </c>
      <c r="H214" s="3" t="str">
        <f t="shared" si="3"/>
        <v>Old Higher</v>
      </c>
    </row>
    <row r="215" spans="1:8" x14ac:dyDescent="0.3">
      <c r="A215" t="s">
        <v>16</v>
      </c>
      <c r="B215" t="s">
        <v>17</v>
      </c>
      <c r="C215" t="s">
        <v>2</v>
      </c>
      <c r="D215">
        <v>0.91100000000000003</v>
      </c>
      <c r="E215">
        <v>2</v>
      </c>
      <c r="F215" s="2">
        <v>1.7612779999999999</v>
      </c>
      <c r="G215" s="2">
        <v>1.5860138172103451</v>
      </c>
      <c r="H215" t="str">
        <f t="shared" si="3"/>
        <v>Old Higher</v>
      </c>
    </row>
    <row r="216" spans="1:8" x14ac:dyDescent="0.3">
      <c r="A216" t="s">
        <v>18</v>
      </c>
      <c r="B216" t="s">
        <v>19</v>
      </c>
      <c r="C216" t="s">
        <v>2</v>
      </c>
      <c r="D216">
        <v>0.91100000000000003</v>
      </c>
      <c r="E216">
        <v>2</v>
      </c>
      <c r="F216" s="2">
        <v>1.7612779999999999</v>
      </c>
      <c r="G216" s="2">
        <v>1.9032500000000001</v>
      </c>
      <c r="H216" s="3" t="str">
        <f t="shared" si="3"/>
        <v>Old Higher</v>
      </c>
    </row>
    <row r="217" spans="1:8" x14ac:dyDescent="0.3">
      <c r="A217" t="s">
        <v>20</v>
      </c>
      <c r="B217" t="s">
        <v>21</v>
      </c>
      <c r="C217" t="s">
        <v>2</v>
      </c>
      <c r="D217">
        <v>0.91100000000000003</v>
      </c>
      <c r="E217">
        <v>2</v>
      </c>
      <c r="F217" s="2">
        <v>1.7612779999999999</v>
      </c>
      <c r="G217" s="2">
        <v>1.9032500000000001</v>
      </c>
      <c r="H217" s="3" t="str">
        <f t="shared" si="3"/>
        <v>Old Higher</v>
      </c>
    </row>
    <row r="218" spans="1:8" x14ac:dyDescent="0.3">
      <c r="A218" t="s">
        <v>22</v>
      </c>
      <c r="B218" t="s">
        <v>23</v>
      </c>
      <c r="C218" t="s">
        <v>2</v>
      </c>
      <c r="D218">
        <v>0.91100000000000003</v>
      </c>
      <c r="E218">
        <v>2</v>
      </c>
      <c r="F218" s="2">
        <v>1.7612779999999999</v>
      </c>
      <c r="G218" s="2">
        <v>1.9032500000000001</v>
      </c>
      <c r="H218" s="3" t="str">
        <f t="shared" si="3"/>
        <v>Old Higher</v>
      </c>
    </row>
    <row r="219" spans="1:8" x14ac:dyDescent="0.3">
      <c r="A219" t="s">
        <v>24</v>
      </c>
      <c r="B219" t="s">
        <v>25</v>
      </c>
      <c r="C219" t="s">
        <v>2</v>
      </c>
      <c r="D219">
        <v>0.91100000000000003</v>
      </c>
      <c r="E219">
        <v>2</v>
      </c>
      <c r="F219" s="2">
        <v>1.7612779999999999</v>
      </c>
      <c r="G219" s="2">
        <v>1.9032500000000001</v>
      </c>
      <c r="H219" s="3" t="str">
        <f t="shared" si="3"/>
        <v>Old Higher</v>
      </c>
    </row>
    <row r="220" spans="1:8" x14ac:dyDescent="0.3">
      <c r="A220" t="s">
        <v>26</v>
      </c>
      <c r="B220" t="s">
        <v>27</v>
      </c>
      <c r="C220" t="s">
        <v>2</v>
      </c>
      <c r="D220">
        <v>0.91100000000000003</v>
      </c>
      <c r="E220">
        <v>2</v>
      </c>
      <c r="F220" s="2">
        <v>1.7612779999999999</v>
      </c>
      <c r="G220" s="2">
        <v>1.9032500000000001</v>
      </c>
      <c r="H220" s="3" t="str">
        <f t="shared" si="3"/>
        <v>Old Higher</v>
      </c>
    </row>
    <row r="221" spans="1:8" x14ac:dyDescent="0.3">
      <c r="A221" t="s">
        <v>28</v>
      </c>
      <c r="B221" t="s">
        <v>29</v>
      </c>
      <c r="C221" t="s">
        <v>2</v>
      </c>
      <c r="D221">
        <v>0.91100000000000003</v>
      </c>
      <c r="E221">
        <v>2</v>
      </c>
      <c r="F221" s="2">
        <v>1.7612779999999999</v>
      </c>
      <c r="G221" s="2">
        <v>1.9032500000000001</v>
      </c>
      <c r="H221" s="3" t="str">
        <f t="shared" si="3"/>
        <v>Old Higher</v>
      </c>
    </row>
    <row r="222" spans="1:8" x14ac:dyDescent="0.3">
      <c r="A222" t="s">
        <v>30</v>
      </c>
      <c r="B222" t="s">
        <v>31</v>
      </c>
      <c r="C222" t="s">
        <v>2</v>
      </c>
      <c r="D222">
        <v>0.91100000000000003</v>
      </c>
      <c r="E222">
        <v>2</v>
      </c>
      <c r="F222" s="2">
        <v>1.7612779999999999</v>
      </c>
      <c r="G222" s="2">
        <v>1.9032500000000001</v>
      </c>
      <c r="H222" s="3" t="str">
        <f t="shared" si="3"/>
        <v>Old Higher</v>
      </c>
    </row>
    <row r="223" spans="1:8" x14ac:dyDescent="0.3">
      <c r="A223" t="s">
        <v>32</v>
      </c>
      <c r="B223" t="s">
        <v>33</v>
      </c>
      <c r="C223" t="s">
        <v>2</v>
      </c>
      <c r="D223">
        <v>0.91100000000000003</v>
      </c>
      <c r="E223">
        <v>2</v>
      </c>
      <c r="F223" s="2">
        <v>1.7612779999999999</v>
      </c>
      <c r="G223" s="2">
        <v>1.8362727510541406</v>
      </c>
      <c r="H223" s="3" t="str">
        <f t="shared" si="3"/>
        <v>Old Higher</v>
      </c>
    </row>
    <row r="224" spans="1:8" x14ac:dyDescent="0.3">
      <c r="A224" t="s">
        <v>34</v>
      </c>
      <c r="B224" t="s">
        <v>35</v>
      </c>
      <c r="C224" t="s">
        <v>2</v>
      </c>
      <c r="D224">
        <v>0.91100000000000003</v>
      </c>
      <c r="E224">
        <v>2</v>
      </c>
      <c r="F224" s="2">
        <v>1.7612779999999999</v>
      </c>
      <c r="G224" s="2">
        <v>1.9032499999999999</v>
      </c>
      <c r="H224" s="3" t="str">
        <f t="shared" si="3"/>
        <v>Old Higher</v>
      </c>
    </row>
    <row r="225" spans="1:8" x14ac:dyDescent="0.3">
      <c r="A225" t="s">
        <v>36</v>
      </c>
      <c r="B225" t="s">
        <v>37</v>
      </c>
      <c r="C225" t="s">
        <v>2</v>
      </c>
      <c r="D225">
        <v>0.91100000000000003</v>
      </c>
      <c r="E225">
        <v>2</v>
      </c>
      <c r="F225" s="2">
        <v>1.7612779999999999</v>
      </c>
      <c r="G225" s="2">
        <v>1.4816160214708596</v>
      </c>
      <c r="H225" t="str">
        <f t="shared" si="3"/>
        <v>Old Higher</v>
      </c>
    </row>
    <row r="226" spans="1:8" x14ac:dyDescent="0.3">
      <c r="A226" t="s">
        <v>10</v>
      </c>
      <c r="B226" t="s">
        <v>11</v>
      </c>
      <c r="C226" t="s">
        <v>2</v>
      </c>
      <c r="D226">
        <v>8.33</v>
      </c>
      <c r="E226">
        <v>3</v>
      </c>
      <c r="F226" s="2">
        <v>4.0283329999999999</v>
      </c>
      <c r="G226" s="2">
        <v>5.7097500000000005</v>
      </c>
      <c r="H226" s="3" t="str">
        <f t="shared" si="3"/>
        <v>New Higher</v>
      </c>
    </row>
    <row r="227" spans="1:8" x14ac:dyDescent="0.3">
      <c r="A227" t="s">
        <v>12</v>
      </c>
      <c r="B227" t="s">
        <v>13</v>
      </c>
      <c r="C227" t="s">
        <v>2</v>
      </c>
      <c r="D227">
        <v>8.33</v>
      </c>
      <c r="E227">
        <v>3</v>
      </c>
      <c r="F227" s="2">
        <v>4.0283329999999999</v>
      </c>
      <c r="G227" s="2">
        <v>5.7097500000000005</v>
      </c>
      <c r="H227" s="3" t="str">
        <f t="shared" si="3"/>
        <v>New Higher</v>
      </c>
    </row>
    <row r="228" spans="1:8" x14ac:dyDescent="0.3">
      <c r="A228" t="s">
        <v>14</v>
      </c>
      <c r="B228" t="s">
        <v>15</v>
      </c>
      <c r="C228" t="s">
        <v>2</v>
      </c>
      <c r="D228">
        <v>8.33</v>
      </c>
      <c r="E228">
        <v>3</v>
      </c>
      <c r="F228" s="2">
        <v>4.0283329999999999</v>
      </c>
      <c r="G228" s="2">
        <v>5.7097500000000005</v>
      </c>
      <c r="H228" s="3" t="str">
        <f t="shared" si="3"/>
        <v>New Higher</v>
      </c>
    </row>
    <row r="229" spans="1:8" x14ac:dyDescent="0.3">
      <c r="A229" t="s">
        <v>16</v>
      </c>
      <c r="B229" t="s">
        <v>17</v>
      </c>
      <c r="C229" t="s">
        <v>2</v>
      </c>
      <c r="D229">
        <v>6.6003474437973964</v>
      </c>
      <c r="E229">
        <v>3</v>
      </c>
      <c r="F229" s="2">
        <v>4.0283329999999999</v>
      </c>
      <c r="G229" s="2">
        <v>4.8178279632779644</v>
      </c>
      <c r="H229" s="3" t="str">
        <f t="shared" si="3"/>
        <v>New Higher</v>
      </c>
    </row>
    <row r="230" spans="1:8" x14ac:dyDescent="0.3">
      <c r="A230" t="s">
        <v>18</v>
      </c>
      <c r="B230" t="s">
        <v>19</v>
      </c>
      <c r="C230" t="s">
        <v>2</v>
      </c>
      <c r="D230">
        <v>8.33</v>
      </c>
      <c r="E230">
        <v>3</v>
      </c>
      <c r="F230" s="2">
        <v>4.0283329999999999</v>
      </c>
      <c r="G230" s="2">
        <v>5.7097500000000005</v>
      </c>
      <c r="H230" s="3" t="str">
        <f t="shared" si="3"/>
        <v>New Higher</v>
      </c>
    </row>
    <row r="231" spans="1:8" x14ac:dyDescent="0.3">
      <c r="A231" t="s">
        <v>20</v>
      </c>
      <c r="B231" t="s">
        <v>21</v>
      </c>
      <c r="C231" t="s">
        <v>2</v>
      </c>
      <c r="D231">
        <v>8.33</v>
      </c>
      <c r="E231">
        <v>3</v>
      </c>
      <c r="F231" s="2">
        <v>4.0283329999999999</v>
      </c>
      <c r="G231" s="2">
        <v>5.7097500000000005</v>
      </c>
      <c r="H231" s="3" t="str">
        <f t="shared" si="3"/>
        <v>New Higher</v>
      </c>
    </row>
    <row r="232" spans="1:8" x14ac:dyDescent="0.3">
      <c r="A232" t="s">
        <v>22</v>
      </c>
      <c r="B232" t="s">
        <v>23</v>
      </c>
      <c r="C232" t="s">
        <v>2</v>
      </c>
      <c r="D232">
        <v>8.33</v>
      </c>
      <c r="E232">
        <v>3</v>
      </c>
      <c r="F232" s="2">
        <v>4.0283329999999999</v>
      </c>
      <c r="G232" s="2">
        <v>5.7097500000000005</v>
      </c>
      <c r="H232" s="3" t="str">
        <f t="shared" si="3"/>
        <v>New Higher</v>
      </c>
    </row>
    <row r="233" spans="1:8" x14ac:dyDescent="0.3">
      <c r="A233" t="s">
        <v>24</v>
      </c>
      <c r="B233" t="s">
        <v>25</v>
      </c>
      <c r="C233" t="s">
        <v>2</v>
      </c>
      <c r="D233">
        <v>8.33</v>
      </c>
      <c r="E233">
        <v>3</v>
      </c>
      <c r="F233" s="2">
        <v>4.0283329999999999</v>
      </c>
      <c r="G233" s="2">
        <v>5.7097500000000005</v>
      </c>
      <c r="H233" s="3" t="str">
        <f t="shared" si="3"/>
        <v>New Higher</v>
      </c>
    </row>
    <row r="234" spans="1:8" x14ac:dyDescent="0.3">
      <c r="A234" t="s">
        <v>26</v>
      </c>
      <c r="B234" t="s">
        <v>27</v>
      </c>
      <c r="C234" t="s">
        <v>2</v>
      </c>
      <c r="D234">
        <v>8.33</v>
      </c>
      <c r="E234">
        <v>3</v>
      </c>
      <c r="F234" s="2">
        <v>4.0283329999999999</v>
      </c>
      <c r="G234" s="2">
        <v>5.7097500000000005</v>
      </c>
      <c r="H234" s="3" t="str">
        <f t="shared" si="3"/>
        <v>New Higher</v>
      </c>
    </row>
    <row r="235" spans="1:8" x14ac:dyDescent="0.3">
      <c r="A235" t="s">
        <v>28</v>
      </c>
      <c r="B235" t="s">
        <v>29</v>
      </c>
      <c r="C235" t="s">
        <v>2</v>
      </c>
      <c r="D235">
        <v>8.33</v>
      </c>
      <c r="E235">
        <v>3</v>
      </c>
      <c r="F235" s="2">
        <v>4.0283329999999999</v>
      </c>
      <c r="G235" s="2">
        <v>5.7097500000000005</v>
      </c>
      <c r="H235" s="3" t="str">
        <f t="shared" si="3"/>
        <v>New Higher</v>
      </c>
    </row>
    <row r="236" spans="1:8" x14ac:dyDescent="0.3">
      <c r="A236" t="s">
        <v>30</v>
      </c>
      <c r="B236" t="s">
        <v>31</v>
      </c>
      <c r="C236" t="s">
        <v>2</v>
      </c>
      <c r="D236">
        <v>8.33</v>
      </c>
      <c r="E236">
        <v>3</v>
      </c>
      <c r="F236" s="2">
        <v>4.0283329999999999</v>
      </c>
      <c r="G236" s="2">
        <v>5.7097500000000005</v>
      </c>
      <c r="H236" s="3" t="str">
        <f t="shared" si="3"/>
        <v>New Higher</v>
      </c>
    </row>
    <row r="237" spans="1:8" x14ac:dyDescent="0.3">
      <c r="A237" t="s">
        <v>32</v>
      </c>
      <c r="B237" t="s">
        <v>33</v>
      </c>
      <c r="C237" t="s">
        <v>2</v>
      </c>
      <c r="D237">
        <v>7.9648229611518273</v>
      </c>
      <c r="E237">
        <v>3</v>
      </c>
      <c r="F237" s="2">
        <v>4.0283329999999999</v>
      </c>
      <c r="G237" s="2">
        <v>5.521440823636472</v>
      </c>
      <c r="H237" s="3" t="str">
        <f t="shared" si="3"/>
        <v>New Higher</v>
      </c>
    </row>
    <row r="238" spans="1:8" x14ac:dyDescent="0.3">
      <c r="A238" t="s">
        <v>34</v>
      </c>
      <c r="B238" t="s">
        <v>35</v>
      </c>
      <c r="C238" t="s">
        <v>2</v>
      </c>
      <c r="D238">
        <v>4.9416030327117237</v>
      </c>
      <c r="E238">
        <v>3</v>
      </c>
      <c r="F238" s="2">
        <v>4.0283329999999999</v>
      </c>
      <c r="G238" s="2">
        <v>5.7097499999999997</v>
      </c>
      <c r="H238" s="3" t="str">
        <f t="shared" si="3"/>
        <v>New Higher</v>
      </c>
    </row>
    <row r="239" spans="1:8" x14ac:dyDescent="0.3">
      <c r="A239" t="s">
        <v>36</v>
      </c>
      <c r="B239" t="s">
        <v>37</v>
      </c>
      <c r="C239" t="s">
        <v>2</v>
      </c>
      <c r="D239">
        <v>6.0311440424866216</v>
      </c>
      <c r="E239">
        <v>3</v>
      </c>
      <c r="F239" s="2">
        <v>4.0283329999999999</v>
      </c>
      <c r="G239" s="2">
        <v>4.5243094440900284</v>
      </c>
      <c r="H239" s="3" t="str">
        <f t="shared" si="3"/>
        <v>New Higher</v>
      </c>
    </row>
    <row r="240" spans="1:8" x14ac:dyDescent="0.3">
      <c r="A240" t="s">
        <v>10</v>
      </c>
      <c r="B240" t="s">
        <v>11</v>
      </c>
      <c r="C240" t="s">
        <v>2</v>
      </c>
      <c r="D240" s="1">
        <v>0</v>
      </c>
      <c r="E240">
        <v>4.0999999999999996</v>
      </c>
      <c r="F240" s="2">
        <v>1.7771110000000001</v>
      </c>
      <c r="G240" s="2">
        <v>0</v>
      </c>
      <c r="H240" t="str">
        <f t="shared" si="3"/>
        <v>Old Higher</v>
      </c>
    </row>
    <row r="241" spans="1:8" x14ac:dyDescent="0.3">
      <c r="A241" t="s">
        <v>12</v>
      </c>
      <c r="B241" t="s">
        <v>13</v>
      </c>
      <c r="C241" t="s">
        <v>2</v>
      </c>
      <c r="D241" s="1">
        <v>0</v>
      </c>
      <c r="E241">
        <v>4.0999999999999996</v>
      </c>
      <c r="F241" s="2">
        <v>1.7771110000000001</v>
      </c>
      <c r="G241" s="2">
        <v>0</v>
      </c>
      <c r="H241" t="str">
        <f t="shared" si="3"/>
        <v>Old Higher</v>
      </c>
    </row>
    <row r="242" spans="1:8" x14ac:dyDescent="0.3">
      <c r="A242" t="s">
        <v>14</v>
      </c>
      <c r="B242" t="s">
        <v>15</v>
      </c>
      <c r="C242" t="s">
        <v>2</v>
      </c>
      <c r="D242" s="1">
        <v>0</v>
      </c>
      <c r="E242">
        <v>4.0999999999999996</v>
      </c>
      <c r="F242" s="2">
        <v>1.7771110000000001</v>
      </c>
      <c r="G242" s="2">
        <v>0</v>
      </c>
      <c r="H242" t="str">
        <f t="shared" si="3"/>
        <v>Old Higher</v>
      </c>
    </row>
    <row r="243" spans="1:8" x14ac:dyDescent="0.3">
      <c r="A243" t="s">
        <v>16</v>
      </c>
      <c r="B243" t="s">
        <v>17</v>
      </c>
      <c r="C243" t="s">
        <v>2</v>
      </c>
      <c r="D243" s="1">
        <v>0</v>
      </c>
      <c r="E243">
        <v>4.0999999999999996</v>
      </c>
      <c r="F243" s="2">
        <v>1.7771110000000001</v>
      </c>
      <c r="G243" s="2">
        <v>0</v>
      </c>
      <c r="H243" t="str">
        <f t="shared" si="3"/>
        <v>Old Higher</v>
      </c>
    </row>
    <row r="244" spans="1:8" x14ac:dyDescent="0.3">
      <c r="A244" t="s">
        <v>18</v>
      </c>
      <c r="B244" t="s">
        <v>19</v>
      </c>
      <c r="C244" t="s">
        <v>2</v>
      </c>
      <c r="D244" s="1">
        <v>0</v>
      </c>
      <c r="E244">
        <v>4.0999999999999996</v>
      </c>
      <c r="F244" s="2">
        <v>1.7771110000000001</v>
      </c>
      <c r="G244" s="2">
        <v>0</v>
      </c>
      <c r="H244" t="str">
        <f t="shared" si="3"/>
        <v>Old Higher</v>
      </c>
    </row>
    <row r="245" spans="1:8" x14ac:dyDescent="0.3">
      <c r="A245" t="s">
        <v>20</v>
      </c>
      <c r="B245" t="s">
        <v>21</v>
      </c>
      <c r="C245" t="s">
        <v>2</v>
      </c>
      <c r="D245" s="1">
        <v>0</v>
      </c>
      <c r="E245">
        <v>4.0999999999999996</v>
      </c>
      <c r="F245" s="2">
        <v>1.7771110000000001</v>
      </c>
      <c r="G245" s="2">
        <v>0</v>
      </c>
      <c r="H245" t="str">
        <f t="shared" si="3"/>
        <v>Old Higher</v>
      </c>
    </row>
    <row r="246" spans="1:8" x14ac:dyDescent="0.3">
      <c r="A246" t="s">
        <v>22</v>
      </c>
      <c r="B246" t="s">
        <v>23</v>
      </c>
      <c r="C246" t="s">
        <v>2</v>
      </c>
      <c r="D246" s="1">
        <v>0</v>
      </c>
      <c r="E246">
        <v>4.0999999999999996</v>
      </c>
      <c r="F246" s="2">
        <v>1.7771110000000001</v>
      </c>
      <c r="G246" s="2">
        <v>0</v>
      </c>
      <c r="H246" t="str">
        <f t="shared" si="3"/>
        <v>Old Higher</v>
      </c>
    </row>
    <row r="247" spans="1:8" x14ac:dyDescent="0.3">
      <c r="A247" t="s">
        <v>24</v>
      </c>
      <c r="B247" t="s">
        <v>25</v>
      </c>
      <c r="C247" t="s">
        <v>2</v>
      </c>
      <c r="D247" s="1">
        <v>0</v>
      </c>
      <c r="E247">
        <v>4.0999999999999996</v>
      </c>
      <c r="F247" s="2">
        <v>1.7771110000000001</v>
      </c>
      <c r="G247" s="2">
        <v>0</v>
      </c>
      <c r="H247" t="str">
        <f t="shared" si="3"/>
        <v>Old Higher</v>
      </c>
    </row>
    <row r="248" spans="1:8" x14ac:dyDescent="0.3">
      <c r="A248" t="s">
        <v>26</v>
      </c>
      <c r="B248" t="s">
        <v>27</v>
      </c>
      <c r="C248" t="s">
        <v>2</v>
      </c>
      <c r="D248" s="1">
        <v>0</v>
      </c>
      <c r="E248">
        <v>4.0999999999999996</v>
      </c>
      <c r="F248" s="2">
        <v>1.7771110000000001</v>
      </c>
      <c r="G248" s="2">
        <v>0</v>
      </c>
      <c r="H248" t="str">
        <f t="shared" si="3"/>
        <v>Old Higher</v>
      </c>
    </row>
    <row r="249" spans="1:8" x14ac:dyDescent="0.3">
      <c r="A249" t="s">
        <v>28</v>
      </c>
      <c r="B249" t="s">
        <v>29</v>
      </c>
      <c r="C249" t="s">
        <v>2</v>
      </c>
      <c r="D249" s="1">
        <v>0</v>
      </c>
      <c r="E249">
        <v>4.0999999999999996</v>
      </c>
      <c r="F249" s="2">
        <v>1.7771110000000001</v>
      </c>
      <c r="G249" s="2">
        <v>0</v>
      </c>
      <c r="H249" t="str">
        <f t="shared" si="3"/>
        <v>Old Higher</v>
      </c>
    </row>
    <row r="250" spans="1:8" x14ac:dyDescent="0.3">
      <c r="A250" t="s">
        <v>30</v>
      </c>
      <c r="B250" t="s">
        <v>31</v>
      </c>
      <c r="C250" t="s">
        <v>2</v>
      </c>
      <c r="D250" s="1">
        <v>0</v>
      </c>
      <c r="E250">
        <v>4.0999999999999996</v>
      </c>
      <c r="F250" s="2">
        <v>1.7771110000000001</v>
      </c>
      <c r="G250" s="2">
        <v>0</v>
      </c>
      <c r="H250" t="str">
        <f t="shared" si="3"/>
        <v>Old Higher</v>
      </c>
    </row>
    <row r="251" spans="1:8" x14ac:dyDescent="0.3">
      <c r="A251" t="s">
        <v>32</v>
      </c>
      <c r="B251" t="s">
        <v>33</v>
      </c>
      <c r="C251" t="s">
        <v>2</v>
      </c>
      <c r="D251" s="1">
        <v>0</v>
      </c>
      <c r="E251">
        <v>4.0999999999999996</v>
      </c>
      <c r="F251" s="2">
        <v>1.7771110000000001</v>
      </c>
      <c r="G251" s="2">
        <v>0</v>
      </c>
      <c r="H251" t="str">
        <f t="shared" si="3"/>
        <v>Old Higher</v>
      </c>
    </row>
    <row r="252" spans="1:8" x14ac:dyDescent="0.3">
      <c r="A252" t="s">
        <v>34</v>
      </c>
      <c r="B252" t="s">
        <v>35</v>
      </c>
      <c r="C252" t="s">
        <v>2</v>
      </c>
      <c r="D252" s="1">
        <v>0</v>
      </c>
      <c r="E252">
        <v>4.0999999999999996</v>
      </c>
      <c r="F252" s="2">
        <v>1.7771110000000001</v>
      </c>
      <c r="G252" s="2">
        <v>0</v>
      </c>
      <c r="H252" t="str">
        <f t="shared" si="3"/>
        <v>Old Higher</v>
      </c>
    </row>
    <row r="253" spans="1:8" x14ac:dyDescent="0.3">
      <c r="A253" t="s">
        <v>36</v>
      </c>
      <c r="B253" t="s">
        <v>37</v>
      </c>
      <c r="C253" t="s">
        <v>2</v>
      </c>
      <c r="D253" s="1">
        <v>0</v>
      </c>
      <c r="E253">
        <v>4.0999999999999996</v>
      </c>
      <c r="F253" s="2">
        <v>1.7771110000000001</v>
      </c>
      <c r="G253" s="2">
        <v>0</v>
      </c>
      <c r="H253" t="str">
        <f t="shared" si="3"/>
        <v>Old Higher</v>
      </c>
    </row>
    <row r="254" spans="1:8" x14ac:dyDescent="0.3">
      <c r="A254" t="s">
        <v>10</v>
      </c>
      <c r="B254" t="s">
        <v>11</v>
      </c>
      <c r="C254" t="s">
        <v>2</v>
      </c>
      <c r="D254" s="1">
        <v>0.41599999999999998</v>
      </c>
      <c r="E254">
        <v>4.3</v>
      </c>
      <c r="F254" s="2">
        <v>1.068778</v>
      </c>
      <c r="G254" s="2">
        <v>0.41599999999999998</v>
      </c>
      <c r="H254" t="str">
        <f t="shared" si="3"/>
        <v>Old Higher</v>
      </c>
    </row>
    <row r="255" spans="1:8" x14ac:dyDescent="0.3">
      <c r="A255" t="s">
        <v>12</v>
      </c>
      <c r="B255" t="s">
        <v>13</v>
      </c>
      <c r="C255" t="s">
        <v>2</v>
      </c>
      <c r="D255" s="1">
        <v>0.41599999999999998</v>
      </c>
      <c r="E255">
        <v>4.3</v>
      </c>
      <c r="F255" s="2">
        <v>1.068778</v>
      </c>
      <c r="G255" s="2">
        <v>0.41599999999999998</v>
      </c>
      <c r="H255" t="str">
        <f t="shared" si="3"/>
        <v>Old Higher</v>
      </c>
    </row>
    <row r="256" spans="1:8" x14ac:dyDescent="0.3">
      <c r="A256" t="s">
        <v>14</v>
      </c>
      <c r="B256" t="s">
        <v>15</v>
      </c>
      <c r="C256" t="s">
        <v>2</v>
      </c>
      <c r="D256" s="1">
        <v>0.41599999999999998</v>
      </c>
      <c r="E256">
        <v>4.3</v>
      </c>
      <c r="F256" s="2">
        <v>1.068778</v>
      </c>
      <c r="G256" s="2">
        <v>0.41599999999999998</v>
      </c>
      <c r="H256" t="str">
        <f t="shared" si="3"/>
        <v>Old Higher</v>
      </c>
    </row>
    <row r="257" spans="1:8" x14ac:dyDescent="0.3">
      <c r="A257" t="s">
        <v>16</v>
      </c>
      <c r="B257" t="s">
        <v>17</v>
      </c>
      <c r="C257" t="s">
        <v>2</v>
      </c>
      <c r="D257" s="1">
        <v>0.41599999999999998</v>
      </c>
      <c r="E257">
        <v>4.3</v>
      </c>
      <c r="F257" s="2">
        <v>1.068778</v>
      </c>
      <c r="G257" s="2">
        <v>0.41599999999999998</v>
      </c>
      <c r="H257" t="str">
        <f t="shared" si="3"/>
        <v>Old Higher</v>
      </c>
    </row>
    <row r="258" spans="1:8" x14ac:dyDescent="0.3">
      <c r="A258" t="s">
        <v>18</v>
      </c>
      <c r="B258" t="s">
        <v>19</v>
      </c>
      <c r="C258" t="s">
        <v>2</v>
      </c>
      <c r="D258" s="1">
        <v>0.41599999999999998</v>
      </c>
      <c r="E258">
        <v>4.3</v>
      </c>
      <c r="F258" s="2">
        <v>1.068778</v>
      </c>
      <c r="G258" s="2">
        <v>0.41599999999999998</v>
      </c>
      <c r="H258" t="str">
        <f t="shared" si="3"/>
        <v>Old Higher</v>
      </c>
    </row>
    <row r="259" spans="1:8" x14ac:dyDescent="0.3">
      <c r="A259" t="s">
        <v>20</v>
      </c>
      <c r="B259" t="s">
        <v>21</v>
      </c>
      <c r="C259" t="s">
        <v>2</v>
      </c>
      <c r="D259" s="1">
        <v>0.41599999999999998</v>
      </c>
      <c r="E259">
        <v>4.3</v>
      </c>
      <c r="F259" s="2">
        <v>1.068778</v>
      </c>
      <c r="G259" s="2">
        <v>0.41599999999999998</v>
      </c>
      <c r="H259" t="str">
        <f t="shared" ref="H259:H322" si="4">IF(D259-F259=0,"No",IF(D259-F259&gt;0,"New Higher","Old Higher"))</f>
        <v>Old Higher</v>
      </c>
    </row>
    <row r="260" spans="1:8" x14ac:dyDescent="0.3">
      <c r="A260" t="s">
        <v>22</v>
      </c>
      <c r="B260" t="s">
        <v>23</v>
      </c>
      <c r="C260" t="s">
        <v>2</v>
      </c>
      <c r="D260" s="1">
        <v>0.41599999999999998</v>
      </c>
      <c r="E260">
        <v>4.3</v>
      </c>
      <c r="F260" s="2">
        <v>1.068778</v>
      </c>
      <c r="G260" s="2">
        <v>0.41599999999999998</v>
      </c>
      <c r="H260" t="str">
        <f t="shared" si="4"/>
        <v>Old Higher</v>
      </c>
    </row>
    <row r="261" spans="1:8" x14ac:dyDescent="0.3">
      <c r="A261" t="s">
        <v>24</v>
      </c>
      <c r="B261" t="s">
        <v>25</v>
      </c>
      <c r="C261" t="s">
        <v>2</v>
      </c>
      <c r="D261" s="1">
        <v>0.41599999999999998</v>
      </c>
      <c r="E261">
        <v>4.3</v>
      </c>
      <c r="F261" s="2">
        <v>1.068778</v>
      </c>
      <c r="G261" s="2">
        <v>0.41599999999999998</v>
      </c>
      <c r="H261" t="str">
        <f t="shared" si="4"/>
        <v>Old Higher</v>
      </c>
    </row>
    <row r="262" spans="1:8" x14ac:dyDescent="0.3">
      <c r="A262" t="s">
        <v>26</v>
      </c>
      <c r="B262" t="s">
        <v>27</v>
      </c>
      <c r="C262" t="s">
        <v>2</v>
      </c>
      <c r="D262" s="1">
        <v>0.41599999999999998</v>
      </c>
      <c r="E262">
        <v>4.3</v>
      </c>
      <c r="F262" s="2">
        <v>1.068778</v>
      </c>
      <c r="G262" s="2">
        <v>0.41599999999999998</v>
      </c>
      <c r="H262" t="str">
        <f t="shared" si="4"/>
        <v>Old Higher</v>
      </c>
    </row>
    <row r="263" spans="1:8" x14ac:dyDescent="0.3">
      <c r="A263" t="s">
        <v>28</v>
      </c>
      <c r="B263" t="s">
        <v>29</v>
      </c>
      <c r="C263" t="s">
        <v>2</v>
      </c>
      <c r="D263" s="1">
        <v>0.41599999999999998</v>
      </c>
      <c r="E263">
        <v>4.3</v>
      </c>
      <c r="F263" s="2">
        <v>1.068778</v>
      </c>
      <c r="G263" s="2">
        <v>0.41599999999999998</v>
      </c>
      <c r="H263" t="str">
        <f t="shared" si="4"/>
        <v>Old Higher</v>
      </c>
    </row>
    <row r="264" spans="1:8" x14ac:dyDescent="0.3">
      <c r="A264" t="s">
        <v>30</v>
      </c>
      <c r="B264" t="s">
        <v>31</v>
      </c>
      <c r="C264" t="s">
        <v>2</v>
      </c>
      <c r="D264" s="1">
        <v>0.41599999999999998</v>
      </c>
      <c r="E264">
        <v>4.3</v>
      </c>
      <c r="F264" s="2">
        <v>1.068778</v>
      </c>
      <c r="G264" s="2">
        <v>0.41599999999999998</v>
      </c>
      <c r="H264" t="str">
        <f t="shared" si="4"/>
        <v>Old Higher</v>
      </c>
    </row>
    <row r="265" spans="1:8" x14ac:dyDescent="0.3">
      <c r="A265" t="s">
        <v>32</v>
      </c>
      <c r="B265" t="s">
        <v>33</v>
      </c>
      <c r="C265" t="s">
        <v>2</v>
      </c>
      <c r="D265" s="1">
        <v>0.41599999999999998</v>
      </c>
      <c r="E265">
        <v>4.3</v>
      </c>
      <c r="F265" s="2">
        <v>1.068778</v>
      </c>
      <c r="G265" s="2">
        <v>0.41599999999999998</v>
      </c>
      <c r="H265" t="str">
        <f t="shared" si="4"/>
        <v>Old Higher</v>
      </c>
    </row>
    <row r="266" spans="1:8" x14ac:dyDescent="0.3">
      <c r="A266" t="s">
        <v>34</v>
      </c>
      <c r="B266" t="s">
        <v>35</v>
      </c>
      <c r="C266" t="s">
        <v>2</v>
      </c>
      <c r="D266" s="1">
        <v>0.41599999999999998</v>
      </c>
      <c r="E266">
        <v>4.3</v>
      </c>
      <c r="F266" s="2">
        <v>1.068778</v>
      </c>
      <c r="G266" s="2">
        <v>0.41599999999999998</v>
      </c>
      <c r="H266" t="str">
        <f t="shared" si="4"/>
        <v>Old Higher</v>
      </c>
    </row>
    <row r="267" spans="1:8" x14ac:dyDescent="0.3">
      <c r="A267" t="s">
        <v>36</v>
      </c>
      <c r="B267" t="s">
        <v>37</v>
      </c>
      <c r="C267" t="s">
        <v>2</v>
      </c>
      <c r="D267" s="1">
        <v>0.41599999999999998</v>
      </c>
      <c r="E267">
        <v>4.3</v>
      </c>
      <c r="F267" s="2">
        <v>1.068778</v>
      </c>
      <c r="G267" s="2">
        <v>0.41599999999999998</v>
      </c>
      <c r="H267" t="str">
        <f t="shared" si="4"/>
        <v>Old Higher</v>
      </c>
    </row>
    <row r="268" spans="1:8" x14ac:dyDescent="0.3">
      <c r="A268" t="s">
        <v>10</v>
      </c>
      <c r="B268" t="s">
        <v>11</v>
      </c>
      <c r="C268" t="s">
        <v>2</v>
      </c>
      <c r="D268" s="1">
        <v>0.33300000000000002</v>
      </c>
      <c r="E268">
        <v>5</v>
      </c>
      <c r="F268" s="2">
        <v>0.88855600000000001</v>
      </c>
      <c r="G268" s="2">
        <v>0.33300000000000002</v>
      </c>
      <c r="H268" t="str">
        <f t="shared" si="4"/>
        <v>Old Higher</v>
      </c>
    </row>
    <row r="269" spans="1:8" x14ac:dyDescent="0.3">
      <c r="A269" t="s">
        <v>12</v>
      </c>
      <c r="B269" t="s">
        <v>13</v>
      </c>
      <c r="C269" t="s">
        <v>2</v>
      </c>
      <c r="D269" s="1">
        <v>0.33300000000000002</v>
      </c>
      <c r="E269">
        <v>5</v>
      </c>
      <c r="F269" s="2">
        <v>0.88855600000000001</v>
      </c>
      <c r="G269" s="2">
        <v>0.33300000000000002</v>
      </c>
      <c r="H269" t="str">
        <f t="shared" si="4"/>
        <v>Old Higher</v>
      </c>
    </row>
    <row r="270" spans="1:8" x14ac:dyDescent="0.3">
      <c r="A270" t="s">
        <v>14</v>
      </c>
      <c r="B270" t="s">
        <v>15</v>
      </c>
      <c r="C270" t="s">
        <v>2</v>
      </c>
      <c r="D270" s="1">
        <v>0.33300000000000002</v>
      </c>
      <c r="E270">
        <v>5</v>
      </c>
      <c r="F270" s="2">
        <v>0.88855600000000001</v>
      </c>
      <c r="G270" s="2">
        <v>0.33300000000000002</v>
      </c>
      <c r="H270" t="str">
        <f t="shared" si="4"/>
        <v>Old Higher</v>
      </c>
    </row>
    <row r="271" spans="1:8" x14ac:dyDescent="0.3">
      <c r="A271" t="s">
        <v>16</v>
      </c>
      <c r="B271" t="s">
        <v>17</v>
      </c>
      <c r="C271" t="s">
        <v>2</v>
      </c>
      <c r="D271" s="1">
        <v>0.33300000000000002</v>
      </c>
      <c r="E271">
        <v>5</v>
      </c>
      <c r="F271" s="2">
        <v>0.88855600000000001</v>
      </c>
      <c r="G271" s="2">
        <v>0.33300000000000002</v>
      </c>
      <c r="H271" t="str">
        <f t="shared" si="4"/>
        <v>Old Higher</v>
      </c>
    </row>
    <row r="272" spans="1:8" x14ac:dyDescent="0.3">
      <c r="A272" t="s">
        <v>18</v>
      </c>
      <c r="B272" t="s">
        <v>19</v>
      </c>
      <c r="C272" t="s">
        <v>2</v>
      </c>
      <c r="D272" s="1">
        <v>0.33300000000000002</v>
      </c>
      <c r="E272">
        <v>5</v>
      </c>
      <c r="F272" s="2">
        <v>0.88855600000000001</v>
      </c>
      <c r="G272" s="2">
        <v>0.33300000000000002</v>
      </c>
      <c r="H272" t="str">
        <f t="shared" si="4"/>
        <v>Old Higher</v>
      </c>
    </row>
    <row r="273" spans="1:8" x14ac:dyDescent="0.3">
      <c r="A273" t="s">
        <v>20</v>
      </c>
      <c r="B273" t="s">
        <v>21</v>
      </c>
      <c r="C273" t="s">
        <v>2</v>
      </c>
      <c r="D273" s="1">
        <v>0.33300000000000002</v>
      </c>
      <c r="E273">
        <v>5</v>
      </c>
      <c r="F273" s="2">
        <v>0.88855600000000001</v>
      </c>
      <c r="G273" s="2">
        <v>0.33300000000000002</v>
      </c>
      <c r="H273" t="str">
        <f t="shared" si="4"/>
        <v>Old Higher</v>
      </c>
    </row>
    <row r="274" spans="1:8" x14ac:dyDescent="0.3">
      <c r="A274" t="s">
        <v>22</v>
      </c>
      <c r="B274" t="s">
        <v>23</v>
      </c>
      <c r="C274" t="s">
        <v>2</v>
      </c>
      <c r="D274" s="1">
        <v>0.33300000000000002</v>
      </c>
      <c r="E274">
        <v>5</v>
      </c>
      <c r="F274" s="2">
        <v>0.88855600000000001</v>
      </c>
      <c r="G274" s="2">
        <v>0.33300000000000002</v>
      </c>
      <c r="H274" t="str">
        <f t="shared" si="4"/>
        <v>Old Higher</v>
      </c>
    </row>
    <row r="275" spans="1:8" x14ac:dyDescent="0.3">
      <c r="A275" t="s">
        <v>24</v>
      </c>
      <c r="B275" t="s">
        <v>25</v>
      </c>
      <c r="C275" t="s">
        <v>2</v>
      </c>
      <c r="D275" s="1">
        <v>0.33300000000000002</v>
      </c>
      <c r="E275">
        <v>5</v>
      </c>
      <c r="F275" s="2">
        <v>0.88855600000000001</v>
      </c>
      <c r="G275" s="2">
        <v>0.33300000000000002</v>
      </c>
      <c r="H275" t="str">
        <f t="shared" si="4"/>
        <v>Old Higher</v>
      </c>
    </row>
    <row r="276" spans="1:8" x14ac:dyDescent="0.3">
      <c r="A276" t="s">
        <v>26</v>
      </c>
      <c r="B276" t="s">
        <v>27</v>
      </c>
      <c r="C276" t="s">
        <v>2</v>
      </c>
      <c r="D276" s="1">
        <v>0.33300000000000002</v>
      </c>
      <c r="E276">
        <v>5</v>
      </c>
      <c r="F276" s="2">
        <v>0.88855600000000001</v>
      </c>
      <c r="G276" s="2">
        <v>0.33300000000000002</v>
      </c>
      <c r="H276" t="str">
        <f t="shared" si="4"/>
        <v>Old Higher</v>
      </c>
    </row>
    <row r="277" spans="1:8" x14ac:dyDescent="0.3">
      <c r="A277" t="s">
        <v>28</v>
      </c>
      <c r="B277" t="s">
        <v>29</v>
      </c>
      <c r="C277" t="s">
        <v>2</v>
      </c>
      <c r="D277" s="1">
        <v>0.33300000000000002</v>
      </c>
      <c r="E277">
        <v>5</v>
      </c>
      <c r="F277" s="2">
        <v>0.88855600000000001</v>
      </c>
      <c r="G277" s="2">
        <v>0.33300000000000002</v>
      </c>
      <c r="H277" t="str">
        <f t="shared" si="4"/>
        <v>Old Higher</v>
      </c>
    </row>
    <row r="278" spans="1:8" x14ac:dyDescent="0.3">
      <c r="A278" t="s">
        <v>30</v>
      </c>
      <c r="B278" t="s">
        <v>31</v>
      </c>
      <c r="C278" t="s">
        <v>2</v>
      </c>
      <c r="D278" s="1">
        <v>0.33300000000000002</v>
      </c>
      <c r="E278">
        <v>5</v>
      </c>
      <c r="F278" s="2">
        <v>0.88855600000000001</v>
      </c>
      <c r="G278" s="2">
        <v>0.33300000000000002</v>
      </c>
      <c r="H278" t="str">
        <f t="shared" si="4"/>
        <v>Old Higher</v>
      </c>
    </row>
    <row r="279" spans="1:8" x14ac:dyDescent="0.3">
      <c r="A279" t="s">
        <v>32</v>
      </c>
      <c r="B279" t="s">
        <v>33</v>
      </c>
      <c r="C279" t="s">
        <v>2</v>
      </c>
      <c r="D279" s="1">
        <v>0.33300000000000002</v>
      </c>
      <c r="E279">
        <v>5</v>
      </c>
      <c r="F279" s="2">
        <v>0.88855600000000001</v>
      </c>
      <c r="G279" s="2">
        <v>0.33300000000000002</v>
      </c>
      <c r="H279" t="str">
        <f t="shared" si="4"/>
        <v>Old Higher</v>
      </c>
    </row>
    <row r="280" spans="1:8" x14ac:dyDescent="0.3">
      <c r="A280" t="s">
        <v>34</v>
      </c>
      <c r="B280" t="s">
        <v>35</v>
      </c>
      <c r="C280" t="s">
        <v>2</v>
      </c>
      <c r="D280" s="1">
        <v>0.33300000000000002</v>
      </c>
      <c r="E280">
        <v>5</v>
      </c>
      <c r="F280" s="2">
        <v>0.88855600000000001</v>
      </c>
      <c r="G280" s="2">
        <v>0.33300000000000002</v>
      </c>
      <c r="H280" t="str">
        <f t="shared" si="4"/>
        <v>Old Higher</v>
      </c>
    </row>
    <row r="281" spans="1:8" x14ac:dyDescent="0.3">
      <c r="A281" t="s">
        <v>36</v>
      </c>
      <c r="B281" t="s">
        <v>37</v>
      </c>
      <c r="C281" t="s">
        <v>2</v>
      </c>
      <c r="D281" s="1">
        <v>0.33300000000000002</v>
      </c>
      <c r="E281">
        <v>5</v>
      </c>
      <c r="F281" s="2">
        <v>0.88855600000000001</v>
      </c>
      <c r="G281" s="2">
        <v>0.33300000000000002</v>
      </c>
      <c r="H281" t="str">
        <f t="shared" si="4"/>
        <v>Old Higher</v>
      </c>
    </row>
    <row r="282" spans="1:8" x14ac:dyDescent="0.3">
      <c r="A282" t="s">
        <v>10</v>
      </c>
      <c r="B282" t="s">
        <v>11</v>
      </c>
      <c r="C282" t="s">
        <v>5</v>
      </c>
      <c r="D282" s="1">
        <v>0</v>
      </c>
      <c r="E282">
        <v>0</v>
      </c>
      <c r="F282" s="2">
        <v>0</v>
      </c>
      <c r="G282" s="2">
        <v>0</v>
      </c>
      <c r="H282" t="str">
        <f t="shared" si="4"/>
        <v>No</v>
      </c>
    </row>
    <row r="283" spans="1:8" x14ac:dyDescent="0.3">
      <c r="A283" t="s">
        <v>12</v>
      </c>
      <c r="B283" t="s">
        <v>13</v>
      </c>
      <c r="C283" t="s">
        <v>5</v>
      </c>
      <c r="D283" s="1">
        <v>0</v>
      </c>
      <c r="E283">
        <v>0</v>
      </c>
      <c r="F283" s="2">
        <v>0</v>
      </c>
      <c r="G283" s="2">
        <v>0</v>
      </c>
      <c r="H283" t="str">
        <f t="shared" si="4"/>
        <v>No</v>
      </c>
    </row>
    <row r="284" spans="1:8" x14ac:dyDescent="0.3">
      <c r="A284" t="s">
        <v>14</v>
      </c>
      <c r="B284" t="s">
        <v>15</v>
      </c>
      <c r="C284" t="s">
        <v>5</v>
      </c>
      <c r="D284" s="1">
        <v>0</v>
      </c>
      <c r="E284">
        <v>0</v>
      </c>
      <c r="F284" s="2">
        <v>0</v>
      </c>
      <c r="G284" s="2">
        <v>0</v>
      </c>
      <c r="H284" t="str">
        <f t="shared" si="4"/>
        <v>No</v>
      </c>
    </row>
    <row r="285" spans="1:8" x14ac:dyDescent="0.3">
      <c r="A285" t="s">
        <v>16</v>
      </c>
      <c r="B285" t="s">
        <v>17</v>
      </c>
      <c r="C285" t="s">
        <v>5</v>
      </c>
      <c r="D285" s="1">
        <v>0</v>
      </c>
      <c r="E285">
        <v>0</v>
      </c>
      <c r="F285" s="2">
        <v>0</v>
      </c>
      <c r="G285" s="2">
        <v>0</v>
      </c>
      <c r="H285" t="str">
        <f t="shared" si="4"/>
        <v>No</v>
      </c>
    </row>
    <row r="286" spans="1:8" x14ac:dyDescent="0.3">
      <c r="A286" t="s">
        <v>18</v>
      </c>
      <c r="B286" t="s">
        <v>19</v>
      </c>
      <c r="C286" t="s">
        <v>5</v>
      </c>
      <c r="D286" s="1">
        <v>0</v>
      </c>
      <c r="E286">
        <v>0</v>
      </c>
      <c r="F286" s="2">
        <v>0</v>
      </c>
      <c r="G286" s="2">
        <v>0</v>
      </c>
      <c r="H286" t="str">
        <f t="shared" si="4"/>
        <v>No</v>
      </c>
    </row>
    <row r="287" spans="1:8" x14ac:dyDescent="0.3">
      <c r="A287" t="s">
        <v>20</v>
      </c>
      <c r="B287" t="s">
        <v>21</v>
      </c>
      <c r="C287" t="s">
        <v>5</v>
      </c>
      <c r="D287" s="1">
        <v>0</v>
      </c>
      <c r="E287">
        <v>0</v>
      </c>
      <c r="F287" s="2">
        <v>0</v>
      </c>
      <c r="G287" s="2">
        <v>0</v>
      </c>
      <c r="H287" t="str">
        <f t="shared" si="4"/>
        <v>No</v>
      </c>
    </row>
    <row r="288" spans="1:8" x14ac:dyDescent="0.3">
      <c r="A288" t="s">
        <v>22</v>
      </c>
      <c r="B288" t="s">
        <v>23</v>
      </c>
      <c r="C288" t="s">
        <v>5</v>
      </c>
      <c r="D288" s="1">
        <v>0</v>
      </c>
      <c r="E288">
        <v>0</v>
      </c>
      <c r="F288" s="2">
        <v>0</v>
      </c>
      <c r="G288" s="2">
        <v>0</v>
      </c>
      <c r="H288" t="str">
        <f t="shared" si="4"/>
        <v>No</v>
      </c>
    </row>
    <row r="289" spans="1:8" x14ac:dyDescent="0.3">
      <c r="A289" t="s">
        <v>24</v>
      </c>
      <c r="B289" t="s">
        <v>25</v>
      </c>
      <c r="C289" t="s">
        <v>5</v>
      </c>
      <c r="D289" s="1">
        <v>0</v>
      </c>
      <c r="E289">
        <v>0</v>
      </c>
      <c r="F289" s="2">
        <v>0</v>
      </c>
      <c r="G289" s="2">
        <v>0</v>
      </c>
      <c r="H289" t="str">
        <f t="shared" si="4"/>
        <v>No</v>
      </c>
    </row>
    <row r="290" spans="1:8" x14ac:dyDescent="0.3">
      <c r="A290" t="s">
        <v>26</v>
      </c>
      <c r="B290" t="s">
        <v>27</v>
      </c>
      <c r="C290" t="s">
        <v>5</v>
      </c>
      <c r="D290" s="1">
        <v>0</v>
      </c>
      <c r="E290">
        <v>0</v>
      </c>
      <c r="F290" s="2">
        <v>0</v>
      </c>
      <c r="G290" s="2">
        <v>0</v>
      </c>
      <c r="H290" t="str">
        <f t="shared" si="4"/>
        <v>No</v>
      </c>
    </row>
    <row r="291" spans="1:8" x14ac:dyDescent="0.3">
      <c r="A291" t="s">
        <v>28</v>
      </c>
      <c r="B291" t="s">
        <v>29</v>
      </c>
      <c r="C291" t="s">
        <v>5</v>
      </c>
      <c r="D291" s="1">
        <v>0</v>
      </c>
      <c r="E291">
        <v>0</v>
      </c>
      <c r="F291" s="2">
        <v>0</v>
      </c>
      <c r="G291" s="2">
        <v>0</v>
      </c>
      <c r="H291" t="str">
        <f t="shared" si="4"/>
        <v>No</v>
      </c>
    </row>
    <row r="292" spans="1:8" x14ac:dyDescent="0.3">
      <c r="A292" t="s">
        <v>30</v>
      </c>
      <c r="B292" t="s">
        <v>31</v>
      </c>
      <c r="C292" t="s">
        <v>5</v>
      </c>
      <c r="D292" s="1">
        <v>0</v>
      </c>
      <c r="E292">
        <v>0</v>
      </c>
      <c r="F292" s="2">
        <v>0</v>
      </c>
      <c r="G292" s="2">
        <v>0</v>
      </c>
      <c r="H292" t="str">
        <f t="shared" si="4"/>
        <v>No</v>
      </c>
    </row>
    <row r="293" spans="1:8" x14ac:dyDescent="0.3">
      <c r="A293" t="s">
        <v>32</v>
      </c>
      <c r="B293" t="s">
        <v>33</v>
      </c>
      <c r="C293" t="s">
        <v>5</v>
      </c>
      <c r="D293" s="1">
        <v>0</v>
      </c>
      <c r="E293">
        <v>0</v>
      </c>
      <c r="F293" s="2">
        <v>0</v>
      </c>
      <c r="G293" s="2">
        <v>0</v>
      </c>
      <c r="H293" t="str">
        <f t="shared" si="4"/>
        <v>No</v>
      </c>
    </row>
    <row r="294" spans="1:8" x14ac:dyDescent="0.3">
      <c r="A294" t="s">
        <v>34</v>
      </c>
      <c r="B294" t="s">
        <v>35</v>
      </c>
      <c r="C294" t="s">
        <v>5</v>
      </c>
      <c r="D294" s="1">
        <v>0</v>
      </c>
      <c r="E294">
        <v>0</v>
      </c>
      <c r="F294" s="2">
        <v>0</v>
      </c>
      <c r="G294" s="2">
        <v>0</v>
      </c>
      <c r="H294" t="str">
        <f t="shared" si="4"/>
        <v>No</v>
      </c>
    </row>
    <row r="295" spans="1:8" x14ac:dyDescent="0.3">
      <c r="A295" t="s">
        <v>36</v>
      </c>
      <c r="B295" t="s">
        <v>37</v>
      </c>
      <c r="C295" t="s">
        <v>5</v>
      </c>
      <c r="D295" s="1">
        <v>0</v>
      </c>
      <c r="E295">
        <v>0</v>
      </c>
      <c r="F295" s="2">
        <v>0</v>
      </c>
      <c r="G295" s="2">
        <v>0</v>
      </c>
      <c r="H295" t="str">
        <f t="shared" si="4"/>
        <v>No</v>
      </c>
    </row>
    <row r="296" spans="1:8" x14ac:dyDescent="0.3">
      <c r="A296" t="s">
        <v>10</v>
      </c>
      <c r="B296" t="s">
        <v>11</v>
      </c>
      <c r="C296" t="s">
        <v>5</v>
      </c>
      <c r="D296" s="1">
        <v>0</v>
      </c>
      <c r="E296">
        <v>1</v>
      </c>
      <c r="F296" s="2">
        <v>0</v>
      </c>
      <c r="G296" s="2">
        <v>0</v>
      </c>
      <c r="H296" t="str">
        <f t="shared" si="4"/>
        <v>No</v>
      </c>
    </row>
    <row r="297" spans="1:8" x14ac:dyDescent="0.3">
      <c r="A297" t="s">
        <v>12</v>
      </c>
      <c r="B297" t="s">
        <v>13</v>
      </c>
      <c r="C297" t="s">
        <v>5</v>
      </c>
      <c r="D297" s="1">
        <v>0</v>
      </c>
      <c r="E297">
        <v>1</v>
      </c>
      <c r="F297" s="2">
        <v>0</v>
      </c>
      <c r="G297" s="2">
        <v>0</v>
      </c>
      <c r="H297" t="str">
        <f t="shared" si="4"/>
        <v>No</v>
      </c>
    </row>
    <row r="298" spans="1:8" x14ac:dyDescent="0.3">
      <c r="A298" t="s">
        <v>14</v>
      </c>
      <c r="B298" t="s">
        <v>15</v>
      </c>
      <c r="C298" t="s">
        <v>5</v>
      </c>
      <c r="D298" s="1">
        <v>0</v>
      </c>
      <c r="E298">
        <v>1</v>
      </c>
      <c r="F298" s="2">
        <v>0</v>
      </c>
      <c r="G298" s="2">
        <v>0</v>
      </c>
      <c r="H298" t="str">
        <f t="shared" si="4"/>
        <v>No</v>
      </c>
    </row>
    <row r="299" spans="1:8" x14ac:dyDescent="0.3">
      <c r="A299" t="s">
        <v>16</v>
      </c>
      <c r="B299" t="s">
        <v>17</v>
      </c>
      <c r="C299" t="s">
        <v>5</v>
      </c>
      <c r="D299" s="1">
        <v>0</v>
      </c>
      <c r="E299">
        <v>1</v>
      </c>
      <c r="F299" s="2">
        <v>0</v>
      </c>
      <c r="G299" s="2">
        <v>0</v>
      </c>
      <c r="H299" t="str">
        <f t="shared" si="4"/>
        <v>No</v>
      </c>
    </row>
    <row r="300" spans="1:8" x14ac:dyDescent="0.3">
      <c r="A300" t="s">
        <v>18</v>
      </c>
      <c r="B300" t="s">
        <v>19</v>
      </c>
      <c r="C300" t="s">
        <v>5</v>
      </c>
      <c r="D300" s="1">
        <v>0</v>
      </c>
      <c r="E300">
        <v>1</v>
      </c>
      <c r="F300" s="2">
        <v>0</v>
      </c>
      <c r="G300" s="2">
        <v>0</v>
      </c>
      <c r="H300" t="str">
        <f t="shared" si="4"/>
        <v>No</v>
      </c>
    </row>
    <row r="301" spans="1:8" x14ac:dyDescent="0.3">
      <c r="A301" t="s">
        <v>20</v>
      </c>
      <c r="B301" t="s">
        <v>21</v>
      </c>
      <c r="C301" t="s">
        <v>5</v>
      </c>
      <c r="D301" s="1">
        <v>0</v>
      </c>
      <c r="E301">
        <v>1</v>
      </c>
      <c r="F301" s="2">
        <v>0</v>
      </c>
      <c r="G301" s="2">
        <v>0</v>
      </c>
      <c r="H301" t="str">
        <f t="shared" si="4"/>
        <v>No</v>
      </c>
    </row>
    <row r="302" spans="1:8" x14ac:dyDescent="0.3">
      <c r="A302" t="s">
        <v>22</v>
      </c>
      <c r="B302" t="s">
        <v>23</v>
      </c>
      <c r="C302" t="s">
        <v>5</v>
      </c>
      <c r="D302" s="1">
        <v>0</v>
      </c>
      <c r="E302">
        <v>1</v>
      </c>
      <c r="F302" s="2">
        <v>0</v>
      </c>
      <c r="G302" s="2">
        <v>0</v>
      </c>
      <c r="H302" t="str">
        <f t="shared" si="4"/>
        <v>No</v>
      </c>
    </row>
    <row r="303" spans="1:8" x14ac:dyDescent="0.3">
      <c r="A303" t="s">
        <v>24</v>
      </c>
      <c r="B303" t="s">
        <v>25</v>
      </c>
      <c r="C303" t="s">
        <v>5</v>
      </c>
      <c r="D303" s="1">
        <v>0</v>
      </c>
      <c r="E303">
        <v>1</v>
      </c>
      <c r="F303" s="2">
        <v>0</v>
      </c>
      <c r="G303" s="2">
        <v>0</v>
      </c>
      <c r="H303" t="str">
        <f t="shared" si="4"/>
        <v>No</v>
      </c>
    </row>
    <row r="304" spans="1:8" x14ac:dyDescent="0.3">
      <c r="A304" t="s">
        <v>26</v>
      </c>
      <c r="B304" t="s">
        <v>27</v>
      </c>
      <c r="C304" t="s">
        <v>5</v>
      </c>
      <c r="D304" s="1">
        <v>0</v>
      </c>
      <c r="E304">
        <v>1</v>
      </c>
      <c r="F304" s="2">
        <v>0</v>
      </c>
      <c r="G304" s="2">
        <v>0</v>
      </c>
      <c r="H304" t="str">
        <f t="shared" si="4"/>
        <v>No</v>
      </c>
    </row>
    <row r="305" spans="1:8" x14ac:dyDescent="0.3">
      <c r="A305" t="s">
        <v>28</v>
      </c>
      <c r="B305" t="s">
        <v>29</v>
      </c>
      <c r="C305" t="s">
        <v>5</v>
      </c>
      <c r="D305" s="1">
        <v>0</v>
      </c>
      <c r="E305">
        <v>1</v>
      </c>
      <c r="F305" s="2">
        <v>0</v>
      </c>
      <c r="G305" s="2">
        <v>0</v>
      </c>
      <c r="H305" t="str">
        <f t="shared" si="4"/>
        <v>No</v>
      </c>
    </row>
    <row r="306" spans="1:8" x14ac:dyDescent="0.3">
      <c r="A306" t="s">
        <v>30</v>
      </c>
      <c r="B306" t="s">
        <v>31</v>
      </c>
      <c r="C306" t="s">
        <v>5</v>
      </c>
      <c r="D306" s="1">
        <v>0</v>
      </c>
      <c r="E306">
        <v>1</v>
      </c>
      <c r="F306" s="2">
        <v>0</v>
      </c>
      <c r="G306" s="2">
        <v>0</v>
      </c>
      <c r="H306" t="str">
        <f t="shared" si="4"/>
        <v>No</v>
      </c>
    </row>
    <row r="307" spans="1:8" x14ac:dyDescent="0.3">
      <c r="A307" t="s">
        <v>32</v>
      </c>
      <c r="B307" t="s">
        <v>33</v>
      </c>
      <c r="C307" t="s">
        <v>5</v>
      </c>
      <c r="D307" s="1">
        <v>0</v>
      </c>
      <c r="E307">
        <v>1</v>
      </c>
      <c r="F307" s="2">
        <v>0</v>
      </c>
      <c r="G307" s="2">
        <v>0</v>
      </c>
      <c r="H307" t="str">
        <f t="shared" si="4"/>
        <v>No</v>
      </c>
    </row>
    <row r="308" spans="1:8" x14ac:dyDescent="0.3">
      <c r="A308" t="s">
        <v>34</v>
      </c>
      <c r="B308" t="s">
        <v>35</v>
      </c>
      <c r="C308" t="s">
        <v>5</v>
      </c>
      <c r="D308" s="1">
        <v>0</v>
      </c>
      <c r="E308">
        <v>1</v>
      </c>
      <c r="F308" s="2">
        <v>0</v>
      </c>
      <c r="G308" s="2">
        <v>0</v>
      </c>
      <c r="H308" t="str">
        <f t="shared" si="4"/>
        <v>No</v>
      </c>
    </row>
    <row r="309" spans="1:8" x14ac:dyDescent="0.3">
      <c r="A309" t="s">
        <v>36</v>
      </c>
      <c r="B309" t="s">
        <v>37</v>
      </c>
      <c r="C309" t="s">
        <v>5</v>
      </c>
      <c r="D309" s="1">
        <v>0</v>
      </c>
      <c r="E309">
        <v>1</v>
      </c>
      <c r="F309" s="2">
        <v>0</v>
      </c>
      <c r="G309" s="2">
        <v>0</v>
      </c>
      <c r="H309" t="str">
        <f t="shared" si="4"/>
        <v>No</v>
      </c>
    </row>
    <row r="310" spans="1:8" x14ac:dyDescent="0.3">
      <c r="A310" t="s">
        <v>10</v>
      </c>
      <c r="B310" t="s">
        <v>11</v>
      </c>
      <c r="C310" t="s">
        <v>5</v>
      </c>
      <c r="D310" s="1">
        <v>0.11137168141592919</v>
      </c>
      <c r="E310">
        <v>2</v>
      </c>
      <c r="F310" s="2">
        <v>0</v>
      </c>
      <c r="G310" s="2">
        <v>0.11137168141592919</v>
      </c>
      <c r="H310" s="3" t="str">
        <f t="shared" si="4"/>
        <v>New Higher</v>
      </c>
    </row>
    <row r="311" spans="1:8" x14ac:dyDescent="0.3">
      <c r="A311" t="s">
        <v>12</v>
      </c>
      <c r="B311" t="s">
        <v>13</v>
      </c>
      <c r="C311" t="s">
        <v>5</v>
      </c>
      <c r="D311" s="1">
        <v>0.11137168141592919</v>
      </c>
      <c r="E311">
        <v>2</v>
      </c>
      <c r="F311" s="2">
        <v>0</v>
      </c>
      <c r="G311" s="2">
        <v>0.11137168141592919</v>
      </c>
      <c r="H311" s="3" t="str">
        <f t="shared" si="4"/>
        <v>New Higher</v>
      </c>
    </row>
    <row r="312" spans="1:8" x14ac:dyDescent="0.3">
      <c r="A312" t="s">
        <v>14</v>
      </c>
      <c r="B312" t="s">
        <v>15</v>
      </c>
      <c r="C312" t="s">
        <v>5</v>
      </c>
      <c r="D312" s="1">
        <v>0.11137168141592919</v>
      </c>
      <c r="E312">
        <v>2</v>
      </c>
      <c r="F312" s="2">
        <v>0</v>
      </c>
      <c r="G312" s="2">
        <v>0.11137168141592919</v>
      </c>
      <c r="H312" s="3" t="str">
        <f t="shared" si="4"/>
        <v>New Higher</v>
      </c>
    </row>
    <row r="313" spans="1:8" x14ac:dyDescent="0.3">
      <c r="A313" t="s">
        <v>16</v>
      </c>
      <c r="B313" t="s">
        <v>17</v>
      </c>
      <c r="C313" t="s">
        <v>5</v>
      </c>
      <c r="D313" s="1">
        <v>0.11137168141592919</v>
      </c>
      <c r="E313">
        <v>2</v>
      </c>
      <c r="F313" s="2">
        <v>0</v>
      </c>
      <c r="G313" s="2">
        <v>0.11137168141592919</v>
      </c>
      <c r="H313" s="3" t="str">
        <f t="shared" si="4"/>
        <v>New Higher</v>
      </c>
    </row>
    <row r="314" spans="1:8" x14ac:dyDescent="0.3">
      <c r="A314" t="s">
        <v>18</v>
      </c>
      <c r="B314" t="s">
        <v>19</v>
      </c>
      <c r="C314" t="s">
        <v>5</v>
      </c>
      <c r="D314" s="1">
        <v>0.11137168141592919</v>
      </c>
      <c r="E314">
        <v>2</v>
      </c>
      <c r="F314" s="2">
        <v>0</v>
      </c>
      <c r="G314" s="2">
        <v>0.11137168141592919</v>
      </c>
      <c r="H314" s="3" t="str">
        <f t="shared" si="4"/>
        <v>New Higher</v>
      </c>
    </row>
    <row r="315" spans="1:8" x14ac:dyDescent="0.3">
      <c r="A315" t="s">
        <v>20</v>
      </c>
      <c r="B315" t="s">
        <v>21</v>
      </c>
      <c r="C315" t="s">
        <v>5</v>
      </c>
      <c r="D315" s="1">
        <v>0.11137168141592919</v>
      </c>
      <c r="E315">
        <v>2</v>
      </c>
      <c r="F315" s="2">
        <v>0</v>
      </c>
      <c r="G315" s="2">
        <v>0.11137168141592919</v>
      </c>
      <c r="H315" s="3" t="str">
        <f t="shared" si="4"/>
        <v>New Higher</v>
      </c>
    </row>
    <row r="316" spans="1:8" x14ac:dyDescent="0.3">
      <c r="A316" t="s">
        <v>22</v>
      </c>
      <c r="B316" t="s">
        <v>23</v>
      </c>
      <c r="C316" t="s">
        <v>5</v>
      </c>
      <c r="D316" s="1">
        <v>0.11137168141592919</v>
      </c>
      <c r="E316">
        <v>2</v>
      </c>
      <c r="F316" s="2">
        <v>0</v>
      </c>
      <c r="G316" s="2">
        <v>0.11137168141592919</v>
      </c>
      <c r="H316" s="3" t="str">
        <f t="shared" si="4"/>
        <v>New Higher</v>
      </c>
    </row>
    <row r="317" spans="1:8" x14ac:dyDescent="0.3">
      <c r="A317" t="s">
        <v>24</v>
      </c>
      <c r="B317" t="s">
        <v>25</v>
      </c>
      <c r="C317" t="s">
        <v>5</v>
      </c>
      <c r="D317" s="1">
        <v>0.11137168141592919</v>
      </c>
      <c r="E317">
        <v>2</v>
      </c>
      <c r="F317" s="2">
        <v>0</v>
      </c>
      <c r="G317" s="2">
        <v>0.11137168141592919</v>
      </c>
      <c r="H317" s="3" t="str">
        <f t="shared" si="4"/>
        <v>New Higher</v>
      </c>
    </row>
    <row r="318" spans="1:8" x14ac:dyDescent="0.3">
      <c r="A318" t="s">
        <v>26</v>
      </c>
      <c r="B318" t="s">
        <v>27</v>
      </c>
      <c r="C318" t="s">
        <v>5</v>
      </c>
      <c r="D318" s="1">
        <v>0.11137168141592919</v>
      </c>
      <c r="E318">
        <v>2</v>
      </c>
      <c r="F318" s="2">
        <v>0</v>
      </c>
      <c r="G318" s="2">
        <v>0.11137168141592919</v>
      </c>
      <c r="H318" s="3" t="str">
        <f t="shared" si="4"/>
        <v>New Higher</v>
      </c>
    </row>
    <row r="319" spans="1:8" x14ac:dyDescent="0.3">
      <c r="A319" t="s">
        <v>28</v>
      </c>
      <c r="B319" t="s">
        <v>29</v>
      </c>
      <c r="C319" t="s">
        <v>5</v>
      </c>
      <c r="D319" s="1">
        <v>0.11137168141592919</v>
      </c>
      <c r="E319">
        <v>2</v>
      </c>
      <c r="F319" s="2">
        <v>0</v>
      </c>
      <c r="G319" s="2">
        <v>0.11137168141592919</v>
      </c>
      <c r="H319" s="3" t="str">
        <f t="shared" si="4"/>
        <v>New Higher</v>
      </c>
    </row>
    <row r="320" spans="1:8" x14ac:dyDescent="0.3">
      <c r="A320" t="s">
        <v>30</v>
      </c>
      <c r="B320" t="s">
        <v>31</v>
      </c>
      <c r="C320" t="s">
        <v>5</v>
      </c>
      <c r="D320" s="1">
        <v>0.11137168141592919</v>
      </c>
      <c r="E320">
        <v>2</v>
      </c>
      <c r="F320" s="2">
        <v>0</v>
      </c>
      <c r="G320" s="2">
        <v>0.11137168141592919</v>
      </c>
      <c r="H320" s="3" t="str">
        <f t="shared" si="4"/>
        <v>New Higher</v>
      </c>
    </row>
    <row r="321" spans="1:8" x14ac:dyDescent="0.3">
      <c r="A321" t="s">
        <v>32</v>
      </c>
      <c r="B321" t="s">
        <v>33</v>
      </c>
      <c r="C321" t="s">
        <v>5</v>
      </c>
      <c r="D321" s="1">
        <v>0.11137168141592919</v>
      </c>
      <c r="E321">
        <v>2</v>
      </c>
      <c r="F321" s="2">
        <v>0</v>
      </c>
      <c r="G321" s="2">
        <v>0.11137168141592919</v>
      </c>
      <c r="H321" s="3" t="str">
        <f t="shared" si="4"/>
        <v>New Higher</v>
      </c>
    </row>
    <row r="322" spans="1:8" x14ac:dyDescent="0.3">
      <c r="A322" t="s">
        <v>34</v>
      </c>
      <c r="B322" t="s">
        <v>35</v>
      </c>
      <c r="C322" t="s">
        <v>5</v>
      </c>
      <c r="D322" s="1">
        <v>0.11137168141592919</v>
      </c>
      <c r="E322">
        <v>2</v>
      </c>
      <c r="F322" s="2">
        <v>0</v>
      </c>
      <c r="G322" s="2">
        <v>0.11137168141592919</v>
      </c>
      <c r="H322" s="3" t="str">
        <f t="shared" si="4"/>
        <v>New Higher</v>
      </c>
    </row>
    <row r="323" spans="1:8" x14ac:dyDescent="0.3">
      <c r="A323" t="s">
        <v>36</v>
      </c>
      <c r="B323" t="s">
        <v>37</v>
      </c>
      <c r="C323" t="s">
        <v>5</v>
      </c>
      <c r="D323" s="1">
        <v>0.11137168141592919</v>
      </c>
      <c r="E323">
        <v>2</v>
      </c>
      <c r="F323" s="2">
        <v>0</v>
      </c>
      <c r="G323" s="2">
        <v>0.11137168141592919</v>
      </c>
      <c r="H323" s="3" t="str">
        <f t="shared" ref="H323:H386" si="5">IF(D323-F323=0,"No",IF(D323-F323&gt;0,"New Higher","Old Higher"))</f>
        <v>New Higher</v>
      </c>
    </row>
    <row r="324" spans="1:8" x14ac:dyDescent="0.3">
      <c r="A324" t="s">
        <v>10</v>
      </c>
      <c r="B324" t="s">
        <v>11</v>
      </c>
      <c r="C324" t="s">
        <v>5</v>
      </c>
      <c r="D324" s="1">
        <v>1.42</v>
      </c>
      <c r="E324">
        <v>3</v>
      </c>
      <c r="F324" s="2">
        <v>1.0687777780000001</v>
      </c>
      <c r="G324" s="2">
        <v>1.42</v>
      </c>
      <c r="H324" s="3" t="str">
        <f t="shared" si="5"/>
        <v>New Higher</v>
      </c>
    </row>
    <row r="325" spans="1:8" x14ac:dyDescent="0.3">
      <c r="A325" t="s">
        <v>12</v>
      </c>
      <c r="B325" t="s">
        <v>13</v>
      </c>
      <c r="C325" t="s">
        <v>5</v>
      </c>
      <c r="D325" s="1">
        <v>1.42</v>
      </c>
      <c r="E325">
        <v>3</v>
      </c>
      <c r="F325" s="2">
        <v>1.0687777780000001</v>
      </c>
      <c r="G325" s="2">
        <v>1.42</v>
      </c>
      <c r="H325" s="3" t="str">
        <f t="shared" si="5"/>
        <v>New Higher</v>
      </c>
    </row>
    <row r="326" spans="1:8" x14ac:dyDescent="0.3">
      <c r="A326" t="s">
        <v>14</v>
      </c>
      <c r="B326" t="s">
        <v>15</v>
      </c>
      <c r="C326" t="s">
        <v>5</v>
      </c>
      <c r="D326" s="1">
        <v>1.42</v>
      </c>
      <c r="E326">
        <v>3</v>
      </c>
      <c r="F326" s="2">
        <v>1.0687777780000001</v>
      </c>
      <c r="G326" s="2">
        <v>1.42</v>
      </c>
      <c r="H326" s="3" t="str">
        <f t="shared" si="5"/>
        <v>New Higher</v>
      </c>
    </row>
    <row r="327" spans="1:8" x14ac:dyDescent="0.3">
      <c r="A327" t="s">
        <v>16</v>
      </c>
      <c r="B327" t="s">
        <v>17</v>
      </c>
      <c r="C327" t="s">
        <v>5</v>
      </c>
      <c r="D327" s="1">
        <v>1.42</v>
      </c>
      <c r="E327">
        <v>3</v>
      </c>
      <c r="F327" s="2">
        <v>1.0687777780000001</v>
      </c>
      <c r="G327" s="2">
        <v>1.42</v>
      </c>
      <c r="H327" s="3" t="str">
        <f t="shared" si="5"/>
        <v>New Higher</v>
      </c>
    </row>
    <row r="328" spans="1:8" x14ac:dyDescent="0.3">
      <c r="A328" t="s">
        <v>18</v>
      </c>
      <c r="B328" t="s">
        <v>19</v>
      </c>
      <c r="C328" t="s">
        <v>5</v>
      </c>
      <c r="D328" s="1">
        <v>1.42</v>
      </c>
      <c r="E328">
        <v>3</v>
      </c>
      <c r="F328" s="2">
        <v>1.0687777780000001</v>
      </c>
      <c r="G328" s="2">
        <v>1.42</v>
      </c>
      <c r="H328" s="3" t="str">
        <f t="shared" si="5"/>
        <v>New Higher</v>
      </c>
    </row>
    <row r="329" spans="1:8" x14ac:dyDescent="0.3">
      <c r="A329" t="s">
        <v>20</v>
      </c>
      <c r="B329" t="s">
        <v>21</v>
      </c>
      <c r="C329" t="s">
        <v>5</v>
      </c>
      <c r="D329" s="1">
        <v>1.42</v>
      </c>
      <c r="E329">
        <v>3</v>
      </c>
      <c r="F329" s="2">
        <v>1.0687777780000001</v>
      </c>
      <c r="G329" s="2">
        <v>1.42</v>
      </c>
      <c r="H329" s="3" t="str">
        <f t="shared" si="5"/>
        <v>New Higher</v>
      </c>
    </row>
    <row r="330" spans="1:8" x14ac:dyDescent="0.3">
      <c r="A330" t="s">
        <v>22</v>
      </c>
      <c r="B330" t="s">
        <v>23</v>
      </c>
      <c r="C330" t="s">
        <v>5</v>
      </c>
      <c r="D330" s="1">
        <v>1.42</v>
      </c>
      <c r="E330">
        <v>3</v>
      </c>
      <c r="F330" s="2">
        <v>1.0687777780000001</v>
      </c>
      <c r="G330" s="2">
        <v>1.42</v>
      </c>
      <c r="H330" s="3" t="str">
        <f t="shared" si="5"/>
        <v>New Higher</v>
      </c>
    </row>
    <row r="331" spans="1:8" x14ac:dyDescent="0.3">
      <c r="A331" t="s">
        <v>24</v>
      </c>
      <c r="B331" t="s">
        <v>25</v>
      </c>
      <c r="C331" t="s">
        <v>5</v>
      </c>
      <c r="D331" s="1">
        <v>1.42</v>
      </c>
      <c r="E331">
        <v>3</v>
      </c>
      <c r="F331" s="2">
        <v>1.0687777780000001</v>
      </c>
      <c r="G331" s="2">
        <v>1.42</v>
      </c>
      <c r="H331" s="3" t="str">
        <f t="shared" si="5"/>
        <v>New Higher</v>
      </c>
    </row>
    <row r="332" spans="1:8" x14ac:dyDescent="0.3">
      <c r="A332" t="s">
        <v>26</v>
      </c>
      <c r="B332" t="s">
        <v>27</v>
      </c>
      <c r="C332" t="s">
        <v>5</v>
      </c>
      <c r="D332" s="1">
        <v>1.42</v>
      </c>
      <c r="E332">
        <v>3</v>
      </c>
      <c r="F332" s="2">
        <v>1.0687777780000001</v>
      </c>
      <c r="G332" s="2">
        <v>1.42</v>
      </c>
      <c r="H332" s="3" t="str">
        <f t="shared" si="5"/>
        <v>New Higher</v>
      </c>
    </row>
    <row r="333" spans="1:8" x14ac:dyDescent="0.3">
      <c r="A333" t="s">
        <v>28</v>
      </c>
      <c r="B333" t="s">
        <v>29</v>
      </c>
      <c r="C333" t="s">
        <v>5</v>
      </c>
      <c r="D333" s="1">
        <v>1.42</v>
      </c>
      <c r="E333">
        <v>3</v>
      </c>
      <c r="F333" s="2">
        <v>1.0687777780000001</v>
      </c>
      <c r="G333" s="2">
        <v>1.42</v>
      </c>
      <c r="H333" s="3" t="str">
        <f t="shared" si="5"/>
        <v>New Higher</v>
      </c>
    </row>
    <row r="334" spans="1:8" x14ac:dyDescent="0.3">
      <c r="A334" t="s">
        <v>30</v>
      </c>
      <c r="B334" t="s">
        <v>31</v>
      </c>
      <c r="C334" t="s">
        <v>5</v>
      </c>
      <c r="D334" s="1">
        <v>1.42</v>
      </c>
      <c r="E334">
        <v>3</v>
      </c>
      <c r="F334" s="2">
        <v>1.0687777780000001</v>
      </c>
      <c r="G334" s="2">
        <v>1.42</v>
      </c>
      <c r="H334" s="3" t="str">
        <f t="shared" si="5"/>
        <v>New Higher</v>
      </c>
    </row>
    <row r="335" spans="1:8" x14ac:dyDescent="0.3">
      <c r="A335" t="s">
        <v>32</v>
      </c>
      <c r="B335" t="s">
        <v>33</v>
      </c>
      <c r="C335" t="s">
        <v>5</v>
      </c>
      <c r="D335" s="1">
        <v>1.42</v>
      </c>
      <c r="E335">
        <v>3</v>
      </c>
      <c r="F335" s="2">
        <v>1.0687777780000001</v>
      </c>
      <c r="G335" s="2">
        <v>1.42</v>
      </c>
      <c r="H335" s="3" t="str">
        <f t="shared" si="5"/>
        <v>New Higher</v>
      </c>
    </row>
    <row r="336" spans="1:8" x14ac:dyDescent="0.3">
      <c r="A336" t="s">
        <v>34</v>
      </c>
      <c r="B336" t="s">
        <v>35</v>
      </c>
      <c r="C336" t="s">
        <v>5</v>
      </c>
      <c r="D336" s="1">
        <v>1.42</v>
      </c>
      <c r="E336">
        <v>3</v>
      </c>
      <c r="F336" s="2">
        <v>1.0687777780000001</v>
      </c>
      <c r="G336" s="2">
        <v>1.42</v>
      </c>
      <c r="H336" s="3" t="str">
        <f t="shared" si="5"/>
        <v>New Higher</v>
      </c>
    </row>
    <row r="337" spans="1:8" x14ac:dyDescent="0.3">
      <c r="A337" t="s">
        <v>36</v>
      </c>
      <c r="B337" t="s">
        <v>37</v>
      </c>
      <c r="C337" t="s">
        <v>5</v>
      </c>
      <c r="D337" s="1">
        <v>1.42</v>
      </c>
      <c r="E337">
        <v>3</v>
      </c>
      <c r="F337" s="2">
        <v>1.0687777780000001</v>
      </c>
      <c r="G337" s="2">
        <v>1.42</v>
      </c>
      <c r="H337" s="3" t="str">
        <f t="shared" si="5"/>
        <v>New Higher</v>
      </c>
    </row>
    <row r="338" spans="1:8" x14ac:dyDescent="0.3">
      <c r="A338" t="s">
        <v>10</v>
      </c>
      <c r="B338" t="s">
        <v>11</v>
      </c>
      <c r="C338" t="s">
        <v>5</v>
      </c>
      <c r="D338" s="1">
        <v>0</v>
      </c>
      <c r="E338">
        <v>4</v>
      </c>
      <c r="F338" s="2">
        <v>0</v>
      </c>
      <c r="G338" s="2">
        <v>0</v>
      </c>
      <c r="H338" t="str">
        <f t="shared" si="5"/>
        <v>No</v>
      </c>
    </row>
    <row r="339" spans="1:8" x14ac:dyDescent="0.3">
      <c r="A339" t="s">
        <v>12</v>
      </c>
      <c r="B339" t="s">
        <v>13</v>
      </c>
      <c r="C339" t="s">
        <v>5</v>
      </c>
      <c r="D339" s="1">
        <v>0</v>
      </c>
      <c r="E339">
        <v>4</v>
      </c>
      <c r="F339" s="2">
        <v>0</v>
      </c>
      <c r="G339" s="2">
        <v>0</v>
      </c>
      <c r="H339" t="str">
        <f t="shared" si="5"/>
        <v>No</v>
      </c>
    </row>
    <row r="340" spans="1:8" x14ac:dyDescent="0.3">
      <c r="A340" t="s">
        <v>14</v>
      </c>
      <c r="B340" t="s">
        <v>15</v>
      </c>
      <c r="C340" t="s">
        <v>5</v>
      </c>
      <c r="D340" s="1">
        <v>0</v>
      </c>
      <c r="E340">
        <v>4</v>
      </c>
      <c r="F340" s="2">
        <v>0</v>
      </c>
      <c r="G340" s="2">
        <v>0</v>
      </c>
      <c r="H340" t="str">
        <f t="shared" si="5"/>
        <v>No</v>
      </c>
    </row>
    <row r="341" spans="1:8" x14ac:dyDescent="0.3">
      <c r="A341" t="s">
        <v>16</v>
      </c>
      <c r="B341" t="s">
        <v>17</v>
      </c>
      <c r="C341" t="s">
        <v>5</v>
      </c>
      <c r="D341" s="1">
        <v>0</v>
      </c>
      <c r="E341">
        <v>4</v>
      </c>
      <c r="F341" s="2">
        <v>0</v>
      </c>
      <c r="G341" s="2">
        <v>0</v>
      </c>
      <c r="H341" t="str">
        <f t="shared" si="5"/>
        <v>No</v>
      </c>
    </row>
    <row r="342" spans="1:8" x14ac:dyDescent="0.3">
      <c r="A342" t="s">
        <v>18</v>
      </c>
      <c r="B342" t="s">
        <v>19</v>
      </c>
      <c r="C342" t="s">
        <v>5</v>
      </c>
      <c r="D342" s="1">
        <v>0</v>
      </c>
      <c r="E342">
        <v>4</v>
      </c>
      <c r="F342" s="2">
        <v>0</v>
      </c>
      <c r="G342" s="2">
        <v>0</v>
      </c>
      <c r="H342" t="str">
        <f t="shared" si="5"/>
        <v>No</v>
      </c>
    </row>
    <row r="343" spans="1:8" x14ac:dyDescent="0.3">
      <c r="A343" t="s">
        <v>20</v>
      </c>
      <c r="B343" t="s">
        <v>21</v>
      </c>
      <c r="C343" t="s">
        <v>5</v>
      </c>
      <c r="D343" s="1">
        <v>0</v>
      </c>
      <c r="E343">
        <v>4</v>
      </c>
      <c r="F343" s="2">
        <v>0</v>
      </c>
      <c r="G343" s="2">
        <v>0</v>
      </c>
      <c r="H343" t="str">
        <f t="shared" si="5"/>
        <v>No</v>
      </c>
    </row>
    <row r="344" spans="1:8" x14ac:dyDescent="0.3">
      <c r="A344" t="s">
        <v>22</v>
      </c>
      <c r="B344" t="s">
        <v>23</v>
      </c>
      <c r="C344" t="s">
        <v>5</v>
      </c>
      <c r="D344" s="1">
        <v>0</v>
      </c>
      <c r="E344">
        <v>4</v>
      </c>
      <c r="F344" s="2">
        <v>0</v>
      </c>
      <c r="G344" s="2">
        <v>0</v>
      </c>
      <c r="H344" t="str">
        <f t="shared" si="5"/>
        <v>No</v>
      </c>
    </row>
    <row r="345" spans="1:8" x14ac:dyDescent="0.3">
      <c r="A345" t="s">
        <v>24</v>
      </c>
      <c r="B345" t="s">
        <v>25</v>
      </c>
      <c r="C345" t="s">
        <v>5</v>
      </c>
      <c r="D345" s="1">
        <v>0</v>
      </c>
      <c r="E345">
        <v>4</v>
      </c>
      <c r="F345" s="2">
        <v>0</v>
      </c>
      <c r="G345" s="2">
        <v>0</v>
      </c>
      <c r="H345" t="str">
        <f t="shared" si="5"/>
        <v>No</v>
      </c>
    </row>
    <row r="346" spans="1:8" x14ac:dyDescent="0.3">
      <c r="A346" t="s">
        <v>26</v>
      </c>
      <c r="B346" t="s">
        <v>27</v>
      </c>
      <c r="C346" t="s">
        <v>5</v>
      </c>
      <c r="D346" s="1">
        <v>0</v>
      </c>
      <c r="E346">
        <v>4</v>
      </c>
      <c r="F346" s="2">
        <v>0</v>
      </c>
      <c r="G346" s="2">
        <v>0</v>
      </c>
      <c r="H346" t="str">
        <f t="shared" si="5"/>
        <v>No</v>
      </c>
    </row>
    <row r="347" spans="1:8" x14ac:dyDescent="0.3">
      <c r="A347" t="s">
        <v>28</v>
      </c>
      <c r="B347" t="s">
        <v>29</v>
      </c>
      <c r="C347" t="s">
        <v>5</v>
      </c>
      <c r="D347" s="1">
        <v>0</v>
      </c>
      <c r="E347">
        <v>4</v>
      </c>
      <c r="F347" s="2">
        <v>0</v>
      </c>
      <c r="G347" s="2">
        <v>0</v>
      </c>
      <c r="H347" t="str">
        <f t="shared" si="5"/>
        <v>No</v>
      </c>
    </row>
    <row r="348" spans="1:8" x14ac:dyDescent="0.3">
      <c r="A348" t="s">
        <v>30</v>
      </c>
      <c r="B348" t="s">
        <v>31</v>
      </c>
      <c r="C348" t="s">
        <v>5</v>
      </c>
      <c r="D348" s="1">
        <v>0</v>
      </c>
      <c r="E348">
        <v>4</v>
      </c>
      <c r="F348" s="2">
        <v>0</v>
      </c>
      <c r="G348" s="2">
        <v>0</v>
      </c>
      <c r="H348" t="str">
        <f t="shared" si="5"/>
        <v>No</v>
      </c>
    </row>
    <row r="349" spans="1:8" x14ac:dyDescent="0.3">
      <c r="A349" t="s">
        <v>32</v>
      </c>
      <c r="B349" t="s">
        <v>33</v>
      </c>
      <c r="C349" t="s">
        <v>5</v>
      </c>
      <c r="D349" s="1">
        <v>0</v>
      </c>
      <c r="E349">
        <v>4</v>
      </c>
      <c r="F349" s="2">
        <v>0</v>
      </c>
      <c r="G349" s="2">
        <v>0</v>
      </c>
      <c r="H349" t="str">
        <f t="shared" si="5"/>
        <v>No</v>
      </c>
    </row>
    <row r="350" spans="1:8" x14ac:dyDescent="0.3">
      <c r="A350" t="s">
        <v>34</v>
      </c>
      <c r="B350" t="s">
        <v>35</v>
      </c>
      <c r="C350" t="s">
        <v>5</v>
      </c>
      <c r="D350" s="1">
        <v>0</v>
      </c>
      <c r="E350">
        <v>4</v>
      </c>
      <c r="F350" s="2">
        <v>0</v>
      </c>
      <c r="G350" s="2">
        <v>0</v>
      </c>
      <c r="H350" t="str">
        <f t="shared" si="5"/>
        <v>No</v>
      </c>
    </row>
    <row r="351" spans="1:8" x14ac:dyDescent="0.3">
      <c r="A351" t="s">
        <v>36</v>
      </c>
      <c r="B351" t="s">
        <v>37</v>
      </c>
      <c r="C351" t="s">
        <v>5</v>
      </c>
      <c r="D351" s="1">
        <v>0</v>
      </c>
      <c r="E351">
        <v>4</v>
      </c>
      <c r="F351" s="2">
        <v>0</v>
      </c>
      <c r="G351" s="2">
        <v>0</v>
      </c>
      <c r="H351" t="str">
        <f t="shared" si="5"/>
        <v>No</v>
      </c>
    </row>
    <row r="352" spans="1:8" x14ac:dyDescent="0.3">
      <c r="A352" t="s">
        <v>10</v>
      </c>
      <c r="B352" t="s">
        <v>11</v>
      </c>
      <c r="C352" t="s">
        <v>5</v>
      </c>
      <c r="D352" s="1">
        <v>0.41599999999999998</v>
      </c>
      <c r="E352">
        <v>5</v>
      </c>
      <c r="F352" s="2">
        <v>2.4950000000000001</v>
      </c>
      <c r="G352" s="2">
        <v>0.41599999999999998</v>
      </c>
      <c r="H352" t="str">
        <f t="shared" si="5"/>
        <v>Old Higher</v>
      </c>
    </row>
    <row r="353" spans="1:8" x14ac:dyDescent="0.3">
      <c r="A353" t="s">
        <v>12</v>
      </c>
      <c r="B353" t="s">
        <v>13</v>
      </c>
      <c r="C353" t="s">
        <v>5</v>
      </c>
      <c r="D353" s="1">
        <v>0.41599999999999998</v>
      </c>
      <c r="E353">
        <v>5</v>
      </c>
      <c r="F353" s="2">
        <v>2.4950000000000001</v>
      </c>
      <c r="G353" s="2">
        <v>0.41599999999999998</v>
      </c>
      <c r="H353" t="str">
        <f t="shared" si="5"/>
        <v>Old Higher</v>
      </c>
    </row>
    <row r="354" spans="1:8" x14ac:dyDescent="0.3">
      <c r="A354" t="s">
        <v>14</v>
      </c>
      <c r="B354" t="s">
        <v>15</v>
      </c>
      <c r="C354" t="s">
        <v>5</v>
      </c>
      <c r="D354" s="1">
        <v>0.41599999999999998</v>
      </c>
      <c r="E354">
        <v>5</v>
      </c>
      <c r="F354" s="2">
        <v>2.4950000000000001</v>
      </c>
      <c r="G354" s="2">
        <v>0.41599999999999998</v>
      </c>
      <c r="H354" t="str">
        <f t="shared" si="5"/>
        <v>Old Higher</v>
      </c>
    </row>
    <row r="355" spans="1:8" x14ac:dyDescent="0.3">
      <c r="A355" t="s">
        <v>16</v>
      </c>
      <c r="B355" t="s">
        <v>17</v>
      </c>
      <c r="C355" t="s">
        <v>5</v>
      </c>
      <c r="D355" s="1">
        <v>0.41599999999999998</v>
      </c>
      <c r="E355">
        <v>5</v>
      </c>
      <c r="F355" s="2">
        <v>2.4950000000000001</v>
      </c>
      <c r="G355" s="2">
        <v>0.41599999999999998</v>
      </c>
      <c r="H355" t="str">
        <f t="shared" si="5"/>
        <v>Old Higher</v>
      </c>
    </row>
    <row r="356" spans="1:8" x14ac:dyDescent="0.3">
      <c r="A356" t="s">
        <v>18</v>
      </c>
      <c r="B356" t="s">
        <v>19</v>
      </c>
      <c r="C356" t="s">
        <v>5</v>
      </c>
      <c r="D356" s="1">
        <v>0.41599999999999998</v>
      </c>
      <c r="E356">
        <v>5</v>
      </c>
      <c r="F356" s="2">
        <v>2.4950000000000001</v>
      </c>
      <c r="G356" s="2">
        <v>0.41599999999999998</v>
      </c>
      <c r="H356" t="str">
        <f t="shared" si="5"/>
        <v>Old Higher</v>
      </c>
    </row>
    <row r="357" spans="1:8" x14ac:dyDescent="0.3">
      <c r="A357" t="s">
        <v>20</v>
      </c>
      <c r="B357" t="s">
        <v>21</v>
      </c>
      <c r="C357" t="s">
        <v>5</v>
      </c>
      <c r="D357" s="1">
        <v>0.41599999999999998</v>
      </c>
      <c r="E357">
        <v>5</v>
      </c>
      <c r="F357" s="2">
        <v>2.4950000000000001</v>
      </c>
      <c r="G357" s="2">
        <v>0.41599999999999998</v>
      </c>
      <c r="H357" t="str">
        <f t="shared" si="5"/>
        <v>Old Higher</v>
      </c>
    </row>
    <row r="358" spans="1:8" x14ac:dyDescent="0.3">
      <c r="A358" t="s">
        <v>22</v>
      </c>
      <c r="B358" t="s">
        <v>23</v>
      </c>
      <c r="C358" t="s">
        <v>5</v>
      </c>
      <c r="D358" s="1">
        <v>0.41599999999999998</v>
      </c>
      <c r="E358">
        <v>5</v>
      </c>
      <c r="F358" s="2">
        <v>2.4950000000000001</v>
      </c>
      <c r="G358" s="2">
        <v>0.41599999999999998</v>
      </c>
      <c r="H358" t="str">
        <f t="shared" si="5"/>
        <v>Old Higher</v>
      </c>
    </row>
    <row r="359" spans="1:8" x14ac:dyDescent="0.3">
      <c r="A359" t="s">
        <v>24</v>
      </c>
      <c r="B359" t="s">
        <v>25</v>
      </c>
      <c r="C359" t="s">
        <v>5</v>
      </c>
      <c r="D359" s="1">
        <v>0.41599999999999998</v>
      </c>
      <c r="E359">
        <v>5</v>
      </c>
      <c r="F359" s="2">
        <v>2.4950000000000001</v>
      </c>
      <c r="G359" s="2">
        <v>0.41599999999999998</v>
      </c>
      <c r="H359" t="str">
        <f t="shared" si="5"/>
        <v>Old Higher</v>
      </c>
    </row>
    <row r="360" spans="1:8" x14ac:dyDescent="0.3">
      <c r="A360" t="s">
        <v>26</v>
      </c>
      <c r="B360" t="s">
        <v>27</v>
      </c>
      <c r="C360" t="s">
        <v>5</v>
      </c>
      <c r="D360" s="1">
        <v>0.41599999999999998</v>
      </c>
      <c r="E360">
        <v>5</v>
      </c>
      <c r="F360" s="2">
        <v>2.4950000000000001</v>
      </c>
      <c r="G360" s="2">
        <v>0.41599999999999998</v>
      </c>
      <c r="H360" t="str">
        <f t="shared" si="5"/>
        <v>Old Higher</v>
      </c>
    </row>
    <row r="361" spans="1:8" x14ac:dyDescent="0.3">
      <c r="A361" t="s">
        <v>28</v>
      </c>
      <c r="B361" t="s">
        <v>29</v>
      </c>
      <c r="C361" t="s">
        <v>5</v>
      </c>
      <c r="D361" s="1">
        <v>0.41599999999999998</v>
      </c>
      <c r="E361">
        <v>5</v>
      </c>
      <c r="F361" s="2">
        <v>2.4950000000000001</v>
      </c>
      <c r="G361" s="2">
        <v>0.41599999999999998</v>
      </c>
      <c r="H361" t="str">
        <f t="shared" si="5"/>
        <v>Old Higher</v>
      </c>
    </row>
    <row r="362" spans="1:8" x14ac:dyDescent="0.3">
      <c r="A362" t="s">
        <v>30</v>
      </c>
      <c r="B362" t="s">
        <v>31</v>
      </c>
      <c r="C362" t="s">
        <v>5</v>
      </c>
      <c r="D362" s="1">
        <v>0.41599999999999998</v>
      </c>
      <c r="E362">
        <v>5</v>
      </c>
      <c r="F362" s="2">
        <v>2.4950000000000001</v>
      </c>
      <c r="G362" s="2">
        <v>0.41599999999999998</v>
      </c>
      <c r="H362" t="str">
        <f t="shared" si="5"/>
        <v>Old Higher</v>
      </c>
    </row>
    <row r="363" spans="1:8" x14ac:dyDescent="0.3">
      <c r="A363" t="s">
        <v>32</v>
      </c>
      <c r="B363" t="s">
        <v>33</v>
      </c>
      <c r="C363" t="s">
        <v>5</v>
      </c>
      <c r="D363" s="1">
        <v>0.41599999999999998</v>
      </c>
      <c r="E363">
        <v>5</v>
      </c>
      <c r="F363" s="2">
        <v>2.4950000000000001</v>
      </c>
      <c r="G363" s="2">
        <v>0.41599999999999998</v>
      </c>
      <c r="H363" t="str">
        <f t="shared" si="5"/>
        <v>Old Higher</v>
      </c>
    </row>
    <row r="364" spans="1:8" x14ac:dyDescent="0.3">
      <c r="A364" t="s">
        <v>34</v>
      </c>
      <c r="B364" t="s">
        <v>35</v>
      </c>
      <c r="C364" t="s">
        <v>5</v>
      </c>
      <c r="D364" s="1">
        <v>0.41599999999999998</v>
      </c>
      <c r="E364">
        <v>5</v>
      </c>
      <c r="F364" s="2">
        <v>2.4950000000000001</v>
      </c>
      <c r="G364" s="2">
        <v>0.41599999999999998</v>
      </c>
      <c r="H364" t="str">
        <f t="shared" si="5"/>
        <v>Old Higher</v>
      </c>
    </row>
    <row r="365" spans="1:8" x14ac:dyDescent="0.3">
      <c r="A365" t="s">
        <v>36</v>
      </c>
      <c r="B365" t="s">
        <v>37</v>
      </c>
      <c r="C365" t="s">
        <v>5</v>
      </c>
      <c r="D365" s="1">
        <v>0.41599999999999998</v>
      </c>
      <c r="E365">
        <v>5</v>
      </c>
      <c r="F365" s="2">
        <v>2.4950000000000001</v>
      </c>
      <c r="G365" s="2">
        <v>0.41599999999999998</v>
      </c>
      <c r="H365" t="str">
        <f t="shared" si="5"/>
        <v>Old Higher</v>
      </c>
    </row>
    <row r="366" spans="1:8" x14ac:dyDescent="0.3">
      <c r="A366" t="s">
        <v>10</v>
      </c>
      <c r="B366" t="s">
        <v>11</v>
      </c>
      <c r="C366" t="s">
        <v>6</v>
      </c>
      <c r="D366" s="1">
        <v>0</v>
      </c>
      <c r="E366">
        <v>0</v>
      </c>
      <c r="F366" s="2">
        <v>0</v>
      </c>
      <c r="G366" s="2">
        <v>0</v>
      </c>
      <c r="H366" t="str">
        <f t="shared" si="5"/>
        <v>No</v>
      </c>
    </row>
    <row r="367" spans="1:8" x14ac:dyDescent="0.3">
      <c r="A367" t="s">
        <v>12</v>
      </c>
      <c r="B367" t="s">
        <v>13</v>
      </c>
      <c r="C367" t="s">
        <v>6</v>
      </c>
      <c r="D367" s="1">
        <v>0</v>
      </c>
      <c r="E367">
        <v>0</v>
      </c>
      <c r="F367" s="2">
        <v>0</v>
      </c>
      <c r="G367" s="2">
        <v>0</v>
      </c>
      <c r="H367" t="str">
        <f t="shared" si="5"/>
        <v>No</v>
      </c>
    </row>
    <row r="368" spans="1:8" x14ac:dyDescent="0.3">
      <c r="A368" t="s">
        <v>14</v>
      </c>
      <c r="B368" t="s">
        <v>15</v>
      </c>
      <c r="C368" t="s">
        <v>6</v>
      </c>
      <c r="D368" s="1">
        <v>0</v>
      </c>
      <c r="E368">
        <v>0</v>
      </c>
      <c r="F368" s="2">
        <v>0</v>
      </c>
      <c r="G368" s="2">
        <v>0</v>
      </c>
      <c r="H368" t="str">
        <f t="shared" si="5"/>
        <v>No</v>
      </c>
    </row>
    <row r="369" spans="1:8" x14ac:dyDescent="0.3">
      <c r="A369" t="s">
        <v>16</v>
      </c>
      <c r="B369" t="s">
        <v>17</v>
      </c>
      <c r="C369" t="s">
        <v>6</v>
      </c>
      <c r="D369" s="1">
        <v>0</v>
      </c>
      <c r="E369">
        <v>0</v>
      </c>
      <c r="F369" s="2">
        <v>0</v>
      </c>
      <c r="G369" s="2">
        <v>0</v>
      </c>
      <c r="H369" t="str">
        <f t="shared" si="5"/>
        <v>No</v>
      </c>
    </row>
    <row r="370" spans="1:8" x14ac:dyDescent="0.3">
      <c r="A370" t="s">
        <v>18</v>
      </c>
      <c r="B370" t="s">
        <v>19</v>
      </c>
      <c r="C370" t="s">
        <v>6</v>
      </c>
      <c r="D370" s="1">
        <v>0</v>
      </c>
      <c r="E370">
        <v>0</v>
      </c>
      <c r="F370" s="2">
        <v>0</v>
      </c>
      <c r="G370" s="2">
        <v>0</v>
      </c>
      <c r="H370" t="str">
        <f t="shared" si="5"/>
        <v>No</v>
      </c>
    </row>
    <row r="371" spans="1:8" x14ac:dyDescent="0.3">
      <c r="A371" t="s">
        <v>20</v>
      </c>
      <c r="B371" t="s">
        <v>21</v>
      </c>
      <c r="C371" t="s">
        <v>6</v>
      </c>
      <c r="D371" s="1">
        <v>0</v>
      </c>
      <c r="E371">
        <v>0</v>
      </c>
      <c r="F371" s="2">
        <v>0</v>
      </c>
      <c r="G371" s="2">
        <v>0</v>
      </c>
      <c r="H371" t="str">
        <f t="shared" si="5"/>
        <v>No</v>
      </c>
    </row>
    <row r="372" spans="1:8" x14ac:dyDescent="0.3">
      <c r="A372" t="s">
        <v>22</v>
      </c>
      <c r="B372" t="s">
        <v>23</v>
      </c>
      <c r="C372" t="s">
        <v>6</v>
      </c>
      <c r="D372" s="1">
        <v>0</v>
      </c>
      <c r="E372">
        <v>0</v>
      </c>
      <c r="F372" s="2">
        <v>0</v>
      </c>
      <c r="G372" s="2">
        <v>0</v>
      </c>
      <c r="H372" t="str">
        <f t="shared" si="5"/>
        <v>No</v>
      </c>
    </row>
    <row r="373" spans="1:8" x14ac:dyDescent="0.3">
      <c r="A373" t="s">
        <v>24</v>
      </c>
      <c r="B373" t="s">
        <v>25</v>
      </c>
      <c r="C373" t="s">
        <v>6</v>
      </c>
      <c r="D373" s="1">
        <v>0</v>
      </c>
      <c r="E373">
        <v>0</v>
      </c>
      <c r="F373" s="2">
        <v>0</v>
      </c>
      <c r="G373" s="2">
        <v>0</v>
      </c>
      <c r="H373" t="str">
        <f t="shared" si="5"/>
        <v>No</v>
      </c>
    </row>
    <row r="374" spans="1:8" x14ac:dyDescent="0.3">
      <c r="A374" t="s">
        <v>26</v>
      </c>
      <c r="B374" t="s">
        <v>27</v>
      </c>
      <c r="C374" t="s">
        <v>6</v>
      </c>
      <c r="D374" s="1">
        <v>0</v>
      </c>
      <c r="E374">
        <v>0</v>
      </c>
      <c r="F374" s="2">
        <v>0</v>
      </c>
      <c r="G374" s="2">
        <v>0</v>
      </c>
      <c r="H374" t="str">
        <f t="shared" si="5"/>
        <v>No</v>
      </c>
    </row>
    <row r="375" spans="1:8" x14ac:dyDescent="0.3">
      <c r="A375" t="s">
        <v>28</v>
      </c>
      <c r="B375" t="s">
        <v>29</v>
      </c>
      <c r="C375" t="s">
        <v>6</v>
      </c>
      <c r="D375" s="1">
        <v>0</v>
      </c>
      <c r="E375">
        <v>0</v>
      </c>
      <c r="F375" s="2">
        <v>0</v>
      </c>
      <c r="G375" s="2">
        <v>0</v>
      </c>
      <c r="H375" t="str">
        <f t="shared" si="5"/>
        <v>No</v>
      </c>
    </row>
    <row r="376" spans="1:8" x14ac:dyDescent="0.3">
      <c r="A376" t="s">
        <v>30</v>
      </c>
      <c r="B376" t="s">
        <v>31</v>
      </c>
      <c r="C376" t="s">
        <v>6</v>
      </c>
      <c r="D376" s="1">
        <v>0</v>
      </c>
      <c r="E376">
        <v>0</v>
      </c>
      <c r="F376" s="2">
        <v>0</v>
      </c>
      <c r="G376" s="2">
        <v>0</v>
      </c>
      <c r="H376" t="str">
        <f t="shared" si="5"/>
        <v>No</v>
      </c>
    </row>
    <row r="377" spans="1:8" x14ac:dyDescent="0.3">
      <c r="A377" t="s">
        <v>32</v>
      </c>
      <c r="B377" t="s">
        <v>33</v>
      </c>
      <c r="C377" t="s">
        <v>6</v>
      </c>
      <c r="D377" s="1">
        <v>0</v>
      </c>
      <c r="E377">
        <v>0</v>
      </c>
      <c r="F377" s="2">
        <v>0</v>
      </c>
      <c r="G377" s="2">
        <v>0</v>
      </c>
      <c r="H377" t="str">
        <f t="shared" si="5"/>
        <v>No</v>
      </c>
    </row>
    <row r="378" spans="1:8" x14ac:dyDescent="0.3">
      <c r="A378" t="s">
        <v>34</v>
      </c>
      <c r="B378" t="s">
        <v>35</v>
      </c>
      <c r="C378" t="s">
        <v>6</v>
      </c>
      <c r="D378" s="1">
        <v>0</v>
      </c>
      <c r="E378">
        <v>0</v>
      </c>
      <c r="F378" s="2">
        <v>0</v>
      </c>
      <c r="G378" s="2">
        <v>0</v>
      </c>
      <c r="H378" t="str">
        <f t="shared" si="5"/>
        <v>No</v>
      </c>
    </row>
    <row r="379" spans="1:8" x14ac:dyDescent="0.3">
      <c r="A379" t="s">
        <v>36</v>
      </c>
      <c r="B379" t="s">
        <v>37</v>
      </c>
      <c r="C379" t="s">
        <v>6</v>
      </c>
      <c r="D379" s="1">
        <v>0</v>
      </c>
      <c r="E379">
        <v>0</v>
      </c>
      <c r="F379" s="2">
        <v>0</v>
      </c>
      <c r="G379" s="2">
        <v>0</v>
      </c>
      <c r="H379" t="str">
        <f t="shared" si="5"/>
        <v>No</v>
      </c>
    </row>
    <row r="380" spans="1:8" x14ac:dyDescent="0.3">
      <c r="A380" t="s">
        <v>10</v>
      </c>
      <c r="B380" t="s">
        <v>11</v>
      </c>
      <c r="C380" t="s">
        <v>6</v>
      </c>
      <c r="D380" s="1">
        <v>0.2271193570789998</v>
      </c>
      <c r="E380">
        <v>1</v>
      </c>
      <c r="F380" s="2">
        <v>2.9744443999999998E-2</v>
      </c>
      <c r="G380" s="2">
        <v>0.2271193570789998</v>
      </c>
      <c r="H380" s="3" t="str">
        <f t="shared" si="5"/>
        <v>New Higher</v>
      </c>
    </row>
    <row r="381" spans="1:8" x14ac:dyDescent="0.3">
      <c r="A381" t="s">
        <v>12</v>
      </c>
      <c r="B381" t="s">
        <v>13</v>
      </c>
      <c r="C381" t="s">
        <v>6</v>
      </c>
      <c r="D381" s="1">
        <v>0.2271193570789998</v>
      </c>
      <c r="E381">
        <v>1</v>
      </c>
      <c r="F381" s="2">
        <v>2.9744443999999998E-2</v>
      </c>
      <c r="G381" s="2">
        <v>0.2271193570789998</v>
      </c>
      <c r="H381" s="3" t="str">
        <f t="shared" si="5"/>
        <v>New Higher</v>
      </c>
    </row>
    <row r="382" spans="1:8" x14ac:dyDescent="0.3">
      <c r="A382" t="s">
        <v>14</v>
      </c>
      <c r="B382" t="s">
        <v>15</v>
      </c>
      <c r="C382" t="s">
        <v>6</v>
      </c>
      <c r="D382" s="1">
        <v>0.17120149560379394</v>
      </c>
      <c r="E382">
        <v>1</v>
      </c>
      <c r="F382" s="2">
        <v>2.9744443999999998E-2</v>
      </c>
      <c r="G382" s="2">
        <v>0.17120149560379394</v>
      </c>
      <c r="H382" s="3" t="str">
        <f t="shared" si="5"/>
        <v>New Higher</v>
      </c>
    </row>
    <row r="383" spans="1:8" x14ac:dyDescent="0.3">
      <c r="A383" t="s">
        <v>16</v>
      </c>
      <c r="B383" t="s">
        <v>17</v>
      </c>
      <c r="C383" t="s">
        <v>6</v>
      </c>
      <c r="D383" s="1">
        <v>0.2271193570789998</v>
      </c>
      <c r="E383">
        <v>1</v>
      </c>
      <c r="F383" s="2">
        <v>2.9744443999999998E-2</v>
      </c>
      <c r="G383" s="2">
        <v>0.2271193570789998</v>
      </c>
      <c r="H383" s="3" t="str">
        <f t="shared" si="5"/>
        <v>New Higher</v>
      </c>
    </row>
    <row r="384" spans="1:8" x14ac:dyDescent="0.3">
      <c r="A384" t="s">
        <v>18</v>
      </c>
      <c r="B384" t="s">
        <v>19</v>
      </c>
      <c r="C384" t="s">
        <v>6</v>
      </c>
      <c r="D384" s="1">
        <v>0.28964451120177964</v>
      </c>
      <c r="E384">
        <v>1</v>
      </c>
      <c r="F384" s="2">
        <v>2.9744443999999998E-2</v>
      </c>
      <c r="G384" s="2">
        <v>0.28964451120177964</v>
      </c>
      <c r="H384" s="3" t="str">
        <f t="shared" si="5"/>
        <v>New Higher</v>
      </c>
    </row>
    <row r="385" spans="1:8" x14ac:dyDescent="0.3">
      <c r="A385" t="s">
        <v>20</v>
      </c>
      <c r="B385" t="s">
        <v>21</v>
      </c>
      <c r="C385" t="s">
        <v>6</v>
      </c>
      <c r="D385" s="1">
        <v>0.2271193570789998</v>
      </c>
      <c r="E385">
        <v>1</v>
      </c>
      <c r="F385" s="2">
        <v>2.9744443999999998E-2</v>
      </c>
      <c r="G385" s="2">
        <v>0.2271193570789998</v>
      </c>
      <c r="H385" s="3" t="str">
        <f t="shared" si="5"/>
        <v>New Higher</v>
      </c>
    </row>
    <row r="386" spans="1:8" x14ac:dyDescent="0.3">
      <c r="A386" t="s">
        <v>22</v>
      </c>
      <c r="B386" t="s">
        <v>23</v>
      </c>
      <c r="C386" t="s">
        <v>6</v>
      </c>
      <c r="D386" s="1">
        <v>0.2271193570789998</v>
      </c>
      <c r="E386">
        <v>1</v>
      </c>
      <c r="F386" s="2">
        <v>2.9744443999999998E-2</v>
      </c>
      <c r="G386" s="2">
        <v>0.2271193570789998</v>
      </c>
      <c r="H386" s="3" t="str">
        <f t="shared" si="5"/>
        <v>New Higher</v>
      </c>
    </row>
    <row r="387" spans="1:8" x14ac:dyDescent="0.3">
      <c r="A387" t="s">
        <v>24</v>
      </c>
      <c r="B387" t="s">
        <v>25</v>
      </c>
      <c r="C387" t="s">
        <v>6</v>
      </c>
      <c r="D387" s="1">
        <v>0.2271193570789998</v>
      </c>
      <c r="E387">
        <v>1</v>
      </c>
      <c r="F387" s="2">
        <v>2.9744443999999998E-2</v>
      </c>
      <c r="G387" s="2">
        <v>0.2271193570789998</v>
      </c>
      <c r="H387" s="3" t="str">
        <f t="shared" ref="H387:H450" si="6">IF(D387-F387=0,"No",IF(D387-F387&gt;0,"New Higher","Old Higher"))</f>
        <v>New Higher</v>
      </c>
    </row>
    <row r="388" spans="1:8" x14ac:dyDescent="0.3">
      <c r="A388" t="s">
        <v>26</v>
      </c>
      <c r="B388" t="s">
        <v>27</v>
      </c>
      <c r="C388" t="s">
        <v>6</v>
      </c>
      <c r="D388" s="1">
        <v>0.2271193570789998</v>
      </c>
      <c r="E388">
        <v>1</v>
      </c>
      <c r="F388" s="2">
        <v>2.9744443999999998E-2</v>
      </c>
      <c r="G388" s="2">
        <v>0.2271193570789998</v>
      </c>
      <c r="H388" s="3" t="str">
        <f t="shared" si="6"/>
        <v>New Higher</v>
      </c>
    </row>
    <row r="389" spans="1:8" x14ac:dyDescent="0.3">
      <c r="A389" t="s">
        <v>28</v>
      </c>
      <c r="B389" t="s">
        <v>29</v>
      </c>
      <c r="C389" t="s">
        <v>6</v>
      </c>
      <c r="D389" s="1">
        <v>0.2271193570789998</v>
      </c>
      <c r="E389">
        <v>1</v>
      </c>
      <c r="F389" s="2">
        <v>2.9744443999999998E-2</v>
      </c>
      <c r="G389" s="2">
        <v>0.2271193570789998</v>
      </c>
      <c r="H389" s="3" t="str">
        <f t="shared" si="6"/>
        <v>New Higher</v>
      </c>
    </row>
    <row r="390" spans="1:8" x14ac:dyDescent="0.3">
      <c r="A390" t="s">
        <v>30</v>
      </c>
      <c r="B390" t="s">
        <v>31</v>
      </c>
      <c r="C390" t="s">
        <v>6</v>
      </c>
      <c r="D390" s="1">
        <v>0.2271193570789998</v>
      </c>
      <c r="E390">
        <v>1</v>
      </c>
      <c r="F390" s="2">
        <v>2.9744443999999998E-2</v>
      </c>
      <c r="G390" s="2">
        <v>0.2271193570789998</v>
      </c>
      <c r="H390" s="3" t="str">
        <f t="shared" si="6"/>
        <v>New Higher</v>
      </c>
    </row>
    <row r="391" spans="1:8" x14ac:dyDescent="0.3">
      <c r="A391" t="s">
        <v>32</v>
      </c>
      <c r="B391" t="s">
        <v>33</v>
      </c>
      <c r="C391" t="s">
        <v>6</v>
      </c>
      <c r="D391" s="1">
        <v>0.22589796279625982</v>
      </c>
      <c r="E391">
        <v>1</v>
      </c>
      <c r="F391" s="2">
        <v>2.9744443999999998E-2</v>
      </c>
      <c r="G391" s="2">
        <v>0.22589796279625982</v>
      </c>
      <c r="H391" s="3" t="str">
        <f t="shared" si="6"/>
        <v>New Higher</v>
      </c>
    </row>
    <row r="392" spans="1:8" x14ac:dyDescent="0.3">
      <c r="A392" t="s">
        <v>34</v>
      </c>
      <c r="B392" t="s">
        <v>35</v>
      </c>
      <c r="C392" t="s">
        <v>6</v>
      </c>
      <c r="D392" s="1">
        <v>0.31722147817964741</v>
      </c>
      <c r="E392">
        <v>1</v>
      </c>
      <c r="F392" s="2">
        <v>2.9744443999999998E-2</v>
      </c>
      <c r="G392" s="2">
        <v>0.31722147817964741</v>
      </c>
      <c r="H392" s="3" t="str">
        <f t="shared" si="6"/>
        <v>New Higher</v>
      </c>
    </row>
    <row r="393" spans="1:8" x14ac:dyDescent="0.3">
      <c r="A393" t="s">
        <v>36</v>
      </c>
      <c r="B393" t="s">
        <v>37</v>
      </c>
      <c r="C393" t="s">
        <v>6</v>
      </c>
      <c r="D393" s="1">
        <v>0.2271193570789998</v>
      </c>
      <c r="E393">
        <v>1</v>
      </c>
      <c r="F393" s="2">
        <v>2.9744443999999998E-2</v>
      </c>
      <c r="G393" s="2">
        <v>0.2271193570789998</v>
      </c>
      <c r="H393" s="3" t="str">
        <f t="shared" si="6"/>
        <v>New Higher</v>
      </c>
    </row>
    <row r="394" spans="1:8" x14ac:dyDescent="0.3">
      <c r="A394" t="s">
        <v>10</v>
      </c>
      <c r="B394" t="s">
        <v>11</v>
      </c>
      <c r="C394" t="s">
        <v>6</v>
      </c>
      <c r="D394" s="1">
        <v>0</v>
      </c>
      <c r="E394">
        <v>2</v>
      </c>
      <c r="F394" s="2">
        <v>0</v>
      </c>
      <c r="G394" s="2">
        <v>0</v>
      </c>
      <c r="H394" t="str">
        <f t="shared" si="6"/>
        <v>No</v>
      </c>
    </row>
    <row r="395" spans="1:8" x14ac:dyDescent="0.3">
      <c r="A395" t="s">
        <v>12</v>
      </c>
      <c r="B395" t="s">
        <v>13</v>
      </c>
      <c r="C395" t="s">
        <v>6</v>
      </c>
      <c r="D395" s="1">
        <v>0</v>
      </c>
      <c r="E395">
        <v>2</v>
      </c>
      <c r="F395" s="2">
        <v>0</v>
      </c>
      <c r="G395" s="2">
        <v>0</v>
      </c>
      <c r="H395" t="str">
        <f t="shared" si="6"/>
        <v>No</v>
      </c>
    </row>
    <row r="396" spans="1:8" x14ac:dyDescent="0.3">
      <c r="A396" t="s">
        <v>14</v>
      </c>
      <c r="B396" t="s">
        <v>15</v>
      </c>
      <c r="C396" t="s">
        <v>6</v>
      </c>
      <c r="D396" s="1">
        <v>0</v>
      </c>
      <c r="E396">
        <v>2</v>
      </c>
      <c r="F396" s="2">
        <v>0</v>
      </c>
      <c r="G396" s="2">
        <v>0</v>
      </c>
      <c r="H396" t="str">
        <f t="shared" si="6"/>
        <v>No</v>
      </c>
    </row>
    <row r="397" spans="1:8" x14ac:dyDescent="0.3">
      <c r="A397" t="s">
        <v>16</v>
      </c>
      <c r="B397" t="s">
        <v>17</v>
      </c>
      <c r="C397" t="s">
        <v>6</v>
      </c>
      <c r="D397" s="1">
        <v>0</v>
      </c>
      <c r="E397">
        <v>2</v>
      </c>
      <c r="F397" s="2">
        <v>0</v>
      </c>
      <c r="G397" s="2">
        <v>0</v>
      </c>
      <c r="H397" t="str">
        <f t="shared" si="6"/>
        <v>No</v>
      </c>
    </row>
    <row r="398" spans="1:8" x14ac:dyDescent="0.3">
      <c r="A398" t="s">
        <v>18</v>
      </c>
      <c r="B398" t="s">
        <v>19</v>
      </c>
      <c r="C398" t="s">
        <v>6</v>
      </c>
      <c r="D398" s="1">
        <v>0</v>
      </c>
      <c r="E398">
        <v>2</v>
      </c>
      <c r="F398" s="2">
        <v>0</v>
      </c>
      <c r="G398" s="2">
        <v>0</v>
      </c>
      <c r="H398" t="str">
        <f t="shared" si="6"/>
        <v>No</v>
      </c>
    </row>
    <row r="399" spans="1:8" x14ac:dyDescent="0.3">
      <c r="A399" t="s">
        <v>20</v>
      </c>
      <c r="B399" t="s">
        <v>21</v>
      </c>
      <c r="C399" t="s">
        <v>6</v>
      </c>
      <c r="D399" s="1">
        <v>0</v>
      </c>
      <c r="E399">
        <v>2</v>
      </c>
      <c r="F399" s="2">
        <v>0</v>
      </c>
      <c r="G399" s="2">
        <v>0</v>
      </c>
      <c r="H399" t="str">
        <f t="shared" si="6"/>
        <v>No</v>
      </c>
    </row>
    <row r="400" spans="1:8" x14ac:dyDescent="0.3">
      <c r="A400" t="s">
        <v>22</v>
      </c>
      <c r="B400" t="s">
        <v>23</v>
      </c>
      <c r="C400" t="s">
        <v>6</v>
      </c>
      <c r="D400" s="1">
        <v>0</v>
      </c>
      <c r="E400">
        <v>2</v>
      </c>
      <c r="F400" s="2">
        <v>0</v>
      </c>
      <c r="G400" s="2">
        <v>0</v>
      </c>
      <c r="H400" t="str">
        <f t="shared" si="6"/>
        <v>No</v>
      </c>
    </row>
    <row r="401" spans="1:8" x14ac:dyDescent="0.3">
      <c r="A401" t="s">
        <v>24</v>
      </c>
      <c r="B401" t="s">
        <v>25</v>
      </c>
      <c r="C401" t="s">
        <v>6</v>
      </c>
      <c r="D401" s="1">
        <v>0</v>
      </c>
      <c r="E401">
        <v>2</v>
      </c>
      <c r="F401" s="2">
        <v>0</v>
      </c>
      <c r="G401" s="2">
        <v>0</v>
      </c>
      <c r="H401" t="str">
        <f t="shared" si="6"/>
        <v>No</v>
      </c>
    </row>
    <row r="402" spans="1:8" x14ac:dyDescent="0.3">
      <c r="A402" t="s">
        <v>26</v>
      </c>
      <c r="B402" t="s">
        <v>27</v>
      </c>
      <c r="C402" t="s">
        <v>6</v>
      </c>
      <c r="D402" s="1">
        <v>0</v>
      </c>
      <c r="E402">
        <v>2</v>
      </c>
      <c r="F402" s="2">
        <v>0</v>
      </c>
      <c r="G402" s="2">
        <v>0</v>
      </c>
      <c r="H402" t="str">
        <f t="shared" si="6"/>
        <v>No</v>
      </c>
    </row>
    <row r="403" spans="1:8" x14ac:dyDescent="0.3">
      <c r="A403" t="s">
        <v>28</v>
      </c>
      <c r="B403" t="s">
        <v>29</v>
      </c>
      <c r="C403" t="s">
        <v>6</v>
      </c>
      <c r="D403" s="1">
        <v>0</v>
      </c>
      <c r="E403">
        <v>2</v>
      </c>
      <c r="F403" s="2">
        <v>0</v>
      </c>
      <c r="G403" s="2">
        <v>0</v>
      </c>
      <c r="H403" t="str">
        <f t="shared" si="6"/>
        <v>No</v>
      </c>
    </row>
    <row r="404" spans="1:8" x14ac:dyDescent="0.3">
      <c r="A404" t="s">
        <v>30</v>
      </c>
      <c r="B404" t="s">
        <v>31</v>
      </c>
      <c r="C404" t="s">
        <v>6</v>
      </c>
      <c r="D404" s="1">
        <v>0</v>
      </c>
      <c r="E404">
        <v>2</v>
      </c>
      <c r="F404" s="2">
        <v>0</v>
      </c>
      <c r="G404" s="2">
        <v>0</v>
      </c>
      <c r="H404" t="str">
        <f t="shared" si="6"/>
        <v>No</v>
      </c>
    </row>
    <row r="405" spans="1:8" x14ac:dyDescent="0.3">
      <c r="A405" t="s">
        <v>32</v>
      </c>
      <c r="B405" t="s">
        <v>33</v>
      </c>
      <c r="C405" t="s">
        <v>6</v>
      </c>
      <c r="D405" s="1">
        <v>0</v>
      </c>
      <c r="E405">
        <v>2</v>
      </c>
      <c r="F405" s="2">
        <v>0</v>
      </c>
      <c r="G405" s="2">
        <v>0</v>
      </c>
      <c r="H405" t="str">
        <f t="shared" si="6"/>
        <v>No</v>
      </c>
    </row>
    <row r="406" spans="1:8" x14ac:dyDescent="0.3">
      <c r="A406" t="s">
        <v>34</v>
      </c>
      <c r="B406" t="s">
        <v>35</v>
      </c>
      <c r="C406" t="s">
        <v>6</v>
      </c>
      <c r="D406" s="1">
        <v>0</v>
      </c>
      <c r="E406">
        <v>2</v>
      </c>
      <c r="F406" s="2">
        <v>0</v>
      </c>
      <c r="G406" s="2">
        <v>0</v>
      </c>
      <c r="H406" t="str">
        <f t="shared" si="6"/>
        <v>No</v>
      </c>
    </row>
    <row r="407" spans="1:8" x14ac:dyDescent="0.3">
      <c r="A407" t="s">
        <v>36</v>
      </c>
      <c r="B407" t="s">
        <v>37</v>
      </c>
      <c r="C407" t="s">
        <v>6</v>
      </c>
      <c r="D407" s="1">
        <v>0</v>
      </c>
      <c r="E407">
        <v>2</v>
      </c>
      <c r="F407" s="2">
        <v>0</v>
      </c>
      <c r="G407" s="2">
        <v>0</v>
      </c>
      <c r="H407" t="str">
        <f t="shared" si="6"/>
        <v>No</v>
      </c>
    </row>
    <row r="408" spans="1:8" x14ac:dyDescent="0.3">
      <c r="A408" t="s">
        <v>10</v>
      </c>
      <c r="B408" t="s">
        <v>11</v>
      </c>
      <c r="C408" t="s">
        <v>6</v>
      </c>
      <c r="D408" s="1">
        <v>5.0000000000000001E-3</v>
      </c>
      <c r="E408">
        <v>3.1</v>
      </c>
      <c r="F408" s="2">
        <v>1.152222222</v>
      </c>
      <c r="G408" s="2">
        <v>5.0000000000000001E-3</v>
      </c>
      <c r="H408" t="str">
        <f t="shared" si="6"/>
        <v>Old Higher</v>
      </c>
    </row>
    <row r="409" spans="1:8" x14ac:dyDescent="0.3">
      <c r="A409" t="s">
        <v>12</v>
      </c>
      <c r="B409" t="s">
        <v>13</v>
      </c>
      <c r="C409" t="s">
        <v>6</v>
      </c>
      <c r="D409" s="1">
        <v>5.0000000000000001E-3</v>
      </c>
      <c r="E409">
        <v>3.1</v>
      </c>
      <c r="F409" s="2">
        <v>1.152222222</v>
      </c>
      <c r="G409" s="2">
        <v>5.0000000000000001E-3</v>
      </c>
      <c r="H409" t="str">
        <f t="shared" si="6"/>
        <v>Old Higher</v>
      </c>
    </row>
    <row r="410" spans="1:8" x14ac:dyDescent="0.3">
      <c r="A410" t="s">
        <v>14</v>
      </c>
      <c r="B410" t="s">
        <v>15</v>
      </c>
      <c r="C410" t="s">
        <v>6</v>
      </c>
      <c r="D410" s="1">
        <v>5.0000000000000001E-3</v>
      </c>
      <c r="E410">
        <v>3.1</v>
      </c>
      <c r="F410" s="2">
        <v>1.152222222</v>
      </c>
      <c r="G410" s="2">
        <v>5.0000000000000001E-3</v>
      </c>
      <c r="H410" t="str">
        <f t="shared" si="6"/>
        <v>Old Higher</v>
      </c>
    </row>
    <row r="411" spans="1:8" x14ac:dyDescent="0.3">
      <c r="A411" t="s">
        <v>16</v>
      </c>
      <c r="B411" t="s">
        <v>17</v>
      </c>
      <c r="C411" t="s">
        <v>6</v>
      </c>
      <c r="D411" s="1">
        <v>5.0000000000000001E-3</v>
      </c>
      <c r="E411">
        <v>3.1</v>
      </c>
      <c r="F411" s="2">
        <v>1.152222222</v>
      </c>
      <c r="G411" s="2">
        <v>5.0000000000000001E-3</v>
      </c>
      <c r="H411" t="str">
        <f t="shared" si="6"/>
        <v>Old Higher</v>
      </c>
    </row>
    <row r="412" spans="1:8" x14ac:dyDescent="0.3">
      <c r="A412" t="s">
        <v>18</v>
      </c>
      <c r="B412" t="s">
        <v>19</v>
      </c>
      <c r="C412" t="s">
        <v>6</v>
      </c>
      <c r="D412" s="1">
        <v>5.0000000000000001E-3</v>
      </c>
      <c r="E412">
        <v>3.1</v>
      </c>
      <c r="F412" s="2">
        <v>1.152222222</v>
      </c>
      <c r="G412" s="2">
        <v>5.0000000000000001E-3</v>
      </c>
      <c r="H412" t="str">
        <f t="shared" si="6"/>
        <v>Old Higher</v>
      </c>
    </row>
    <row r="413" spans="1:8" x14ac:dyDescent="0.3">
      <c r="A413" t="s">
        <v>20</v>
      </c>
      <c r="B413" t="s">
        <v>21</v>
      </c>
      <c r="C413" t="s">
        <v>6</v>
      </c>
      <c r="D413" s="1">
        <v>5.0000000000000001E-3</v>
      </c>
      <c r="E413">
        <v>3.1</v>
      </c>
      <c r="F413" s="2">
        <v>1.152222222</v>
      </c>
      <c r="G413" s="2">
        <v>5.0000000000000001E-3</v>
      </c>
      <c r="H413" t="str">
        <f t="shared" si="6"/>
        <v>Old Higher</v>
      </c>
    </row>
    <row r="414" spans="1:8" x14ac:dyDescent="0.3">
      <c r="A414" t="s">
        <v>22</v>
      </c>
      <c r="B414" t="s">
        <v>23</v>
      </c>
      <c r="C414" t="s">
        <v>6</v>
      </c>
      <c r="D414" s="1">
        <v>5.0000000000000001E-3</v>
      </c>
      <c r="E414">
        <v>3.1</v>
      </c>
      <c r="F414" s="2">
        <v>1.152222222</v>
      </c>
      <c r="G414" s="2">
        <v>5.0000000000000001E-3</v>
      </c>
      <c r="H414" t="str">
        <f t="shared" si="6"/>
        <v>Old Higher</v>
      </c>
    </row>
    <row r="415" spans="1:8" x14ac:dyDescent="0.3">
      <c r="A415" t="s">
        <v>24</v>
      </c>
      <c r="B415" t="s">
        <v>25</v>
      </c>
      <c r="C415" t="s">
        <v>6</v>
      </c>
      <c r="D415" s="1">
        <v>5.0000000000000001E-3</v>
      </c>
      <c r="E415">
        <v>3.1</v>
      </c>
      <c r="F415" s="2">
        <v>1.152222222</v>
      </c>
      <c r="G415" s="2">
        <v>5.0000000000000001E-3</v>
      </c>
      <c r="H415" t="str">
        <f t="shared" si="6"/>
        <v>Old Higher</v>
      </c>
    </row>
    <row r="416" spans="1:8" x14ac:dyDescent="0.3">
      <c r="A416" t="s">
        <v>26</v>
      </c>
      <c r="B416" t="s">
        <v>27</v>
      </c>
      <c r="C416" t="s">
        <v>6</v>
      </c>
      <c r="D416" s="1">
        <v>5.0000000000000001E-3</v>
      </c>
      <c r="E416">
        <v>3.1</v>
      </c>
      <c r="F416" s="2">
        <v>1.152222222</v>
      </c>
      <c r="G416" s="2">
        <v>5.0000000000000001E-3</v>
      </c>
      <c r="H416" t="str">
        <f t="shared" si="6"/>
        <v>Old Higher</v>
      </c>
    </row>
    <row r="417" spans="1:8" x14ac:dyDescent="0.3">
      <c r="A417" t="s">
        <v>28</v>
      </c>
      <c r="B417" t="s">
        <v>29</v>
      </c>
      <c r="C417" t="s">
        <v>6</v>
      </c>
      <c r="D417" s="1">
        <v>5.0000000000000001E-3</v>
      </c>
      <c r="E417">
        <v>3.1</v>
      </c>
      <c r="F417" s="2">
        <v>1.152222222</v>
      </c>
      <c r="G417" s="2">
        <v>5.0000000000000001E-3</v>
      </c>
      <c r="H417" t="str">
        <f t="shared" si="6"/>
        <v>Old Higher</v>
      </c>
    </row>
    <row r="418" spans="1:8" x14ac:dyDescent="0.3">
      <c r="A418" t="s">
        <v>30</v>
      </c>
      <c r="B418" t="s">
        <v>31</v>
      </c>
      <c r="C418" t="s">
        <v>6</v>
      </c>
      <c r="D418" s="1">
        <v>5.0000000000000001E-3</v>
      </c>
      <c r="E418">
        <v>3.1</v>
      </c>
      <c r="F418" s="2">
        <v>1.152222222</v>
      </c>
      <c r="G418" s="2">
        <v>5.0000000000000001E-3</v>
      </c>
      <c r="H418" t="str">
        <f t="shared" si="6"/>
        <v>Old Higher</v>
      </c>
    </row>
    <row r="419" spans="1:8" x14ac:dyDescent="0.3">
      <c r="A419" t="s">
        <v>32</v>
      </c>
      <c r="B419" t="s">
        <v>33</v>
      </c>
      <c r="C419" t="s">
        <v>6</v>
      </c>
      <c r="D419" s="1">
        <v>5.0000000000000001E-3</v>
      </c>
      <c r="E419">
        <v>3.1</v>
      </c>
      <c r="F419" s="2">
        <v>1.152222222</v>
      </c>
      <c r="G419" s="2">
        <v>5.0000000000000001E-3</v>
      </c>
      <c r="H419" t="str">
        <f t="shared" si="6"/>
        <v>Old Higher</v>
      </c>
    </row>
    <row r="420" spans="1:8" x14ac:dyDescent="0.3">
      <c r="A420" t="s">
        <v>34</v>
      </c>
      <c r="B420" t="s">
        <v>35</v>
      </c>
      <c r="C420" t="s">
        <v>6</v>
      </c>
      <c r="D420" s="1">
        <v>5.0000000000000001E-3</v>
      </c>
      <c r="E420">
        <v>3.1</v>
      </c>
      <c r="F420" s="2">
        <v>1.152222222</v>
      </c>
      <c r="G420" s="2">
        <v>5.0000000000000001E-3</v>
      </c>
      <c r="H420" t="str">
        <f t="shared" si="6"/>
        <v>Old Higher</v>
      </c>
    </row>
    <row r="421" spans="1:8" x14ac:dyDescent="0.3">
      <c r="A421" t="s">
        <v>36</v>
      </c>
      <c r="B421" t="s">
        <v>37</v>
      </c>
      <c r="C421" t="s">
        <v>6</v>
      </c>
      <c r="D421" s="1">
        <v>5.0000000000000001E-3</v>
      </c>
      <c r="E421">
        <v>3.1</v>
      </c>
      <c r="F421" s="2">
        <v>1.152222222</v>
      </c>
      <c r="G421" s="2">
        <v>5.0000000000000001E-3</v>
      </c>
      <c r="H421" t="str">
        <f t="shared" si="6"/>
        <v>Old Higher</v>
      </c>
    </row>
    <row r="422" spans="1:8" x14ac:dyDescent="0.3">
      <c r="A422" t="s">
        <v>10</v>
      </c>
      <c r="B422" t="s">
        <v>11</v>
      </c>
      <c r="C422" t="s">
        <v>6</v>
      </c>
      <c r="D422" s="1">
        <v>9.7799999999999998E-2</v>
      </c>
      <c r="E422">
        <v>4.0999999999999996</v>
      </c>
      <c r="F422" s="2">
        <v>1.0687777780000001</v>
      </c>
      <c r="G422" s="2">
        <v>9.7799999999999998E-2</v>
      </c>
      <c r="H422" t="str">
        <f t="shared" si="6"/>
        <v>Old Higher</v>
      </c>
    </row>
    <row r="423" spans="1:8" x14ac:dyDescent="0.3">
      <c r="A423" t="s">
        <v>12</v>
      </c>
      <c r="B423" t="s">
        <v>13</v>
      </c>
      <c r="C423" t="s">
        <v>6</v>
      </c>
      <c r="D423" s="1">
        <v>9.7799999999999998E-2</v>
      </c>
      <c r="E423">
        <v>4.0999999999999996</v>
      </c>
      <c r="F423" s="2">
        <v>1.0687777780000001</v>
      </c>
      <c r="G423" s="2">
        <v>9.7799999999999998E-2</v>
      </c>
      <c r="H423" t="str">
        <f t="shared" si="6"/>
        <v>Old Higher</v>
      </c>
    </row>
    <row r="424" spans="1:8" x14ac:dyDescent="0.3">
      <c r="A424" t="s">
        <v>14</v>
      </c>
      <c r="B424" t="s">
        <v>15</v>
      </c>
      <c r="C424" t="s">
        <v>6</v>
      </c>
      <c r="D424" s="1">
        <v>9.7799999999999998E-2</v>
      </c>
      <c r="E424">
        <v>4.0999999999999996</v>
      </c>
      <c r="F424" s="2">
        <v>1.0687777780000001</v>
      </c>
      <c r="G424" s="2">
        <v>9.7799999999999998E-2</v>
      </c>
      <c r="H424" t="str">
        <f t="shared" si="6"/>
        <v>Old Higher</v>
      </c>
    </row>
    <row r="425" spans="1:8" x14ac:dyDescent="0.3">
      <c r="A425" t="s">
        <v>16</v>
      </c>
      <c r="B425" t="s">
        <v>17</v>
      </c>
      <c r="C425" t="s">
        <v>6</v>
      </c>
      <c r="D425" s="1">
        <v>9.7799999999999998E-2</v>
      </c>
      <c r="E425">
        <v>4.0999999999999996</v>
      </c>
      <c r="F425" s="2">
        <v>1.0687777780000001</v>
      </c>
      <c r="G425" s="2">
        <v>9.7799999999999998E-2</v>
      </c>
      <c r="H425" t="str">
        <f t="shared" si="6"/>
        <v>Old Higher</v>
      </c>
    </row>
    <row r="426" spans="1:8" x14ac:dyDescent="0.3">
      <c r="A426" t="s">
        <v>18</v>
      </c>
      <c r="B426" t="s">
        <v>19</v>
      </c>
      <c r="C426" t="s">
        <v>6</v>
      </c>
      <c r="D426" s="1">
        <v>9.7799999999999998E-2</v>
      </c>
      <c r="E426">
        <v>4.0999999999999996</v>
      </c>
      <c r="F426" s="2">
        <v>1.0687777780000001</v>
      </c>
      <c r="G426" s="2">
        <v>9.7799999999999998E-2</v>
      </c>
      <c r="H426" t="str">
        <f t="shared" si="6"/>
        <v>Old Higher</v>
      </c>
    </row>
    <row r="427" spans="1:8" x14ac:dyDescent="0.3">
      <c r="A427" t="s">
        <v>20</v>
      </c>
      <c r="B427" t="s">
        <v>21</v>
      </c>
      <c r="C427" t="s">
        <v>6</v>
      </c>
      <c r="D427" s="1">
        <v>9.7799999999999998E-2</v>
      </c>
      <c r="E427">
        <v>4.0999999999999996</v>
      </c>
      <c r="F427" s="2">
        <v>1.0687777780000001</v>
      </c>
      <c r="G427" s="2">
        <v>9.7799999999999998E-2</v>
      </c>
      <c r="H427" t="str">
        <f t="shared" si="6"/>
        <v>Old Higher</v>
      </c>
    </row>
    <row r="428" spans="1:8" x14ac:dyDescent="0.3">
      <c r="A428" t="s">
        <v>22</v>
      </c>
      <c r="B428" t="s">
        <v>23</v>
      </c>
      <c r="C428" t="s">
        <v>6</v>
      </c>
      <c r="D428" s="1">
        <v>9.7799999999999998E-2</v>
      </c>
      <c r="E428">
        <v>4.0999999999999996</v>
      </c>
      <c r="F428" s="2">
        <v>1.0687777780000001</v>
      </c>
      <c r="G428" s="2">
        <v>9.7799999999999998E-2</v>
      </c>
      <c r="H428" t="str">
        <f t="shared" si="6"/>
        <v>Old Higher</v>
      </c>
    </row>
    <row r="429" spans="1:8" x14ac:dyDescent="0.3">
      <c r="A429" t="s">
        <v>24</v>
      </c>
      <c r="B429" t="s">
        <v>25</v>
      </c>
      <c r="C429" t="s">
        <v>6</v>
      </c>
      <c r="D429" s="1">
        <v>9.7799999999999998E-2</v>
      </c>
      <c r="E429">
        <v>4.0999999999999996</v>
      </c>
      <c r="F429" s="2">
        <v>1.0687777780000001</v>
      </c>
      <c r="G429" s="2">
        <v>9.7799999999999998E-2</v>
      </c>
      <c r="H429" t="str">
        <f t="shared" si="6"/>
        <v>Old Higher</v>
      </c>
    </row>
    <row r="430" spans="1:8" x14ac:dyDescent="0.3">
      <c r="A430" t="s">
        <v>26</v>
      </c>
      <c r="B430" t="s">
        <v>27</v>
      </c>
      <c r="C430" t="s">
        <v>6</v>
      </c>
      <c r="D430" s="1">
        <v>9.7799999999999998E-2</v>
      </c>
      <c r="E430">
        <v>4.0999999999999996</v>
      </c>
      <c r="F430" s="2">
        <v>1.0687777780000001</v>
      </c>
      <c r="G430" s="2">
        <v>9.7799999999999998E-2</v>
      </c>
      <c r="H430" t="str">
        <f t="shared" si="6"/>
        <v>Old Higher</v>
      </c>
    </row>
    <row r="431" spans="1:8" x14ac:dyDescent="0.3">
      <c r="A431" t="s">
        <v>28</v>
      </c>
      <c r="B431" t="s">
        <v>29</v>
      </c>
      <c r="C431" t="s">
        <v>6</v>
      </c>
      <c r="D431" s="1">
        <v>9.7799999999999998E-2</v>
      </c>
      <c r="E431">
        <v>4.0999999999999996</v>
      </c>
      <c r="F431" s="2">
        <v>1.0687777780000001</v>
      </c>
      <c r="G431" s="2">
        <v>9.7799999999999998E-2</v>
      </c>
      <c r="H431" t="str">
        <f t="shared" si="6"/>
        <v>Old Higher</v>
      </c>
    </row>
    <row r="432" spans="1:8" x14ac:dyDescent="0.3">
      <c r="A432" t="s">
        <v>30</v>
      </c>
      <c r="B432" t="s">
        <v>31</v>
      </c>
      <c r="C432" t="s">
        <v>6</v>
      </c>
      <c r="D432" s="1">
        <v>9.7799999999999998E-2</v>
      </c>
      <c r="E432">
        <v>4.0999999999999996</v>
      </c>
      <c r="F432" s="2">
        <v>1.0687777780000001</v>
      </c>
      <c r="G432" s="2">
        <v>9.7799999999999998E-2</v>
      </c>
      <c r="H432" t="str">
        <f t="shared" si="6"/>
        <v>Old Higher</v>
      </c>
    </row>
    <row r="433" spans="1:8" x14ac:dyDescent="0.3">
      <c r="A433" t="s">
        <v>32</v>
      </c>
      <c r="B433" t="s">
        <v>33</v>
      </c>
      <c r="C433" t="s">
        <v>6</v>
      </c>
      <c r="D433" s="1">
        <v>9.7799999999999998E-2</v>
      </c>
      <c r="E433">
        <v>4.0999999999999996</v>
      </c>
      <c r="F433" s="2">
        <v>1.0687777780000001</v>
      </c>
      <c r="G433" s="2">
        <v>9.7799999999999998E-2</v>
      </c>
      <c r="H433" t="str">
        <f t="shared" si="6"/>
        <v>Old Higher</v>
      </c>
    </row>
    <row r="434" spans="1:8" x14ac:dyDescent="0.3">
      <c r="A434" t="s">
        <v>34</v>
      </c>
      <c r="B434" t="s">
        <v>35</v>
      </c>
      <c r="C434" t="s">
        <v>6</v>
      </c>
      <c r="D434" s="1">
        <v>9.7799999999999998E-2</v>
      </c>
      <c r="E434">
        <v>4.0999999999999996</v>
      </c>
      <c r="F434" s="2">
        <v>1.0687777780000001</v>
      </c>
      <c r="G434" s="2">
        <v>9.7799999999999998E-2</v>
      </c>
      <c r="H434" t="str">
        <f t="shared" si="6"/>
        <v>Old Higher</v>
      </c>
    </row>
    <row r="435" spans="1:8" x14ac:dyDescent="0.3">
      <c r="A435" t="s">
        <v>36</v>
      </c>
      <c r="B435" t="s">
        <v>37</v>
      </c>
      <c r="C435" t="s">
        <v>6</v>
      </c>
      <c r="D435" s="1">
        <v>9.7799999999999998E-2</v>
      </c>
      <c r="E435">
        <v>4.0999999999999996</v>
      </c>
      <c r="F435" s="2">
        <v>1.0687777780000001</v>
      </c>
      <c r="G435" s="2">
        <v>9.7799999999999998E-2</v>
      </c>
      <c r="H435" t="str">
        <f t="shared" si="6"/>
        <v>Old Higher</v>
      </c>
    </row>
    <row r="436" spans="1:8" x14ac:dyDescent="0.3">
      <c r="A436" t="s">
        <v>10</v>
      </c>
      <c r="B436" t="s">
        <v>11</v>
      </c>
      <c r="C436" t="s">
        <v>4</v>
      </c>
      <c r="D436" s="1">
        <v>0</v>
      </c>
      <c r="E436">
        <v>0</v>
      </c>
      <c r="F436" s="2">
        <v>0</v>
      </c>
      <c r="G436" s="2">
        <v>0</v>
      </c>
      <c r="H436" t="str">
        <f t="shared" si="6"/>
        <v>No</v>
      </c>
    </row>
    <row r="437" spans="1:8" x14ac:dyDescent="0.3">
      <c r="A437" t="s">
        <v>12</v>
      </c>
      <c r="B437" t="s">
        <v>13</v>
      </c>
      <c r="C437" t="s">
        <v>4</v>
      </c>
      <c r="D437" s="1">
        <v>0</v>
      </c>
      <c r="E437">
        <v>0</v>
      </c>
      <c r="F437" s="2">
        <v>0</v>
      </c>
      <c r="G437" s="2">
        <v>0</v>
      </c>
      <c r="H437" t="str">
        <f t="shared" si="6"/>
        <v>No</v>
      </c>
    </row>
    <row r="438" spans="1:8" x14ac:dyDescent="0.3">
      <c r="A438" t="s">
        <v>14</v>
      </c>
      <c r="B438" t="s">
        <v>15</v>
      </c>
      <c r="C438" t="s">
        <v>4</v>
      </c>
      <c r="D438" s="1">
        <v>0</v>
      </c>
      <c r="E438">
        <v>0</v>
      </c>
      <c r="F438" s="2">
        <v>0</v>
      </c>
      <c r="G438" s="2">
        <v>0</v>
      </c>
      <c r="H438" t="str">
        <f t="shared" si="6"/>
        <v>No</v>
      </c>
    </row>
    <row r="439" spans="1:8" x14ac:dyDescent="0.3">
      <c r="A439" t="s">
        <v>16</v>
      </c>
      <c r="B439" t="s">
        <v>17</v>
      </c>
      <c r="C439" t="s">
        <v>4</v>
      </c>
      <c r="D439" s="1">
        <v>0</v>
      </c>
      <c r="E439">
        <v>0</v>
      </c>
      <c r="F439" s="2">
        <v>0</v>
      </c>
      <c r="G439" s="2">
        <v>0</v>
      </c>
      <c r="H439" t="str">
        <f t="shared" si="6"/>
        <v>No</v>
      </c>
    </row>
    <row r="440" spans="1:8" x14ac:dyDescent="0.3">
      <c r="A440" t="s">
        <v>18</v>
      </c>
      <c r="B440" t="s">
        <v>19</v>
      </c>
      <c r="C440" t="s">
        <v>4</v>
      </c>
      <c r="D440" s="1">
        <v>0</v>
      </c>
      <c r="E440">
        <v>0</v>
      </c>
      <c r="F440" s="2">
        <v>0</v>
      </c>
      <c r="G440" s="2">
        <v>0</v>
      </c>
      <c r="H440" t="str">
        <f t="shared" si="6"/>
        <v>No</v>
      </c>
    </row>
    <row r="441" spans="1:8" x14ac:dyDescent="0.3">
      <c r="A441" t="s">
        <v>20</v>
      </c>
      <c r="B441" t="s">
        <v>21</v>
      </c>
      <c r="C441" t="s">
        <v>4</v>
      </c>
      <c r="D441" s="1">
        <v>0</v>
      </c>
      <c r="E441">
        <v>0</v>
      </c>
      <c r="F441" s="2">
        <v>0</v>
      </c>
      <c r="G441" s="2">
        <v>0</v>
      </c>
      <c r="H441" t="str">
        <f t="shared" si="6"/>
        <v>No</v>
      </c>
    </row>
    <row r="442" spans="1:8" x14ac:dyDescent="0.3">
      <c r="A442" t="s">
        <v>22</v>
      </c>
      <c r="B442" t="s">
        <v>23</v>
      </c>
      <c r="C442" t="s">
        <v>4</v>
      </c>
      <c r="D442" s="1">
        <v>0</v>
      </c>
      <c r="E442">
        <v>0</v>
      </c>
      <c r="F442" s="2">
        <v>0</v>
      </c>
      <c r="G442" s="2">
        <v>0</v>
      </c>
      <c r="H442" t="str">
        <f t="shared" si="6"/>
        <v>No</v>
      </c>
    </row>
    <row r="443" spans="1:8" x14ac:dyDescent="0.3">
      <c r="A443" t="s">
        <v>24</v>
      </c>
      <c r="B443" t="s">
        <v>25</v>
      </c>
      <c r="C443" t="s">
        <v>4</v>
      </c>
      <c r="D443" s="1">
        <v>0</v>
      </c>
      <c r="E443">
        <v>0</v>
      </c>
      <c r="F443" s="2">
        <v>0</v>
      </c>
      <c r="G443" s="2">
        <v>0</v>
      </c>
      <c r="H443" t="str">
        <f t="shared" si="6"/>
        <v>No</v>
      </c>
    </row>
    <row r="444" spans="1:8" x14ac:dyDescent="0.3">
      <c r="A444" t="s">
        <v>26</v>
      </c>
      <c r="B444" t="s">
        <v>27</v>
      </c>
      <c r="C444" t="s">
        <v>4</v>
      </c>
      <c r="D444" s="1">
        <v>0</v>
      </c>
      <c r="E444">
        <v>0</v>
      </c>
      <c r="F444" s="2">
        <v>0</v>
      </c>
      <c r="G444" s="2">
        <v>0</v>
      </c>
      <c r="H444" t="str">
        <f t="shared" si="6"/>
        <v>No</v>
      </c>
    </row>
    <row r="445" spans="1:8" x14ac:dyDescent="0.3">
      <c r="A445" t="s">
        <v>28</v>
      </c>
      <c r="B445" t="s">
        <v>29</v>
      </c>
      <c r="C445" t="s">
        <v>4</v>
      </c>
      <c r="D445" s="1">
        <v>0</v>
      </c>
      <c r="E445">
        <v>0</v>
      </c>
      <c r="F445" s="2">
        <v>0</v>
      </c>
      <c r="G445" s="2">
        <v>0</v>
      </c>
      <c r="H445" t="str">
        <f t="shared" si="6"/>
        <v>No</v>
      </c>
    </row>
    <row r="446" spans="1:8" x14ac:dyDescent="0.3">
      <c r="A446" t="s">
        <v>30</v>
      </c>
      <c r="B446" t="s">
        <v>31</v>
      </c>
      <c r="C446" t="s">
        <v>4</v>
      </c>
      <c r="D446" s="1">
        <v>0</v>
      </c>
      <c r="E446">
        <v>0</v>
      </c>
      <c r="F446" s="2">
        <v>0</v>
      </c>
      <c r="G446" s="2">
        <v>0</v>
      </c>
      <c r="H446" t="str">
        <f t="shared" si="6"/>
        <v>No</v>
      </c>
    </row>
    <row r="447" spans="1:8" x14ac:dyDescent="0.3">
      <c r="A447" t="s">
        <v>32</v>
      </c>
      <c r="B447" t="s">
        <v>33</v>
      </c>
      <c r="C447" t="s">
        <v>4</v>
      </c>
      <c r="D447" s="1">
        <v>0</v>
      </c>
      <c r="E447">
        <v>0</v>
      </c>
      <c r="F447" s="2">
        <v>0</v>
      </c>
      <c r="G447" s="2">
        <v>0</v>
      </c>
      <c r="H447" t="str">
        <f t="shared" si="6"/>
        <v>No</v>
      </c>
    </row>
    <row r="448" spans="1:8" x14ac:dyDescent="0.3">
      <c r="A448" t="s">
        <v>34</v>
      </c>
      <c r="B448" t="s">
        <v>35</v>
      </c>
      <c r="C448" t="s">
        <v>4</v>
      </c>
      <c r="D448" s="1">
        <v>0</v>
      </c>
      <c r="E448">
        <v>0</v>
      </c>
      <c r="F448" s="2">
        <v>0</v>
      </c>
      <c r="G448" s="2">
        <v>0</v>
      </c>
      <c r="H448" t="str">
        <f t="shared" si="6"/>
        <v>No</v>
      </c>
    </row>
    <row r="449" spans="1:8" x14ac:dyDescent="0.3">
      <c r="A449" t="s">
        <v>36</v>
      </c>
      <c r="B449" t="s">
        <v>37</v>
      </c>
      <c r="C449" t="s">
        <v>4</v>
      </c>
      <c r="D449" s="1">
        <v>0</v>
      </c>
      <c r="E449">
        <v>0</v>
      </c>
      <c r="F449" s="2">
        <v>0</v>
      </c>
      <c r="G449" s="2">
        <v>0</v>
      </c>
      <c r="H449" t="str">
        <f t="shared" si="6"/>
        <v>No</v>
      </c>
    </row>
    <row r="450" spans="1:8" x14ac:dyDescent="0.3">
      <c r="A450" t="s">
        <v>10</v>
      </c>
      <c r="B450" t="s">
        <v>11</v>
      </c>
      <c r="C450" t="s">
        <v>4</v>
      </c>
      <c r="D450" s="1">
        <v>0.59533103753777383</v>
      </c>
      <c r="E450">
        <v>1</v>
      </c>
      <c r="F450" s="2">
        <v>1.0599444440000001</v>
      </c>
      <c r="G450" s="2">
        <v>0.59533103753777383</v>
      </c>
      <c r="H450" t="str">
        <f t="shared" si="6"/>
        <v>Old Higher</v>
      </c>
    </row>
    <row r="451" spans="1:8" x14ac:dyDescent="0.3">
      <c r="A451" t="s">
        <v>12</v>
      </c>
      <c r="B451" t="s">
        <v>13</v>
      </c>
      <c r="C451" t="s">
        <v>4</v>
      </c>
      <c r="D451" s="1">
        <v>0.59533103753777383</v>
      </c>
      <c r="E451">
        <v>1</v>
      </c>
      <c r="F451" s="2">
        <v>1.0599444440000001</v>
      </c>
      <c r="G451" s="2">
        <v>0.59533103753777383</v>
      </c>
      <c r="H451" t="str">
        <f t="shared" ref="H451:H514" si="7">IF(D451-F451=0,"No",IF(D451-F451&gt;0,"New Higher","Old Higher"))</f>
        <v>Old Higher</v>
      </c>
    </row>
    <row r="452" spans="1:8" x14ac:dyDescent="0.3">
      <c r="A452" t="s">
        <v>14</v>
      </c>
      <c r="B452" t="s">
        <v>15</v>
      </c>
      <c r="C452" t="s">
        <v>4</v>
      </c>
      <c r="D452" s="1">
        <v>0.59533103753777383</v>
      </c>
      <c r="E452">
        <v>1</v>
      </c>
      <c r="F452" s="2">
        <v>1.0599444440000001</v>
      </c>
      <c r="G452" s="2">
        <v>0.59533103753777383</v>
      </c>
      <c r="H452" t="str">
        <f t="shared" si="7"/>
        <v>Old Higher</v>
      </c>
    </row>
    <row r="453" spans="1:8" x14ac:dyDescent="0.3">
      <c r="A453" t="s">
        <v>16</v>
      </c>
      <c r="B453" t="s">
        <v>17</v>
      </c>
      <c r="C453" t="s">
        <v>4</v>
      </c>
      <c r="D453" s="1">
        <v>0.59533103753777383</v>
      </c>
      <c r="E453">
        <v>1</v>
      </c>
      <c r="F453" s="2">
        <v>1.0599444440000001</v>
      </c>
      <c r="G453" s="2">
        <v>0.59533103753777383</v>
      </c>
      <c r="H453" t="str">
        <f t="shared" si="7"/>
        <v>Old Higher</v>
      </c>
    </row>
    <row r="454" spans="1:8" x14ac:dyDescent="0.3">
      <c r="A454" t="s">
        <v>18</v>
      </c>
      <c r="B454" t="s">
        <v>19</v>
      </c>
      <c r="C454" t="s">
        <v>4</v>
      </c>
      <c r="D454" s="1">
        <v>0.59533103753777383</v>
      </c>
      <c r="E454">
        <v>1</v>
      </c>
      <c r="F454" s="2">
        <v>1.0599444440000001</v>
      </c>
      <c r="G454" s="2">
        <v>0.59533103753777383</v>
      </c>
      <c r="H454" t="str">
        <f t="shared" si="7"/>
        <v>Old Higher</v>
      </c>
    </row>
    <row r="455" spans="1:8" x14ac:dyDescent="0.3">
      <c r="A455" t="s">
        <v>20</v>
      </c>
      <c r="B455" t="s">
        <v>21</v>
      </c>
      <c r="C455" t="s">
        <v>4</v>
      </c>
      <c r="D455" s="1">
        <v>0.97652597975031907</v>
      </c>
      <c r="E455">
        <v>1</v>
      </c>
      <c r="F455" s="2">
        <v>1.0599444440000001</v>
      </c>
      <c r="G455" s="2">
        <v>0.97652597975031907</v>
      </c>
      <c r="H455" t="str">
        <f t="shared" si="7"/>
        <v>Old Higher</v>
      </c>
    </row>
    <row r="456" spans="1:8" x14ac:dyDescent="0.3">
      <c r="A456" t="s">
        <v>22</v>
      </c>
      <c r="B456" t="s">
        <v>23</v>
      </c>
      <c r="C456" t="s">
        <v>4</v>
      </c>
      <c r="D456" s="1">
        <v>0.37046954356777717</v>
      </c>
      <c r="E456">
        <v>1</v>
      </c>
      <c r="F456" s="2">
        <v>1.0599444440000001</v>
      </c>
      <c r="G456" s="2">
        <v>0.37046954356777717</v>
      </c>
      <c r="H456" t="str">
        <f t="shared" si="7"/>
        <v>Old Higher</v>
      </c>
    </row>
    <row r="457" spans="1:8" x14ac:dyDescent="0.3">
      <c r="A457" t="s">
        <v>24</v>
      </c>
      <c r="B457" t="s">
        <v>25</v>
      </c>
      <c r="C457" t="s">
        <v>4</v>
      </c>
      <c r="D457" s="1">
        <v>0.59533103753777383</v>
      </c>
      <c r="E457">
        <v>1</v>
      </c>
      <c r="F457" s="2">
        <v>1.0599444440000001</v>
      </c>
      <c r="G457" s="2">
        <v>0.59533103753777383</v>
      </c>
      <c r="H457" t="str">
        <f t="shared" si="7"/>
        <v>Old Higher</v>
      </c>
    </row>
    <row r="458" spans="1:8" x14ac:dyDescent="0.3">
      <c r="A458" t="s">
        <v>26</v>
      </c>
      <c r="B458" t="s">
        <v>27</v>
      </c>
      <c r="C458" t="s">
        <v>4</v>
      </c>
      <c r="D458" s="1">
        <v>0.59533103753777383</v>
      </c>
      <c r="E458">
        <v>1</v>
      </c>
      <c r="F458" s="2">
        <v>1.0599444440000001</v>
      </c>
      <c r="G458" s="2">
        <v>0.59533103753777383</v>
      </c>
      <c r="H458" t="str">
        <f t="shared" si="7"/>
        <v>Old Higher</v>
      </c>
    </row>
    <row r="459" spans="1:8" x14ac:dyDescent="0.3">
      <c r="A459" t="s">
        <v>28</v>
      </c>
      <c r="B459" t="s">
        <v>29</v>
      </c>
      <c r="C459" t="s">
        <v>4</v>
      </c>
      <c r="D459" s="1">
        <v>0.75993752526723524</v>
      </c>
      <c r="E459">
        <v>1</v>
      </c>
      <c r="F459" s="2">
        <v>1.0599444440000001</v>
      </c>
      <c r="G459" s="2">
        <v>0.75993752526723524</v>
      </c>
      <c r="H459" t="str">
        <f t="shared" si="7"/>
        <v>Old Higher</v>
      </c>
    </row>
    <row r="460" spans="1:8" x14ac:dyDescent="0.3">
      <c r="A460" t="s">
        <v>30</v>
      </c>
      <c r="B460" t="s">
        <v>31</v>
      </c>
      <c r="C460" t="s">
        <v>4</v>
      </c>
      <c r="D460" s="1">
        <v>0.59533103753777383</v>
      </c>
      <c r="E460">
        <v>1</v>
      </c>
      <c r="F460" s="2">
        <v>1.0599444440000001</v>
      </c>
      <c r="G460" s="2">
        <v>0.59533103753777383</v>
      </c>
      <c r="H460" t="str">
        <f t="shared" si="7"/>
        <v>Old Higher</v>
      </c>
    </row>
    <row r="461" spans="1:8" x14ac:dyDescent="0.3">
      <c r="A461" t="s">
        <v>32</v>
      </c>
      <c r="B461" t="s">
        <v>33</v>
      </c>
      <c r="C461" t="s">
        <v>4</v>
      </c>
      <c r="D461" s="1">
        <v>0.59533103753777383</v>
      </c>
      <c r="E461">
        <v>1</v>
      </c>
      <c r="F461" s="2">
        <v>1.0599444440000001</v>
      </c>
      <c r="G461" s="2">
        <v>0.59533103753777383</v>
      </c>
      <c r="H461" t="str">
        <f t="shared" si="7"/>
        <v>Old Higher</v>
      </c>
    </row>
    <row r="462" spans="1:8" x14ac:dyDescent="0.3">
      <c r="A462" t="s">
        <v>34</v>
      </c>
      <c r="B462" t="s">
        <v>35</v>
      </c>
      <c r="C462" t="s">
        <v>4</v>
      </c>
      <c r="D462" s="1">
        <v>0.59533103753777383</v>
      </c>
      <c r="E462">
        <v>1</v>
      </c>
      <c r="F462" s="2">
        <v>1.0599444440000001</v>
      </c>
      <c r="G462" s="2">
        <v>0.59533103753777383</v>
      </c>
      <c r="H462" t="str">
        <f t="shared" si="7"/>
        <v>Old Higher</v>
      </c>
    </row>
    <row r="463" spans="1:8" x14ac:dyDescent="0.3">
      <c r="A463" t="s">
        <v>36</v>
      </c>
      <c r="B463" t="s">
        <v>37</v>
      </c>
      <c r="C463" t="s">
        <v>4</v>
      </c>
      <c r="D463" s="1">
        <v>0.59533103753777383</v>
      </c>
      <c r="E463">
        <v>1</v>
      </c>
      <c r="F463" s="2">
        <v>1.0599444440000001</v>
      </c>
      <c r="G463" s="2">
        <v>0.59533103753777383</v>
      </c>
      <c r="H463" t="str">
        <f t="shared" si="7"/>
        <v>Old Higher</v>
      </c>
    </row>
    <row r="464" spans="1:8" x14ac:dyDescent="0.3">
      <c r="A464" t="s">
        <v>10</v>
      </c>
      <c r="B464" t="s">
        <v>11</v>
      </c>
      <c r="C464" t="s">
        <v>4</v>
      </c>
      <c r="D464" s="1">
        <v>0</v>
      </c>
      <c r="E464">
        <v>2</v>
      </c>
      <c r="F464" s="2">
        <v>0.53809220000000002</v>
      </c>
      <c r="G464" s="2">
        <v>0</v>
      </c>
      <c r="H464" t="str">
        <f t="shared" si="7"/>
        <v>Old Higher</v>
      </c>
    </row>
    <row r="465" spans="1:8" x14ac:dyDescent="0.3">
      <c r="A465" t="s">
        <v>12</v>
      </c>
      <c r="B465" t="s">
        <v>13</v>
      </c>
      <c r="C465" t="s">
        <v>4</v>
      </c>
      <c r="D465" s="1">
        <v>0</v>
      </c>
      <c r="E465">
        <v>2</v>
      </c>
      <c r="F465" s="2">
        <v>0.53809220000000002</v>
      </c>
      <c r="G465" s="2">
        <v>0</v>
      </c>
      <c r="H465" t="str">
        <f t="shared" si="7"/>
        <v>Old Higher</v>
      </c>
    </row>
    <row r="466" spans="1:8" x14ac:dyDescent="0.3">
      <c r="A466" t="s">
        <v>14</v>
      </c>
      <c r="B466" t="s">
        <v>15</v>
      </c>
      <c r="C466" t="s">
        <v>4</v>
      </c>
      <c r="D466" s="1">
        <v>0</v>
      </c>
      <c r="E466">
        <v>2</v>
      </c>
      <c r="F466" s="2">
        <v>0.53809220000000002</v>
      </c>
      <c r="G466" s="2">
        <v>0</v>
      </c>
      <c r="H466" t="str">
        <f t="shared" si="7"/>
        <v>Old Higher</v>
      </c>
    </row>
    <row r="467" spans="1:8" x14ac:dyDescent="0.3">
      <c r="A467" t="s">
        <v>16</v>
      </c>
      <c r="B467" t="s">
        <v>17</v>
      </c>
      <c r="C467" t="s">
        <v>4</v>
      </c>
      <c r="D467" s="1">
        <v>0</v>
      </c>
      <c r="E467">
        <v>2</v>
      </c>
      <c r="F467" s="2">
        <v>0.53809220000000002</v>
      </c>
      <c r="G467" s="2">
        <v>0</v>
      </c>
      <c r="H467" t="str">
        <f t="shared" si="7"/>
        <v>Old Higher</v>
      </c>
    </row>
    <row r="468" spans="1:8" x14ac:dyDescent="0.3">
      <c r="A468" t="s">
        <v>18</v>
      </c>
      <c r="B468" t="s">
        <v>19</v>
      </c>
      <c r="C468" t="s">
        <v>4</v>
      </c>
      <c r="D468" s="1">
        <v>0</v>
      </c>
      <c r="E468">
        <v>2</v>
      </c>
      <c r="F468" s="2">
        <v>0.53809220000000002</v>
      </c>
      <c r="G468" s="2">
        <v>0</v>
      </c>
      <c r="H468" t="str">
        <f t="shared" si="7"/>
        <v>Old Higher</v>
      </c>
    </row>
    <row r="469" spans="1:8" x14ac:dyDescent="0.3">
      <c r="A469" t="s">
        <v>20</v>
      </c>
      <c r="B469" t="s">
        <v>21</v>
      </c>
      <c r="C469" t="s">
        <v>4</v>
      </c>
      <c r="D469" s="1">
        <v>0</v>
      </c>
      <c r="E469">
        <v>2</v>
      </c>
      <c r="F469" s="2">
        <v>0.53809220000000002</v>
      </c>
      <c r="G469" s="2">
        <v>0</v>
      </c>
      <c r="H469" t="str">
        <f t="shared" si="7"/>
        <v>Old Higher</v>
      </c>
    </row>
    <row r="470" spans="1:8" x14ac:dyDescent="0.3">
      <c r="A470" t="s">
        <v>22</v>
      </c>
      <c r="B470" t="s">
        <v>23</v>
      </c>
      <c r="C470" t="s">
        <v>4</v>
      </c>
      <c r="D470" s="1">
        <v>0</v>
      </c>
      <c r="E470">
        <v>2</v>
      </c>
      <c r="F470" s="2">
        <v>0.53809220000000002</v>
      </c>
      <c r="G470" s="2">
        <v>0</v>
      </c>
      <c r="H470" t="str">
        <f t="shared" si="7"/>
        <v>Old Higher</v>
      </c>
    </row>
    <row r="471" spans="1:8" x14ac:dyDescent="0.3">
      <c r="A471" t="s">
        <v>24</v>
      </c>
      <c r="B471" t="s">
        <v>25</v>
      </c>
      <c r="C471" t="s">
        <v>4</v>
      </c>
      <c r="D471" s="1">
        <v>0</v>
      </c>
      <c r="E471">
        <v>2</v>
      </c>
      <c r="F471" s="2">
        <v>0.53809220000000002</v>
      </c>
      <c r="G471" s="2">
        <v>0</v>
      </c>
      <c r="H471" t="str">
        <f t="shared" si="7"/>
        <v>Old Higher</v>
      </c>
    </row>
    <row r="472" spans="1:8" x14ac:dyDescent="0.3">
      <c r="A472" t="s">
        <v>26</v>
      </c>
      <c r="B472" t="s">
        <v>27</v>
      </c>
      <c r="C472" t="s">
        <v>4</v>
      </c>
      <c r="D472" s="1">
        <v>0</v>
      </c>
      <c r="E472">
        <v>2</v>
      </c>
      <c r="F472" s="2">
        <v>0.53809220000000002</v>
      </c>
      <c r="G472" s="2">
        <v>0</v>
      </c>
      <c r="H472" t="str">
        <f t="shared" si="7"/>
        <v>Old Higher</v>
      </c>
    </row>
    <row r="473" spans="1:8" x14ac:dyDescent="0.3">
      <c r="A473" t="s">
        <v>28</v>
      </c>
      <c r="B473" t="s">
        <v>29</v>
      </c>
      <c r="C473" t="s">
        <v>4</v>
      </c>
      <c r="D473" s="1">
        <v>0</v>
      </c>
      <c r="E473">
        <v>2</v>
      </c>
      <c r="F473" s="2">
        <v>0.53809220000000002</v>
      </c>
      <c r="G473" s="2">
        <v>0</v>
      </c>
      <c r="H473" t="str">
        <f t="shared" si="7"/>
        <v>Old Higher</v>
      </c>
    </row>
    <row r="474" spans="1:8" x14ac:dyDescent="0.3">
      <c r="A474" t="s">
        <v>30</v>
      </c>
      <c r="B474" t="s">
        <v>31</v>
      </c>
      <c r="C474" t="s">
        <v>4</v>
      </c>
      <c r="D474" s="1">
        <v>0</v>
      </c>
      <c r="E474">
        <v>2</v>
      </c>
      <c r="F474" s="2">
        <v>0.53809220000000002</v>
      </c>
      <c r="G474" s="2">
        <v>0</v>
      </c>
      <c r="H474" t="str">
        <f t="shared" si="7"/>
        <v>Old Higher</v>
      </c>
    </row>
    <row r="475" spans="1:8" x14ac:dyDescent="0.3">
      <c r="A475" t="s">
        <v>32</v>
      </c>
      <c r="B475" t="s">
        <v>33</v>
      </c>
      <c r="C475" t="s">
        <v>4</v>
      </c>
      <c r="D475" s="1">
        <v>0</v>
      </c>
      <c r="E475">
        <v>2</v>
      </c>
      <c r="F475" s="2">
        <v>0.53809220000000002</v>
      </c>
      <c r="G475" s="2">
        <v>0</v>
      </c>
      <c r="H475" t="str">
        <f t="shared" si="7"/>
        <v>Old Higher</v>
      </c>
    </row>
    <row r="476" spans="1:8" x14ac:dyDescent="0.3">
      <c r="A476" t="s">
        <v>34</v>
      </c>
      <c r="B476" t="s">
        <v>35</v>
      </c>
      <c r="C476" t="s">
        <v>4</v>
      </c>
      <c r="D476" s="1">
        <v>0</v>
      </c>
      <c r="E476">
        <v>2</v>
      </c>
      <c r="F476" s="2">
        <v>0.53809220000000002</v>
      </c>
      <c r="G476" s="2">
        <v>0</v>
      </c>
      <c r="H476" t="str">
        <f t="shared" si="7"/>
        <v>Old Higher</v>
      </c>
    </row>
    <row r="477" spans="1:8" x14ac:dyDescent="0.3">
      <c r="A477" t="s">
        <v>36</v>
      </c>
      <c r="B477" t="s">
        <v>37</v>
      </c>
      <c r="C477" t="s">
        <v>4</v>
      </c>
      <c r="D477" s="1">
        <v>0</v>
      </c>
      <c r="E477">
        <v>2</v>
      </c>
      <c r="F477" s="2">
        <v>0.53809220000000002</v>
      </c>
      <c r="G477" s="2">
        <v>0</v>
      </c>
      <c r="H477" t="str">
        <f t="shared" si="7"/>
        <v>Old Higher</v>
      </c>
    </row>
    <row r="478" spans="1:8" x14ac:dyDescent="0.3">
      <c r="A478" t="s">
        <v>10</v>
      </c>
      <c r="B478" t="s">
        <v>11</v>
      </c>
      <c r="C478" t="s">
        <v>4</v>
      </c>
      <c r="D478" s="1">
        <v>2.1</v>
      </c>
      <c r="E478">
        <v>3</v>
      </c>
      <c r="F478" s="2">
        <v>2.105229</v>
      </c>
      <c r="G478" s="2">
        <v>2.1</v>
      </c>
      <c r="H478" t="str">
        <f t="shared" si="7"/>
        <v>Old Higher</v>
      </c>
    </row>
    <row r="479" spans="1:8" x14ac:dyDescent="0.3">
      <c r="A479" t="s">
        <v>12</v>
      </c>
      <c r="B479" t="s">
        <v>13</v>
      </c>
      <c r="C479" t="s">
        <v>4</v>
      </c>
      <c r="D479" s="1">
        <v>2.1</v>
      </c>
      <c r="E479">
        <v>3</v>
      </c>
      <c r="F479" s="2">
        <v>2.105229</v>
      </c>
      <c r="G479" s="2">
        <v>2.1</v>
      </c>
      <c r="H479" t="str">
        <f t="shared" si="7"/>
        <v>Old Higher</v>
      </c>
    </row>
    <row r="480" spans="1:8" x14ac:dyDescent="0.3">
      <c r="A480" t="s">
        <v>14</v>
      </c>
      <c r="B480" t="s">
        <v>15</v>
      </c>
      <c r="C480" t="s">
        <v>4</v>
      </c>
      <c r="D480" s="1">
        <v>2.1</v>
      </c>
      <c r="E480">
        <v>3</v>
      </c>
      <c r="F480" s="2">
        <v>2.105229</v>
      </c>
      <c r="G480" s="2">
        <v>2.1</v>
      </c>
      <c r="H480" t="str">
        <f t="shared" si="7"/>
        <v>Old Higher</v>
      </c>
    </row>
    <row r="481" spans="1:8" x14ac:dyDescent="0.3">
      <c r="A481" t="s">
        <v>16</v>
      </c>
      <c r="B481" t="s">
        <v>17</v>
      </c>
      <c r="C481" t="s">
        <v>4</v>
      </c>
      <c r="D481" s="1">
        <v>2.1</v>
      </c>
      <c r="E481">
        <v>3</v>
      </c>
      <c r="F481" s="2">
        <v>2.105229</v>
      </c>
      <c r="G481" s="2">
        <v>2.1</v>
      </c>
      <c r="H481" t="str">
        <f t="shared" si="7"/>
        <v>Old Higher</v>
      </c>
    </row>
    <row r="482" spans="1:8" x14ac:dyDescent="0.3">
      <c r="A482" t="s">
        <v>18</v>
      </c>
      <c r="B482" t="s">
        <v>19</v>
      </c>
      <c r="C482" t="s">
        <v>4</v>
      </c>
      <c r="D482" s="1">
        <v>2.1</v>
      </c>
      <c r="E482">
        <v>3</v>
      </c>
      <c r="F482" s="2">
        <v>2.105229</v>
      </c>
      <c r="G482" s="2">
        <v>2.1</v>
      </c>
      <c r="H482" t="str">
        <f t="shared" si="7"/>
        <v>Old Higher</v>
      </c>
    </row>
    <row r="483" spans="1:8" x14ac:dyDescent="0.3">
      <c r="A483" t="s">
        <v>20</v>
      </c>
      <c r="B483" t="s">
        <v>21</v>
      </c>
      <c r="C483" t="s">
        <v>4</v>
      </c>
      <c r="D483" s="1">
        <v>2.1</v>
      </c>
      <c r="E483">
        <v>3</v>
      </c>
      <c r="F483" s="2">
        <v>2.105229</v>
      </c>
      <c r="G483" s="2">
        <v>2.1</v>
      </c>
      <c r="H483" t="str">
        <f t="shared" si="7"/>
        <v>Old Higher</v>
      </c>
    </row>
    <row r="484" spans="1:8" x14ac:dyDescent="0.3">
      <c r="A484" t="s">
        <v>22</v>
      </c>
      <c r="B484" t="s">
        <v>23</v>
      </c>
      <c r="C484" t="s">
        <v>4</v>
      </c>
      <c r="D484" s="1">
        <v>2.1</v>
      </c>
      <c r="E484">
        <v>3</v>
      </c>
      <c r="F484" s="2">
        <v>2.105229</v>
      </c>
      <c r="G484" s="2">
        <v>2.1</v>
      </c>
      <c r="H484" t="str">
        <f t="shared" si="7"/>
        <v>Old Higher</v>
      </c>
    </row>
    <row r="485" spans="1:8" x14ac:dyDescent="0.3">
      <c r="A485" t="s">
        <v>24</v>
      </c>
      <c r="B485" t="s">
        <v>25</v>
      </c>
      <c r="C485" t="s">
        <v>4</v>
      </c>
      <c r="D485" s="1">
        <v>2.1</v>
      </c>
      <c r="E485">
        <v>3</v>
      </c>
      <c r="F485" s="2">
        <v>2.105229</v>
      </c>
      <c r="G485" s="2">
        <v>2.1</v>
      </c>
      <c r="H485" t="str">
        <f t="shared" si="7"/>
        <v>Old Higher</v>
      </c>
    </row>
    <row r="486" spans="1:8" x14ac:dyDescent="0.3">
      <c r="A486" t="s">
        <v>26</v>
      </c>
      <c r="B486" t="s">
        <v>27</v>
      </c>
      <c r="C486" t="s">
        <v>4</v>
      </c>
      <c r="D486" s="1">
        <v>2.1</v>
      </c>
      <c r="E486">
        <v>3</v>
      </c>
      <c r="F486" s="2">
        <v>2.105229</v>
      </c>
      <c r="G486" s="2">
        <v>2.1</v>
      </c>
      <c r="H486" t="str">
        <f t="shared" si="7"/>
        <v>Old Higher</v>
      </c>
    </row>
    <row r="487" spans="1:8" x14ac:dyDescent="0.3">
      <c r="A487" t="s">
        <v>28</v>
      </c>
      <c r="B487" t="s">
        <v>29</v>
      </c>
      <c r="C487" t="s">
        <v>4</v>
      </c>
      <c r="D487" s="1">
        <v>2.1</v>
      </c>
      <c r="E487">
        <v>3</v>
      </c>
      <c r="F487" s="2">
        <v>2.105229</v>
      </c>
      <c r="G487" s="2">
        <v>2.1</v>
      </c>
      <c r="H487" t="str">
        <f t="shared" si="7"/>
        <v>Old Higher</v>
      </c>
    </row>
    <row r="488" spans="1:8" x14ac:dyDescent="0.3">
      <c r="A488" t="s">
        <v>30</v>
      </c>
      <c r="B488" t="s">
        <v>31</v>
      </c>
      <c r="C488" t="s">
        <v>4</v>
      </c>
      <c r="D488" s="1">
        <v>2.1</v>
      </c>
      <c r="E488">
        <v>3</v>
      </c>
      <c r="F488" s="2">
        <v>2.105229</v>
      </c>
      <c r="G488" s="2">
        <v>2.1</v>
      </c>
      <c r="H488" t="str">
        <f t="shared" si="7"/>
        <v>Old Higher</v>
      </c>
    </row>
    <row r="489" spans="1:8" x14ac:dyDescent="0.3">
      <c r="A489" t="s">
        <v>32</v>
      </c>
      <c r="B489" t="s">
        <v>33</v>
      </c>
      <c r="C489" t="s">
        <v>4</v>
      </c>
      <c r="D489" s="1">
        <v>2.1</v>
      </c>
      <c r="E489">
        <v>3</v>
      </c>
      <c r="F489" s="2">
        <v>2.105229</v>
      </c>
      <c r="G489" s="2">
        <v>2.1</v>
      </c>
      <c r="H489" t="str">
        <f t="shared" si="7"/>
        <v>Old Higher</v>
      </c>
    </row>
    <row r="490" spans="1:8" x14ac:dyDescent="0.3">
      <c r="A490" t="s">
        <v>34</v>
      </c>
      <c r="B490" t="s">
        <v>35</v>
      </c>
      <c r="C490" t="s">
        <v>4</v>
      </c>
      <c r="D490" s="1">
        <v>2.1</v>
      </c>
      <c r="E490">
        <v>3</v>
      </c>
      <c r="F490" s="2">
        <v>2.105229</v>
      </c>
      <c r="G490" s="2">
        <v>2.1</v>
      </c>
      <c r="H490" t="str">
        <f t="shared" si="7"/>
        <v>Old Higher</v>
      </c>
    </row>
    <row r="491" spans="1:8" x14ac:dyDescent="0.3">
      <c r="A491" t="s">
        <v>36</v>
      </c>
      <c r="B491" t="s">
        <v>37</v>
      </c>
      <c r="C491" t="s">
        <v>4</v>
      </c>
      <c r="D491" s="1">
        <v>2.1</v>
      </c>
      <c r="E491">
        <v>3</v>
      </c>
      <c r="F491" s="2">
        <v>2.105229</v>
      </c>
      <c r="G491" s="2">
        <v>2.1</v>
      </c>
      <c r="H491" t="str">
        <f t="shared" si="7"/>
        <v>Old Higher</v>
      </c>
    </row>
    <row r="492" spans="1:8" x14ac:dyDescent="0.3">
      <c r="A492" t="s">
        <v>10</v>
      </c>
      <c r="B492" t="s">
        <v>11</v>
      </c>
      <c r="C492" t="s">
        <v>4</v>
      </c>
      <c r="D492" s="1">
        <v>3.2909499999999898</v>
      </c>
      <c r="E492">
        <v>4</v>
      </c>
      <c r="F492" s="2">
        <v>3.5857540669999999</v>
      </c>
      <c r="G492" s="2">
        <v>3.2909499999999898</v>
      </c>
      <c r="H492" t="str">
        <f t="shared" si="7"/>
        <v>Old Higher</v>
      </c>
    </row>
    <row r="493" spans="1:8" x14ac:dyDescent="0.3">
      <c r="A493" t="s">
        <v>12</v>
      </c>
      <c r="B493" t="s">
        <v>13</v>
      </c>
      <c r="C493" t="s">
        <v>4</v>
      </c>
      <c r="D493" s="1">
        <v>3.2909499999999898</v>
      </c>
      <c r="E493">
        <v>4</v>
      </c>
      <c r="F493" s="2">
        <v>3.5857540669999999</v>
      </c>
      <c r="G493" s="2">
        <v>3.2909499999999898</v>
      </c>
      <c r="H493" t="str">
        <f t="shared" si="7"/>
        <v>Old Higher</v>
      </c>
    </row>
    <row r="494" spans="1:8" x14ac:dyDescent="0.3">
      <c r="A494" t="s">
        <v>14</v>
      </c>
      <c r="B494" t="s">
        <v>15</v>
      </c>
      <c r="C494" t="s">
        <v>4</v>
      </c>
      <c r="D494" s="1">
        <v>3.2909499999999898</v>
      </c>
      <c r="E494">
        <v>4</v>
      </c>
      <c r="F494" s="2">
        <v>3.5857540669999999</v>
      </c>
      <c r="G494" s="2">
        <v>3.2909499999999898</v>
      </c>
      <c r="H494" t="str">
        <f t="shared" si="7"/>
        <v>Old Higher</v>
      </c>
    </row>
    <row r="495" spans="1:8" x14ac:dyDescent="0.3">
      <c r="A495" t="s">
        <v>16</v>
      </c>
      <c r="B495" t="s">
        <v>17</v>
      </c>
      <c r="C495" t="s">
        <v>4</v>
      </c>
      <c r="D495" s="1">
        <v>3.2909499999999898</v>
      </c>
      <c r="E495">
        <v>4</v>
      </c>
      <c r="F495" s="2">
        <v>3.5857540669999999</v>
      </c>
      <c r="G495" s="2">
        <v>3.2909499999999898</v>
      </c>
      <c r="H495" t="str">
        <f t="shared" si="7"/>
        <v>Old Higher</v>
      </c>
    </row>
    <row r="496" spans="1:8" x14ac:dyDescent="0.3">
      <c r="A496" t="s">
        <v>18</v>
      </c>
      <c r="B496" t="s">
        <v>19</v>
      </c>
      <c r="C496" t="s">
        <v>4</v>
      </c>
      <c r="D496" s="1">
        <v>3.2909499999999898</v>
      </c>
      <c r="E496">
        <v>4</v>
      </c>
      <c r="F496" s="2">
        <v>3.5857540669999999</v>
      </c>
      <c r="G496" s="2">
        <v>3.2909499999999898</v>
      </c>
      <c r="H496" t="str">
        <f t="shared" si="7"/>
        <v>Old Higher</v>
      </c>
    </row>
    <row r="497" spans="1:8" x14ac:dyDescent="0.3">
      <c r="A497" t="s">
        <v>20</v>
      </c>
      <c r="B497" t="s">
        <v>21</v>
      </c>
      <c r="C497" t="s">
        <v>4</v>
      </c>
      <c r="D497" s="1">
        <v>3.2909499999999898</v>
      </c>
      <c r="E497">
        <v>4</v>
      </c>
      <c r="F497" s="2">
        <v>3.5857540669999999</v>
      </c>
      <c r="G497" s="2">
        <v>3.2909499999999898</v>
      </c>
      <c r="H497" t="str">
        <f t="shared" si="7"/>
        <v>Old Higher</v>
      </c>
    </row>
    <row r="498" spans="1:8" x14ac:dyDescent="0.3">
      <c r="A498" t="s">
        <v>22</v>
      </c>
      <c r="B498" t="s">
        <v>23</v>
      </c>
      <c r="C498" t="s">
        <v>4</v>
      </c>
      <c r="D498" s="1">
        <v>3.2909499999999898</v>
      </c>
      <c r="E498">
        <v>4</v>
      </c>
      <c r="F498" s="2">
        <v>3.5857540669999999</v>
      </c>
      <c r="G498" s="2">
        <v>3.2909499999999898</v>
      </c>
      <c r="H498" t="str">
        <f t="shared" si="7"/>
        <v>Old Higher</v>
      </c>
    </row>
    <row r="499" spans="1:8" x14ac:dyDescent="0.3">
      <c r="A499" t="s">
        <v>24</v>
      </c>
      <c r="B499" t="s">
        <v>25</v>
      </c>
      <c r="C499" t="s">
        <v>4</v>
      </c>
      <c r="D499" s="1">
        <v>3.2909499999999898</v>
      </c>
      <c r="E499">
        <v>4</v>
      </c>
      <c r="F499" s="2">
        <v>3.5857540669999999</v>
      </c>
      <c r="G499" s="2">
        <v>3.2909499999999898</v>
      </c>
      <c r="H499" t="str">
        <f t="shared" si="7"/>
        <v>Old Higher</v>
      </c>
    </row>
    <row r="500" spans="1:8" x14ac:dyDescent="0.3">
      <c r="A500" t="s">
        <v>26</v>
      </c>
      <c r="B500" t="s">
        <v>27</v>
      </c>
      <c r="C500" t="s">
        <v>4</v>
      </c>
      <c r="D500" s="1">
        <v>3.2909499999999898</v>
      </c>
      <c r="E500">
        <v>4</v>
      </c>
      <c r="F500" s="2">
        <v>3.5857540669999999</v>
      </c>
      <c r="G500" s="2">
        <v>3.2909499999999898</v>
      </c>
      <c r="H500" t="str">
        <f t="shared" si="7"/>
        <v>Old Higher</v>
      </c>
    </row>
    <row r="501" spans="1:8" x14ac:dyDescent="0.3">
      <c r="A501" t="s">
        <v>28</v>
      </c>
      <c r="B501" t="s">
        <v>29</v>
      </c>
      <c r="C501" t="s">
        <v>4</v>
      </c>
      <c r="D501" s="1">
        <v>3.2909499999999898</v>
      </c>
      <c r="E501">
        <v>4</v>
      </c>
      <c r="F501" s="2">
        <v>3.5857540669999999</v>
      </c>
      <c r="G501" s="2">
        <v>3.2909499999999898</v>
      </c>
      <c r="H501" t="str">
        <f t="shared" si="7"/>
        <v>Old Higher</v>
      </c>
    </row>
    <row r="502" spans="1:8" x14ac:dyDescent="0.3">
      <c r="A502" t="s">
        <v>30</v>
      </c>
      <c r="B502" t="s">
        <v>31</v>
      </c>
      <c r="C502" t="s">
        <v>4</v>
      </c>
      <c r="D502" s="1">
        <v>3.2909499999999898</v>
      </c>
      <c r="E502">
        <v>4</v>
      </c>
      <c r="F502" s="2">
        <v>3.5857540669999999</v>
      </c>
      <c r="G502" s="2">
        <v>3.2909499999999898</v>
      </c>
      <c r="H502" t="str">
        <f t="shared" si="7"/>
        <v>Old Higher</v>
      </c>
    </row>
    <row r="503" spans="1:8" x14ac:dyDescent="0.3">
      <c r="A503" t="s">
        <v>32</v>
      </c>
      <c r="B503" t="s">
        <v>33</v>
      </c>
      <c r="C503" t="s">
        <v>4</v>
      </c>
      <c r="D503" s="1">
        <v>3.2909499999999898</v>
      </c>
      <c r="E503">
        <v>4</v>
      </c>
      <c r="F503" s="2">
        <v>3.5857540669999999</v>
      </c>
      <c r="G503" s="2">
        <v>3.2909499999999898</v>
      </c>
      <c r="H503" t="str">
        <f t="shared" si="7"/>
        <v>Old Higher</v>
      </c>
    </row>
    <row r="504" spans="1:8" x14ac:dyDescent="0.3">
      <c r="A504" t="s">
        <v>34</v>
      </c>
      <c r="B504" t="s">
        <v>35</v>
      </c>
      <c r="C504" t="s">
        <v>4</v>
      </c>
      <c r="D504" s="1">
        <v>3.2909499999999898</v>
      </c>
      <c r="E504">
        <v>4</v>
      </c>
      <c r="F504" s="2">
        <v>3.5857540669999999</v>
      </c>
      <c r="G504" s="2">
        <v>3.2909499999999898</v>
      </c>
      <c r="H504" t="str">
        <f t="shared" si="7"/>
        <v>Old Higher</v>
      </c>
    </row>
    <row r="505" spans="1:8" x14ac:dyDescent="0.3">
      <c r="A505" t="s">
        <v>36</v>
      </c>
      <c r="B505" t="s">
        <v>37</v>
      </c>
      <c r="C505" t="s">
        <v>4</v>
      </c>
      <c r="D505" s="1">
        <v>3.2909499999999898</v>
      </c>
      <c r="E505">
        <v>4</v>
      </c>
      <c r="F505" s="2">
        <v>3.5857540669999999</v>
      </c>
      <c r="G505" s="2">
        <v>3.2909499999999898</v>
      </c>
      <c r="H505" t="str">
        <f t="shared" si="7"/>
        <v>Old Higher</v>
      </c>
    </row>
    <row r="506" spans="1:8" x14ac:dyDescent="0.3">
      <c r="A506" t="s">
        <v>10</v>
      </c>
      <c r="B506" t="s">
        <v>11</v>
      </c>
      <c r="C506" t="s">
        <v>4</v>
      </c>
      <c r="D506" s="1">
        <v>0</v>
      </c>
      <c r="E506">
        <v>5</v>
      </c>
      <c r="F506" s="2">
        <v>4.5531373999999998</v>
      </c>
      <c r="G506" s="2">
        <v>0</v>
      </c>
      <c r="H506" t="str">
        <f t="shared" si="7"/>
        <v>Old Higher</v>
      </c>
    </row>
    <row r="507" spans="1:8" x14ac:dyDescent="0.3">
      <c r="A507" t="s">
        <v>12</v>
      </c>
      <c r="B507" t="s">
        <v>13</v>
      </c>
      <c r="C507" t="s">
        <v>4</v>
      </c>
      <c r="D507" s="1">
        <v>0</v>
      </c>
      <c r="E507">
        <v>5</v>
      </c>
      <c r="F507" s="2">
        <v>4.5531373999999998</v>
      </c>
      <c r="G507" s="2">
        <v>0</v>
      </c>
      <c r="H507" t="str">
        <f t="shared" si="7"/>
        <v>Old Higher</v>
      </c>
    </row>
    <row r="508" spans="1:8" x14ac:dyDescent="0.3">
      <c r="A508" t="s">
        <v>14</v>
      </c>
      <c r="B508" t="s">
        <v>15</v>
      </c>
      <c r="C508" t="s">
        <v>4</v>
      </c>
      <c r="D508" s="1">
        <v>0</v>
      </c>
      <c r="E508">
        <v>5</v>
      </c>
      <c r="F508" s="2">
        <v>4.5531373999999998</v>
      </c>
      <c r="G508" s="2">
        <v>0</v>
      </c>
      <c r="H508" t="str">
        <f t="shared" si="7"/>
        <v>Old Higher</v>
      </c>
    </row>
    <row r="509" spans="1:8" x14ac:dyDescent="0.3">
      <c r="A509" t="s">
        <v>16</v>
      </c>
      <c r="B509" t="s">
        <v>17</v>
      </c>
      <c r="C509" t="s">
        <v>4</v>
      </c>
      <c r="D509" s="1">
        <v>0</v>
      </c>
      <c r="E509">
        <v>5</v>
      </c>
      <c r="F509" s="2">
        <v>4.5531373999999998</v>
      </c>
      <c r="G509" s="2">
        <v>0</v>
      </c>
      <c r="H509" t="str">
        <f t="shared" si="7"/>
        <v>Old Higher</v>
      </c>
    </row>
    <row r="510" spans="1:8" x14ac:dyDescent="0.3">
      <c r="A510" t="s">
        <v>18</v>
      </c>
      <c r="B510" t="s">
        <v>19</v>
      </c>
      <c r="C510" t="s">
        <v>4</v>
      </c>
      <c r="D510" s="1">
        <v>0</v>
      </c>
      <c r="E510">
        <v>5</v>
      </c>
      <c r="F510" s="2">
        <v>4.5531373999999998</v>
      </c>
      <c r="G510" s="2">
        <v>0</v>
      </c>
      <c r="H510" t="str">
        <f t="shared" si="7"/>
        <v>Old Higher</v>
      </c>
    </row>
    <row r="511" spans="1:8" x14ac:dyDescent="0.3">
      <c r="A511" t="s">
        <v>20</v>
      </c>
      <c r="B511" t="s">
        <v>21</v>
      </c>
      <c r="C511" t="s">
        <v>4</v>
      </c>
      <c r="D511" s="1">
        <v>0</v>
      </c>
      <c r="E511">
        <v>5</v>
      </c>
      <c r="F511" s="2">
        <v>4.5531373999999998</v>
      </c>
      <c r="G511" s="2">
        <v>0</v>
      </c>
      <c r="H511" t="str">
        <f t="shared" si="7"/>
        <v>Old Higher</v>
      </c>
    </row>
    <row r="512" spans="1:8" x14ac:dyDescent="0.3">
      <c r="A512" t="s">
        <v>22</v>
      </c>
      <c r="B512" t="s">
        <v>23</v>
      </c>
      <c r="C512" t="s">
        <v>4</v>
      </c>
      <c r="D512" s="1">
        <v>0</v>
      </c>
      <c r="E512">
        <v>5</v>
      </c>
      <c r="F512" s="2">
        <v>4.5531373999999998</v>
      </c>
      <c r="G512" s="2">
        <v>0</v>
      </c>
      <c r="H512" t="str">
        <f t="shared" si="7"/>
        <v>Old Higher</v>
      </c>
    </row>
    <row r="513" spans="1:8" x14ac:dyDescent="0.3">
      <c r="A513" t="s">
        <v>24</v>
      </c>
      <c r="B513" t="s">
        <v>25</v>
      </c>
      <c r="C513" t="s">
        <v>4</v>
      </c>
      <c r="D513" s="1">
        <v>0</v>
      </c>
      <c r="E513">
        <v>5</v>
      </c>
      <c r="F513" s="2">
        <v>4.5531373999999998</v>
      </c>
      <c r="G513" s="2">
        <v>0</v>
      </c>
      <c r="H513" t="str">
        <f t="shared" si="7"/>
        <v>Old Higher</v>
      </c>
    </row>
    <row r="514" spans="1:8" x14ac:dyDescent="0.3">
      <c r="A514" t="s">
        <v>26</v>
      </c>
      <c r="B514" t="s">
        <v>27</v>
      </c>
      <c r="C514" t="s">
        <v>4</v>
      </c>
      <c r="D514" s="1">
        <v>0</v>
      </c>
      <c r="E514">
        <v>5</v>
      </c>
      <c r="F514" s="2">
        <v>4.5531373999999998</v>
      </c>
      <c r="G514" s="2">
        <v>0</v>
      </c>
      <c r="H514" t="str">
        <f t="shared" si="7"/>
        <v>Old Higher</v>
      </c>
    </row>
    <row r="515" spans="1:8" x14ac:dyDescent="0.3">
      <c r="A515" t="s">
        <v>28</v>
      </c>
      <c r="B515" t="s">
        <v>29</v>
      </c>
      <c r="C515" t="s">
        <v>4</v>
      </c>
      <c r="D515" s="1">
        <v>0</v>
      </c>
      <c r="E515">
        <v>5</v>
      </c>
      <c r="F515" s="2">
        <v>4.5531373999999998</v>
      </c>
      <c r="G515" s="2">
        <v>0</v>
      </c>
      <c r="H515" t="str">
        <f t="shared" ref="H515:H519" si="8">IF(D515-F515=0,"No",IF(D515-F515&gt;0,"New Higher","Old Higher"))</f>
        <v>Old Higher</v>
      </c>
    </row>
    <row r="516" spans="1:8" x14ac:dyDescent="0.3">
      <c r="A516" t="s">
        <v>30</v>
      </c>
      <c r="B516" t="s">
        <v>31</v>
      </c>
      <c r="C516" t="s">
        <v>4</v>
      </c>
      <c r="D516" s="1">
        <v>0</v>
      </c>
      <c r="E516">
        <v>5</v>
      </c>
      <c r="F516" s="2">
        <v>4.5531373999999998</v>
      </c>
      <c r="G516" s="2">
        <v>0</v>
      </c>
      <c r="H516" t="str">
        <f t="shared" si="8"/>
        <v>Old Higher</v>
      </c>
    </row>
    <row r="517" spans="1:8" x14ac:dyDescent="0.3">
      <c r="A517" t="s">
        <v>32</v>
      </c>
      <c r="B517" t="s">
        <v>33</v>
      </c>
      <c r="C517" t="s">
        <v>4</v>
      </c>
      <c r="D517" s="1">
        <v>0</v>
      </c>
      <c r="E517">
        <v>5</v>
      </c>
      <c r="F517" s="2">
        <v>4.5531373999999998</v>
      </c>
      <c r="G517" s="2">
        <v>0</v>
      </c>
      <c r="H517" t="str">
        <f t="shared" si="8"/>
        <v>Old Higher</v>
      </c>
    </row>
    <row r="518" spans="1:8" x14ac:dyDescent="0.3">
      <c r="A518" t="s">
        <v>34</v>
      </c>
      <c r="B518" t="s">
        <v>35</v>
      </c>
      <c r="C518" t="s">
        <v>4</v>
      </c>
      <c r="D518" s="1">
        <v>0</v>
      </c>
      <c r="E518">
        <v>5</v>
      </c>
      <c r="F518" s="2">
        <v>4.5531373999999998</v>
      </c>
      <c r="G518" s="2">
        <v>0</v>
      </c>
      <c r="H518" t="str">
        <f t="shared" si="8"/>
        <v>Old Higher</v>
      </c>
    </row>
    <row r="519" spans="1:8" x14ac:dyDescent="0.3">
      <c r="A519" t="s">
        <v>36</v>
      </c>
      <c r="B519" t="s">
        <v>37</v>
      </c>
      <c r="C519" t="s">
        <v>4</v>
      </c>
      <c r="D519" s="1">
        <v>0</v>
      </c>
      <c r="E519">
        <v>5</v>
      </c>
      <c r="F519" s="2">
        <v>4.5531373999999998</v>
      </c>
      <c r="G519" s="2">
        <v>0</v>
      </c>
      <c r="H519" t="str">
        <f t="shared" si="8"/>
        <v>Old Higher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3F727AA7180443A862CD9A25741398" ma:contentTypeVersion="18" ma:contentTypeDescription="Create a new document." ma:contentTypeScope="" ma:versionID="a15470f3de19f5213b20cf20a4995d57">
  <xsd:schema xmlns:xsd="http://www.w3.org/2001/XMLSchema" xmlns:xs="http://www.w3.org/2001/XMLSchema" xmlns:p="http://schemas.microsoft.com/office/2006/metadata/properties" xmlns:ns2="35b8b66e-5759-43c1-a138-f967a8bf5a20" xmlns:ns3="0b696a8a-ab1a-459b-a09e-44df7cbe9330" targetNamespace="http://schemas.microsoft.com/office/2006/metadata/properties" ma:root="true" ma:fieldsID="a0986734c870a0a15ed8795bbdb10adf" ns2:_="" ns3:_="">
    <xsd:import namespace="35b8b66e-5759-43c1-a138-f967a8bf5a20"/>
    <xsd:import namespace="0b696a8a-ab1a-459b-a09e-44df7cbe9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8b66e-5759-43c1-a138-f967a8bf5a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81a30b-7206-4dc0-86e4-cd83cec9bd9f}" ma:internalName="TaxCatchAll" ma:showField="CatchAllData" ma:web="35b8b66e-5759-43c1-a138-f967a8bf5a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96a8a-ab1a-459b-a09e-44df7cbe9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b1f9f8-f5cc-49a8-8ca6-8016371bf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696a8a-ab1a-459b-a09e-44df7cbe9330">
      <Terms xmlns="http://schemas.microsoft.com/office/infopath/2007/PartnerControls"/>
    </lcf76f155ced4ddcb4097134ff3c332f>
    <TaxCatchAll xmlns="35b8b66e-5759-43c1-a138-f967a8bf5a20" xsi:nil="true"/>
  </documentManagement>
</p:properties>
</file>

<file path=customXml/itemProps1.xml><?xml version="1.0" encoding="utf-8"?>
<ds:datastoreItem xmlns:ds="http://schemas.openxmlformats.org/officeDocument/2006/customXml" ds:itemID="{58D0F63A-7D9F-4414-BB9C-6DD5EAE379A3}"/>
</file>

<file path=customXml/itemProps2.xml><?xml version="1.0" encoding="utf-8"?>
<ds:datastoreItem xmlns:ds="http://schemas.openxmlformats.org/officeDocument/2006/customXml" ds:itemID="{24377069-0A40-4401-BBDE-37872C3E19FE}"/>
</file>

<file path=customXml/itemProps3.xml><?xml version="1.0" encoding="utf-8"?>
<ds:datastoreItem xmlns:ds="http://schemas.openxmlformats.org/officeDocument/2006/customXml" ds:itemID="{53965582-DC39-4AE1-812D-285CB986D2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min_processing_values_dict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Alexandros Korkovelos</cp:lastModifiedBy>
  <dcterms:created xsi:type="dcterms:W3CDTF">2024-03-17T13:11:17Z</dcterms:created>
  <dcterms:modified xsi:type="dcterms:W3CDTF">2025-07-04T16:47:11Z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0x010100633F727AA7180443A862CD9A25741398</vt:lpwstr>
  </property>
</Properties>
</file>