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PythonProjects\tensorEnv\"/>
    </mc:Choice>
  </mc:AlternateContent>
  <xr:revisionPtr revIDLastSave="0" documentId="8_{FDEE46FD-107B-4A4D-AE8B-07AF7F0377D4}" xr6:coauthVersionLast="46" xr6:coauthVersionMax="46" xr10:uidLastSave="{00000000-0000-0000-0000-000000000000}"/>
  <bookViews>
    <workbookView xWindow="-120" yWindow="-120" windowWidth="29040" windowHeight="15840" xr2:uid="{5177F7FB-2552-4B0A-8254-0B1D12042D06}"/>
  </bookViews>
  <sheets>
    <sheet name="Hoja1" sheetId="1" r:id="rId1"/>
  </sheets>
  <definedNames>
    <definedName name="solver_adj" localSheetId="0" hidden="1">Hoja1!$C$3:$C$4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Hoja1!$F$3</definedName>
    <definedName name="solver_lhs2" localSheetId="0" hidden="1">Hoja1!$F$4</definedName>
    <definedName name="solver_lhs3" localSheetId="0" hidden="1">Hoja1!$F$5:$F$6</definedName>
    <definedName name="solver_lhs4" localSheetId="0" hidden="1">Hoja1!$F$7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Hoja1!$C$10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hs1" localSheetId="0" hidden="1">Hoja1!$H$3</definedName>
    <definedName name="solver_rhs2" localSheetId="0" hidden="1">Hoja1!$H$4</definedName>
    <definedName name="solver_rhs3" localSheetId="0" hidden="1">Hoja1!$H$5:$H$6</definedName>
    <definedName name="solver_rhs4" localSheetId="0" hidden="1">Hoja1!$H$7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8" i="1"/>
  <c r="F5" i="1"/>
  <c r="F3" i="1"/>
  <c r="F4" i="1" s="1"/>
  <c r="C10" i="1" l="1"/>
  <c r="F6" i="1"/>
  <c r="F7" i="1" s="1"/>
</calcChain>
</file>

<file path=xl/sharedStrings.xml><?xml version="1.0" encoding="utf-8"?>
<sst xmlns="http://schemas.openxmlformats.org/spreadsheetml/2006/main" count="18" uniqueCount="13">
  <si>
    <t>A</t>
  </si>
  <si>
    <t>Inversión A</t>
  </si>
  <si>
    <t>Inversión B</t>
  </si>
  <si>
    <t>&gt;=</t>
  </si>
  <si>
    <t>&lt;=</t>
  </si>
  <si>
    <t>Restricciones</t>
  </si>
  <si>
    <t>B</t>
  </si>
  <si>
    <t>A + B</t>
  </si>
  <si>
    <t>Rendimiento A</t>
  </si>
  <si>
    <t>Rendimiento B</t>
  </si>
  <si>
    <t>Rendimiento Total</t>
  </si>
  <si>
    <t>Variables</t>
  </si>
  <si>
    <t>Función Obejtivo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</si>
</sst>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5DA8-F3B9-407B-AA0B-D645E828A34C}">
  <dimension ref="B2:H10"/>
  <sheetViews>
    <sheetView showGridLines="0" tabSelected="1" workbookViewId="0">
      <selection activeCell="B1" sqref="B1:H10"/>
    </sheetView>
  </sheetViews>
  <sheetFormatPr baseColWidth="10" defaultRowHeight="15" x14ac:dyDescent="0.25"/>
  <cols>
    <col min="2" max="2" width="17.5703125" bestFit="1" customWidth="1"/>
    <col min="6" max="6" width="12.7109375" bestFit="1" customWidth="1"/>
  </cols>
  <sheetData>
    <row r="2" spans="2:8" x14ac:dyDescent="0.25">
      <c r="B2" s="1" t="s">
        <v>11</v>
      </c>
      <c r="C2" s="1"/>
      <c r="E2" s="6" t="s">
        <v>5</v>
      </c>
      <c r="F2" s="6"/>
      <c r="G2" s="6"/>
      <c r="H2" s="6"/>
    </row>
    <row r="3" spans="2:8" x14ac:dyDescent="0.25">
      <c r="B3" s="3" t="s">
        <v>1</v>
      </c>
      <c r="C3" s="3">
        <v>1</v>
      </c>
      <c r="E3" s="2" t="s">
        <v>0</v>
      </c>
      <c r="F3" s="3">
        <f>C3</f>
        <v>1</v>
      </c>
      <c r="G3" s="4" t="s">
        <v>3</v>
      </c>
      <c r="H3" s="3">
        <v>1</v>
      </c>
    </row>
    <row r="4" spans="2:8" x14ac:dyDescent="0.25">
      <c r="B4" s="3" t="s">
        <v>2</v>
      </c>
      <c r="C4" s="3">
        <v>3.5</v>
      </c>
      <c r="E4" s="5" t="s">
        <v>0</v>
      </c>
      <c r="F4" s="3">
        <f>F3</f>
        <v>1</v>
      </c>
      <c r="G4" s="4" t="s">
        <v>4</v>
      </c>
      <c r="H4" s="3">
        <v>2.5</v>
      </c>
    </row>
    <row r="5" spans="2:8" x14ac:dyDescent="0.25">
      <c r="E5" s="2" t="s">
        <v>6</v>
      </c>
      <c r="F5" s="3">
        <f>C4</f>
        <v>3.5</v>
      </c>
      <c r="G5" s="4" t="s">
        <v>3</v>
      </c>
      <c r="H5" s="3">
        <v>0.75</v>
      </c>
    </row>
    <row r="6" spans="2:8" x14ac:dyDescent="0.25">
      <c r="E6" s="5" t="s">
        <v>7</v>
      </c>
      <c r="F6" s="3">
        <f>F5+F3</f>
        <v>4.5</v>
      </c>
      <c r="G6" s="4" t="s">
        <v>3</v>
      </c>
      <c r="H6" s="3">
        <v>3</v>
      </c>
    </row>
    <row r="7" spans="2:8" x14ac:dyDescent="0.25">
      <c r="B7" s="1" t="s">
        <v>12</v>
      </c>
      <c r="C7" s="1"/>
      <c r="E7" s="5" t="s">
        <v>7</v>
      </c>
      <c r="F7" s="3">
        <f>F6</f>
        <v>4.5</v>
      </c>
      <c r="G7" s="4" t="s">
        <v>4</v>
      </c>
      <c r="H7" s="3">
        <v>4.5</v>
      </c>
    </row>
    <row r="8" spans="2:8" x14ac:dyDescent="0.25">
      <c r="B8" s="3" t="s">
        <v>8</v>
      </c>
      <c r="C8" s="3">
        <f>C3*0.6</f>
        <v>0.6</v>
      </c>
    </row>
    <row r="9" spans="2:8" x14ac:dyDescent="0.25">
      <c r="B9" s="3" t="s">
        <v>9</v>
      </c>
      <c r="C9" s="3">
        <f>C4*0.8</f>
        <v>2.8000000000000003</v>
      </c>
    </row>
    <row r="10" spans="2:8" x14ac:dyDescent="0.25">
      <c r="B10" s="7" t="s">
        <v>10</v>
      </c>
      <c r="C10" s="7">
        <f>SUM(C8:C9)</f>
        <v>3.4000000000000004</v>
      </c>
    </row>
  </sheetData>
  <mergeCells count="3">
    <mergeCell ref="E2:H2"/>
    <mergeCell ref="B2:C2"/>
    <mergeCell ref="B7:C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2021-03-10T01:16:15Z</dcterms:created>
  <dcterms:modified xsi:type="dcterms:W3CDTF">2021-03-10T02:39:28Z</dcterms:modified>
</cp:coreProperties>
</file>